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farmalaboratorio-my.sharepoint.com/personal/tsantos_eurofarma_com/Documents/"/>
    </mc:Choice>
  </mc:AlternateContent>
  <xr:revisionPtr revIDLastSave="0" documentId="8_{385EE2EE-5ED2-457D-B94E-8365C6ED6028}" xr6:coauthVersionLast="47" xr6:coauthVersionMax="47" xr10:uidLastSave="{00000000-0000-0000-0000-000000000000}"/>
  <bookViews>
    <workbookView xWindow="-110" yWindow="-110" windowWidth="19420" windowHeight="10300" activeTab="1" xr2:uid="{D0642E9F-0FC2-4688-B54A-91A7600CA83C}"/>
  </bookViews>
  <sheets>
    <sheet name="BD _TC GERAL " sheetId="1" r:id="rId1"/>
    <sheet name="BASE FLUXO ANALISE" sheetId="2" r:id="rId2"/>
  </sheets>
  <externalReferences>
    <externalReference r:id="rId3"/>
    <externalReference r:id="rId4"/>
  </externalReferences>
  <definedNames>
    <definedName name="_xlnm._FilterDatabase" localSheetId="1" hidden="1">'BASE FLUXO ANALISE'!$A$2:$J$467</definedName>
    <definedName name="_xlnm._FilterDatabase" localSheetId="0" hidden="1">'BD _TC GERAL '!$A$2:$K$467</definedName>
    <definedName name="_Parse_In" hidden="1">#REF!</definedName>
    <definedName name="_Parse_Out" hidden="1">#REF!</definedName>
    <definedName name="AccessDatabase" hidden="1">"C:\Richard\BUSINESSPLAN_02\BUSINESSPLAN_9B4_1.mdb"</definedName>
    <definedName name="AP" localSheetId="1">'BASE FLUXO ANALISE'!$H:$H</definedName>
    <definedName name="AP" localSheetId="0">'BD _TC GERAL '!$I:$I</definedName>
    <definedName name="AP">#REF!</definedName>
    <definedName name="COD" localSheetId="1">'BASE FLUXO ANALISE'!#REF!</definedName>
    <definedName name="COD" localSheetId="0">'BD _TC GERAL '!#REF!</definedName>
    <definedName name="COD">#REF!</definedName>
    <definedName name="DADOS" localSheetId="1">'BASE FLUXO ANALISE'!$A$3:$J$267</definedName>
    <definedName name="DADOS" localSheetId="0">'BD _TC GERAL '!$B$3:$K$267</definedName>
    <definedName name="DADOS">#REF!</definedName>
    <definedName name="Dias222" hidden="1">#REF!</definedName>
    <definedName name="Mês">#REF!</definedName>
    <definedName name="Momenta" hidden="1">#REF!</definedName>
    <definedName name="PARADA_PROG">#REF!</definedName>
    <definedName name="ROTA" localSheetId="1">'BASE FLUXO ANALISE'!$F:$F</definedName>
    <definedName name="ROTA" localSheetId="0">'BD _TC GERAL '!$G:$G</definedName>
    <definedName name="ROTA">#REF!</definedName>
    <definedName name="SAPBEXrevision" hidden="1">1</definedName>
    <definedName name="SAPBEXsysID" hidden="1">"BWP"</definedName>
    <definedName name="SAPBEXwbID" hidden="1">"4VX3VXQ9VCWQ79ZEJMUVIYSTC"</definedName>
    <definedName name="SOMA" localSheetId="1">'BASE FLUXO ANALISE'!$J:$J</definedName>
    <definedName name="SOMA" localSheetId="0">'BD _TC GERAL '!$K:$K</definedName>
    <definedName name="SOMA">#REF!</definedName>
    <definedName name="TAKT" hidden="1">#REF!</definedName>
    <definedName name="TESTE" localSheetId="1">'BASE FLUXO ANALISE'!$D:$D</definedName>
    <definedName name="TESTE" localSheetId="0">'BD _TC GERAL '!$E:$E</definedName>
    <definedName name="TES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K1" i="2" s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K1" i="1"/>
</calcChain>
</file>

<file path=xl/sharedStrings.xml><?xml version="1.0" encoding="utf-8"?>
<sst xmlns="http://schemas.openxmlformats.org/spreadsheetml/2006/main" count="8391" uniqueCount="165">
  <si>
    <t>CONCAT
CÓD &amp; MÁQ</t>
  </si>
  <si>
    <t>ATIVO</t>
  </si>
  <si>
    <t>ANÁLISE CQ</t>
  </si>
  <si>
    <t>FORMA FARMACÊUTICA</t>
  </si>
  <si>
    <t>TESTE</t>
  </si>
  <si>
    <t>SIMILARIDADE</t>
  </si>
  <si>
    <t>ROTA</t>
  </si>
  <si>
    <t>ATIVIDADES</t>
  </si>
  <si>
    <t>PADRÃO/AMOSTRA</t>
  </si>
  <si>
    <t>MO/MAQ</t>
  </si>
  <si>
    <t>TC</t>
  </si>
  <si>
    <t>Bulk</t>
  </si>
  <si>
    <t>NÃO APLICÁVEL</t>
  </si>
  <si>
    <t>Padrão</t>
  </si>
  <si>
    <t>MAQ</t>
  </si>
  <si>
    <t>Sólidos</t>
  </si>
  <si>
    <t>DISSOLUÇÃO HPLC 1</t>
  </si>
  <si>
    <t>DISSOLUTOR</t>
  </si>
  <si>
    <t>Tempo da amostra no Dissolutor</t>
  </si>
  <si>
    <t>Amostra</t>
  </si>
  <si>
    <t xml:space="preserve">NÃO APLICÁVEL </t>
  </si>
  <si>
    <t>TEOR HPLC 1</t>
  </si>
  <si>
    <t>MESMO HPLC 1</t>
  </si>
  <si>
    <t xml:space="preserve">Tempo de corrida do Padrão Calibração </t>
  </si>
  <si>
    <t>Tempo de corrida das Padrão Calibração</t>
  </si>
  <si>
    <t>HPLC UV</t>
  </si>
  <si>
    <t>Tempo de corrida das amostras</t>
  </si>
  <si>
    <t>Preparar/diluir as amostras teor</t>
  </si>
  <si>
    <t>MO</t>
  </si>
  <si>
    <t>DEGRADAÇÃO HPLC 1</t>
  </si>
  <si>
    <t>Tempo de corrida do System</t>
  </si>
  <si>
    <t>ABIRATERONA</t>
  </si>
  <si>
    <t>HPLC DAD</t>
  </si>
  <si>
    <t>Single do Padrão</t>
  </si>
  <si>
    <t>Tempo de corrida das Padrão Controle</t>
  </si>
  <si>
    <t>Execução do teste</t>
  </si>
  <si>
    <t>Tempo de corrida do Padrão Controle</t>
  </si>
  <si>
    <t>Tempo de corrida do Padrão STD</t>
  </si>
  <si>
    <t>Tempo de corrida do FM</t>
  </si>
  <si>
    <t>Tempo de corrida da FM</t>
  </si>
  <si>
    <t>Tempo de corrida do Padrão LOQ</t>
  </si>
  <si>
    <t>ANALISTA TF</t>
  </si>
  <si>
    <t>DESINTEGRAÇÃO</t>
  </si>
  <si>
    <t>DESINTEGRADOR</t>
  </si>
  <si>
    <t>Tempo de corrida do Diluente</t>
  </si>
  <si>
    <t>Tempo de corrida do Placebo</t>
  </si>
  <si>
    <t xml:space="preserve">UNIFORMIDADE POR VARIAÇÃO DE PESO 1 </t>
  </si>
  <si>
    <t>AGITADOR</t>
  </si>
  <si>
    <t>Tempo da Amostra no Agitador</t>
  </si>
  <si>
    <t>Tempo da amostra no Agitador</t>
  </si>
  <si>
    <t>ANALISTA EQUIP - HPLC</t>
  </si>
  <si>
    <t>Processar resutado das amostras</t>
  </si>
  <si>
    <t>Condicionar Sistema</t>
  </si>
  <si>
    <t>Purgar sistema</t>
  </si>
  <si>
    <t>BOMBA DE LAVAGEM</t>
  </si>
  <si>
    <t>Lavagem da Coluna</t>
  </si>
  <si>
    <t>Tempo de corrida das Placebo</t>
  </si>
  <si>
    <t>ULTRASSOM</t>
  </si>
  <si>
    <t>Tempo da amostra no Ultrassom</t>
  </si>
  <si>
    <t>PESO MÉDIO 1</t>
  </si>
  <si>
    <t>Preparar/Diluir Padrão</t>
  </si>
  <si>
    <t>ANALISTA BANCADA (PREP HPLC)</t>
  </si>
  <si>
    <t>Aquecer meio no dissolutor</t>
  </si>
  <si>
    <t>Processar curva dos Padrões</t>
  </si>
  <si>
    <t>Tempo da Amostra no Ultrassom</t>
  </si>
  <si>
    <t>BALANÇA</t>
  </si>
  <si>
    <t>Pesar Padrão</t>
  </si>
  <si>
    <t>Preparar/diluir as amostras/placebo degradação</t>
  </si>
  <si>
    <t>Preparar/diluir as amostras dissolução</t>
  </si>
  <si>
    <t>CONJ FILTRO</t>
  </si>
  <si>
    <t>Filtrar Fase Móvel</t>
  </si>
  <si>
    <t>Tempo da Padrão no Ultrassom</t>
  </si>
  <si>
    <t>MILLIQ</t>
  </si>
  <si>
    <t>Preparar meio de dissolução</t>
  </si>
  <si>
    <t>Preparar Diluente</t>
  </si>
  <si>
    <t>Preparar Fase Móvel</t>
  </si>
  <si>
    <t>Lavagem do Dissolutor</t>
  </si>
  <si>
    <t>Diluir as amostras</t>
  </si>
  <si>
    <t>Tempo do padrão no ultrassom</t>
  </si>
  <si>
    <t>Pegar reagente para preparo da fase móvel</t>
  </si>
  <si>
    <t>Tempo da fase móvel no ultrassom</t>
  </si>
  <si>
    <t xml:space="preserve">Pesagem de padrão </t>
  </si>
  <si>
    <t>Registrar preparo do Padrão</t>
  </si>
  <si>
    <t>Verificar Single dos Padrões</t>
  </si>
  <si>
    <t xml:space="preserve">ATIVIDADE MOVIMENTADOR </t>
  </si>
  <si>
    <t>AUXILIAR MOVIMENTADOR</t>
  </si>
  <si>
    <t>Troca dos descartes dos hplc 's</t>
  </si>
  <si>
    <t xml:space="preserve">Padrão </t>
  </si>
  <si>
    <t xml:space="preserve">riteriar o residuo do laboratório </t>
  </si>
  <si>
    <t>Criar Método Empower</t>
  </si>
  <si>
    <t xml:space="preserve">Finalizar documentação </t>
  </si>
  <si>
    <t xml:space="preserve">FRACIONAMENTO DE AMOSTRA </t>
  </si>
  <si>
    <t xml:space="preserve">AUXILIAR FRACIONADOR </t>
  </si>
  <si>
    <t xml:space="preserve">Realizar fracionamento de amostra + documentação </t>
  </si>
  <si>
    <t>Colocar meio de dissolução no dissolutor</t>
  </si>
  <si>
    <t>Filtrar amostras uniformidade</t>
  </si>
  <si>
    <t xml:space="preserve">Pesagem de amostra </t>
  </si>
  <si>
    <t>pHMETRO</t>
  </si>
  <si>
    <t>Ajustar pH do meio de dissolução</t>
  </si>
  <si>
    <t>Limpeza do sistema</t>
  </si>
  <si>
    <t xml:space="preserve">Pesar reagentes da Fase Móvel </t>
  </si>
  <si>
    <t>Tempo do diluente no  ultrassom</t>
  </si>
  <si>
    <t>Leitura do Método</t>
  </si>
  <si>
    <t>Pegar Vidraria preparo dos Padrões</t>
  </si>
  <si>
    <t>Verificar/trocar as Soluções do HPLC</t>
  </si>
  <si>
    <t>Pesar as amostras</t>
  </si>
  <si>
    <t>Transcrever resultados obtidos</t>
  </si>
  <si>
    <t>DUREZA</t>
  </si>
  <si>
    <t>UMIDADE IV</t>
  </si>
  <si>
    <t>Conferência sample set - Amostra</t>
  </si>
  <si>
    <t>Conferência sample set - Padrão</t>
  </si>
  <si>
    <t>Conferência Método Empower</t>
  </si>
  <si>
    <t>Pegar Vidraria para preparo das amostras/placebo</t>
  </si>
  <si>
    <t>DURÔMETRO</t>
  </si>
  <si>
    <t>Imprimir Ids com os resultados</t>
  </si>
  <si>
    <t xml:space="preserve">reposição consumíveis </t>
  </si>
  <si>
    <t>Pesar as amostras placebo</t>
  </si>
  <si>
    <t>Pesar reagentes do Diluente</t>
  </si>
  <si>
    <t>Tempo do diluente no  ultrassom/agitador magnético</t>
  </si>
  <si>
    <t>Criar Sample Set - Amostra</t>
  </si>
  <si>
    <t>Criar Sample Set - Padrão</t>
  </si>
  <si>
    <t>Pegar Coluna Cromatográgica</t>
  </si>
  <si>
    <t>Registrar HPLC</t>
  </si>
  <si>
    <t>Filtrar Padrão</t>
  </si>
  <si>
    <t>Verificar as Soluções do HPLC</t>
  </si>
  <si>
    <t>Pesar reagentes do meio de dissolução</t>
  </si>
  <si>
    <t>Pegar placebo</t>
  </si>
  <si>
    <t>Pegar reagente para preparo do diluente</t>
  </si>
  <si>
    <t>Coletar amostras no dissolutor</t>
  </si>
  <si>
    <t>Filtrar amostra de dissolução</t>
  </si>
  <si>
    <t>Pegar reagente parapreparo do meio</t>
  </si>
  <si>
    <t>Registrar coluna cromatográfica</t>
  </si>
  <si>
    <t>BALANÇA IV</t>
  </si>
  <si>
    <t>Planilhar resultados</t>
  </si>
  <si>
    <t>SEPARAÇÃO_AMOSTRAS</t>
  </si>
  <si>
    <t>Pegar laudo do quadro Heijunka</t>
  </si>
  <si>
    <t>Pegar as Amostras</t>
  </si>
  <si>
    <t>Preencher etiquetas de fracionamento e colocar nos saquinhos</t>
  </si>
  <si>
    <t xml:space="preserve">Finalizar Logbook </t>
  </si>
  <si>
    <t>Abrir método de análise</t>
  </si>
  <si>
    <t>Filtrar amostra de teor</t>
  </si>
  <si>
    <t>Registrar Padrão</t>
  </si>
  <si>
    <t>Registrar pesagem das amostras</t>
  </si>
  <si>
    <t>Registrar preparo da amostra</t>
  </si>
  <si>
    <t>Filtrar amostra de degradação</t>
  </si>
  <si>
    <t>Registrar Placebo</t>
  </si>
  <si>
    <t>Registrar preparo do padrão</t>
  </si>
  <si>
    <t>Pegar Padrão</t>
  </si>
  <si>
    <t>Registrar dissolutor</t>
  </si>
  <si>
    <t>Registrar meio de dissolução</t>
  </si>
  <si>
    <t xml:space="preserve">Descarte de vidrarias </t>
  </si>
  <si>
    <t xml:space="preserve">Lavagem previa dos balões </t>
  </si>
  <si>
    <t>AUXILIAR COLUNAS</t>
  </si>
  <si>
    <t>Entrar na planilha de famílias</t>
  </si>
  <si>
    <t>Agrupar impressões nas pastas</t>
  </si>
  <si>
    <t>Enviar amostras fracionadas + formulários extras para as linhas (Famílias)</t>
  </si>
  <si>
    <t>Abrir planilha de placebo</t>
  </si>
  <si>
    <t>Lançar resultado SAP</t>
  </si>
  <si>
    <t>Registrar pH do meio de dissolução</t>
  </si>
  <si>
    <t>Imprimir planilha</t>
  </si>
  <si>
    <t>Visitar o quadro reijunka para avaliação do FIFO de produtos</t>
  </si>
  <si>
    <t>Imprimir páginas extras para testes conforme famílias</t>
  </si>
  <si>
    <t xml:space="preserve">Buscar impressões </t>
  </si>
  <si>
    <t>Tempo da Padrão no agitador</t>
  </si>
  <si>
    <t xml:space="preserve">Impressão das etiquetas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</si>
</sst>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fs02\groups01$\Users\baraujo\AppData\Local\Microsoft\Windows\INetCache\Content.Outlook\5YS1NU95\Base%20de%20ferrament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farmalaboratorio-my.sharepoint.com/personal/tsantos_eurofarma_com/Documents/Documents/MFV%20CQ%20_Oficial%20-%20DEMANDA%20ATUALIZADA%20FEV%20MAR%20ABR%202024.xlsb" TargetMode="External"/><Relationship Id="rId1" Type="http://schemas.openxmlformats.org/officeDocument/2006/relationships/externalLinkPath" Target="Documents/MFV%20CQ%20_Oficial%20-%20DEMANDA%20ATUALIZADA%20FEV%20MAR%20ABR%20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Ferramenta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A"/>
      <sheetName val="BD _TC GERAL "/>
      <sheetName val="Planilha3"/>
      <sheetName val="SEPARAÇÃO DE AM"/>
      <sheetName val="CM AM + SETUP"/>
      <sheetName val="TC GERAL MO"/>
      <sheetName val="CAP C HOMEM - FAMÍLIA"/>
      <sheetName val="FAMÍLIAS"/>
      <sheetName val="CAP C HOMEM "/>
      <sheetName val="BASE AUXILIAR"/>
      <sheetName val="REV DISS"/>
      <sheetName val="AJUSTE MO"/>
      <sheetName val="TC GERAL MAQ"/>
      <sheetName val="CAP C MAQ OTM "/>
      <sheetName val="TC GERAL MAQ DETECTOR"/>
      <sheetName val="CAP C MAQ OTM 20% DETECTOR"/>
      <sheetName val="Planilha2"/>
      <sheetName val="CAP C HOMEM (1.2)"/>
      <sheetName val="Planilha1"/>
      <sheetName val="DEMANDA TESTE"/>
      <sheetName val="CAP C MAQ"/>
      <sheetName val="CH POR FAM"/>
      <sheetName val="TEMPO EQUIP X TESTE"/>
      <sheetName val="BASE DE DADO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F3C8-7A6F-468C-BA20-F3537C4660C7}">
  <sheetPr>
    <tabColor rgb="FF00B0F0"/>
  </sheetPr>
  <dimension ref="A1:K467"/>
  <sheetViews>
    <sheetView zoomScale="85" zoomScaleNormal="85" workbookViewId="0">
      <pane ySplit="2" topLeftCell="A3" activePane="bottomLeft" state="frozen"/>
      <selection activeCell="B875" sqref="B875"/>
      <selection pane="bottomLeft" activeCell="A14" sqref="A14"/>
    </sheetView>
  </sheetViews>
  <sheetFormatPr defaultRowHeight="14.5" x14ac:dyDescent="0.35"/>
  <cols>
    <col min="1" max="1" width="152.54296875" bestFit="1" customWidth="1"/>
    <col min="2" max="2" width="36" style="1" customWidth="1"/>
    <col min="3" max="3" width="20.54296875" customWidth="1"/>
    <col min="4" max="4" width="15" customWidth="1"/>
    <col min="5" max="5" width="49.1796875" customWidth="1"/>
    <col min="6" max="6" width="15.1796875" customWidth="1"/>
    <col min="7" max="7" width="30.81640625" bestFit="1" customWidth="1"/>
    <col min="8" max="8" width="71.81640625" style="2" bestFit="1" customWidth="1"/>
    <col min="9" max="9" width="21.453125" customWidth="1"/>
    <col min="10" max="10" width="11.453125" customWidth="1"/>
    <col min="11" max="11" width="8.7265625" style="2"/>
  </cols>
  <sheetData>
    <row r="1" spans="1:11" x14ac:dyDescent="0.35">
      <c r="K1" s="2">
        <f>SUM(K3:K467)/60</f>
        <v>96.76360666666649</v>
      </c>
    </row>
    <row r="2" spans="1:11" ht="26" x14ac:dyDescent="0.35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5" t="s">
        <v>8</v>
      </c>
      <c r="J2" s="4" t="s">
        <v>9</v>
      </c>
      <c r="K2" s="4" t="s">
        <v>10</v>
      </c>
    </row>
    <row r="3" spans="1:11" x14ac:dyDescent="0.35">
      <c r="A3" t="str">
        <f t="shared" ref="A3" si="0">CONCATENATE(B3,C3,D3,E3,F3,G3,H3,I3,J3,K3)</f>
        <v>ABIRATERONABulkSólidosTEOR HPLC 1MESMO HPLC 1HPLC DADTempo de corrida das Padrão CalibraçãoPadrãoMAQ350</v>
      </c>
      <c r="B3" s="6" t="s">
        <v>31</v>
      </c>
      <c r="C3" s="7" t="s">
        <v>11</v>
      </c>
      <c r="D3" s="7" t="s">
        <v>15</v>
      </c>
      <c r="E3" s="1" t="s">
        <v>21</v>
      </c>
      <c r="F3" s="1" t="s">
        <v>22</v>
      </c>
      <c r="G3" s="2" t="s">
        <v>32</v>
      </c>
      <c r="H3" s="1" t="s">
        <v>24</v>
      </c>
      <c r="I3" s="1" t="s">
        <v>13</v>
      </c>
      <c r="J3" s="1" t="s">
        <v>14</v>
      </c>
      <c r="K3" s="2">
        <v>350</v>
      </c>
    </row>
    <row r="4" spans="1:11" x14ac:dyDescent="0.35">
      <c r="A4" t="str">
        <f t="shared" ref="A4:A5" si="1">CONCATENATE(B4,C4,D4,E4,F4,G4,H4,I4,J4,K4)</f>
        <v>ABIRATERONABulkSólidosDEGRADAÇÃO HPLC 1MESMO HPLC 1HPLC DADSingle do PadrãoPadrãoMAQ210</v>
      </c>
      <c r="B4" s="6" t="s">
        <v>31</v>
      </c>
      <c r="C4" s="7" t="s">
        <v>11</v>
      </c>
      <c r="D4" s="7" t="s">
        <v>15</v>
      </c>
      <c r="E4" s="1" t="s">
        <v>29</v>
      </c>
      <c r="F4" s="1" t="s">
        <v>22</v>
      </c>
      <c r="G4" s="2" t="s">
        <v>32</v>
      </c>
      <c r="H4" s="1" t="s">
        <v>33</v>
      </c>
      <c r="I4" s="1" t="s">
        <v>13</v>
      </c>
      <c r="J4" s="1" t="s">
        <v>14</v>
      </c>
      <c r="K4" s="2">
        <v>210</v>
      </c>
    </row>
    <row r="5" spans="1:11" x14ac:dyDescent="0.35">
      <c r="A5" t="str">
        <f t="shared" si="1"/>
        <v>ABIRATERONABulkSólidosDEGRADAÇÃO HPLC 1MESMO HPLC 1HPLC DADTempo de corrida do Padrão Calibração PadrãoMAQ210</v>
      </c>
      <c r="B5" s="6" t="s">
        <v>31</v>
      </c>
      <c r="C5" s="7" t="s">
        <v>11</v>
      </c>
      <c r="D5" s="7" t="s">
        <v>15</v>
      </c>
      <c r="E5" s="1" t="s">
        <v>29</v>
      </c>
      <c r="F5" s="1" t="s">
        <v>22</v>
      </c>
      <c r="G5" s="2" t="s">
        <v>32</v>
      </c>
      <c r="H5" s="1" t="s">
        <v>23</v>
      </c>
      <c r="I5" s="1" t="s">
        <v>13</v>
      </c>
      <c r="J5" s="1" t="s">
        <v>14</v>
      </c>
      <c r="K5" s="2">
        <v>210</v>
      </c>
    </row>
    <row r="6" spans="1:11" x14ac:dyDescent="0.35">
      <c r="A6" t="str">
        <f t="shared" ref="A6:A8" si="2">CONCATENATE(B6,C6,D6,E6,F6,G6,H6,I6,J6,K6)</f>
        <v>ABIRATERONABulkSólidosTEOR HPLC 1MESMO HPLC 1HPLC DADSingle do PadrãoPadrãoMAQ140</v>
      </c>
      <c r="B6" s="6" t="s">
        <v>31</v>
      </c>
      <c r="C6" s="7" t="s">
        <v>11</v>
      </c>
      <c r="D6" s="7" t="s">
        <v>15</v>
      </c>
      <c r="E6" s="1" t="s">
        <v>21</v>
      </c>
      <c r="F6" s="1" t="s">
        <v>22</v>
      </c>
      <c r="G6" s="2" t="s">
        <v>32</v>
      </c>
      <c r="H6" s="1" t="s">
        <v>33</v>
      </c>
      <c r="I6" s="1" t="s">
        <v>13</v>
      </c>
      <c r="J6" s="1" t="s">
        <v>14</v>
      </c>
      <c r="K6" s="2">
        <v>140</v>
      </c>
    </row>
    <row r="7" spans="1:11" x14ac:dyDescent="0.35">
      <c r="A7" t="str">
        <f t="shared" si="2"/>
        <v>ABIRATERONABulkSólidosTEOR HPLC 1MESMO HPLC 1HPLC DADTempo de corrida das amostrasAmostraMAQ140</v>
      </c>
      <c r="B7" s="6" t="s">
        <v>31</v>
      </c>
      <c r="C7" s="7" t="s">
        <v>11</v>
      </c>
      <c r="D7" s="7" t="s">
        <v>15</v>
      </c>
      <c r="E7" s="1" t="s">
        <v>21</v>
      </c>
      <c r="F7" s="1" t="s">
        <v>22</v>
      </c>
      <c r="G7" s="2" t="s">
        <v>32</v>
      </c>
      <c r="H7" s="1" t="s">
        <v>26</v>
      </c>
      <c r="I7" s="1" t="s">
        <v>19</v>
      </c>
      <c r="J7" s="1" t="s">
        <v>14</v>
      </c>
      <c r="K7" s="2">
        <v>140</v>
      </c>
    </row>
    <row r="8" spans="1:11" x14ac:dyDescent="0.35">
      <c r="A8" t="str">
        <f t="shared" si="2"/>
        <v>ABIRATERONABulkSólidosTEOR HPLC 1MESMO HPLC 1HPLC DADTempo de corrida das Padrão ControlePadrãoMAQ140</v>
      </c>
      <c r="B8" s="6" t="s">
        <v>31</v>
      </c>
      <c r="C8" s="7" t="s">
        <v>11</v>
      </c>
      <c r="D8" s="7" t="s">
        <v>15</v>
      </c>
      <c r="E8" s="1" t="s">
        <v>21</v>
      </c>
      <c r="F8" s="1" t="s">
        <v>22</v>
      </c>
      <c r="G8" s="2" t="s">
        <v>32</v>
      </c>
      <c r="H8" s="1" t="s">
        <v>34</v>
      </c>
      <c r="I8" s="1" t="s">
        <v>13</v>
      </c>
      <c r="J8" s="1" t="s">
        <v>14</v>
      </c>
      <c r="K8" s="2">
        <v>140</v>
      </c>
    </row>
    <row r="9" spans="1:11" x14ac:dyDescent="0.35">
      <c r="A9" t="str">
        <f t="shared" ref="A9:A18" si="3">CONCATENATE(B9,C9,D9,E9,F9,G9,H9,I9,J9,K9)</f>
        <v>ABIRATERONABulkSólidosDEGRADAÇÃO HPLC 1MESMO HPLC 1HPLC DADTempo de corrida das amostrasAmostraMAQ70</v>
      </c>
      <c r="B9" s="6" t="s">
        <v>31</v>
      </c>
      <c r="C9" s="7" t="s">
        <v>11</v>
      </c>
      <c r="D9" s="7" t="s">
        <v>15</v>
      </c>
      <c r="E9" s="1" t="s">
        <v>29</v>
      </c>
      <c r="F9" s="1" t="s">
        <v>22</v>
      </c>
      <c r="G9" s="2" t="s">
        <v>32</v>
      </c>
      <c r="H9" s="1" t="s">
        <v>26</v>
      </c>
      <c r="I9" s="1" t="s">
        <v>19</v>
      </c>
      <c r="J9" s="1" t="s">
        <v>14</v>
      </c>
      <c r="K9" s="2">
        <v>70</v>
      </c>
    </row>
    <row r="10" spans="1:11" x14ac:dyDescent="0.35">
      <c r="A10" t="str">
        <f t="shared" si="3"/>
        <v>ABIRATERONABulkSólidosDEGRADAÇÃO HPLC 1MESMO HPLC 1HPLC DADTempo de corrida do DiluentePadrãoMAQ70</v>
      </c>
      <c r="B10" s="6" t="s">
        <v>31</v>
      </c>
      <c r="C10" s="7" t="s">
        <v>11</v>
      </c>
      <c r="D10" s="7" t="s">
        <v>15</v>
      </c>
      <c r="E10" s="1" t="s">
        <v>29</v>
      </c>
      <c r="F10" s="1" t="s">
        <v>22</v>
      </c>
      <c r="G10" s="2" t="s">
        <v>32</v>
      </c>
      <c r="H10" s="1" t="s">
        <v>44</v>
      </c>
      <c r="I10" s="1" t="s">
        <v>13</v>
      </c>
      <c r="J10" s="1" t="s">
        <v>14</v>
      </c>
      <c r="K10" s="2">
        <v>70</v>
      </c>
    </row>
    <row r="11" spans="1:11" x14ac:dyDescent="0.35">
      <c r="A11" t="str">
        <f t="shared" si="3"/>
        <v>ABIRATERONABulkSólidosDEGRADAÇÃO HPLC 1MESMO HPLC 1HPLC DADTempo de corrida do FMPadrãoMAQ70</v>
      </c>
      <c r="B11" s="6" t="s">
        <v>31</v>
      </c>
      <c r="C11" s="7" t="s">
        <v>11</v>
      </c>
      <c r="D11" s="7" t="s">
        <v>15</v>
      </c>
      <c r="E11" s="1" t="s">
        <v>29</v>
      </c>
      <c r="F11" s="1" t="s">
        <v>22</v>
      </c>
      <c r="G11" s="2" t="s">
        <v>32</v>
      </c>
      <c r="H11" s="1" t="s">
        <v>38</v>
      </c>
      <c r="I11" s="1" t="s">
        <v>13</v>
      </c>
      <c r="J11" s="1" t="s">
        <v>14</v>
      </c>
      <c r="K11" s="2">
        <v>70</v>
      </c>
    </row>
    <row r="12" spans="1:11" x14ac:dyDescent="0.35">
      <c r="A12" t="str">
        <f t="shared" si="3"/>
        <v>ABIRATERONABulkSólidosDEGRADAÇÃO HPLC 1MESMO HPLC 1HPLC DADTempo de corrida do Padrão LOQPadrãoMAQ70</v>
      </c>
      <c r="B12" s="6" t="s">
        <v>31</v>
      </c>
      <c r="C12" s="7" t="s">
        <v>11</v>
      </c>
      <c r="D12" s="7" t="s">
        <v>15</v>
      </c>
      <c r="E12" s="1" t="s">
        <v>29</v>
      </c>
      <c r="F12" s="1" t="s">
        <v>22</v>
      </c>
      <c r="G12" s="2" t="s">
        <v>32</v>
      </c>
      <c r="H12" s="1" t="s">
        <v>40</v>
      </c>
      <c r="I12" s="1" t="s">
        <v>13</v>
      </c>
      <c r="J12" s="1" t="s">
        <v>14</v>
      </c>
      <c r="K12" s="2">
        <v>70</v>
      </c>
    </row>
    <row r="13" spans="1:11" x14ac:dyDescent="0.35">
      <c r="A13" t="str">
        <f t="shared" si="3"/>
        <v>ABIRATERONABulkSólidosDEGRADAÇÃO HPLC 1MESMO HPLC 1HPLC DADTempo de corrida do PlaceboPadrãoMAQ70</v>
      </c>
      <c r="B13" s="6" t="s">
        <v>31</v>
      </c>
      <c r="C13" s="7" t="s">
        <v>11</v>
      </c>
      <c r="D13" s="7" t="s">
        <v>15</v>
      </c>
      <c r="E13" s="1" t="s">
        <v>29</v>
      </c>
      <c r="F13" s="1" t="s">
        <v>22</v>
      </c>
      <c r="G13" s="2" t="s">
        <v>32</v>
      </c>
      <c r="H13" s="1" t="s">
        <v>45</v>
      </c>
      <c r="I13" s="1" t="s">
        <v>13</v>
      </c>
      <c r="J13" s="1" t="s">
        <v>14</v>
      </c>
      <c r="K13" s="2">
        <v>70</v>
      </c>
    </row>
    <row r="14" spans="1:11" x14ac:dyDescent="0.35">
      <c r="A14" t="str">
        <f t="shared" si="3"/>
        <v>ABIRATERONABulkSólidosDEGRADAÇÃO HPLC 1MESMO HPLC 1HPLC DADTempo de corrida do SystemPadrãoMAQ70</v>
      </c>
      <c r="B14" s="6" t="s">
        <v>31</v>
      </c>
      <c r="C14" s="7" t="s">
        <v>11</v>
      </c>
      <c r="D14" s="7" t="s">
        <v>15</v>
      </c>
      <c r="E14" s="1" t="s">
        <v>29</v>
      </c>
      <c r="F14" s="1" t="s">
        <v>22</v>
      </c>
      <c r="G14" s="2" t="s">
        <v>32</v>
      </c>
      <c r="H14" s="1" t="s">
        <v>30</v>
      </c>
      <c r="I14" s="1" t="s">
        <v>13</v>
      </c>
      <c r="J14" s="1" t="s">
        <v>14</v>
      </c>
      <c r="K14" s="2">
        <v>70</v>
      </c>
    </row>
    <row r="15" spans="1:11" x14ac:dyDescent="0.35">
      <c r="A15" t="str">
        <f t="shared" si="3"/>
        <v>ABIRATERONABulkSólidosTEOR HPLC 1MESMO HPLC 1HPLC DADTempo de corrida da FMPadrãoMAQ70</v>
      </c>
      <c r="B15" s="6" t="s">
        <v>31</v>
      </c>
      <c r="C15" s="7" t="s">
        <v>11</v>
      </c>
      <c r="D15" s="7" t="s">
        <v>15</v>
      </c>
      <c r="E15" s="1" t="s">
        <v>21</v>
      </c>
      <c r="F15" s="1" t="s">
        <v>22</v>
      </c>
      <c r="G15" s="2" t="s">
        <v>32</v>
      </c>
      <c r="H15" s="1" t="s">
        <v>39</v>
      </c>
      <c r="I15" s="1" t="s">
        <v>13</v>
      </c>
      <c r="J15" s="1" t="s">
        <v>14</v>
      </c>
      <c r="K15" s="2">
        <v>70</v>
      </c>
    </row>
    <row r="16" spans="1:11" x14ac:dyDescent="0.35">
      <c r="A16" t="str">
        <f t="shared" si="3"/>
        <v>ABIRATERONABulkSólidosTEOR HPLC 1MESMO HPLC 1HPLC DADTempo de corrida do DiluentePadrãoMAQ70</v>
      </c>
      <c r="B16" s="6" t="s">
        <v>31</v>
      </c>
      <c r="C16" s="7" t="s">
        <v>11</v>
      </c>
      <c r="D16" s="7" t="s">
        <v>15</v>
      </c>
      <c r="E16" s="1" t="s">
        <v>21</v>
      </c>
      <c r="F16" s="1" t="s">
        <v>22</v>
      </c>
      <c r="G16" s="2" t="s">
        <v>32</v>
      </c>
      <c r="H16" s="1" t="s">
        <v>44</v>
      </c>
      <c r="I16" s="1" t="s">
        <v>13</v>
      </c>
      <c r="J16" s="1" t="s">
        <v>14</v>
      </c>
      <c r="K16" s="2">
        <v>70</v>
      </c>
    </row>
    <row r="17" spans="1:11" x14ac:dyDescent="0.35">
      <c r="A17" t="str">
        <f t="shared" si="3"/>
        <v>ABIRATERONABulkSólidosTEOR HPLC 1MESMO HPLC 1HPLC DADTempo de corrida do Padrão STDAmostraMAQ70</v>
      </c>
      <c r="B17" s="6" t="s">
        <v>31</v>
      </c>
      <c r="C17" s="7" t="s">
        <v>11</v>
      </c>
      <c r="D17" s="7" t="s">
        <v>15</v>
      </c>
      <c r="E17" s="1" t="s">
        <v>21</v>
      </c>
      <c r="F17" s="1" t="s">
        <v>22</v>
      </c>
      <c r="G17" s="2" t="s">
        <v>32</v>
      </c>
      <c r="H17" s="1" t="s">
        <v>37</v>
      </c>
      <c r="I17" s="1" t="s">
        <v>19</v>
      </c>
      <c r="J17" s="1" t="s">
        <v>14</v>
      </c>
      <c r="K17" s="2">
        <v>70</v>
      </c>
    </row>
    <row r="18" spans="1:11" x14ac:dyDescent="0.35">
      <c r="A18" t="str">
        <f t="shared" si="3"/>
        <v>ABIRATERONABulkSólidosTEOR HPLC 1MESMO HPLC 1HPLC DADTempo de corrida do SystemPadrãoMAQ70</v>
      </c>
      <c r="B18" s="6" t="s">
        <v>31</v>
      </c>
      <c r="C18" s="7" t="s">
        <v>11</v>
      </c>
      <c r="D18" s="7" t="s">
        <v>15</v>
      </c>
      <c r="E18" s="1" t="s">
        <v>21</v>
      </c>
      <c r="F18" s="1" t="s">
        <v>22</v>
      </c>
      <c r="G18" s="2" t="s">
        <v>32</v>
      </c>
      <c r="H18" s="1" t="s">
        <v>30</v>
      </c>
      <c r="I18" s="1" t="s">
        <v>13</v>
      </c>
      <c r="J18" s="1" t="s">
        <v>14</v>
      </c>
      <c r="K18" s="2">
        <v>70</v>
      </c>
    </row>
    <row r="19" spans="1:11" x14ac:dyDescent="0.35">
      <c r="A19" t="str">
        <f t="shared" ref="A19:A22" si="4">CONCATENATE(B19,C19,D19,E19,F19,G19,H19,I19,J19,K19)</f>
        <v>ABIRATERONABulkSólidosDEGRADAÇÃO HPLC 1MESMO HPLC 1HPLC DADCondicionar SistemaPadrãoMAQ60</v>
      </c>
      <c r="B19" s="6" t="s">
        <v>31</v>
      </c>
      <c r="C19" s="7" t="s">
        <v>11</v>
      </c>
      <c r="D19" s="7" t="s">
        <v>15</v>
      </c>
      <c r="E19" s="1" t="s">
        <v>29</v>
      </c>
      <c r="F19" s="1" t="s">
        <v>22</v>
      </c>
      <c r="G19" s="2" t="s">
        <v>32</v>
      </c>
      <c r="H19" s="1" t="s">
        <v>52</v>
      </c>
      <c r="I19" s="1" t="s">
        <v>13</v>
      </c>
      <c r="J19" s="1" t="s">
        <v>14</v>
      </c>
      <c r="K19" s="2">
        <v>60</v>
      </c>
    </row>
    <row r="20" spans="1:11" x14ac:dyDescent="0.35">
      <c r="A20" t="str">
        <f t="shared" si="4"/>
        <v>ABIRATERONABulkSólidosDEGRADAÇÃO HPLC 1NÃO APLICÁVELBOMBA DE LAVAGEMLavagem da ColunaPadrãoMAQ60</v>
      </c>
      <c r="B20" s="6" t="s">
        <v>31</v>
      </c>
      <c r="C20" s="7" t="s">
        <v>11</v>
      </c>
      <c r="D20" s="7" t="s">
        <v>15</v>
      </c>
      <c r="E20" s="1" t="s">
        <v>29</v>
      </c>
      <c r="F20" s="1" t="s">
        <v>12</v>
      </c>
      <c r="G20" s="1" t="s">
        <v>54</v>
      </c>
      <c r="H20" s="1" t="s">
        <v>55</v>
      </c>
      <c r="I20" s="1" t="s">
        <v>13</v>
      </c>
      <c r="J20" s="1" t="s">
        <v>14</v>
      </c>
      <c r="K20" s="2">
        <v>60</v>
      </c>
    </row>
    <row r="21" spans="1:11" x14ac:dyDescent="0.35">
      <c r="A21" t="str">
        <f t="shared" si="4"/>
        <v>ABIRATERONABulkSólidosDEGRADAÇÃO HPLC 1MESMO HPLC 1HPLC DADTempo de corrida do Padrão ControlePadrãoMAQ60</v>
      </c>
      <c r="B21" s="6" t="s">
        <v>31</v>
      </c>
      <c r="C21" s="7" t="s">
        <v>11</v>
      </c>
      <c r="D21" s="7" t="s">
        <v>15</v>
      </c>
      <c r="E21" s="1" t="s">
        <v>29</v>
      </c>
      <c r="F21" s="1" t="s">
        <v>22</v>
      </c>
      <c r="G21" s="2" t="s">
        <v>32</v>
      </c>
      <c r="H21" s="1" t="s">
        <v>36</v>
      </c>
      <c r="I21" s="1" t="s">
        <v>13</v>
      </c>
      <c r="J21" s="1" t="s">
        <v>14</v>
      </c>
      <c r="K21" s="2">
        <v>60</v>
      </c>
    </row>
    <row r="22" spans="1:11" x14ac:dyDescent="0.35">
      <c r="A22" t="str">
        <f t="shared" si="4"/>
        <v>ABIRATERONABulkSólidosDEGRADAÇÃO HPLC 1MESMO HPLC 1HPLC DADTempo de corrida do Padrão STDAmostraMAQ60</v>
      </c>
      <c r="B22" s="6" t="s">
        <v>31</v>
      </c>
      <c r="C22" s="7" t="s">
        <v>11</v>
      </c>
      <c r="D22" s="7" t="s">
        <v>15</v>
      </c>
      <c r="E22" s="1" t="s">
        <v>29</v>
      </c>
      <c r="F22" s="1" t="s">
        <v>22</v>
      </c>
      <c r="G22" s="2" t="s">
        <v>32</v>
      </c>
      <c r="H22" s="1" t="s">
        <v>37</v>
      </c>
      <c r="I22" s="1" t="s">
        <v>19</v>
      </c>
      <c r="J22" s="1" t="s">
        <v>14</v>
      </c>
      <c r="K22" s="2">
        <v>60</v>
      </c>
    </row>
    <row r="23" spans="1:11" x14ac:dyDescent="0.35">
      <c r="A23" t="str">
        <f>CONCATENATE(H23,J23)</f>
        <v>Processar resutado das amostrasMO</v>
      </c>
      <c r="B23" s="6" t="s">
        <v>31</v>
      </c>
      <c r="C23" s="7" t="s">
        <v>11</v>
      </c>
      <c r="D23" s="7" t="s">
        <v>15</v>
      </c>
      <c r="E23" s="1" t="s">
        <v>16</v>
      </c>
      <c r="F23" s="1" t="s">
        <v>12</v>
      </c>
      <c r="G23" s="1" t="s">
        <v>50</v>
      </c>
      <c r="H23" s="1" t="s">
        <v>51</v>
      </c>
      <c r="I23" s="1" t="s">
        <v>19</v>
      </c>
      <c r="J23" s="1" t="s">
        <v>28</v>
      </c>
      <c r="K23" s="2">
        <v>9.8000000000000007</v>
      </c>
    </row>
    <row r="24" spans="1:11" x14ac:dyDescent="0.35">
      <c r="A24" t="str">
        <f>CONCATENATE(B24,C24,D24,E24,F24,G24,H24,I24,J24,K24)</f>
        <v>ABIRATERONABulkSólidosDISSOLUÇÃO HPLC 1NÃO APLICÁVELDISSOLUTORTempo da amostra no DissolutorAmostraMAQ60</v>
      </c>
      <c r="B24" s="6" t="s">
        <v>31</v>
      </c>
      <c r="C24" s="7" t="s">
        <v>11</v>
      </c>
      <c r="D24" s="7" t="s">
        <v>15</v>
      </c>
      <c r="E24" s="1" t="s">
        <v>16</v>
      </c>
      <c r="F24" s="1" t="s">
        <v>12</v>
      </c>
      <c r="G24" s="1" t="s">
        <v>17</v>
      </c>
      <c r="H24" s="1" t="s">
        <v>18</v>
      </c>
      <c r="I24" s="1" t="s">
        <v>19</v>
      </c>
      <c r="J24" s="1" t="s">
        <v>14</v>
      </c>
      <c r="K24" s="2">
        <v>60</v>
      </c>
    </row>
    <row r="25" spans="1:11" x14ac:dyDescent="0.35">
      <c r="A25" t="str">
        <f>CONCATENATE(B25,C25,D25,E25,F25,G25,H25,I25,J25,K25)</f>
        <v>ABIRATERONABulkSólidosDISSOLUÇÃO HPLC 1NÃO APLICÁVELHPLC UVCondicionar SistemaPadrãoMAQ60</v>
      </c>
      <c r="B25" s="6" t="s">
        <v>31</v>
      </c>
      <c r="C25" s="7" t="s">
        <v>11</v>
      </c>
      <c r="D25" s="7" t="s">
        <v>15</v>
      </c>
      <c r="E25" s="1" t="s">
        <v>16</v>
      </c>
      <c r="F25" s="1" t="s">
        <v>12</v>
      </c>
      <c r="G25" s="1" t="s">
        <v>25</v>
      </c>
      <c r="H25" s="1" t="s">
        <v>52</v>
      </c>
      <c r="I25" s="1" t="s">
        <v>13</v>
      </c>
      <c r="J25" s="1" t="s">
        <v>14</v>
      </c>
      <c r="K25" s="2">
        <v>60</v>
      </c>
    </row>
    <row r="26" spans="1:11" x14ac:dyDescent="0.35">
      <c r="A26" t="str">
        <f>CONCATENATE(B26,C26,D26,E26,F26,G26,H26,I26,J26,K26)</f>
        <v>ABIRATERONABulkSólidosDISSOLUÇÃO HPLC 1NÃO APLICÁVELBOMBA DE LAVAGEMLavagem da ColunaPadrãoMAQ60</v>
      </c>
      <c r="B26" s="6" t="s">
        <v>31</v>
      </c>
      <c r="C26" s="7" t="s">
        <v>11</v>
      </c>
      <c r="D26" s="7" t="s">
        <v>15</v>
      </c>
      <c r="E26" s="1" t="s">
        <v>16</v>
      </c>
      <c r="F26" s="1" t="s">
        <v>12</v>
      </c>
      <c r="G26" s="1" t="s">
        <v>54</v>
      </c>
      <c r="H26" s="1" t="s">
        <v>55</v>
      </c>
      <c r="I26" s="1" t="s">
        <v>13</v>
      </c>
      <c r="J26" s="1" t="s">
        <v>14</v>
      </c>
      <c r="K26" s="2">
        <v>60</v>
      </c>
    </row>
    <row r="27" spans="1:11" x14ac:dyDescent="0.35">
      <c r="A27" t="str">
        <f>CONCATENATE(H27,J27)</f>
        <v>Processar resutado das amostrasMO</v>
      </c>
      <c r="B27" s="6" t="s">
        <v>31</v>
      </c>
      <c r="C27" s="7" t="s">
        <v>11</v>
      </c>
      <c r="D27" s="7" t="s">
        <v>15</v>
      </c>
      <c r="E27" s="1" t="s">
        <v>21</v>
      </c>
      <c r="F27" s="1" t="s">
        <v>12</v>
      </c>
      <c r="G27" s="1" t="s">
        <v>50</v>
      </c>
      <c r="H27" s="1" t="s">
        <v>51</v>
      </c>
      <c r="I27" s="1" t="s">
        <v>19</v>
      </c>
      <c r="J27" s="1" t="s">
        <v>28</v>
      </c>
      <c r="K27" s="2">
        <v>9.8000000000000007</v>
      </c>
    </row>
    <row r="28" spans="1:11" x14ac:dyDescent="0.35">
      <c r="A28" t="str">
        <f>CONCATENATE(B28,C28,D28,E28,F28,G28,H28,I28,J28,K28)</f>
        <v>ABIRATERONABulkSólidosTEOR HPLC 1MESMO HPLC 1HPLC DADCondicionar SistemaPadrãoMAQ60</v>
      </c>
      <c r="B28" s="6" t="s">
        <v>31</v>
      </c>
      <c r="C28" s="7" t="s">
        <v>11</v>
      </c>
      <c r="D28" s="7" t="s">
        <v>15</v>
      </c>
      <c r="E28" s="1" t="s">
        <v>21</v>
      </c>
      <c r="F28" s="1" t="s">
        <v>22</v>
      </c>
      <c r="G28" s="2" t="s">
        <v>32</v>
      </c>
      <c r="H28" s="1" t="s">
        <v>52</v>
      </c>
      <c r="I28" s="1" t="s">
        <v>13</v>
      </c>
      <c r="J28" s="1" t="s">
        <v>14</v>
      </c>
      <c r="K28" s="2">
        <v>60</v>
      </c>
    </row>
    <row r="29" spans="1:11" x14ac:dyDescent="0.35">
      <c r="A29" t="str">
        <f>CONCATENATE(B29,C29,D29,E29,F29,G29,H29,I29,J29,K29)</f>
        <v>ABIRATERONABulkSólidosTEOR HPLC 1NÃO APLICÁVELBOMBA DE LAVAGEMLavagem da ColunaPadrãoMAQ60</v>
      </c>
      <c r="B29" s="6" t="s">
        <v>31</v>
      </c>
      <c r="C29" s="7" t="s">
        <v>11</v>
      </c>
      <c r="D29" s="7" t="s">
        <v>15</v>
      </c>
      <c r="E29" s="1" t="s">
        <v>21</v>
      </c>
      <c r="F29" s="1" t="s">
        <v>12</v>
      </c>
      <c r="G29" s="1" t="s">
        <v>54</v>
      </c>
      <c r="H29" s="1" t="s">
        <v>55</v>
      </c>
      <c r="I29" s="1" t="s">
        <v>13</v>
      </c>
      <c r="J29" s="1" t="s">
        <v>14</v>
      </c>
      <c r="K29" s="2">
        <v>60</v>
      </c>
    </row>
    <row r="30" spans="1:11" x14ac:dyDescent="0.35">
      <c r="A30" t="str">
        <f>CONCATENATE(H30,J30)</f>
        <v>Processar resutado das amostrasMO</v>
      </c>
      <c r="B30" s="6" t="s">
        <v>31</v>
      </c>
      <c r="C30" s="7" t="s">
        <v>11</v>
      </c>
      <c r="D30" s="7" t="s">
        <v>15</v>
      </c>
      <c r="E30" s="1" t="s">
        <v>29</v>
      </c>
      <c r="F30" s="2" t="s">
        <v>20</v>
      </c>
      <c r="G30" s="2" t="s">
        <v>50</v>
      </c>
      <c r="H30" s="1" t="s">
        <v>51</v>
      </c>
      <c r="I30" s="1" t="s">
        <v>19</v>
      </c>
      <c r="J30" s="1" t="s">
        <v>28</v>
      </c>
      <c r="K30" s="2">
        <v>9.8000000000000007</v>
      </c>
    </row>
    <row r="31" spans="1:11" x14ac:dyDescent="0.35">
      <c r="A31" t="str">
        <f>CONCATENATE(B31,C31,D31,E31,F31,G31,H31,I31,J31,K31)</f>
        <v>ABIRATERONABulkSólidosDEGRADAÇÃO HPLC 1NÃO APLICÁVEL BOMBA DE LAVAGEMLavagem da ColunaPadrãoMAQ60</v>
      </c>
      <c r="B31" s="6" t="s">
        <v>31</v>
      </c>
      <c r="C31" s="7" t="s">
        <v>11</v>
      </c>
      <c r="D31" s="7" t="s">
        <v>15</v>
      </c>
      <c r="E31" s="1" t="s">
        <v>29</v>
      </c>
      <c r="F31" s="2" t="s">
        <v>20</v>
      </c>
      <c r="G31" s="1" t="s">
        <v>54</v>
      </c>
      <c r="H31" s="1" t="s">
        <v>55</v>
      </c>
      <c r="I31" s="1" t="s">
        <v>13</v>
      </c>
      <c r="J31" s="1" t="s">
        <v>14</v>
      </c>
      <c r="K31" s="2">
        <v>60</v>
      </c>
    </row>
    <row r="32" spans="1:11" x14ac:dyDescent="0.35">
      <c r="A32" t="str">
        <f>CONCATENATE(H32,J32)</f>
        <v>Processar resutado das amostrasMO</v>
      </c>
      <c r="B32" s="6" t="s">
        <v>31</v>
      </c>
      <c r="C32" s="7" t="s">
        <v>11</v>
      </c>
      <c r="D32" s="7" t="s">
        <v>15</v>
      </c>
      <c r="E32" s="2" t="s">
        <v>16</v>
      </c>
      <c r="F32" s="2" t="s">
        <v>20</v>
      </c>
      <c r="G32" s="2" t="s">
        <v>50</v>
      </c>
      <c r="H32" s="2" t="s">
        <v>51</v>
      </c>
      <c r="I32" s="1" t="s">
        <v>19</v>
      </c>
      <c r="J32" s="1" t="s">
        <v>28</v>
      </c>
      <c r="K32" s="2">
        <v>9.8000000000000007</v>
      </c>
    </row>
    <row r="33" spans="1:11" x14ac:dyDescent="0.35">
      <c r="A33" t="str">
        <f>CONCATENATE(B33,C33,D33,E33,F33,G33,H33,I33,J33,K33)</f>
        <v>ABIRATERONABulkSólidosDISSOLUÇÃO HPLC 1NÃO APLICÁVEL HPLC UVCondicionar SistemaPadrãoMAQ60</v>
      </c>
      <c r="B33" s="6" t="s">
        <v>31</v>
      </c>
      <c r="C33" s="7" t="s">
        <v>11</v>
      </c>
      <c r="D33" s="7" t="s">
        <v>15</v>
      </c>
      <c r="E33" s="2" t="s">
        <v>16</v>
      </c>
      <c r="F33" s="2" t="s">
        <v>20</v>
      </c>
      <c r="G33" s="1" t="s">
        <v>25</v>
      </c>
      <c r="H33" s="1" t="s">
        <v>52</v>
      </c>
      <c r="I33" s="1" t="s">
        <v>13</v>
      </c>
      <c r="J33" s="1" t="s">
        <v>14</v>
      </c>
      <c r="K33" s="2">
        <v>60</v>
      </c>
    </row>
    <row r="34" spans="1:11" x14ac:dyDescent="0.35">
      <c r="A34" t="str">
        <f>CONCATENATE(B34,C34,D34,E34,F34,G34,H34,I34,J34,K34)</f>
        <v>ABIRATERONABulkSólidosDISSOLUÇÃO HPLC 1NÃO APLICÁVEL BOMBA DE LAVAGEMLavagem da ColunaPadrãoMAQ60</v>
      </c>
      <c r="B34" s="6" t="s">
        <v>31</v>
      </c>
      <c r="C34" s="7" t="s">
        <v>11</v>
      </c>
      <c r="D34" s="7" t="s">
        <v>15</v>
      </c>
      <c r="E34" s="2" t="s">
        <v>16</v>
      </c>
      <c r="F34" s="2" t="s">
        <v>20</v>
      </c>
      <c r="G34" s="1" t="s">
        <v>54</v>
      </c>
      <c r="H34" s="1" t="s">
        <v>55</v>
      </c>
      <c r="I34" s="1" t="s">
        <v>13</v>
      </c>
      <c r="J34" s="1" t="s">
        <v>14</v>
      </c>
      <c r="K34" s="2">
        <v>60</v>
      </c>
    </row>
    <row r="35" spans="1:11" x14ac:dyDescent="0.35">
      <c r="A35" t="str">
        <f>CONCATENATE(H35,J35)</f>
        <v>Processar resutado das amostrasMO</v>
      </c>
      <c r="B35" s="6" t="s">
        <v>31</v>
      </c>
      <c r="C35" s="7" t="s">
        <v>11</v>
      </c>
      <c r="D35" s="7" t="s">
        <v>15</v>
      </c>
      <c r="E35" s="2" t="s">
        <v>21</v>
      </c>
      <c r="F35" s="2" t="s">
        <v>20</v>
      </c>
      <c r="G35" s="2" t="s">
        <v>50</v>
      </c>
      <c r="H35" s="2" t="s">
        <v>51</v>
      </c>
      <c r="I35" s="1" t="s">
        <v>19</v>
      </c>
      <c r="J35" s="1" t="s">
        <v>28</v>
      </c>
      <c r="K35" s="2">
        <v>9.8000000000000007</v>
      </c>
    </row>
    <row r="36" spans="1:11" x14ac:dyDescent="0.35">
      <c r="A36" t="str">
        <f>CONCATENATE(B36,C36,D36,E36,F36,G36,H36,I36,J36,K36)</f>
        <v>ABIRATERONABulkSólidosTEOR HPLC 1NÃO APLICÁVEL BOMBA DE LAVAGEMLavagem da ColunaPadrãoMAQ60</v>
      </c>
      <c r="B36" s="6" t="s">
        <v>31</v>
      </c>
      <c r="C36" s="7" t="s">
        <v>11</v>
      </c>
      <c r="D36" s="7" t="s">
        <v>15</v>
      </c>
      <c r="E36" s="2" t="s">
        <v>21</v>
      </c>
      <c r="F36" s="2" t="s">
        <v>20</v>
      </c>
      <c r="G36" s="1" t="s">
        <v>54</v>
      </c>
      <c r="H36" s="1" t="s">
        <v>55</v>
      </c>
      <c r="I36" s="1" t="s">
        <v>13</v>
      </c>
      <c r="J36" s="1" t="s">
        <v>14</v>
      </c>
      <c r="K36" s="2">
        <v>60</v>
      </c>
    </row>
    <row r="37" spans="1:11" x14ac:dyDescent="0.35">
      <c r="A37" t="str">
        <f t="shared" ref="A37:A38" si="5">CONCATENATE(B37,C37,D37,E37,F37,G37,H37,I37,J37,K37)</f>
        <v>ABIRATERONABulkSólidosDISSOLUÇÃO HPLC 1NÃO APLICÁVELHPLC UVTempo de corrida das amostrasAmostraMAQ49</v>
      </c>
      <c r="B37" s="6" t="s">
        <v>31</v>
      </c>
      <c r="C37" s="7" t="s">
        <v>11</v>
      </c>
      <c r="D37" s="7" t="s">
        <v>15</v>
      </c>
      <c r="E37" s="1" t="s">
        <v>16</v>
      </c>
      <c r="F37" s="1" t="s">
        <v>12</v>
      </c>
      <c r="G37" s="1" t="s">
        <v>25</v>
      </c>
      <c r="H37" s="1" t="s">
        <v>26</v>
      </c>
      <c r="I37" s="1" t="s">
        <v>19</v>
      </c>
      <c r="J37" s="1" t="s">
        <v>14</v>
      </c>
      <c r="K37" s="2">
        <v>49</v>
      </c>
    </row>
    <row r="38" spans="1:11" x14ac:dyDescent="0.35">
      <c r="A38" t="str">
        <f t="shared" si="5"/>
        <v>ABIRATERONABulkSólidosDISSOLUÇÃO HPLC 1NÃO APLICÁVEL HPLC UVTempo de corrida das amostrasAmostraMAQ49</v>
      </c>
      <c r="B38" s="6" t="s">
        <v>31</v>
      </c>
      <c r="C38" s="7" t="s">
        <v>11</v>
      </c>
      <c r="D38" s="7" t="s">
        <v>15</v>
      </c>
      <c r="E38" s="2" t="s">
        <v>16</v>
      </c>
      <c r="F38" s="2" t="s">
        <v>20</v>
      </c>
      <c r="G38" s="1" t="s">
        <v>25</v>
      </c>
      <c r="H38" s="1" t="s">
        <v>26</v>
      </c>
      <c r="I38" s="1" t="s">
        <v>19</v>
      </c>
      <c r="J38" s="1" t="s">
        <v>14</v>
      </c>
      <c r="K38" s="2">
        <v>49</v>
      </c>
    </row>
    <row r="39" spans="1:11" x14ac:dyDescent="0.35">
      <c r="A39" t="str">
        <f>CONCATENATE(H39,J39)</f>
        <v>Processar resutado das amostrasMO</v>
      </c>
      <c r="B39" s="6" t="s">
        <v>31</v>
      </c>
      <c r="C39" s="7" t="s">
        <v>11</v>
      </c>
      <c r="D39" s="7" t="s">
        <v>15</v>
      </c>
      <c r="E39" s="1" t="s">
        <v>29</v>
      </c>
      <c r="F39" s="1" t="s">
        <v>12</v>
      </c>
      <c r="G39" s="1" t="s">
        <v>50</v>
      </c>
      <c r="H39" s="1" t="s">
        <v>51</v>
      </c>
      <c r="I39" s="1" t="s">
        <v>19</v>
      </c>
      <c r="J39" s="1" t="s">
        <v>28</v>
      </c>
      <c r="K39" s="2">
        <v>9.8000000000000007</v>
      </c>
    </row>
    <row r="40" spans="1:11" x14ac:dyDescent="0.35">
      <c r="A40" t="str">
        <f t="shared" ref="A40" si="6">CONCATENATE(B40,C40,D40,E40,F40,G40,H40,I40,J40,K40)</f>
        <v>ABIRATERONABulkSólidosDISSOLUÇÃO HPLC 1NÃO APLICÁVELHPLC UVTempo de corrida do Padrão Calibração PadrãoMAQ35</v>
      </c>
      <c r="B40" s="6" t="s">
        <v>31</v>
      </c>
      <c r="C40" s="7" t="s">
        <v>11</v>
      </c>
      <c r="D40" s="7" t="s">
        <v>15</v>
      </c>
      <c r="E40" s="1" t="s">
        <v>16</v>
      </c>
      <c r="F40" s="1" t="s">
        <v>12</v>
      </c>
      <c r="G40" s="1" t="s">
        <v>25</v>
      </c>
      <c r="H40" s="1" t="s">
        <v>23</v>
      </c>
      <c r="I40" s="1" t="s">
        <v>13</v>
      </c>
      <c r="J40" s="1" t="s">
        <v>14</v>
      </c>
      <c r="K40" s="2">
        <v>35</v>
      </c>
    </row>
    <row r="41" spans="1:11" x14ac:dyDescent="0.35">
      <c r="A41" t="str">
        <f t="shared" ref="A41" si="7">CONCATENATE(B41,C41,D41,E41,F41,G41,H41,I41,J41,K41)</f>
        <v>ABIRATERONABulkSólidosDISSOLUÇÃO HPLC 1NÃO APLICÁVEL HPLC UVTempo de corrida do Padrão Calibração PadrãoMAQ35</v>
      </c>
      <c r="B41" s="6" t="s">
        <v>31</v>
      </c>
      <c r="C41" s="7" t="s">
        <v>11</v>
      </c>
      <c r="D41" s="7" t="s">
        <v>15</v>
      </c>
      <c r="E41" s="2" t="s">
        <v>16</v>
      </c>
      <c r="F41" s="2" t="s">
        <v>20</v>
      </c>
      <c r="G41" s="1" t="s">
        <v>25</v>
      </c>
      <c r="H41" s="2" t="s">
        <v>23</v>
      </c>
      <c r="I41" s="1" t="s">
        <v>13</v>
      </c>
      <c r="J41" s="1" t="s">
        <v>14</v>
      </c>
      <c r="K41" s="2">
        <v>35</v>
      </c>
    </row>
    <row r="42" spans="1:11" x14ac:dyDescent="0.35">
      <c r="A42" t="str">
        <f t="shared" ref="A42:A45" si="8">CONCATENATE(B42,C42,D42,E42,F42,G42,H42,I42,J42,K42)</f>
        <v>ABIRATERONABulkSólidosDEGRADAÇÃO HPLC 1NÃO APLICÁVELCONJ FILTROFiltrar Fase MóvelPadrãoMAQ30</v>
      </c>
      <c r="B42" s="6" t="s">
        <v>31</v>
      </c>
      <c r="C42" s="7" t="s">
        <v>11</v>
      </c>
      <c r="D42" s="7" t="s">
        <v>15</v>
      </c>
      <c r="E42" s="1" t="s">
        <v>29</v>
      </c>
      <c r="F42" s="1" t="s">
        <v>12</v>
      </c>
      <c r="G42" s="1" t="s">
        <v>69</v>
      </c>
      <c r="H42" s="1" t="s">
        <v>70</v>
      </c>
      <c r="I42" s="1" t="s">
        <v>13</v>
      </c>
      <c r="J42" s="1" t="s">
        <v>14</v>
      </c>
      <c r="K42" s="2">
        <v>30</v>
      </c>
    </row>
    <row r="43" spans="1:11" x14ac:dyDescent="0.35">
      <c r="A43" t="str">
        <f t="shared" si="8"/>
        <v>ABIRATERONABulkSólidosDEGRADAÇÃO HPLC 1MESMO HPLC 1HPLC DADPurgar sistemaPadrãoMAQ30</v>
      </c>
      <c r="B43" s="6" t="s">
        <v>31</v>
      </c>
      <c r="C43" s="7" t="s">
        <v>11</v>
      </c>
      <c r="D43" s="7" t="s">
        <v>15</v>
      </c>
      <c r="E43" s="1" t="s">
        <v>29</v>
      </c>
      <c r="F43" s="1" t="s">
        <v>22</v>
      </c>
      <c r="G43" s="2" t="s">
        <v>32</v>
      </c>
      <c r="H43" s="1" t="s">
        <v>53</v>
      </c>
      <c r="I43" s="1" t="s">
        <v>13</v>
      </c>
      <c r="J43" s="1" t="s">
        <v>14</v>
      </c>
      <c r="K43" s="2">
        <v>30</v>
      </c>
    </row>
    <row r="44" spans="1:11" x14ac:dyDescent="0.35">
      <c r="A44" t="str">
        <f t="shared" si="8"/>
        <v>ABIRATERONABulkSólidosDEGRADAÇÃO HPLC 1NÃO APLICÁVELULTRASSOMTempo da Amostra no UltrassomAmostraMAQ30</v>
      </c>
      <c r="B44" s="6" t="s">
        <v>31</v>
      </c>
      <c r="C44" s="7" t="s">
        <v>11</v>
      </c>
      <c r="D44" s="7" t="s">
        <v>15</v>
      </c>
      <c r="E44" s="1" t="s">
        <v>29</v>
      </c>
      <c r="F44" s="1" t="s">
        <v>12</v>
      </c>
      <c r="G44" s="1" t="s">
        <v>57</v>
      </c>
      <c r="H44" s="1" t="s">
        <v>64</v>
      </c>
      <c r="I44" s="1" t="s">
        <v>19</v>
      </c>
      <c r="J44" s="1" t="s">
        <v>14</v>
      </c>
      <c r="K44" s="2">
        <v>30</v>
      </c>
    </row>
    <row r="45" spans="1:11" x14ac:dyDescent="0.35">
      <c r="A45" t="str">
        <f t="shared" si="8"/>
        <v>ABIRATERONABulkSólidosDEGRADAÇÃO HPLC 1NÃO APLICÁVELULTRASSOMTempo da Padrão no UltrassomPadrãoMAQ30</v>
      </c>
      <c r="B45" s="6" t="s">
        <v>31</v>
      </c>
      <c r="C45" s="7" t="s">
        <v>11</v>
      </c>
      <c r="D45" s="7" t="s">
        <v>15</v>
      </c>
      <c r="E45" s="1" t="s">
        <v>29</v>
      </c>
      <c r="F45" s="1" t="s">
        <v>12</v>
      </c>
      <c r="G45" s="1" t="s">
        <v>57</v>
      </c>
      <c r="H45" s="1" t="s">
        <v>71</v>
      </c>
      <c r="I45" s="1" t="s">
        <v>13</v>
      </c>
      <c r="J45" s="1" t="s">
        <v>14</v>
      </c>
      <c r="K45" s="2">
        <v>30</v>
      </c>
    </row>
    <row r="46" spans="1:11" x14ac:dyDescent="0.35">
      <c r="A46" t="str">
        <f>CONCATENATE(H46,J46)</f>
        <v>Processar curva dos PadrõesMO</v>
      </c>
      <c r="B46" s="6" t="s">
        <v>31</v>
      </c>
      <c r="C46" s="7" t="s">
        <v>11</v>
      </c>
      <c r="D46" s="7" t="s">
        <v>15</v>
      </c>
      <c r="E46" s="1" t="s">
        <v>16</v>
      </c>
      <c r="F46" s="1" t="s">
        <v>12</v>
      </c>
      <c r="G46" s="1" t="s">
        <v>50</v>
      </c>
      <c r="H46" s="1" t="s">
        <v>63</v>
      </c>
      <c r="I46" s="1" t="s">
        <v>13</v>
      </c>
      <c r="J46" s="1" t="s">
        <v>28</v>
      </c>
      <c r="K46" s="2">
        <v>9.8000000000000007</v>
      </c>
    </row>
    <row r="47" spans="1:11" x14ac:dyDescent="0.35">
      <c r="A47" t="str">
        <f>CONCATENATE(B47,C47,D47,E47,F47,G47,H47,I47,J47,K47)</f>
        <v>ABIRATERONABulkSólidosDISSOLUÇÃO HPLC 1NÃO APLICÁVELCONJ FILTROFiltrar Fase MóvelPadrãoMAQ30</v>
      </c>
      <c r="B47" s="6" t="s">
        <v>31</v>
      </c>
      <c r="C47" s="7" t="s">
        <v>11</v>
      </c>
      <c r="D47" s="7" t="s">
        <v>15</v>
      </c>
      <c r="E47" s="1" t="s">
        <v>16</v>
      </c>
      <c r="F47" s="1" t="s">
        <v>12</v>
      </c>
      <c r="G47" s="1" t="s">
        <v>69</v>
      </c>
      <c r="H47" s="1" t="s">
        <v>70</v>
      </c>
      <c r="I47" s="1" t="s">
        <v>13</v>
      </c>
      <c r="J47" s="1" t="s">
        <v>14</v>
      </c>
      <c r="K47" s="2">
        <v>30</v>
      </c>
    </row>
    <row r="48" spans="1:11" x14ac:dyDescent="0.35">
      <c r="A48" t="str">
        <f>CONCATENATE(B48,C48,D48,E48,F48,G48,H48,I48,J48,K48)</f>
        <v>ABIRATERONABulkSólidosDISSOLUÇÃO HPLC 1NÃO APLICÁVELDISSOLUTORAquecer meio no dissolutorAmostraMAQ30</v>
      </c>
      <c r="B48" s="6" t="s">
        <v>31</v>
      </c>
      <c r="C48" s="7" t="s">
        <v>11</v>
      </c>
      <c r="D48" s="7" t="s">
        <v>15</v>
      </c>
      <c r="E48" s="1" t="s">
        <v>16</v>
      </c>
      <c r="F48" s="1" t="s">
        <v>12</v>
      </c>
      <c r="G48" s="1" t="s">
        <v>17</v>
      </c>
      <c r="H48" s="1" t="s">
        <v>62</v>
      </c>
      <c r="I48" s="1" t="s">
        <v>19</v>
      </c>
      <c r="J48" s="1" t="s">
        <v>14</v>
      </c>
      <c r="K48" s="2">
        <v>30</v>
      </c>
    </row>
    <row r="49" spans="1:11" x14ac:dyDescent="0.35">
      <c r="A49" t="str">
        <f>CONCATENATE(B49,C49,D49,E49,F49,G49,H49,I49,J49,K49)</f>
        <v>ABIRATERONABulkSólidosDISSOLUÇÃO HPLC 1NÃO APLICÁVELHPLC UVPurgar sistemaPadrãoMAQ30</v>
      </c>
      <c r="B49" s="6" t="s">
        <v>31</v>
      </c>
      <c r="C49" s="7" t="s">
        <v>11</v>
      </c>
      <c r="D49" s="7" t="s">
        <v>15</v>
      </c>
      <c r="E49" s="1" t="s">
        <v>16</v>
      </c>
      <c r="F49" s="1" t="s">
        <v>12</v>
      </c>
      <c r="G49" s="1" t="s">
        <v>25</v>
      </c>
      <c r="H49" s="1" t="s">
        <v>53</v>
      </c>
      <c r="I49" s="1" t="s">
        <v>13</v>
      </c>
      <c r="J49" s="1" t="s">
        <v>14</v>
      </c>
      <c r="K49" s="2">
        <v>30</v>
      </c>
    </row>
    <row r="50" spans="1:11" x14ac:dyDescent="0.35">
      <c r="A50" t="str">
        <f>CONCATENATE(B50,C50,D50,E50,F50,G50,H50,I50,J50,K50)</f>
        <v>ABIRATERONABulkSólidosDISSOLUÇÃO HPLC 1NÃO APLICÁVELMILLIQPreparar meio de dissoluçãoPadrãoMAQ30</v>
      </c>
      <c r="B50" s="6" t="s">
        <v>31</v>
      </c>
      <c r="C50" s="7" t="s">
        <v>11</v>
      </c>
      <c r="D50" s="7" t="s">
        <v>15</v>
      </c>
      <c r="E50" s="1" t="s">
        <v>16</v>
      </c>
      <c r="F50" s="1" t="s">
        <v>12</v>
      </c>
      <c r="G50" s="1" t="s">
        <v>72</v>
      </c>
      <c r="H50" s="1" t="s">
        <v>73</v>
      </c>
      <c r="I50" s="1" t="s">
        <v>13</v>
      </c>
      <c r="J50" s="1" t="s">
        <v>14</v>
      </c>
      <c r="K50" s="2">
        <v>30</v>
      </c>
    </row>
    <row r="51" spans="1:11" x14ac:dyDescent="0.35">
      <c r="A51" t="str">
        <f>CONCATENATE(B51,C51,D51,E51,F51,G51,H51,I51,J51,K51)</f>
        <v>ABIRATERONABulkSólidosTEOR HPLC 1NÃO APLICÁVELAGITADORTempo da amostra no AgitadorAmostraMAQ30</v>
      </c>
      <c r="B51" s="6" t="s">
        <v>31</v>
      </c>
      <c r="C51" s="7" t="s">
        <v>11</v>
      </c>
      <c r="D51" s="7" t="s">
        <v>15</v>
      </c>
      <c r="E51" s="2" t="s">
        <v>21</v>
      </c>
      <c r="F51" s="1" t="s">
        <v>12</v>
      </c>
      <c r="G51" s="1" t="s">
        <v>47</v>
      </c>
      <c r="H51" s="1" t="s">
        <v>49</v>
      </c>
      <c r="I51" s="1" t="s">
        <v>19</v>
      </c>
      <c r="J51" s="1" t="s">
        <v>14</v>
      </c>
      <c r="K51" s="2">
        <v>30</v>
      </c>
    </row>
    <row r="52" spans="1:11" x14ac:dyDescent="0.35">
      <c r="A52" t="str">
        <f>CONCATENATE(H52,J52)</f>
        <v>Processar curva dos PadrõesMO</v>
      </c>
      <c r="B52" s="6" t="s">
        <v>31</v>
      </c>
      <c r="C52" s="7" t="s">
        <v>11</v>
      </c>
      <c r="D52" s="7" t="s">
        <v>15</v>
      </c>
      <c r="E52" s="1" t="s">
        <v>21</v>
      </c>
      <c r="F52" s="1" t="s">
        <v>12</v>
      </c>
      <c r="G52" s="1" t="s">
        <v>50</v>
      </c>
      <c r="H52" s="1" t="s">
        <v>63</v>
      </c>
      <c r="I52" s="1" t="s">
        <v>13</v>
      </c>
      <c r="J52" s="1" t="s">
        <v>28</v>
      </c>
      <c r="K52" s="2">
        <v>9.8000000000000007</v>
      </c>
    </row>
    <row r="53" spans="1:11" x14ac:dyDescent="0.35">
      <c r="A53" t="str">
        <f>CONCATENATE(B53,C53,D53,E53,F53,G53,H53,I53,J53,K53)</f>
        <v>ABIRATERONABulkSólidosTEOR HPLC 1NÃO APLICÁVELCONJ FILTROFiltrar Fase MóvelPadrãoMAQ30</v>
      </c>
      <c r="B53" s="6" t="s">
        <v>31</v>
      </c>
      <c r="C53" s="7" t="s">
        <v>11</v>
      </c>
      <c r="D53" s="7" t="s">
        <v>15</v>
      </c>
      <c r="E53" s="1" t="s">
        <v>21</v>
      </c>
      <c r="F53" s="1" t="s">
        <v>12</v>
      </c>
      <c r="G53" s="1" t="s">
        <v>69</v>
      </c>
      <c r="H53" s="1" t="s">
        <v>70</v>
      </c>
      <c r="I53" s="1" t="s">
        <v>13</v>
      </c>
      <c r="J53" s="1" t="s">
        <v>14</v>
      </c>
      <c r="K53" s="2">
        <v>30</v>
      </c>
    </row>
    <row r="54" spans="1:11" x14ac:dyDescent="0.35">
      <c r="A54" t="str">
        <f>CONCATENATE(B54,C54,D54,E54,F54,G54,H54,I54,J54,K54)</f>
        <v>ABIRATERONABulkSólidosTEOR HPLC 1MESMO HPLC 1HPLC DADPurgar sistemaPadrãoMAQ30</v>
      </c>
      <c r="B54" s="6" t="s">
        <v>31</v>
      </c>
      <c r="C54" s="7" t="s">
        <v>11</v>
      </c>
      <c r="D54" s="7" t="s">
        <v>15</v>
      </c>
      <c r="E54" s="1" t="s">
        <v>21</v>
      </c>
      <c r="F54" s="1" t="s">
        <v>22</v>
      </c>
      <c r="G54" s="2" t="s">
        <v>32</v>
      </c>
      <c r="H54" s="1" t="s">
        <v>53</v>
      </c>
      <c r="I54" s="1" t="s">
        <v>13</v>
      </c>
      <c r="J54" s="1" t="s">
        <v>14</v>
      </c>
      <c r="K54" s="2">
        <v>30</v>
      </c>
    </row>
    <row r="55" spans="1:11" x14ac:dyDescent="0.35">
      <c r="A55" t="str">
        <f>CONCATENATE(B55,C55,D55,E55,F55,G55,H55,I55,J55,K55)</f>
        <v>ABIRATERONABulkSólidosTEOR HPLC 1NÃO APLICÁVELULTRASSOMTempo da amostra no UltrassomAmostraMAQ30</v>
      </c>
      <c r="B55" s="6" t="s">
        <v>31</v>
      </c>
      <c r="C55" s="7" t="s">
        <v>11</v>
      </c>
      <c r="D55" s="7" t="s">
        <v>15</v>
      </c>
      <c r="E55" s="1" t="s">
        <v>21</v>
      </c>
      <c r="F55" s="1" t="s">
        <v>12</v>
      </c>
      <c r="G55" s="1" t="s">
        <v>57</v>
      </c>
      <c r="H55" s="1" t="s">
        <v>58</v>
      </c>
      <c r="I55" s="1" t="s">
        <v>19</v>
      </c>
      <c r="J55" s="1" t="s">
        <v>14</v>
      </c>
      <c r="K55" s="2">
        <v>30</v>
      </c>
    </row>
    <row r="56" spans="1:11" x14ac:dyDescent="0.35">
      <c r="A56" t="str">
        <f>CONCATENATE(H56,J56)</f>
        <v>Preparar DiluenteMO</v>
      </c>
      <c r="B56" s="6" t="s">
        <v>31</v>
      </c>
      <c r="C56" s="7" t="s">
        <v>11</v>
      </c>
      <c r="D56" s="7" t="s">
        <v>15</v>
      </c>
      <c r="E56" s="1" t="s">
        <v>29</v>
      </c>
      <c r="F56" s="1" t="s">
        <v>12</v>
      </c>
      <c r="G56" s="1" t="s">
        <v>61</v>
      </c>
      <c r="H56" s="1" t="s">
        <v>74</v>
      </c>
      <c r="I56" s="1" t="s">
        <v>13</v>
      </c>
      <c r="J56" s="1" t="s">
        <v>28</v>
      </c>
      <c r="K56" s="2">
        <v>9.8000000000000007</v>
      </c>
    </row>
    <row r="57" spans="1:11" x14ac:dyDescent="0.35">
      <c r="A57" t="str">
        <f>CONCATENATE(H57,J57)</f>
        <v>Preparar Fase MóvelMO</v>
      </c>
      <c r="B57" s="6" t="s">
        <v>31</v>
      </c>
      <c r="C57" s="7" t="s">
        <v>11</v>
      </c>
      <c r="D57" s="7" t="s">
        <v>15</v>
      </c>
      <c r="E57" s="1" t="s">
        <v>29</v>
      </c>
      <c r="F57" s="1" t="s">
        <v>12</v>
      </c>
      <c r="G57" s="1" t="s">
        <v>61</v>
      </c>
      <c r="H57" s="1" t="s">
        <v>75</v>
      </c>
      <c r="I57" s="1" t="s">
        <v>13</v>
      </c>
      <c r="J57" s="1" t="s">
        <v>28</v>
      </c>
      <c r="K57" s="2">
        <v>9.8000000000000007</v>
      </c>
    </row>
    <row r="58" spans="1:11" x14ac:dyDescent="0.35">
      <c r="A58" t="str">
        <f>CONCATENATE(H58,J58)</f>
        <v>Preparar/diluir as amostras/placebo degradaçãoMO</v>
      </c>
      <c r="B58" s="6" t="s">
        <v>31</v>
      </c>
      <c r="C58" s="7" t="s">
        <v>11</v>
      </c>
      <c r="D58" s="7" t="s">
        <v>15</v>
      </c>
      <c r="E58" s="1" t="s">
        <v>29</v>
      </c>
      <c r="F58" s="1" t="s">
        <v>12</v>
      </c>
      <c r="G58" s="1" t="s">
        <v>61</v>
      </c>
      <c r="H58" s="1" t="s">
        <v>67</v>
      </c>
      <c r="I58" s="1" t="s">
        <v>19</v>
      </c>
      <c r="J58" s="1" t="s">
        <v>28</v>
      </c>
      <c r="K58" s="2">
        <v>9.8000000000000007</v>
      </c>
    </row>
    <row r="59" spans="1:11" x14ac:dyDescent="0.35">
      <c r="A59" t="str">
        <f t="shared" ref="A59:A71" si="9">CONCATENATE(H59,J59)</f>
        <v>Preparar/Diluir PadrãoMO</v>
      </c>
      <c r="B59" s="6" t="s">
        <v>31</v>
      </c>
      <c r="C59" s="7" t="s">
        <v>11</v>
      </c>
      <c r="D59" s="7" t="s">
        <v>15</v>
      </c>
      <c r="E59" s="1" t="s">
        <v>29</v>
      </c>
      <c r="F59" s="1" t="s">
        <v>12</v>
      </c>
      <c r="G59" s="1" t="s">
        <v>61</v>
      </c>
      <c r="H59" s="1" t="s">
        <v>60</v>
      </c>
      <c r="I59" s="1" t="s">
        <v>13</v>
      </c>
      <c r="J59" s="1" t="s">
        <v>28</v>
      </c>
      <c r="K59" s="2">
        <v>9.8000000000000007</v>
      </c>
    </row>
    <row r="60" spans="1:11" x14ac:dyDescent="0.35">
      <c r="A60" t="str">
        <f t="shared" si="9"/>
        <v>Lavagem do DissolutorMO</v>
      </c>
      <c r="B60" s="6" t="s">
        <v>31</v>
      </c>
      <c r="C60" s="7" t="s">
        <v>11</v>
      </c>
      <c r="D60" s="7" t="s">
        <v>15</v>
      </c>
      <c r="E60" s="1" t="s">
        <v>16</v>
      </c>
      <c r="F60" s="1" t="s">
        <v>12</v>
      </c>
      <c r="G60" s="1" t="s">
        <v>61</v>
      </c>
      <c r="H60" s="1" t="s">
        <v>76</v>
      </c>
      <c r="I60" s="1" t="s">
        <v>19</v>
      </c>
      <c r="J60" s="1" t="s">
        <v>28</v>
      </c>
      <c r="K60" s="2">
        <v>9.8000000000000007</v>
      </c>
    </row>
    <row r="61" spans="1:11" x14ac:dyDescent="0.35">
      <c r="A61" t="str">
        <f t="shared" si="9"/>
        <v>Preparar DiluenteMO</v>
      </c>
      <c r="B61" s="6" t="s">
        <v>31</v>
      </c>
      <c r="C61" s="7" t="s">
        <v>11</v>
      </c>
      <c r="D61" s="7" t="s">
        <v>15</v>
      </c>
      <c r="E61" s="1" t="s">
        <v>16</v>
      </c>
      <c r="F61" s="1" t="s">
        <v>12</v>
      </c>
      <c r="G61" s="1" t="s">
        <v>61</v>
      </c>
      <c r="H61" s="1" t="s">
        <v>74</v>
      </c>
      <c r="I61" s="1" t="s">
        <v>13</v>
      </c>
      <c r="J61" s="1" t="s">
        <v>28</v>
      </c>
      <c r="K61" s="2">
        <v>9.8000000000000007</v>
      </c>
    </row>
    <row r="62" spans="1:11" x14ac:dyDescent="0.35">
      <c r="A62" t="str">
        <f t="shared" si="9"/>
        <v>Preparar meio de dissoluçãoMO</v>
      </c>
      <c r="B62" s="6" t="s">
        <v>31</v>
      </c>
      <c r="C62" s="7" t="s">
        <v>11</v>
      </c>
      <c r="D62" s="7" t="s">
        <v>15</v>
      </c>
      <c r="E62" s="1" t="s">
        <v>16</v>
      </c>
      <c r="F62" s="1" t="s">
        <v>12</v>
      </c>
      <c r="G62" s="1" t="s">
        <v>61</v>
      </c>
      <c r="H62" s="1" t="s">
        <v>73</v>
      </c>
      <c r="I62" s="1" t="s">
        <v>13</v>
      </c>
      <c r="J62" s="1" t="s">
        <v>28</v>
      </c>
      <c r="K62" s="2">
        <v>9.8000000000000007</v>
      </c>
    </row>
    <row r="63" spans="1:11" x14ac:dyDescent="0.35">
      <c r="A63" t="str">
        <f t="shared" si="9"/>
        <v>Preparar/diluir as amostras dissoluçãoMO</v>
      </c>
      <c r="B63" s="6" t="s">
        <v>31</v>
      </c>
      <c r="C63" s="7" t="s">
        <v>11</v>
      </c>
      <c r="D63" s="7" t="s">
        <v>15</v>
      </c>
      <c r="E63" s="1" t="s">
        <v>16</v>
      </c>
      <c r="F63" s="1" t="s">
        <v>12</v>
      </c>
      <c r="G63" s="1" t="s">
        <v>61</v>
      </c>
      <c r="H63" s="1" t="s">
        <v>68</v>
      </c>
      <c r="I63" s="1" t="s">
        <v>19</v>
      </c>
      <c r="J63" s="1" t="s">
        <v>28</v>
      </c>
      <c r="K63" s="2">
        <v>9.8000000000000007</v>
      </c>
    </row>
    <row r="64" spans="1:11" x14ac:dyDescent="0.35">
      <c r="A64" t="str">
        <f t="shared" si="9"/>
        <v>Preparar/Diluir PadrãoMO</v>
      </c>
      <c r="B64" s="6" t="s">
        <v>31</v>
      </c>
      <c r="C64" s="7" t="s">
        <v>11</v>
      </c>
      <c r="D64" s="7" t="s">
        <v>15</v>
      </c>
      <c r="E64" s="1" t="s">
        <v>16</v>
      </c>
      <c r="F64" s="1" t="s">
        <v>12</v>
      </c>
      <c r="G64" s="1" t="s">
        <v>61</v>
      </c>
      <c r="H64" s="1" t="s">
        <v>60</v>
      </c>
      <c r="I64" s="1" t="s">
        <v>13</v>
      </c>
      <c r="J64" s="1" t="s">
        <v>28</v>
      </c>
      <c r="K64" s="2">
        <v>9.8000000000000007</v>
      </c>
    </row>
    <row r="65" spans="1:11" x14ac:dyDescent="0.35">
      <c r="A65" t="str">
        <f t="shared" si="9"/>
        <v>Preparar DiluenteMO</v>
      </c>
      <c r="B65" s="6" t="s">
        <v>31</v>
      </c>
      <c r="C65" s="7" t="s">
        <v>11</v>
      </c>
      <c r="D65" s="7" t="s">
        <v>15</v>
      </c>
      <c r="E65" s="1" t="s">
        <v>21</v>
      </c>
      <c r="F65" s="1" t="s">
        <v>12</v>
      </c>
      <c r="G65" s="1" t="s">
        <v>61</v>
      </c>
      <c r="H65" s="1" t="s">
        <v>74</v>
      </c>
      <c r="I65" s="1" t="s">
        <v>13</v>
      </c>
      <c r="J65" s="1" t="s">
        <v>28</v>
      </c>
      <c r="K65" s="2">
        <v>9.8000000000000007</v>
      </c>
    </row>
    <row r="66" spans="1:11" x14ac:dyDescent="0.35">
      <c r="A66" t="str">
        <f t="shared" si="9"/>
        <v>Preparar Fase MóvelMO</v>
      </c>
      <c r="B66" s="6" t="s">
        <v>31</v>
      </c>
      <c r="C66" s="7" t="s">
        <v>11</v>
      </c>
      <c r="D66" s="7" t="s">
        <v>15</v>
      </c>
      <c r="E66" s="1" t="s">
        <v>21</v>
      </c>
      <c r="F66" s="1" t="s">
        <v>12</v>
      </c>
      <c r="G66" s="1" t="s">
        <v>61</v>
      </c>
      <c r="H66" s="1" t="s">
        <v>75</v>
      </c>
      <c r="I66" s="1" t="s">
        <v>13</v>
      </c>
      <c r="J66" s="1" t="s">
        <v>28</v>
      </c>
      <c r="K66" s="2">
        <v>9.8000000000000007</v>
      </c>
    </row>
    <row r="67" spans="1:11" x14ac:dyDescent="0.35">
      <c r="A67" t="str">
        <f t="shared" si="9"/>
        <v>Preparar/diluir as amostras teorMO</v>
      </c>
      <c r="B67" s="6" t="s">
        <v>31</v>
      </c>
      <c r="C67" s="7" t="s">
        <v>11</v>
      </c>
      <c r="D67" s="7" t="s">
        <v>15</v>
      </c>
      <c r="E67" s="1" t="s">
        <v>21</v>
      </c>
      <c r="F67" s="1" t="s">
        <v>12</v>
      </c>
      <c r="G67" s="1" t="s">
        <v>61</v>
      </c>
      <c r="H67" s="1" t="s">
        <v>27</v>
      </c>
      <c r="I67" s="1" t="s">
        <v>19</v>
      </c>
      <c r="J67" s="1" t="s">
        <v>28</v>
      </c>
      <c r="K67" s="2">
        <v>9.8000000000000007</v>
      </c>
    </row>
    <row r="68" spans="1:11" x14ac:dyDescent="0.35">
      <c r="A68" t="str">
        <f t="shared" si="9"/>
        <v>Preparar/Diluir PadrãoMO</v>
      </c>
      <c r="B68" s="6" t="s">
        <v>31</v>
      </c>
      <c r="C68" s="7" t="s">
        <v>11</v>
      </c>
      <c r="D68" s="7" t="s">
        <v>15</v>
      </c>
      <c r="E68" s="1" t="s">
        <v>21</v>
      </c>
      <c r="F68" s="1" t="s">
        <v>12</v>
      </c>
      <c r="G68" s="1" t="s">
        <v>61</v>
      </c>
      <c r="H68" s="1" t="s">
        <v>60</v>
      </c>
      <c r="I68" s="1" t="s">
        <v>13</v>
      </c>
      <c r="J68" s="1" t="s">
        <v>28</v>
      </c>
      <c r="K68" s="2">
        <v>9.8000000000000007</v>
      </c>
    </row>
    <row r="69" spans="1:11" x14ac:dyDescent="0.35">
      <c r="A69" t="str">
        <f t="shared" si="9"/>
        <v>Preparar DiluenteMO</v>
      </c>
      <c r="B69" s="6" t="s">
        <v>31</v>
      </c>
      <c r="C69" s="7" t="s">
        <v>11</v>
      </c>
      <c r="D69" s="7" t="s">
        <v>15</v>
      </c>
      <c r="E69" s="1" t="s">
        <v>29</v>
      </c>
      <c r="F69" s="2" t="s">
        <v>20</v>
      </c>
      <c r="G69" s="1" t="s">
        <v>61</v>
      </c>
      <c r="H69" s="2" t="s">
        <v>74</v>
      </c>
      <c r="I69" s="1" t="s">
        <v>13</v>
      </c>
      <c r="J69" s="1" t="s">
        <v>28</v>
      </c>
      <c r="K69" s="2">
        <v>9.8000000000000007</v>
      </c>
    </row>
    <row r="70" spans="1:11" x14ac:dyDescent="0.35">
      <c r="A70" t="str">
        <f t="shared" si="9"/>
        <v>Preparar Fase MóvelMO</v>
      </c>
      <c r="B70" s="6" t="s">
        <v>31</v>
      </c>
      <c r="C70" s="7" t="s">
        <v>11</v>
      </c>
      <c r="D70" s="7" t="s">
        <v>15</v>
      </c>
      <c r="E70" s="1" t="s">
        <v>29</v>
      </c>
      <c r="F70" s="2" t="s">
        <v>20</v>
      </c>
      <c r="G70" s="1" t="s">
        <v>61</v>
      </c>
      <c r="H70" s="2" t="s">
        <v>75</v>
      </c>
      <c r="I70" s="1" t="s">
        <v>13</v>
      </c>
      <c r="J70" s="1" t="s">
        <v>28</v>
      </c>
      <c r="K70" s="2">
        <v>9.8000000000000007</v>
      </c>
    </row>
    <row r="71" spans="1:11" x14ac:dyDescent="0.35">
      <c r="A71" t="str">
        <f t="shared" si="9"/>
        <v>Preparar/diluir as amostras/placebo degradaçãoMO</v>
      </c>
      <c r="B71" s="6" t="s">
        <v>31</v>
      </c>
      <c r="C71" s="7" t="s">
        <v>11</v>
      </c>
      <c r="D71" s="7" t="s">
        <v>15</v>
      </c>
      <c r="E71" s="1" t="s">
        <v>29</v>
      </c>
      <c r="F71" s="2" t="s">
        <v>20</v>
      </c>
      <c r="G71" s="1" t="s">
        <v>61</v>
      </c>
      <c r="H71" s="2" t="s">
        <v>67</v>
      </c>
      <c r="I71" s="1" t="s">
        <v>19</v>
      </c>
      <c r="J71" s="1" t="s">
        <v>28</v>
      </c>
      <c r="K71" s="2">
        <v>9.8000000000000007</v>
      </c>
    </row>
    <row r="72" spans="1:11" x14ac:dyDescent="0.35">
      <c r="A72" t="str">
        <f t="shared" ref="A72:A78" si="10">CONCATENATE(H72,J72)</f>
        <v>Preparar/Diluir PadrãoMO</v>
      </c>
      <c r="B72" s="6" t="s">
        <v>31</v>
      </c>
      <c r="C72" s="7" t="s">
        <v>11</v>
      </c>
      <c r="D72" s="7" t="s">
        <v>15</v>
      </c>
      <c r="E72" s="1" t="s">
        <v>29</v>
      </c>
      <c r="F72" s="2" t="s">
        <v>20</v>
      </c>
      <c r="G72" s="1" t="s">
        <v>61</v>
      </c>
      <c r="H72" s="1" t="s">
        <v>60</v>
      </c>
      <c r="I72" s="1" t="s">
        <v>13</v>
      </c>
      <c r="J72" s="1" t="s">
        <v>28</v>
      </c>
      <c r="K72" s="2">
        <v>9.8000000000000007</v>
      </c>
    </row>
    <row r="73" spans="1:11" x14ac:dyDescent="0.35">
      <c r="A73" t="str">
        <f t="shared" si="10"/>
        <v>Lavagem do DissolutorMO</v>
      </c>
      <c r="B73" s="6" t="s">
        <v>31</v>
      </c>
      <c r="C73" s="7" t="s">
        <v>11</v>
      </c>
      <c r="D73" s="7" t="s">
        <v>15</v>
      </c>
      <c r="E73" s="2" t="s">
        <v>16</v>
      </c>
      <c r="F73" s="2" t="s">
        <v>20</v>
      </c>
      <c r="G73" s="1" t="s">
        <v>61</v>
      </c>
      <c r="H73" s="1" t="s">
        <v>76</v>
      </c>
      <c r="I73" s="1" t="s">
        <v>19</v>
      </c>
      <c r="J73" s="1" t="s">
        <v>28</v>
      </c>
      <c r="K73" s="2">
        <v>9.8000000000000007</v>
      </c>
    </row>
    <row r="74" spans="1:11" x14ac:dyDescent="0.35">
      <c r="A74" t="str">
        <f t="shared" si="10"/>
        <v>Preparar DiluenteMO</v>
      </c>
      <c r="B74" s="6" t="s">
        <v>31</v>
      </c>
      <c r="C74" s="7" t="s">
        <v>11</v>
      </c>
      <c r="D74" s="7" t="s">
        <v>15</v>
      </c>
      <c r="E74" s="2" t="s">
        <v>16</v>
      </c>
      <c r="F74" s="2" t="s">
        <v>20</v>
      </c>
      <c r="G74" s="1" t="s">
        <v>61</v>
      </c>
      <c r="H74" s="2" t="s">
        <v>74</v>
      </c>
      <c r="I74" s="1" t="s">
        <v>13</v>
      </c>
      <c r="J74" s="1" t="s">
        <v>28</v>
      </c>
      <c r="K74" s="2">
        <v>9.8000000000000007</v>
      </c>
    </row>
    <row r="75" spans="1:11" x14ac:dyDescent="0.35">
      <c r="A75" t="str">
        <f t="shared" si="10"/>
        <v>Preparar meio de dissoluçãoMO</v>
      </c>
      <c r="B75" s="6" t="s">
        <v>31</v>
      </c>
      <c r="C75" s="7" t="s">
        <v>11</v>
      </c>
      <c r="D75" s="7" t="s">
        <v>15</v>
      </c>
      <c r="E75" s="2" t="s">
        <v>16</v>
      </c>
      <c r="F75" s="2" t="s">
        <v>20</v>
      </c>
      <c r="G75" s="1" t="s">
        <v>61</v>
      </c>
      <c r="H75" s="2" t="s">
        <v>73</v>
      </c>
      <c r="I75" s="1" t="s">
        <v>13</v>
      </c>
      <c r="J75" s="1" t="s">
        <v>28</v>
      </c>
      <c r="K75" s="2">
        <v>9.8000000000000007</v>
      </c>
    </row>
    <row r="76" spans="1:11" x14ac:dyDescent="0.35">
      <c r="A76" t="str">
        <f t="shared" si="10"/>
        <v>Preparar/diluir as amostras dissoluçãoMO</v>
      </c>
      <c r="B76" s="6" t="s">
        <v>31</v>
      </c>
      <c r="C76" s="7" t="s">
        <v>11</v>
      </c>
      <c r="D76" s="7" t="s">
        <v>15</v>
      </c>
      <c r="E76" s="2" t="s">
        <v>16</v>
      </c>
      <c r="F76" s="2" t="s">
        <v>20</v>
      </c>
      <c r="G76" s="1" t="s">
        <v>61</v>
      </c>
      <c r="H76" s="2" t="s">
        <v>68</v>
      </c>
      <c r="I76" s="1" t="s">
        <v>19</v>
      </c>
      <c r="J76" s="1" t="s">
        <v>28</v>
      </c>
      <c r="K76" s="2">
        <v>9.8000000000000007</v>
      </c>
    </row>
    <row r="77" spans="1:11" x14ac:dyDescent="0.35">
      <c r="A77" t="str">
        <f t="shared" si="10"/>
        <v>Preparar/Diluir PadrãoMO</v>
      </c>
      <c r="B77" s="6" t="s">
        <v>31</v>
      </c>
      <c r="C77" s="7" t="s">
        <v>11</v>
      </c>
      <c r="D77" s="7" t="s">
        <v>15</v>
      </c>
      <c r="E77" s="2" t="s">
        <v>16</v>
      </c>
      <c r="F77" s="2" t="s">
        <v>20</v>
      </c>
      <c r="G77" s="1" t="s">
        <v>61</v>
      </c>
      <c r="H77" s="1" t="s">
        <v>60</v>
      </c>
      <c r="I77" s="1" t="s">
        <v>13</v>
      </c>
      <c r="J77" s="1" t="s">
        <v>28</v>
      </c>
      <c r="K77" s="2">
        <v>9.8000000000000007</v>
      </c>
    </row>
    <row r="78" spans="1:11" x14ac:dyDescent="0.35">
      <c r="A78" t="str">
        <f t="shared" si="10"/>
        <v>Preparar DiluenteMO</v>
      </c>
      <c r="B78" s="6" t="s">
        <v>31</v>
      </c>
      <c r="C78" s="7" t="s">
        <v>11</v>
      </c>
      <c r="D78" s="7" t="s">
        <v>15</v>
      </c>
      <c r="E78" s="2" t="s">
        <v>21</v>
      </c>
      <c r="F78" s="2" t="s">
        <v>20</v>
      </c>
      <c r="G78" s="1" t="s">
        <v>61</v>
      </c>
      <c r="H78" s="2" t="s">
        <v>74</v>
      </c>
      <c r="I78" s="1" t="s">
        <v>13</v>
      </c>
      <c r="J78" s="1" t="s">
        <v>28</v>
      </c>
      <c r="K78" s="2">
        <v>9.8000000000000007</v>
      </c>
    </row>
    <row r="79" spans="1:11" x14ac:dyDescent="0.35">
      <c r="A79" t="str">
        <f>CONCATENATE(H79,J79)</f>
        <v>Preparar Fase MóvelMO</v>
      </c>
      <c r="B79" s="6" t="s">
        <v>31</v>
      </c>
      <c r="C79" s="7" t="s">
        <v>11</v>
      </c>
      <c r="D79" s="7" t="s">
        <v>15</v>
      </c>
      <c r="E79" s="2" t="s">
        <v>21</v>
      </c>
      <c r="F79" s="2" t="s">
        <v>20</v>
      </c>
      <c r="G79" s="1" t="s">
        <v>61</v>
      </c>
      <c r="H79" s="2" t="s">
        <v>75</v>
      </c>
      <c r="I79" s="1" t="s">
        <v>13</v>
      </c>
      <c r="J79" s="1" t="s">
        <v>28</v>
      </c>
      <c r="K79" s="2">
        <v>9.8000000000000007</v>
      </c>
    </row>
    <row r="80" spans="1:11" x14ac:dyDescent="0.35">
      <c r="A80" t="str">
        <f>CONCATENATE(H80,J80)</f>
        <v>Preparar/diluir as amostras teorMO</v>
      </c>
      <c r="B80" s="6" t="s">
        <v>31</v>
      </c>
      <c r="C80" s="7" t="s">
        <v>11</v>
      </c>
      <c r="D80" s="7" t="s">
        <v>15</v>
      </c>
      <c r="E80" s="2" t="s">
        <v>21</v>
      </c>
      <c r="F80" s="2" t="s">
        <v>20</v>
      </c>
      <c r="G80" s="1" t="s">
        <v>61</v>
      </c>
      <c r="H80" s="1" t="s">
        <v>27</v>
      </c>
      <c r="I80" s="1" t="s">
        <v>19</v>
      </c>
      <c r="J80" s="1" t="s">
        <v>28</v>
      </c>
      <c r="K80" s="2">
        <v>9.8000000000000007</v>
      </c>
    </row>
    <row r="81" spans="1:11" x14ac:dyDescent="0.35">
      <c r="A81" t="str">
        <f>CONCATENATE(H81,J81)</f>
        <v>Preparar/Diluir PadrãoMO</v>
      </c>
      <c r="B81" s="6" t="s">
        <v>31</v>
      </c>
      <c r="C81" s="7" t="s">
        <v>11</v>
      </c>
      <c r="D81" s="7" t="s">
        <v>15</v>
      </c>
      <c r="E81" s="2" t="s">
        <v>21</v>
      </c>
      <c r="F81" s="2" t="s">
        <v>20</v>
      </c>
      <c r="G81" s="1" t="s">
        <v>61</v>
      </c>
      <c r="H81" s="1" t="s">
        <v>60</v>
      </c>
      <c r="I81" s="1" t="s">
        <v>13</v>
      </c>
      <c r="J81" s="1" t="s">
        <v>28</v>
      </c>
      <c r="K81" s="2">
        <v>9.8000000000000007</v>
      </c>
    </row>
    <row r="82" spans="1:11" x14ac:dyDescent="0.35">
      <c r="A82" t="str">
        <f>CONCATENATE(B82,C82,D82,E82,F82,G82,H82,I82,J82,K82)</f>
        <v>ABIRATERONABulkSólidosDEGRADAÇÃO HPLC 1NÃO APLICÁVEL AGITADORTempo da Amostra no AgitadorAmostraMAQ30</v>
      </c>
      <c r="B82" s="6" t="s">
        <v>31</v>
      </c>
      <c r="C82" s="7" t="s">
        <v>11</v>
      </c>
      <c r="D82" s="7" t="s">
        <v>15</v>
      </c>
      <c r="E82" s="1" t="s">
        <v>29</v>
      </c>
      <c r="F82" s="2" t="s">
        <v>20</v>
      </c>
      <c r="G82" s="2" t="s">
        <v>47</v>
      </c>
      <c r="H82" s="2" t="s">
        <v>48</v>
      </c>
      <c r="I82" s="1" t="s">
        <v>19</v>
      </c>
      <c r="J82" s="1" t="s">
        <v>14</v>
      </c>
      <c r="K82" s="2">
        <v>30</v>
      </c>
    </row>
    <row r="83" spans="1:11" x14ac:dyDescent="0.35">
      <c r="A83" t="str">
        <f>CONCATENATE(H83,J83)</f>
        <v>Processar curva dos PadrõesMO</v>
      </c>
      <c r="B83" s="6" t="s">
        <v>31</v>
      </c>
      <c r="C83" s="7" t="s">
        <v>11</v>
      </c>
      <c r="D83" s="7" t="s">
        <v>15</v>
      </c>
      <c r="E83" s="1" t="s">
        <v>29</v>
      </c>
      <c r="F83" s="2" t="s">
        <v>20</v>
      </c>
      <c r="G83" s="1" t="s">
        <v>50</v>
      </c>
      <c r="H83" s="1" t="s">
        <v>63</v>
      </c>
      <c r="I83" s="1" t="s">
        <v>13</v>
      </c>
      <c r="J83" s="1" t="s">
        <v>28</v>
      </c>
      <c r="K83" s="2">
        <v>9.8000000000000007</v>
      </c>
    </row>
    <row r="84" spans="1:11" x14ac:dyDescent="0.35">
      <c r="A84" t="str">
        <f>CONCATENATE(B84,C84,D84,E84,F84,G84,H84,I84,J84,K84)</f>
        <v>ABIRATERONABulkSólidosDEGRADAÇÃO HPLC 1NÃO APLICÁVEL CONJ FILTROFiltrar Fase MóvelPadrãoMAQ30</v>
      </c>
      <c r="B84" s="6" t="s">
        <v>31</v>
      </c>
      <c r="C84" s="7" t="s">
        <v>11</v>
      </c>
      <c r="D84" s="7" t="s">
        <v>15</v>
      </c>
      <c r="E84" s="1" t="s">
        <v>29</v>
      </c>
      <c r="F84" s="2" t="s">
        <v>20</v>
      </c>
      <c r="G84" s="2" t="s">
        <v>69</v>
      </c>
      <c r="H84" s="1" t="s">
        <v>70</v>
      </c>
      <c r="I84" s="1" t="s">
        <v>13</v>
      </c>
      <c r="J84" s="1" t="s">
        <v>14</v>
      </c>
      <c r="K84" s="2">
        <v>30</v>
      </c>
    </row>
    <row r="85" spans="1:11" x14ac:dyDescent="0.35">
      <c r="A85" t="str">
        <f>CONCATENATE(B85,C85,D85,E85,F85,G85,H85,I85,J85,K85)</f>
        <v>ABIRATERONABulkSólidosDEGRADAÇÃO HPLC 1NÃO APLICÁVEL ULTRASSOMTempo da Amostra no UltrassomAmostraMAQ30</v>
      </c>
      <c r="B85" s="6" t="s">
        <v>31</v>
      </c>
      <c r="C85" s="7" t="s">
        <v>11</v>
      </c>
      <c r="D85" s="7" t="s">
        <v>15</v>
      </c>
      <c r="E85" s="1" t="s">
        <v>29</v>
      </c>
      <c r="F85" s="2" t="s">
        <v>20</v>
      </c>
      <c r="G85" s="2" t="s">
        <v>57</v>
      </c>
      <c r="H85" s="2" t="s">
        <v>64</v>
      </c>
      <c r="I85" s="1" t="s">
        <v>19</v>
      </c>
      <c r="J85" s="1" t="s">
        <v>14</v>
      </c>
      <c r="K85" s="2">
        <v>30</v>
      </c>
    </row>
    <row r="86" spans="1:11" x14ac:dyDescent="0.35">
      <c r="A86" t="str">
        <f>CONCATENATE(B86,C86,D86,E86,F86,G86,H86,I86,J86,K86)</f>
        <v>ABIRATERONABulkSólidosDEGRADAÇÃO HPLC 1NÃO APLICÁVEL ULTRASSOMTempo da Padrão no UltrassomPadrãoMAQ30</v>
      </c>
      <c r="B86" s="6" t="s">
        <v>31</v>
      </c>
      <c r="C86" s="7" t="s">
        <v>11</v>
      </c>
      <c r="D86" s="7" t="s">
        <v>15</v>
      </c>
      <c r="E86" s="1" t="s">
        <v>29</v>
      </c>
      <c r="F86" s="2" t="s">
        <v>20</v>
      </c>
      <c r="G86" s="2" t="s">
        <v>57</v>
      </c>
      <c r="H86" s="2" t="s">
        <v>71</v>
      </c>
      <c r="I86" s="1" t="s">
        <v>13</v>
      </c>
      <c r="J86" s="1" t="s">
        <v>14</v>
      </c>
      <c r="K86" s="2">
        <v>30</v>
      </c>
    </row>
    <row r="87" spans="1:11" x14ac:dyDescent="0.35">
      <c r="A87" t="str">
        <f>CONCATENATE(H87,J87)</f>
        <v>Processar curva dos PadrõesMO</v>
      </c>
      <c r="B87" s="6" t="s">
        <v>31</v>
      </c>
      <c r="C87" s="7" t="s">
        <v>11</v>
      </c>
      <c r="D87" s="7" t="s">
        <v>15</v>
      </c>
      <c r="E87" s="2" t="s">
        <v>16</v>
      </c>
      <c r="F87" s="2" t="s">
        <v>20</v>
      </c>
      <c r="G87" s="1" t="s">
        <v>50</v>
      </c>
      <c r="H87" s="1" t="s">
        <v>63</v>
      </c>
      <c r="I87" s="1" t="s">
        <v>13</v>
      </c>
      <c r="J87" s="1" t="s">
        <v>28</v>
      </c>
      <c r="K87" s="2">
        <v>9.8000000000000007</v>
      </c>
    </row>
    <row r="88" spans="1:11" x14ac:dyDescent="0.35">
      <c r="A88" t="str">
        <f>CONCATENATE(B88,C88,D88,E88,F88,G88,H88,I88,J88,K88)</f>
        <v>ABIRATERONABulkSólidosDISSOLUÇÃO HPLC 1NÃO APLICÁVEL CONJ FILTROFiltrar Fase MóvelPadrãoMAQ30</v>
      </c>
      <c r="B88" s="6" t="s">
        <v>31</v>
      </c>
      <c r="C88" s="7" t="s">
        <v>11</v>
      </c>
      <c r="D88" s="7" t="s">
        <v>15</v>
      </c>
      <c r="E88" s="2" t="s">
        <v>16</v>
      </c>
      <c r="F88" s="2" t="s">
        <v>20</v>
      </c>
      <c r="G88" s="2" t="s">
        <v>69</v>
      </c>
      <c r="H88" s="1" t="s">
        <v>70</v>
      </c>
      <c r="I88" s="1" t="s">
        <v>13</v>
      </c>
      <c r="J88" s="1" t="s">
        <v>14</v>
      </c>
      <c r="K88" s="2">
        <v>30</v>
      </c>
    </row>
    <row r="89" spans="1:11" x14ac:dyDescent="0.35">
      <c r="A89" t="str">
        <f>CONCATENATE(B89,C89,D89,E89,F89,G89,H89,I89,J89,K89)</f>
        <v>ABIRATERONABulkSólidosDISSOLUÇÃO HPLC 1NÃO APLICÁVEL HPLC UVPurgar sistemaPadrãoMAQ30</v>
      </c>
      <c r="B89" s="6" t="s">
        <v>31</v>
      </c>
      <c r="C89" s="7" t="s">
        <v>11</v>
      </c>
      <c r="D89" s="7" t="s">
        <v>15</v>
      </c>
      <c r="E89" s="2" t="s">
        <v>16</v>
      </c>
      <c r="F89" s="2" t="s">
        <v>20</v>
      </c>
      <c r="G89" s="1" t="s">
        <v>25</v>
      </c>
      <c r="H89" s="2" t="s">
        <v>53</v>
      </c>
      <c r="I89" s="1" t="s">
        <v>13</v>
      </c>
      <c r="J89" s="1" t="s">
        <v>14</v>
      </c>
      <c r="K89" s="2">
        <v>30</v>
      </c>
    </row>
    <row r="90" spans="1:11" x14ac:dyDescent="0.35">
      <c r="A90" t="str">
        <f>CONCATENATE(B90,C90,D90,E90,F90,G90,H90,I90,J90,K90)</f>
        <v>ABIRATERONABulkSólidosDISSOLUÇÃO HPLC 1NÃO APLICÁVEL MILLIQPreparar meio de dissoluçãoPadrãoMAQ30</v>
      </c>
      <c r="B90" s="6" t="s">
        <v>31</v>
      </c>
      <c r="C90" s="7" t="s">
        <v>11</v>
      </c>
      <c r="D90" s="7" t="s">
        <v>15</v>
      </c>
      <c r="E90" s="2" t="s">
        <v>16</v>
      </c>
      <c r="F90" s="2" t="s">
        <v>20</v>
      </c>
      <c r="G90" s="2" t="s">
        <v>72</v>
      </c>
      <c r="H90" s="2" t="s">
        <v>73</v>
      </c>
      <c r="I90" s="1" t="s">
        <v>13</v>
      </c>
      <c r="J90" s="1" t="s">
        <v>14</v>
      </c>
      <c r="K90" s="2">
        <v>30</v>
      </c>
    </row>
    <row r="91" spans="1:11" x14ac:dyDescent="0.35">
      <c r="A91" t="str">
        <f>CONCATENATE(B91,C91,D91,E91,F91,G91,H91,I91,J91,K91)</f>
        <v>ABIRATERONABulkSólidosTEOR HPLC 1NÃO APLICÁVEL AGITADORTempo da amostra no AgitadorAmostraMAQ30</v>
      </c>
      <c r="B91" s="6" t="s">
        <v>31</v>
      </c>
      <c r="C91" s="7" t="s">
        <v>11</v>
      </c>
      <c r="D91" s="7" t="s">
        <v>15</v>
      </c>
      <c r="E91" s="2" t="s">
        <v>21</v>
      </c>
      <c r="F91" s="2" t="s">
        <v>20</v>
      </c>
      <c r="G91" s="2" t="s">
        <v>47</v>
      </c>
      <c r="H91" s="2" t="s">
        <v>49</v>
      </c>
      <c r="I91" s="1" t="s">
        <v>19</v>
      </c>
      <c r="J91" s="1" t="s">
        <v>14</v>
      </c>
      <c r="K91" s="2">
        <v>30</v>
      </c>
    </row>
    <row r="92" spans="1:11" x14ac:dyDescent="0.35">
      <c r="A92" t="str">
        <f t="shared" ref="A92" si="11">CONCATENATE(H92,J92)</f>
        <v>Processar curva dos PadrõesMO</v>
      </c>
      <c r="B92" s="6" t="s">
        <v>31</v>
      </c>
      <c r="C92" s="7" t="s">
        <v>11</v>
      </c>
      <c r="D92" s="7" t="s">
        <v>15</v>
      </c>
      <c r="E92" s="2" t="s">
        <v>21</v>
      </c>
      <c r="F92" s="2" t="s">
        <v>20</v>
      </c>
      <c r="G92" s="1" t="s">
        <v>50</v>
      </c>
      <c r="H92" s="1" t="s">
        <v>63</v>
      </c>
      <c r="I92" s="1" t="s">
        <v>13</v>
      </c>
      <c r="J92" s="1" t="s">
        <v>28</v>
      </c>
      <c r="K92" s="2">
        <v>9.8000000000000007</v>
      </c>
    </row>
    <row r="93" spans="1:11" x14ac:dyDescent="0.35">
      <c r="A93" t="str">
        <f>CONCATENATE(B93,C93,D93,E93,F93,G93,H93,I93,J93,K93)</f>
        <v>ABIRATERONABulkSólidosTEOR HPLC 1NÃO APLICÁVEL CONJ FILTROFiltrar Fase MóvelPadrãoMAQ30</v>
      </c>
      <c r="B93" s="6" t="s">
        <v>31</v>
      </c>
      <c r="C93" s="7" t="s">
        <v>11</v>
      </c>
      <c r="D93" s="7" t="s">
        <v>15</v>
      </c>
      <c r="E93" s="2" t="s">
        <v>21</v>
      </c>
      <c r="F93" s="2" t="s">
        <v>20</v>
      </c>
      <c r="G93" s="2" t="s">
        <v>69</v>
      </c>
      <c r="H93" s="1" t="s">
        <v>70</v>
      </c>
      <c r="I93" s="1" t="s">
        <v>13</v>
      </c>
      <c r="J93" s="1" t="s">
        <v>14</v>
      </c>
      <c r="K93" s="2">
        <v>30</v>
      </c>
    </row>
    <row r="94" spans="1:11" x14ac:dyDescent="0.35">
      <c r="A94" t="str">
        <f>CONCATENATE(B94,C94,D94,E94,F94,G94,H94,I94,J94,K94)</f>
        <v>ABIRATERONABulkSólidosTEOR HPLC 1NÃO APLICÁVEL ULTRASSOMTempo da amostra no UltrassomAmostraMAQ30</v>
      </c>
      <c r="B94" s="6" t="s">
        <v>31</v>
      </c>
      <c r="C94" s="7" t="s">
        <v>11</v>
      </c>
      <c r="D94" s="7" t="s">
        <v>15</v>
      </c>
      <c r="E94" s="2" t="s">
        <v>21</v>
      </c>
      <c r="F94" s="2" t="s">
        <v>20</v>
      </c>
      <c r="G94" s="2" t="s">
        <v>57</v>
      </c>
      <c r="H94" s="2" t="s">
        <v>58</v>
      </c>
      <c r="I94" s="1" t="s">
        <v>19</v>
      </c>
      <c r="J94" s="1" t="s">
        <v>14</v>
      </c>
      <c r="K94" s="2">
        <v>30</v>
      </c>
    </row>
    <row r="95" spans="1:11" x14ac:dyDescent="0.35">
      <c r="A95" t="str">
        <f t="shared" ref="A95" si="12">CONCATENATE(B95,C95,D95,E95,F95,G95,H95,I95,J95,K95)</f>
        <v>ABIRATERONABulkSólidosDISSOLUÇÃO HPLC 1NÃO APLICÁVELDISSOLUTORLavagem do DissolutorAmostraMAQ30</v>
      </c>
      <c r="B95" s="6" t="s">
        <v>31</v>
      </c>
      <c r="C95" s="7" t="s">
        <v>11</v>
      </c>
      <c r="D95" s="7" t="s">
        <v>15</v>
      </c>
      <c r="E95" s="2" t="s">
        <v>16</v>
      </c>
      <c r="F95" s="2" t="s">
        <v>12</v>
      </c>
      <c r="G95" s="1" t="s">
        <v>17</v>
      </c>
      <c r="H95" s="2" t="s">
        <v>76</v>
      </c>
      <c r="I95" s="2" t="s">
        <v>19</v>
      </c>
      <c r="J95" s="2" t="s">
        <v>14</v>
      </c>
      <c r="K95" s="2">
        <v>30</v>
      </c>
    </row>
    <row r="96" spans="1:11" x14ac:dyDescent="0.35">
      <c r="A96" t="str">
        <f t="shared" ref="A96" si="13">CONCATENATE(B96,C96,D96,E96,F96,G96,H96,I96,J96,K96)</f>
        <v>ABIRATERONABulkSólidosDISSOLUÇÃO HPLC 1NÃO APLICÁVEL DISSOLUTORLavagem do DissolutorAmostraMAQ30</v>
      </c>
      <c r="B96" s="6" t="s">
        <v>31</v>
      </c>
      <c r="C96" s="7" t="s">
        <v>11</v>
      </c>
      <c r="D96" s="7" t="s">
        <v>15</v>
      </c>
      <c r="E96" s="2" t="s">
        <v>16</v>
      </c>
      <c r="F96" s="2" t="s">
        <v>20</v>
      </c>
      <c r="G96" s="1" t="s">
        <v>17</v>
      </c>
      <c r="H96" s="2" t="s">
        <v>76</v>
      </c>
      <c r="I96" s="2" t="s">
        <v>19</v>
      </c>
      <c r="J96" s="2" t="s">
        <v>14</v>
      </c>
      <c r="K96" s="2">
        <v>30</v>
      </c>
    </row>
    <row r="97" spans="1:11" x14ac:dyDescent="0.35">
      <c r="A97" t="str">
        <f t="shared" ref="A97:A98" si="14">CONCATENATE(H97,J97)</f>
        <v>Troca dos descartes dos hplc 'sMO</v>
      </c>
      <c r="B97" s="6" t="s">
        <v>31</v>
      </c>
      <c r="C97" s="7" t="s">
        <v>11</v>
      </c>
      <c r="D97" s="7" t="s">
        <v>15</v>
      </c>
      <c r="E97" s="1" t="s">
        <v>84</v>
      </c>
      <c r="F97" s="1" t="s">
        <v>12</v>
      </c>
      <c r="G97" s="1" t="s">
        <v>85</v>
      </c>
      <c r="H97" s="2" t="s">
        <v>86</v>
      </c>
      <c r="I97" t="s">
        <v>87</v>
      </c>
      <c r="J97" s="2" t="s">
        <v>28</v>
      </c>
      <c r="K97" s="2">
        <v>17.199000000000002</v>
      </c>
    </row>
    <row r="98" spans="1:11" x14ac:dyDescent="0.35">
      <c r="A98" t="str">
        <f t="shared" si="14"/>
        <v>riteriar o residuo do laboratório MO</v>
      </c>
      <c r="B98" s="6" t="s">
        <v>31</v>
      </c>
      <c r="C98" s="7" t="s">
        <v>11</v>
      </c>
      <c r="D98" s="7" t="s">
        <v>15</v>
      </c>
      <c r="E98" s="1" t="s">
        <v>84</v>
      </c>
      <c r="F98" s="1" t="s">
        <v>12</v>
      </c>
      <c r="G98" s="1" t="s">
        <v>85</v>
      </c>
      <c r="H98" s="2" t="s">
        <v>88</v>
      </c>
      <c r="I98" t="s">
        <v>87</v>
      </c>
      <c r="J98" s="2" t="s">
        <v>28</v>
      </c>
      <c r="K98" s="2">
        <v>3.8220000000000005</v>
      </c>
    </row>
    <row r="99" spans="1:11" x14ac:dyDescent="0.35">
      <c r="A99" t="str">
        <f>CONCATENATE(B99,C99,D99,E99,F99,G99,H99,I99,J99,K99)</f>
        <v>ABIRATERONABulkSólidosDEGRADAÇÃO HPLC 1NÃO APLICÁVELAGITADORTempo da Amostra no AgitadorAmostraMAQ24</v>
      </c>
      <c r="B99" s="6" t="s">
        <v>31</v>
      </c>
      <c r="C99" s="7" t="s">
        <v>11</v>
      </c>
      <c r="D99" s="7" t="s">
        <v>15</v>
      </c>
      <c r="E99" s="1" t="s">
        <v>29</v>
      </c>
      <c r="F99" s="1" t="s">
        <v>12</v>
      </c>
      <c r="G99" s="1" t="s">
        <v>47</v>
      </c>
      <c r="H99" s="1" t="s">
        <v>48</v>
      </c>
      <c r="I99" s="1" t="s">
        <v>19</v>
      </c>
      <c r="J99" s="1" t="s">
        <v>14</v>
      </c>
      <c r="K99" s="2">
        <v>24</v>
      </c>
    </row>
    <row r="100" spans="1:11" x14ac:dyDescent="0.35">
      <c r="A100" t="str">
        <f>CONCATENATE(H100,J100)</f>
        <v>Processar curva dos PadrõesMO</v>
      </c>
      <c r="B100" s="6" t="s">
        <v>31</v>
      </c>
      <c r="C100" s="7" t="s">
        <v>11</v>
      </c>
      <c r="D100" s="7" t="s">
        <v>15</v>
      </c>
      <c r="E100" s="1" t="s">
        <v>29</v>
      </c>
      <c r="F100" s="1" t="s">
        <v>12</v>
      </c>
      <c r="G100" s="1" t="s">
        <v>50</v>
      </c>
      <c r="H100" s="1" t="s">
        <v>63</v>
      </c>
      <c r="I100" s="1" t="s">
        <v>13</v>
      </c>
      <c r="J100" s="1" t="s">
        <v>28</v>
      </c>
      <c r="K100" s="2">
        <v>9.8000000000000007</v>
      </c>
    </row>
    <row r="101" spans="1:11" x14ac:dyDescent="0.35">
      <c r="A101" t="str">
        <f t="shared" ref="A101" si="15">CONCATENATE(B101,C101,D101,E101,F101,G101,H101,I101,J101,K101)</f>
        <v>ABIRATERONABulkSólidosDEGRADAÇÃO HPLC 1NÃO APLICÁVELULTRASSOMTempo da fase móvel no ultrassomPadrãoMAQ20</v>
      </c>
      <c r="B101" s="6" t="s">
        <v>31</v>
      </c>
      <c r="C101" s="7" t="s">
        <v>11</v>
      </c>
      <c r="D101" s="7" t="s">
        <v>15</v>
      </c>
      <c r="E101" s="1" t="s">
        <v>29</v>
      </c>
      <c r="F101" s="1" t="s">
        <v>12</v>
      </c>
      <c r="G101" s="1" t="s">
        <v>57</v>
      </c>
      <c r="H101" s="1" t="s">
        <v>80</v>
      </c>
      <c r="I101" s="1" t="s">
        <v>13</v>
      </c>
      <c r="J101" s="1" t="s">
        <v>14</v>
      </c>
      <c r="K101" s="2">
        <v>20</v>
      </c>
    </row>
    <row r="102" spans="1:11" x14ac:dyDescent="0.35">
      <c r="A102" t="str">
        <f>CONCATENATE(H102,J102)</f>
        <v>Execução do testeMO</v>
      </c>
      <c r="B102" s="6" t="s">
        <v>31</v>
      </c>
      <c r="C102" s="7" t="s">
        <v>11</v>
      </c>
      <c r="D102" s="7" t="s">
        <v>15</v>
      </c>
      <c r="E102" s="1" t="s">
        <v>42</v>
      </c>
      <c r="F102" s="1" t="s">
        <v>12</v>
      </c>
      <c r="G102" s="1" t="s">
        <v>41</v>
      </c>
      <c r="H102" s="1" t="s">
        <v>35</v>
      </c>
      <c r="I102" s="1" t="s">
        <v>19</v>
      </c>
      <c r="J102" s="1" t="s">
        <v>28</v>
      </c>
      <c r="K102" s="2">
        <v>7.35</v>
      </c>
    </row>
    <row r="103" spans="1:11" x14ac:dyDescent="0.35">
      <c r="A103" t="str">
        <f>CONCATENATE(H103,J103)</f>
        <v>Criar Método EmpowerMO</v>
      </c>
      <c r="B103" s="6" t="s">
        <v>31</v>
      </c>
      <c r="C103" s="7" t="s">
        <v>11</v>
      </c>
      <c r="D103" s="7" t="s">
        <v>15</v>
      </c>
      <c r="E103" s="1" t="s">
        <v>16</v>
      </c>
      <c r="F103" s="1" t="s">
        <v>12</v>
      </c>
      <c r="G103" s="1" t="s">
        <v>50</v>
      </c>
      <c r="H103" s="1" t="s">
        <v>89</v>
      </c>
      <c r="I103" s="1" t="s">
        <v>13</v>
      </c>
      <c r="J103" s="1" t="s">
        <v>28</v>
      </c>
      <c r="K103" s="2">
        <v>1.47</v>
      </c>
    </row>
    <row r="104" spans="1:11" x14ac:dyDescent="0.35">
      <c r="A104" t="str">
        <f>CONCATENATE(H104,J104)</f>
        <v>Finalizar documentação MO</v>
      </c>
      <c r="B104" s="6" t="s">
        <v>31</v>
      </c>
      <c r="C104" s="7" t="s">
        <v>11</v>
      </c>
      <c r="D104" s="7" t="s">
        <v>15</v>
      </c>
      <c r="E104" s="1" t="s">
        <v>16</v>
      </c>
      <c r="F104" s="1" t="s">
        <v>12</v>
      </c>
      <c r="G104" s="1" t="s">
        <v>50</v>
      </c>
      <c r="H104" s="1" t="s">
        <v>90</v>
      </c>
      <c r="I104" s="1" t="s">
        <v>19</v>
      </c>
      <c r="J104" s="1" t="s">
        <v>28</v>
      </c>
      <c r="K104" s="2">
        <v>7.35</v>
      </c>
    </row>
    <row r="105" spans="1:11" x14ac:dyDescent="0.35">
      <c r="A105" t="str">
        <f>CONCATENATE(B105,C105,D105,E105,F105,G105,H105,I105,J105,K105)</f>
        <v>ABIRATERONABulkSólidosDISSOLUÇÃO HPLC 1NÃO APLICÁVELULTRASSOMTempo da fase móvel no ultrassomAmostraMAQ20</v>
      </c>
      <c r="B105" s="6" t="s">
        <v>31</v>
      </c>
      <c r="C105" s="7" t="s">
        <v>11</v>
      </c>
      <c r="D105" s="7" t="s">
        <v>15</v>
      </c>
      <c r="E105" s="1" t="s">
        <v>16</v>
      </c>
      <c r="F105" s="1" t="s">
        <v>12</v>
      </c>
      <c r="G105" s="1" t="s">
        <v>57</v>
      </c>
      <c r="H105" s="1" t="s">
        <v>80</v>
      </c>
      <c r="I105" s="1" t="s">
        <v>19</v>
      </c>
      <c r="J105" s="1" t="s">
        <v>14</v>
      </c>
      <c r="K105" s="2">
        <v>20</v>
      </c>
    </row>
    <row r="106" spans="1:11" x14ac:dyDescent="0.35">
      <c r="A106" t="str">
        <f>CONCATENATE(H106,J106)</f>
        <v>Criar Método EmpowerMO</v>
      </c>
      <c r="B106" s="6" t="s">
        <v>31</v>
      </c>
      <c r="C106" s="7" t="s">
        <v>11</v>
      </c>
      <c r="D106" s="7" t="s">
        <v>15</v>
      </c>
      <c r="E106" s="1" t="s">
        <v>21</v>
      </c>
      <c r="F106" s="1" t="s">
        <v>12</v>
      </c>
      <c r="G106" s="1" t="s">
        <v>50</v>
      </c>
      <c r="H106" s="1" t="s">
        <v>89</v>
      </c>
      <c r="I106" s="1" t="s">
        <v>13</v>
      </c>
      <c r="J106" s="1" t="s">
        <v>28</v>
      </c>
      <c r="K106" s="2">
        <v>1.47</v>
      </c>
    </row>
    <row r="107" spans="1:11" x14ac:dyDescent="0.35">
      <c r="A107" t="str">
        <f>CONCATENATE(H107,J107)</f>
        <v>Finalizar documentação MO</v>
      </c>
      <c r="B107" s="6" t="s">
        <v>31</v>
      </c>
      <c r="C107" s="7" t="s">
        <v>11</v>
      </c>
      <c r="D107" s="7" t="s">
        <v>15</v>
      </c>
      <c r="E107" s="1" t="s">
        <v>21</v>
      </c>
      <c r="F107" s="1" t="s">
        <v>12</v>
      </c>
      <c r="G107" s="1" t="s">
        <v>50</v>
      </c>
      <c r="H107" s="1" t="s">
        <v>90</v>
      </c>
      <c r="I107" s="1" t="s">
        <v>19</v>
      </c>
      <c r="J107" s="1" t="s">
        <v>28</v>
      </c>
      <c r="K107" s="2">
        <v>7.35</v>
      </c>
    </row>
    <row r="108" spans="1:11" x14ac:dyDescent="0.35">
      <c r="A108" t="str">
        <f>CONCATENATE(B108,C108,D108,E108,F108,G108,H108,I108,J108,K108)</f>
        <v>ABIRATERONABulkSólidosTEOR HPLC 1NÃO APLICÁVELULTRASSOMTempo da fase móvel no ultrassomPadrãoMAQ20</v>
      </c>
      <c r="B108" s="6" t="s">
        <v>31</v>
      </c>
      <c r="C108" s="7" t="s">
        <v>11</v>
      </c>
      <c r="D108" s="7" t="s">
        <v>15</v>
      </c>
      <c r="E108" s="1" t="s">
        <v>21</v>
      </c>
      <c r="F108" s="1" t="s">
        <v>12</v>
      </c>
      <c r="G108" s="1" t="s">
        <v>57</v>
      </c>
      <c r="H108" s="1" t="s">
        <v>80</v>
      </c>
      <c r="I108" s="1" t="s">
        <v>13</v>
      </c>
      <c r="J108" s="1" t="s">
        <v>14</v>
      </c>
      <c r="K108" s="2">
        <v>20</v>
      </c>
    </row>
    <row r="109" spans="1:11" x14ac:dyDescent="0.35">
      <c r="A109" t="str">
        <f>CONCATENATE(H109,J109)</f>
        <v>Realizar fracionamento de amostra + documentação MO</v>
      </c>
      <c r="B109" s="6" t="s">
        <v>31</v>
      </c>
      <c r="C109" s="7" t="s">
        <v>11</v>
      </c>
      <c r="D109" s="7" t="s">
        <v>15</v>
      </c>
      <c r="E109" s="1" t="s">
        <v>91</v>
      </c>
      <c r="F109" s="1" t="s">
        <v>12</v>
      </c>
      <c r="G109" s="1" t="s">
        <v>92</v>
      </c>
      <c r="H109" s="2" t="s">
        <v>93</v>
      </c>
      <c r="I109" s="1" t="s">
        <v>19</v>
      </c>
      <c r="J109" s="1" t="s">
        <v>28</v>
      </c>
      <c r="K109" s="2">
        <v>5.7329999999999997</v>
      </c>
    </row>
    <row r="110" spans="1:11" x14ac:dyDescent="0.35">
      <c r="A110" t="str">
        <f t="shared" ref="A110:A123" si="16">CONCATENATE(H110,J110)</f>
        <v>Diluir as amostrasMO</v>
      </c>
      <c r="B110" s="6" t="s">
        <v>31</v>
      </c>
      <c r="C110" s="7" t="s">
        <v>11</v>
      </c>
      <c r="D110" s="7" t="s">
        <v>15</v>
      </c>
      <c r="E110" s="1" t="s">
        <v>29</v>
      </c>
      <c r="F110" s="1" t="s">
        <v>12</v>
      </c>
      <c r="G110" s="1" t="s">
        <v>61</v>
      </c>
      <c r="H110" s="1" t="s">
        <v>77</v>
      </c>
      <c r="I110" s="1" t="s">
        <v>19</v>
      </c>
      <c r="J110" s="1" t="s">
        <v>28</v>
      </c>
      <c r="K110" s="2">
        <v>4.9000000000000004</v>
      </c>
    </row>
    <row r="111" spans="1:11" x14ac:dyDescent="0.35">
      <c r="A111" t="str">
        <f t="shared" si="16"/>
        <v>Pesagem de padrão MO</v>
      </c>
      <c r="B111" s="6" t="s">
        <v>31</v>
      </c>
      <c r="C111" s="7" t="s">
        <v>11</v>
      </c>
      <c r="D111" s="7" t="s">
        <v>15</v>
      </c>
      <c r="E111" s="1" t="s">
        <v>29</v>
      </c>
      <c r="F111" s="1" t="s">
        <v>12</v>
      </c>
      <c r="G111" s="1" t="s">
        <v>61</v>
      </c>
      <c r="H111" s="1" t="s">
        <v>81</v>
      </c>
      <c r="I111" s="1" t="s">
        <v>13</v>
      </c>
      <c r="J111" s="1" t="s">
        <v>28</v>
      </c>
      <c r="K111" s="2">
        <v>9.8000000000000007</v>
      </c>
    </row>
    <row r="112" spans="1:11" x14ac:dyDescent="0.35">
      <c r="A112" t="str">
        <f t="shared" si="16"/>
        <v>Colocar meio de dissolução no dissolutorMO</v>
      </c>
      <c r="B112" s="6" t="s">
        <v>31</v>
      </c>
      <c r="C112" s="7" t="s">
        <v>11</v>
      </c>
      <c r="D112" s="7" t="s">
        <v>15</v>
      </c>
      <c r="E112" s="1" t="s">
        <v>16</v>
      </c>
      <c r="F112" s="1" t="s">
        <v>12</v>
      </c>
      <c r="G112" s="1" t="s">
        <v>61</v>
      </c>
      <c r="H112" s="1" t="s">
        <v>94</v>
      </c>
      <c r="I112" s="1" t="s">
        <v>19</v>
      </c>
      <c r="J112" s="1" t="s">
        <v>28</v>
      </c>
      <c r="K112" s="2">
        <v>7.35</v>
      </c>
    </row>
    <row r="113" spans="1:11" x14ac:dyDescent="0.35">
      <c r="A113" t="str">
        <f t="shared" si="16"/>
        <v>Diluir as amostrasMO</v>
      </c>
      <c r="B113" s="6" t="s">
        <v>31</v>
      </c>
      <c r="C113" s="7" t="s">
        <v>11</v>
      </c>
      <c r="D113" s="7" t="s">
        <v>15</v>
      </c>
      <c r="E113" s="1" t="s">
        <v>16</v>
      </c>
      <c r="F113" s="1" t="s">
        <v>12</v>
      </c>
      <c r="G113" s="1" t="s">
        <v>61</v>
      </c>
      <c r="H113" s="1" t="s">
        <v>77</v>
      </c>
      <c r="I113" s="1" t="s">
        <v>19</v>
      </c>
      <c r="J113" s="1" t="s">
        <v>28</v>
      </c>
      <c r="K113" s="2">
        <v>4.9000000000000004</v>
      </c>
    </row>
    <row r="114" spans="1:11" x14ac:dyDescent="0.35">
      <c r="A114" t="str">
        <f t="shared" si="16"/>
        <v>Pesagem de padrão MO</v>
      </c>
      <c r="B114" s="6" t="s">
        <v>31</v>
      </c>
      <c r="C114" s="7" t="s">
        <v>11</v>
      </c>
      <c r="D114" s="7" t="s">
        <v>15</v>
      </c>
      <c r="E114" s="1" t="s">
        <v>16</v>
      </c>
      <c r="F114" s="1" t="s">
        <v>12</v>
      </c>
      <c r="G114" s="1" t="s">
        <v>61</v>
      </c>
      <c r="H114" s="1" t="s">
        <v>81</v>
      </c>
      <c r="I114" s="1" t="s">
        <v>13</v>
      </c>
      <c r="J114" s="1" t="s">
        <v>28</v>
      </c>
      <c r="K114" s="2">
        <v>9.8000000000000007</v>
      </c>
    </row>
    <row r="115" spans="1:11" x14ac:dyDescent="0.35">
      <c r="A115" t="str">
        <f t="shared" si="16"/>
        <v>Diluir as amostrasMO</v>
      </c>
      <c r="B115" s="6" t="s">
        <v>31</v>
      </c>
      <c r="C115" s="7" t="s">
        <v>11</v>
      </c>
      <c r="D115" s="7" t="s">
        <v>15</v>
      </c>
      <c r="E115" s="1" t="s">
        <v>21</v>
      </c>
      <c r="F115" s="1" t="s">
        <v>12</v>
      </c>
      <c r="G115" s="1" t="s">
        <v>61</v>
      </c>
      <c r="H115" s="1" t="s">
        <v>77</v>
      </c>
      <c r="I115" s="1" t="s">
        <v>19</v>
      </c>
      <c r="J115" s="1" t="s">
        <v>28</v>
      </c>
      <c r="K115" s="2">
        <v>4.9000000000000004</v>
      </c>
    </row>
    <row r="116" spans="1:11" x14ac:dyDescent="0.35">
      <c r="A116" t="str">
        <f t="shared" si="16"/>
        <v>Filtrar amostras uniformidadeMO</v>
      </c>
      <c r="B116" s="6" t="s">
        <v>31</v>
      </c>
      <c r="C116" s="7" t="s">
        <v>11</v>
      </c>
      <c r="D116" s="7" t="s">
        <v>15</v>
      </c>
      <c r="E116" s="1" t="s">
        <v>21</v>
      </c>
      <c r="F116" s="1" t="s">
        <v>12</v>
      </c>
      <c r="G116" s="1" t="s">
        <v>61</v>
      </c>
      <c r="H116" s="1" t="s">
        <v>95</v>
      </c>
      <c r="I116" s="1" t="s">
        <v>19</v>
      </c>
      <c r="J116" s="1" t="s">
        <v>28</v>
      </c>
      <c r="K116" s="2">
        <v>2.4500000000000002</v>
      </c>
    </row>
    <row r="117" spans="1:11" x14ac:dyDescent="0.35">
      <c r="A117" t="str">
        <f t="shared" si="16"/>
        <v>Pesagem de amostra MO</v>
      </c>
      <c r="B117" s="6" t="s">
        <v>31</v>
      </c>
      <c r="C117" s="7" t="s">
        <v>11</v>
      </c>
      <c r="D117" s="7" t="s">
        <v>15</v>
      </c>
      <c r="E117" s="1" t="s">
        <v>21</v>
      </c>
      <c r="F117" s="1" t="s">
        <v>12</v>
      </c>
      <c r="G117" s="1" t="s">
        <v>61</v>
      </c>
      <c r="H117" s="1" t="s">
        <v>96</v>
      </c>
      <c r="I117" s="1" t="s">
        <v>19</v>
      </c>
      <c r="J117" s="1" t="s">
        <v>28</v>
      </c>
      <c r="K117" s="2">
        <v>9.8000000000000007</v>
      </c>
    </row>
    <row r="118" spans="1:11" x14ac:dyDescent="0.35">
      <c r="A118" t="str">
        <f t="shared" si="16"/>
        <v>Pesagem de padrão MO</v>
      </c>
      <c r="B118" s="6" t="s">
        <v>31</v>
      </c>
      <c r="C118" s="7" t="s">
        <v>11</v>
      </c>
      <c r="D118" s="7" t="s">
        <v>15</v>
      </c>
      <c r="E118" s="1" t="s">
        <v>21</v>
      </c>
      <c r="F118" s="1" t="s">
        <v>12</v>
      </c>
      <c r="G118" s="1" t="s">
        <v>61</v>
      </c>
      <c r="H118" s="1" t="s">
        <v>81</v>
      </c>
      <c r="I118" s="1" t="s">
        <v>13</v>
      </c>
      <c r="J118" s="1" t="s">
        <v>28</v>
      </c>
      <c r="K118" s="2">
        <v>9.8000000000000007</v>
      </c>
    </row>
    <row r="119" spans="1:11" x14ac:dyDescent="0.35">
      <c r="A119" t="str">
        <f t="shared" si="16"/>
        <v>Diluir as amostrasMO</v>
      </c>
      <c r="B119" s="6" t="s">
        <v>31</v>
      </c>
      <c r="C119" s="7" t="s">
        <v>11</v>
      </c>
      <c r="D119" s="7" t="s">
        <v>15</v>
      </c>
      <c r="E119" s="1" t="s">
        <v>29</v>
      </c>
      <c r="F119" s="2" t="s">
        <v>20</v>
      </c>
      <c r="G119" s="1" t="s">
        <v>61</v>
      </c>
      <c r="H119" s="1" t="s">
        <v>77</v>
      </c>
      <c r="I119" s="1" t="s">
        <v>19</v>
      </c>
      <c r="J119" s="1" t="s">
        <v>28</v>
      </c>
      <c r="K119" s="2">
        <v>4.9000000000000004</v>
      </c>
    </row>
    <row r="120" spans="1:11" x14ac:dyDescent="0.35">
      <c r="A120" t="str">
        <f t="shared" si="16"/>
        <v>Pesagem de padrão MO</v>
      </c>
      <c r="B120" s="6" t="s">
        <v>31</v>
      </c>
      <c r="C120" s="7" t="s">
        <v>11</v>
      </c>
      <c r="D120" s="7" t="s">
        <v>15</v>
      </c>
      <c r="E120" s="1" t="s">
        <v>29</v>
      </c>
      <c r="F120" s="2" t="s">
        <v>20</v>
      </c>
      <c r="G120" s="1" t="s">
        <v>61</v>
      </c>
      <c r="H120" s="2" t="s">
        <v>81</v>
      </c>
      <c r="I120" s="1" t="s">
        <v>13</v>
      </c>
      <c r="J120" s="1" t="s">
        <v>28</v>
      </c>
      <c r="K120" s="2">
        <v>9.8000000000000007</v>
      </c>
    </row>
    <row r="121" spans="1:11" x14ac:dyDescent="0.35">
      <c r="A121" t="str">
        <f t="shared" si="16"/>
        <v>Colocar meio de dissolução no dissolutorMO</v>
      </c>
      <c r="B121" s="6" t="s">
        <v>31</v>
      </c>
      <c r="C121" s="7" t="s">
        <v>11</v>
      </c>
      <c r="D121" s="7" t="s">
        <v>15</v>
      </c>
      <c r="E121" s="2" t="s">
        <v>16</v>
      </c>
      <c r="F121" s="2" t="s">
        <v>20</v>
      </c>
      <c r="G121" s="1" t="s">
        <v>61</v>
      </c>
      <c r="H121" s="1" t="s">
        <v>94</v>
      </c>
      <c r="I121" s="1" t="s">
        <v>19</v>
      </c>
      <c r="J121" s="1" t="s">
        <v>28</v>
      </c>
      <c r="K121" s="2">
        <v>7.35</v>
      </c>
    </row>
    <row r="122" spans="1:11" x14ac:dyDescent="0.35">
      <c r="A122" t="str">
        <f t="shared" si="16"/>
        <v>Diluir as amostrasMO</v>
      </c>
      <c r="B122" s="6" t="s">
        <v>31</v>
      </c>
      <c r="C122" s="7" t="s">
        <v>11</v>
      </c>
      <c r="D122" s="7" t="s">
        <v>15</v>
      </c>
      <c r="E122" s="2" t="s">
        <v>16</v>
      </c>
      <c r="F122" s="2" t="s">
        <v>20</v>
      </c>
      <c r="G122" s="1" t="s">
        <v>61</v>
      </c>
      <c r="H122" s="1" t="s">
        <v>77</v>
      </c>
      <c r="I122" s="1" t="s">
        <v>19</v>
      </c>
      <c r="J122" s="1" t="s">
        <v>28</v>
      </c>
      <c r="K122" s="2">
        <v>4.9000000000000004</v>
      </c>
    </row>
    <row r="123" spans="1:11" x14ac:dyDescent="0.35">
      <c r="A123" t="str">
        <f t="shared" si="16"/>
        <v>Pesagem de padrão MO</v>
      </c>
      <c r="B123" s="6" t="s">
        <v>31</v>
      </c>
      <c r="C123" s="7" t="s">
        <v>11</v>
      </c>
      <c r="D123" s="7" t="s">
        <v>15</v>
      </c>
      <c r="E123" s="2" t="s">
        <v>16</v>
      </c>
      <c r="F123" s="2" t="s">
        <v>20</v>
      </c>
      <c r="G123" s="1" t="s">
        <v>61</v>
      </c>
      <c r="H123" s="2" t="s">
        <v>81</v>
      </c>
      <c r="I123" s="1" t="s">
        <v>13</v>
      </c>
      <c r="J123" s="1" t="s">
        <v>28</v>
      </c>
      <c r="K123" s="2">
        <v>9.8000000000000007</v>
      </c>
    </row>
    <row r="124" spans="1:11" x14ac:dyDescent="0.35">
      <c r="A124" t="str">
        <f>CONCATENATE(H124,J124)</f>
        <v>Diluir as amostrasMO</v>
      </c>
      <c r="B124" s="6" t="s">
        <v>31</v>
      </c>
      <c r="C124" s="7" t="s">
        <v>11</v>
      </c>
      <c r="D124" s="7" t="s">
        <v>15</v>
      </c>
      <c r="E124" s="2" t="s">
        <v>21</v>
      </c>
      <c r="F124" s="2" t="s">
        <v>20</v>
      </c>
      <c r="G124" s="1" t="s">
        <v>61</v>
      </c>
      <c r="H124" s="1" t="s">
        <v>77</v>
      </c>
      <c r="I124" s="1" t="s">
        <v>19</v>
      </c>
      <c r="J124" s="1" t="s">
        <v>28</v>
      </c>
      <c r="K124" s="2">
        <v>4.9000000000000004</v>
      </c>
    </row>
    <row r="125" spans="1:11" x14ac:dyDescent="0.35">
      <c r="A125" t="str">
        <f>CONCATENATE(H125,J125)</f>
        <v>Filtrar amostras uniformidadeMO</v>
      </c>
      <c r="B125" s="6" t="s">
        <v>31</v>
      </c>
      <c r="C125" s="7" t="s">
        <v>11</v>
      </c>
      <c r="D125" s="7" t="s">
        <v>15</v>
      </c>
      <c r="E125" s="2" t="s">
        <v>21</v>
      </c>
      <c r="F125" s="2" t="s">
        <v>20</v>
      </c>
      <c r="G125" s="1" t="s">
        <v>61</v>
      </c>
      <c r="H125" s="1" t="s">
        <v>95</v>
      </c>
      <c r="I125" s="1" t="s">
        <v>19</v>
      </c>
      <c r="J125" s="1" t="s">
        <v>28</v>
      </c>
      <c r="K125" s="2">
        <v>2.4500000000000002</v>
      </c>
    </row>
    <row r="126" spans="1:11" x14ac:dyDescent="0.35">
      <c r="A126" t="str">
        <f>CONCATENATE(H126,J126)</f>
        <v>Pesagem de amostra MO</v>
      </c>
      <c r="B126" s="6" t="s">
        <v>31</v>
      </c>
      <c r="C126" s="7" t="s">
        <v>11</v>
      </c>
      <c r="D126" s="7" t="s">
        <v>15</v>
      </c>
      <c r="E126" s="2" t="s">
        <v>21</v>
      </c>
      <c r="F126" s="2" t="s">
        <v>20</v>
      </c>
      <c r="G126" s="1" t="s">
        <v>61</v>
      </c>
      <c r="H126" s="2" t="s">
        <v>96</v>
      </c>
      <c r="I126" s="1" t="s">
        <v>19</v>
      </c>
      <c r="J126" s="1" t="s">
        <v>28</v>
      </c>
      <c r="K126" s="2">
        <v>9.8000000000000007</v>
      </c>
    </row>
    <row r="127" spans="1:11" x14ac:dyDescent="0.35">
      <c r="A127" t="str">
        <f>CONCATENATE(H127,J127)</f>
        <v>Pesagem de padrão MO</v>
      </c>
      <c r="B127" s="6" t="s">
        <v>31</v>
      </c>
      <c r="C127" s="7" t="s">
        <v>11</v>
      </c>
      <c r="D127" s="7" t="s">
        <v>15</v>
      </c>
      <c r="E127" s="2" t="s">
        <v>21</v>
      </c>
      <c r="F127" s="2" t="s">
        <v>20</v>
      </c>
      <c r="G127" s="1" t="s">
        <v>61</v>
      </c>
      <c r="H127" s="2" t="s">
        <v>81</v>
      </c>
      <c r="I127" s="1" t="s">
        <v>13</v>
      </c>
      <c r="J127" s="1" t="s">
        <v>28</v>
      </c>
      <c r="K127" s="2">
        <v>9.8000000000000007</v>
      </c>
    </row>
    <row r="128" spans="1:11" x14ac:dyDescent="0.35">
      <c r="A128" t="str">
        <f>CONCATENATE(H128,J128)</f>
        <v>Criar Método EmpowerMO</v>
      </c>
      <c r="B128" s="6" t="s">
        <v>31</v>
      </c>
      <c r="C128" s="7" t="s">
        <v>11</v>
      </c>
      <c r="D128" s="7" t="s">
        <v>15</v>
      </c>
      <c r="E128" s="1" t="s">
        <v>29</v>
      </c>
      <c r="F128" s="2" t="s">
        <v>20</v>
      </c>
      <c r="G128" s="2" t="s">
        <v>50</v>
      </c>
      <c r="H128" s="1" t="s">
        <v>89</v>
      </c>
      <c r="I128" s="1" t="s">
        <v>13</v>
      </c>
      <c r="J128" s="1" t="s">
        <v>28</v>
      </c>
      <c r="K128" s="2">
        <v>1.47</v>
      </c>
    </row>
    <row r="129" spans="1:11" x14ac:dyDescent="0.35">
      <c r="A129" t="str">
        <f>CONCATENATE(H129,J129)</f>
        <v>Finalizar documentação MO</v>
      </c>
      <c r="B129" s="6" t="s">
        <v>31</v>
      </c>
      <c r="C129" s="7" t="s">
        <v>11</v>
      </c>
      <c r="D129" s="7" t="s">
        <v>15</v>
      </c>
      <c r="E129" s="1" t="s">
        <v>29</v>
      </c>
      <c r="F129" s="2" t="s">
        <v>20</v>
      </c>
      <c r="G129" s="2" t="s">
        <v>50</v>
      </c>
      <c r="H129" s="1" t="s">
        <v>90</v>
      </c>
      <c r="I129" s="1" t="s">
        <v>19</v>
      </c>
      <c r="J129" s="1" t="s">
        <v>28</v>
      </c>
      <c r="K129" s="2">
        <v>7.35</v>
      </c>
    </row>
    <row r="130" spans="1:11" x14ac:dyDescent="0.35">
      <c r="A130" t="str">
        <f>CONCATENATE(B130,C130,D130,E130,F130,G130,H130,I130,J130,K130)</f>
        <v>ABIRATERONABulkSólidosDEGRADAÇÃO HPLC 1NÃO APLICÁVEL ULTRASSOMTempo da fase móvel no ultrassomPadrãoMAQ20</v>
      </c>
      <c r="B130" s="6" t="s">
        <v>31</v>
      </c>
      <c r="C130" s="7" t="s">
        <v>11</v>
      </c>
      <c r="D130" s="7" t="s">
        <v>15</v>
      </c>
      <c r="E130" s="1" t="s">
        <v>29</v>
      </c>
      <c r="F130" s="2" t="s">
        <v>20</v>
      </c>
      <c r="G130" s="2" t="s">
        <v>57</v>
      </c>
      <c r="H130" s="1" t="s">
        <v>80</v>
      </c>
      <c r="I130" s="1" t="s">
        <v>13</v>
      </c>
      <c r="J130" s="1" t="s">
        <v>14</v>
      </c>
      <c r="K130" s="2">
        <v>20</v>
      </c>
    </row>
    <row r="131" spans="1:11" x14ac:dyDescent="0.35">
      <c r="A131" t="str">
        <f t="shared" ref="A131:A133" si="17">CONCATENATE(H131,J131)</f>
        <v>Execução do testeMO</v>
      </c>
      <c r="B131" s="6" t="s">
        <v>31</v>
      </c>
      <c r="C131" s="7" t="s">
        <v>11</v>
      </c>
      <c r="D131" s="7" t="s">
        <v>15</v>
      </c>
      <c r="E131" s="2" t="s">
        <v>42</v>
      </c>
      <c r="F131" s="2" t="s">
        <v>20</v>
      </c>
      <c r="G131" s="1" t="s">
        <v>41</v>
      </c>
      <c r="H131" s="1" t="s">
        <v>35</v>
      </c>
      <c r="I131" s="1" t="s">
        <v>19</v>
      </c>
      <c r="J131" s="1" t="s">
        <v>28</v>
      </c>
      <c r="K131" s="2">
        <v>7.35</v>
      </c>
    </row>
    <row r="132" spans="1:11" x14ac:dyDescent="0.35">
      <c r="A132" t="str">
        <f t="shared" si="17"/>
        <v>Criar Método EmpowerMO</v>
      </c>
      <c r="B132" s="6" t="s">
        <v>31</v>
      </c>
      <c r="C132" s="7" t="s">
        <v>11</v>
      </c>
      <c r="D132" s="7" t="s">
        <v>15</v>
      </c>
      <c r="E132" s="2" t="s">
        <v>16</v>
      </c>
      <c r="F132" s="2" t="s">
        <v>20</v>
      </c>
      <c r="G132" s="2" t="s">
        <v>50</v>
      </c>
      <c r="H132" s="1" t="s">
        <v>89</v>
      </c>
      <c r="I132" s="1" t="s">
        <v>13</v>
      </c>
      <c r="J132" s="1" t="s">
        <v>28</v>
      </c>
      <c r="K132" s="2">
        <v>1.47</v>
      </c>
    </row>
    <row r="133" spans="1:11" x14ac:dyDescent="0.35">
      <c r="A133" t="str">
        <f t="shared" si="17"/>
        <v>Finalizar documentação MO</v>
      </c>
      <c r="B133" s="6" t="s">
        <v>31</v>
      </c>
      <c r="C133" s="7" t="s">
        <v>11</v>
      </c>
      <c r="D133" s="7" t="s">
        <v>15</v>
      </c>
      <c r="E133" s="2" t="s">
        <v>16</v>
      </c>
      <c r="F133" s="2" t="s">
        <v>20</v>
      </c>
      <c r="G133" s="2" t="s">
        <v>50</v>
      </c>
      <c r="H133" s="1" t="s">
        <v>90</v>
      </c>
      <c r="I133" s="1" t="s">
        <v>19</v>
      </c>
      <c r="J133" s="1" t="s">
        <v>28</v>
      </c>
      <c r="K133" s="2">
        <v>7.35</v>
      </c>
    </row>
    <row r="134" spans="1:11" x14ac:dyDescent="0.35">
      <c r="A134" t="str">
        <f>CONCATENATE(B134,C134,D134,E134,F134,G134,H134,I134,J134,K134)</f>
        <v>ABIRATERONABulkSólidosDISSOLUÇÃO HPLC 1NÃO APLICÁVEL ULTRASSOMTempo da fase móvel no ultrassomAmostraMAQ20</v>
      </c>
      <c r="B134" s="6" t="s">
        <v>31</v>
      </c>
      <c r="C134" s="7" t="s">
        <v>11</v>
      </c>
      <c r="D134" s="7" t="s">
        <v>15</v>
      </c>
      <c r="E134" s="2" t="s">
        <v>16</v>
      </c>
      <c r="F134" s="2" t="s">
        <v>20</v>
      </c>
      <c r="G134" s="2" t="s">
        <v>57</v>
      </c>
      <c r="H134" s="1" t="s">
        <v>80</v>
      </c>
      <c r="I134" s="1" t="s">
        <v>19</v>
      </c>
      <c r="J134" s="1" t="s">
        <v>14</v>
      </c>
      <c r="K134" s="2">
        <v>20</v>
      </c>
    </row>
    <row r="135" spans="1:11" x14ac:dyDescent="0.35">
      <c r="A135" t="str">
        <f>CONCATENATE(H135,J135)</f>
        <v>Criar Método EmpowerMO</v>
      </c>
      <c r="B135" s="6" t="s">
        <v>31</v>
      </c>
      <c r="C135" s="7" t="s">
        <v>11</v>
      </c>
      <c r="D135" s="7" t="s">
        <v>15</v>
      </c>
      <c r="E135" s="2" t="s">
        <v>21</v>
      </c>
      <c r="F135" s="2" t="s">
        <v>20</v>
      </c>
      <c r="G135" s="2" t="s">
        <v>50</v>
      </c>
      <c r="H135" s="1" t="s">
        <v>89</v>
      </c>
      <c r="I135" s="1" t="s">
        <v>13</v>
      </c>
      <c r="J135" s="1" t="s">
        <v>28</v>
      </c>
      <c r="K135" s="2">
        <v>1.47</v>
      </c>
    </row>
    <row r="136" spans="1:11" x14ac:dyDescent="0.35">
      <c r="A136" t="str">
        <f>CONCATENATE(H136,J136)</f>
        <v>Finalizar documentação MO</v>
      </c>
      <c r="B136" s="6" t="s">
        <v>31</v>
      </c>
      <c r="C136" s="7" t="s">
        <v>11</v>
      </c>
      <c r="D136" s="7" t="s">
        <v>15</v>
      </c>
      <c r="E136" s="2" t="s">
        <v>21</v>
      </c>
      <c r="F136" s="2" t="s">
        <v>20</v>
      </c>
      <c r="G136" s="2" t="s">
        <v>50</v>
      </c>
      <c r="H136" s="1" t="s">
        <v>90</v>
      </c>
      <c r="I136" s="1" t="s">
        <v>19</v>
      </c>
      <c r="J136" s="1" t="s">
        <v>28</v>
      </c>
      <c r="K136" s="2">
        <v>7.35</v>
      </c>
    </row>
    <row r="137" spans="1:11" x14ac:dyDescent="0.35">
      <c r="A137" t="str">
        <f>CONCATENATE(B137,C137,D137,E137,F137,G137,H137,I137,J137,K137)</f>
        <v>ABIRATERONABulkSólidosTEOR HPLC 1NÃO APLICÁVEL ULTRASSOMTempo da fase móvel no ultrassomPadrãoMAQ20</v>
      </c>
      <c r="B137" s="6" t="s">
        <v>31</v>
      </c>
      <c r="C137" s="7" t="s">
        <v>11</v>
      </c>
      <c r="D137" s="7" t="s">
        <v>15</v>
      </c>
      <c r="E137" s="2" t="s">
        <v>21</v>
      </c>
      <c r="F137" s="2" t="s">
        <v>20</v>
      </c>
      <c r="G137" s="2" t="s">
        <v>57</v>
      </c>
      <c r="H137" s="1" t="s">
        <v>80</v>
      </c>
      <c r="I137" s="1" t="s">
        <v>13</v>
      </c>
      <c r="J137" s="1" t="s">
        <v>14</v>
      </c>
      <c r="K137" s="2">
        <v>20</v>
      </c>
    </row>
    <row r="138" spans="1:11" x14ac:dyDescent="0.35">
      <c r="A138" t="str">
        <f>CONCATENATE(H138,J138)</f>
        <v>Realizar fracionamento de amostra + documentação MO</v>
      </c>
      <c r="B138" s="6" t="s">
        <v>31</v>
      </c>
      <c r="C138" s="7" t="s">
        <v>11</v>
      </c>
      <c r="D138" s="7" t="s">
        <v>15</v>
      </c>
      <c r="E138" s="1" t="s">
        <v>91</v>
      </c>
      <c r="F138" s="2" t="s">
        <v>20</v>
      </c>
      <c r="G138" s="1" t="s">
        <v>92</v>
      </c>
      <c r="H138" s="2" t="s">
        <v>93</v>
      </c>
      <c r="I138" s="1" t="s">
        <v>19</v>
      </c>
      <c r="J138" s="1" t="s">
        <v>28</v>
      </c>
      <c r="K138" s="2">
        <v>5.7329999999999997</v>
      </c>
    </row>
    <row r="139" spans="1:11" x14ac:dyDescent="0.35">
      <c r="A139" t="str">
        <f>CONCATENATE(H139,J139)</f>
        <v>Criar Método EmpowerMO</v>
      </c>
      <c r="B139" s="6" t="s">
        <v>31</v>
      </c>
      <c r="C139" s="7" t="s">
        <v>11</v>
      </c>
      <c r="D139" s="7" t="s">
        <v>15</v>
      </c>
      <c r="E139" s="1" t="s">
        <v>29</v>
      </c>
      <c r="F139" s="1" t="s">
        <v>12</v>
      </c>
      <c r="G139" s="1" t="s">
        <v>50</v>
      </c>
      <c r="H139" s="1" t="s">
        <v>89</v>
      </c>
      <c r="I139" s="1" t="s">
        <v>13</v>
      </c>
      <c r="J139" s="1" t="s">
        <v>28</v>
      </c>
      <c r="K139" s="2">
        <v>1.47</v>
      </c>
    </row>
    <row r="140" spans="1:11" x14ac:dyDescent="0.35">
      <c r="A140" t="str">
        <f>CONCATENATE(H140,J140)</f>
        <v>Finalizar documentação MO</v>
      </c>
      <c r="B140" s="6" t="s">
        <v>31</v>
      </c>
      <c r="C140" s="7" t="s">
        <v>11</v>
      </c>
      <c r="D140" s="7" t="s">
        <v>15</v>
      </c>
      <c r="E140" s="1" t="s">
        <v>29</v>
      </c>
      <c r="F140" s="1" t="s">
        <v>12</v>
      </c>
      <c r="G140" s="1" t="s">
        <v>50</v>
      </c>
      <c r="H140" s="1" t="s">
        <v>90</v>
      </c>
      <c r="I140" s="1" t="s">
        <v>19</v>
      </c>
      <c r="J140" s="1" t="s">
        <v>28</v>
      </c>
      <c r="K140" s="2">
        <v>7.35</v>
      </c>
    </row>
    <row r="141" spans="1:11" x14ac:dyDescent="0.35">
      <c r="A141" t="str">
        <f t="shared" ref="A141" si="18">CONCATENATE(B141,C141,D141,E141,F141,G141,H141,I141,J141,K141)</f>
        <v>ABIRATERONABulkSólidosDESINTEGRAÇÃONÃO APLICÁVELDESINTEGRADORExecução do testeAmostraMAQ15</v>
      </c>
      <c r="B141" s="6" t="s">
        <v>31</v>
      </c>
      <c r="C141" s="7" t="s">
        <v>11</v>
      </c>
      <c r="D141" s="7" t="s">
        <v>15</v>
      </c>
      <c r="E141" s="1" t="s">
        <v>42</v>
      </c>
      <c r="F141" s="1" t="s">
        <v>12</v>
      </c>
      <c r="G141" s="1" t="s">
        <v>43</v>
      </c>
      <c r="H141" s="1" t="s">
        <v>35</v>
      </c>
      <c r="I141" s="1" t="s">
        <v>19</v>
      </c>
      <c r="J141" s="1" t="s">
        <v>14</v>
      </c>
      <c r="K141" s="2">
        <v>15</v>
      </c>
    </row>
    <row r="142" spans="1:11" x14ac:dyDescent="0.35">
      <c r="A142" t="str">
        <f t="shared" ref="A142:A146" si="19">CONCATENATE(H142,J142)</f>
        <v>Transcrever resultados obtidosMO</v>
      </c>
      <c r="B142" s="6" t="s">
        <v>31</v>
      </c>
      <c r="C142" s="7" t="s">
        <v>11</v>
      </c>
      <c r="D142" s="7" t="s">
        <v>15</v>
      </c>
      <c r="E142" s="1" t="s">
        <v>16</v>
      </c>
      <c r="F142" s="1" t="s">
        <v>12</v>
      </c>
      <c r="G142" s="1" t="s">
        <v>50</v>
      </c>
      <c r="H142" s="1" t="s">
        <v>106</v>
      </c>
      <c r="I142" s="1" t="s">
        <v>19</v>
      </c>
      <c r="J142" s="1" t="s">
        <v>28</v>
      </c>
      <c r="K142" s="2">
        <v>4.9000000000000004</v>
      </c>
    </row>
    <row r="143" spans="1:11" x14ac:dyDescent="0.35">
      <c r="A143" t="str">
        <f t="shared" si="19"/>
        <v>Execução do testeMO</v>
      </c>
      <c r="B143" s="6" t="s">
        <v>31</v>
      </c>
      <c r="C143" s="7" t="s">
        <v>11</v>
      </c>
      <c r="D143" s="7" t="s">
        <v>15</v>
      </c>
      <c r="E143" s="1" t="s">
        <v>107</v>
      </c>
      <c r="F143" s="1" t="s">
        <v>12</v>
      </c>
      <c r="G143" s="1" t="s">
        <v>41</v>
      </c>
      <c r="H143" s="1" t="s">
        <v>35</v>
      </c>
      <c r="I143" s="1" t="s">
        <v>19</v>
      </c>
      <c r="J143" s="1" t="s">
        <v>28</v>
      </c>
      <c r="K143" s="2">
        <v>7.35</v>
      </c>
    </row>
    <row r="144" spans="1:11" x14ac:dyDescent="0.35">
      <c r="A144" t="str">
        <f t="shared" si="19"/>
        <v>Execução do testeMO</v>
      </c>
      <c r="B144" s="6" t="s">
        <v>31</v>
      </c>
      <c r="C144" s="7" t="s">
        <v>11</v>
      </c>
      <c r="D144" s="7" t="s">
        <v>15</v>
      </c>
      <c r="E144" s="1" t="s">
        <v>59</v>
      </c>
      <c r="F144" s="1" t="s">
        <v>12</v>
      </c>
      <c r="G144" s="1" t="s">
        <v>41</v>
      </c>
      <c r="H144" s="1" t="s">
        <v>35</v>
      </c>
      <c r="I144" s="1" t="s">
        <v>19</v>
      </c>
      <c r="J144" s="1" t="s">
        <v>28</v>
      </c>
      <c r="K144" s="2">
        <v>7.35</v>
      </c>
    </row>
    <row r="145" spans="1:11" x14ac:dyDescent="0.35">
      <c r="A145" t="str">
        <f t="shared" si="19"/>
        <v>Transcrever resultados obtidosMO</v>
      </c>
      <c r="B145" s="6" t="s">
        <v>31</v>
      </c>
      <c r="C145" s="7" t="s">
        <v>11</v>
      </c>
      <c r="D145" s="7" t="s">
        <v>15</v>
      </c>
      <c r="E145" s="1" t="s">
        <v>21</v>
      </c>
      <c r="F145" s="1" t="s">
        <v>12</v>
      </c>
      <c r="G145" s="1" t="s">
        <v>50</v>
      </c>
      <c r="H145" s="1" t="s">
        <v>106</v>
      </c>
      <c r="I145" s="1" t="s">
        <v>19</v>
      </c>
      <c r="J145" s="1" t="s">
        <v>28</v>
      </c>
      <c r="K145" s="2">
        <v>4.9000000000000004</v>
      </c>
    </row>
    <row r="146" spans="1:11" x14ac:dyDescent="0.35">
      <c r="A146" t="str">
        <f t="shared" si="19"/>
        <v>Execução do testeMO</v>
      </c>
      <c r="B146" s="6" t="s">
        <v>31</v>
      </c>
      <c r="C146" s="7" t="s">
        <v>11</v>
      </c>
      <c r="D146" s="7" t="s">
        <v>15</v>
      </c>
      <c r="E146" s="1" t="s">
        <v>108</v>
      </c>
      <c r="F146" s="1" t="s">
        <v>12</v>
      </c>
      <c r="G146" s="1" t="s">
        <v>41</v>
      </c>
      <c r="H146" s="1" t="s">
        <v>35</v>
      </c>
      <c r="I146" s="1" t="s">
        <v>19</v>
      </c>
      <c r="J146" s="1" t="s">
        <v>28</v>
      </c>
      <c r="K146" s="2">
        <v>7.35</v>
      </c>
    </row>
    <row r="147" spans="1:11" x14ac:dyDescent="0.35">
      <c r="A147" t="str">
        <f t="shared" ref="A147" si="20">CONCATENATE(H147,J147)</f>
        <v>Transcrever resultados obtidosMO</v>
      </c>
      <c r="B147" s="6" t="s">
        <v>31</v>
      </c>
      <c r="C147" s="7" t="s">
        <v>11</v>
      </c>
      <c r="D147" s="7" t="s">
        <v>15</v>
      </c>
      <c r="E147" s="1" t="s">
        <v>29</v>
      </c>
      <c r="F147" s="2" t="s">
        <v>20</v>
      </c>
      <c r="G147" s="2" t="s">
        <v>50</v>
      </c>
      <c r="H147" s="1" t="s">
        <v>106</v>
      </c>
      <c r="I147" s="1" t="s">
        <v>19</v>
      </c>
      <c r="J147" s="1" t="s">
        <v>28</v>
      </c>
      <c r="K147" s="2">
        <v>4.9000000000000004</v>
      </c>
    </row>
    <row r="148" spans="1:11" x14ac:dyDescent="0.35">
      <c r="A148" t="str">
        <f>CONCATENATE(B148,C148,D148,E148,F148,G148,H148,I148,J148,K148)</f>
        <v>ABIRATERONABulkSólidosDESINTEGRAÇÃONÃO APLICÁVEL DESINTEGRADORExecução do testeAmostraMAQ15</v>
      </c>
      <c r="B148" s="6" t="s">
        <v>31</v>
      </c>
      <c r="C148" s="7" t="s">
        <v>11</v>
      </c>
      <c r="D148" s="7" t="s">
        <v>15</v>
      </c>
      <c r="E148" s="2" t="s">
        <v>42</v>
      </c>
      <c r="F148" s="2" t="s">
        <v>20</v>
      </c>
      <c r="G148" s="2" t="s">
        <v>43</v>
      </c>
      <c r="H148" s="1" t="s">
        <v>35</v>
      </c>
      <c r="I148" s="1" t="s">
        <v>19</v>
      </c>
      <c r="J148" s="1" t="s">
        <v>14</v>
      </c>
      <c r="K148" s="2">
        <v>15</v>
      </c>
    </row>
    <row r="149" spans="1:11" x14ac:dyDescent="0.35">
      <c r="A149" t="str">
        <f t="shared" ref="A149:A153" si="21">CONCATENATE(H149,J149)</f>
        <v>Transcrever resultados obtidosMO</v>
      </c>
      <c r="B149" s="6" t="s">
        <v>31</v>
      </c>
      <c r="C149" s="7" t="s">
        <v>11</v>
      </c>
      <c r="D149" s="7" t="s">
        <v>15</v>
      </c>
      <c r="E149" s="2" t="s">
        <v>16</v>
      </c>
      <c r="F149" s="2" t="s">
        <v>20</v>
      </c>
      <c r="G149" s="2" t="s">
        <v>50</v>
      </c>
      <c r="H149" s="1" t="s">
        <v>106</v>
      </c>
      <c r="I149" s="1" t="s">
        <v>19</v>
      </c>
      <c r="J149" s="1" t="s">
        <v>28</v>
      </c>
      <c r="K149" s="2">
        <v>4.9000000000000004</v>
      </c>
    </row>
    <row r="150" spans="1:11" x14ac:dyDescent="0.35">
      <c r="A150" t="str">
        <f t="shared" si="21"/>
        <v>Execução do testeMO</v>
      </c>
      <c r="B150" s="6" t="s">
        <v>31</v>
      </c>
      <c r="C150" s="7" t="s">
        <v>11</v>
      </c>
      <c r="D150" s="7" t="s">
        <v>15</v>
      </c>
      <c r="E150" s="1" t="s">
        <v>107</v>
      </c>
      <c r="F150" s="2" t="s">
        <v>20</v>
      </c>
      <c r="G150" s="1" t="s">
        <v>41</v>
      </c>
      <c r="H150" s="1" t="s">
        <v>35</v>
      </c>
      <c r="I150" s="1" t="s">
        <v>19</v>
      </c>
      <c r="J150" s="1" t="s">
        <v>28</v>
      </c>
      <c r="K150" s="2">
        <v>7.35</v>
      </c>
    </row>
    <row r="151" spans="1:11" x14ac:dyDescent="0.35">
      <c r="A151" t="str">
        <f t="shared" si="21"/>
        <v>Execução do testeMO</v>
      </c>
      <c r="B151" s="6" t="s">
        <v>31</v>
      </c>
      <c r="C151" s="7" t="s">
        <v>11</v>
      </c>
      <c r="D151" s="7" t="s">
        <v>15</v>
      </c>
      <c r="E151" s="1" t="s">
        <v>59</v>
      </c>
      <c r="F151" s="2" t="s">
        <v>20</v>
      </c>
      <c r="G151" s="1" t="s">
        <v>41</v>
      </c>
      <c r="H151" s="1" t="s">
        <v>35</v>
      </c>
      <c r="I151" s="1" t="s">
        <v>19</v>
      </c>
      <c r="J151" s="1" t="s">
        <v>28</v>
      </c>
      <c r="K151" s="2">
        <v>7.35</v>
      </c>
    </row>
    <row r="152" spans="1:11" x14ac:dyDescent="0.35">
      <c r="A152" t="str">
        <f t="shared" si="21"/>
        <v>Transcrever resultados obtidosMO</v>
      </c>
      <c r="B152" s="6" t="s">
        <v>31</v>
      </c>
      <c r="C152" s="7" t="s">
        <v>11</v>
      </c>
      <c r="D152" s="7" t="s">
        <v>15</v>
      </c>
      <c r="E152" s="2" t="s">
        <v>21</v>
      </c>
      <c r="F152" s="2" t="s">
        <v>20</v>
      </c>
      <c r="G152" s="2" t="s">
        <v>50</v>
      </c>
      <c r="H152" s="1" t="s">
        <v>106</v>
      </c>
      <c r="I152" s="1" t="s">
        <v>19</v>
      </c>
      <c r="J152" s="1" t="s">
        <v>28</v>
      </c>
      <c r="K152" s="2">
        <v>4.9000000000000004</v>
      </c>
    </row>
    <row r="153" spans="1:11" x14ac:dyDescent="0.35">
      <c r="A153" t="str">
        <f t="shared" si="21"/>
        <v>Execução do testeMO</v>
      </c>
      <c r="B153" s="6" t="s">
        <v>31</v>
      </c>
      <c r="C153" s="7" t="s">
        <v>11</v>
      </c>
      <c r="D153" s="7" t="s">
        <v>15</v>
      </c>
      <c r="E153" s="2" t="s">
        <v>108</v>
      </c>
      <c r="F153" s="2" t="s">
        <v>20</v>
      </c>
      <c r="G153" s="1" t="s">
        <v>41</v>
      </c>
      <c r="H153" s="1" t="s">
        <v>35</v>
      </c>
      <c r="I153" s="1" t="s">
        <v>19</v>
      </c>
      <c r="J153" s="1" t="s">
        <v>28</v>
      </c>
      <c r="K153" s="2">
        <v>7.35</v>
      </c>
    </row>
    <row r="154" spans="1:11" x14ac:dyDescent="0.35">
      <c r="A154" t="str">
        <f t="shared" ref="A154:A156" si="22">CONCATENATE(H154,J154)</f>
        <v>Pegar Vidraria para preparo das amostras/placeboMO</v>
      </c>
      <c r="B154" s="6" t="s">
        <v>31</v>
      </c>
      <c r="C154" s="7" t="s">
        <v>11</v>
      </c>
      <c r="D154" s="7" t="s">
        <v>15</v>
      </c>
      <c r="E154" s="1" t="s">
        <v>84</v>
      </c>
      <c r="F154" s="1" t="s">
        <v>12</v>
      </c>
      <c r="G154" s="1" t="s">
        <v>85</v>
      </c>
      <c r="H154" s="1" t="s">
        <v>112</v>
      </c>
      <c r="I154" t="s">
        <v>19</v>
      </c>
      <c r="J154" s="1" t="s">
        <v>28</v>
      </c>
      <c r="K154" s="2">
        <v>4.9000000000000004</v>
      </c>
    </row>
    <row r="155" spans="1:11" x14ac:dyDescent="0.35">
      <c r="A155" t="str">
        <f t="shared" si="22"/>
        <v>Pegar Vidraria preparo dos PadrõesMO</v>
      </c>
      <c r="B155" s="6" t="s">
        <v>31</v>
      </c>
      <c r="C155" s="7" t="s">
        <v>11</v>
      </c>
      <c r="D155" s="7" t="s">
        <v>15</v>
      </c>
      <c r="E155" s="1" t="s">
        <v>84</v>
      </c>
      <c r="F155" s="1" t="s">
        <v>12</v>
      </c>
      <c r="G155" s="1" t="s">
        <v>85</v>
      </c>
      <c r="H155" s="1" t="s">
        <v>103</v>
      </c>
      <c r="I155" t="s">
        <v>13</v>
      </c>
      <c r="J155" s="1" t="s">
        <v>28</v>
      </c>
      <c r="K155" s="2">
        <v>4.9000000000000004</v>
      </c>
    </row>
    <row r="156" spans="1:11" x14ac:dyDescent="0.35">
      <c r="A156" t="str">
        <f t="shared" si="22"/>
        <v>reposição consumíveis MO</v>
      </c>
      <c r="B156" s="6" t="s">
        <v>31</v>
      </c>
      <c r="C156" s="7" t="s">
        <v>11</v>
      </c>
      <c r="D156" s="7" t="s">
        <v>15</v>
      </c>
      <c r="E156" s="1" t="s">
        <v>84</v>
      </c>
      <c r="F156" s="1" t="s">
        <v>12</v>
      </c>
      <c r="G156" s="1" t="s">
        <v>85</v>
      </c>
      <c r="H156" s="2" t="s">
        <v>115</v>
      </c>
      <c r="I156" t="s">
        <v>87</v>
      </c>
      <c r="J156" s="2" t="s">
        <v>28</v>
      </c>
      <c r="K156" s="2">
        <v>3.8220000000000005</v>
      </c>
    </row>
    <row r="157" spans="1:11" x14ac:dyDescent="0.35">
      <c r="A157" t="str">
        <f t="shared" ref="A157:A158" si="23">CONCATENATE(B157,C157,D157,E157,F157,G157,H157,I157,J157,K157)</f>
        <v>ABIRATERONABulkSólidosDISSOLUÇÃO HPLC 1NÃO APLICÁVELHPLC UVTempo de corrida do Padrão ControlePadrãoMAQ14</v>
      </c>
      <c r="B157" s="6" t="s">
        <v>31</v>
      </c>
      <c r="C157" s="7" t="s">
        <v>11</v>
      </c>
      <c r="D157" s="7" t="s">
        <v>15</v>
      </c>
      <c r="E157" s="1" t="s">
        <v>16</v>
      </c>
      <c r="F157" s="1" t="s">
        <v>12</v>
      </c>
      <c r="G157" s="1" t="s">
        <v>25</v>
      </c>
      <c r="H157" s="1" t="s">
        <v>36</v>
      </c>
      <c r="I157" s="1" t="s">
        <v>13</v>
      </c>
      <c r="J157" s="1" t="s">
        <v>14</v>
      </c>
      <c r="K157" s="2">
        <v>14</v>
      </c>
    </row>
    <row r="158" spans="1:11" x14ac:dyDescent="0.35">
      <c r="A158" t="str">
        <f t="shared" si="23"/>
        <v>ABIRATERONABulkSólidosDISSOLUÇÃO HPLC 1NÃO APLICÁVEL HPLC UVTempo de corrida do Padrão ControlePadrãoMAQ14</v>
      </c>
      <c r="B158" s="6" t="s">
        <v>31</v>
      </c>
      <c r="C158" s="7" t="s">
        <v>11</v>
      </c>
      <c r="D158" s="7" t="s">
        <v>15</v>
      </c>
      <c r="E158" s="2" t="s">
        <v>16</v>
      </c>
      <c r="F158" s="2" t="s">
        <v>20</v>
      </c>
      <c r="G158" s="1" t="s">
        <v>25</v>
      </c>
      <c r="H158" s="2" t="s">
        <v>36</v>
      </c>
      <c r="I158" s="1" t="s">
        <v>13</v>
      </c>
      <c r="J158" s="1" t="s">
        <v>14</v>
      </c>
      <c r="K158" s="2">
        <v>14</v>
      </c>
    </row>
    <row r="159" spans="1:11" x14ac:dyDescent="0.35">
      <c r="A159" t="str">
        <f>CONCATENATE(H159,J159)</f>
        <v>Transcrever resultados obtidosMO</v>
      </c>
      <c r="B159" s="6" t="s">
        <v>31</v>
      </c>
      <c r="C159" s="7" t="s">
        <v>11</v>
      </c>
      <c r="D159" s="7" t="s">
        <v>15</v>
      </c>
      <c r="E159" s="1" t="s">
        <v>29</v>
      </c>
      <c r="F159" s="1" t="s">
        <v>12</v>
      </c>
      <c r="G159" s="1" t="s">
        <v>50</v>
      </c>
      <c r="H159" s="1" t="s">
        <v>106</v>
      </c>
      <c r="I159" s="1" t="s">
        <v>19</v>
      </c>
      <c r="J159" s="1" t="s">
        <v>28</v>
      </c>
      <c r="K159" s="2">
        <v>4.9000000000000004</v>
      </c>
    </row>
    <row r="160" spans="1:11" x14ac:dyDescent="0.35">
      <c r="A160" t="str">
        <f t="shared" ref="A160:A169" si="24">CONCATENATE(B160,C160,D160,E160,F160,G160,H160,I160,J160,K160)</f>
        <v>ABIRATERONABulkSólidosDEGRADAÇÃO HPLC 1NÃO APLICÁVELBALANÇAPesar as amostras placeboPadrãoMAQ10</v>
      </c>
      <c r="B160" s="6" t="s">
        <v>31</v>
      </c>
      <c r="C160" s="7" t="s">
        <v>11</v>
      </c>
      <c r="D160" s="7" t="s">
        <v>15</v>
      </c>
      <c r="E160" s="1" t="s">
        <v>29</v>
      </c>
      <c r="F160" s="1" t="s">
        <v>12</v>
      </c>
      <c r="G160" s="1" t="s">
        <v>65</v>
      </c>
      <c r="H160" s="1" t="s">
        <v>116</v>
      </c>
      <c r="I160" s="1" t="s">
        <v>13</v>
      </c>
      <c r="J160" s="1" t="s">
        <v>14</v>
      </c>
      <c r="K160" s="2">
        <v>10</v>
      </c>
    </row>
    <row r="161" spans="1:11" x14ac:dyDescent="0.35">
      <c r="A161" t="str">
        <f t="shared" si="24"/>
        <v>ABIRATERONABulkSólidosDEGRADAÇÃO HPLC 1NÃO APLICÁVELBALANÇAPesar PadrãoPadrãoMAQ10</v>
      </c>
      <c r="B161" s="6" t="s">
        <v>31</v>
      </c>
      <c r="C161" s="7" t="s">
        <v>11</v>
      </c>
      <c r="D161" s="7" t="s">
        <v>15</v>
      </c>
      <c r="E161" s="1" t="s">
        <v>29</v>
      </c>
      <c r="F161" s="1" t="s">
        <v>12</v>
      </c>
      <c r="G161" s="1" t="s">
        <v>65</v>
      </c>
      <c r="H161" s="1" t="s">
        <v>66</v>
      </c>
      <c r="I161" s="1" t="s">
        <v>13</v>
      </c>
      <c r="J161" s="1" t="s">
        <v>14</v>
      </c>
      <c r="K161" s="2">
        <v>10</v>
      </c>
    </row>
    <row r="162" spans="1:11" x14ac:dyDescent="0.35">
      <c r="A162" t="str">
        <f t="shared" si="24"/>
        <v>ABIRATERONABulkSólidosDEGRADAÇÃO HPLC 1NÃO APLICÁVELBALANÇAPesar reagentes da Fase Móvel PadrãoMAQ10</v>
      </c>
      <c r="B162" s="6" t="s">
        <v>31</v>
      </c>
      <c r="C162" s="7" t="s">
        <v>11</v>
      </c>
      <c r="D162" s="7" t="s">
        <v>15</v>
      </c>
      <c r="E162" s="1" t="s">
        <v>29</v>
      </c>
      <c r="F162" s="1" t="s">
        <v>12</v>
      </c>
      <c r="G162" s="1" t="s">
        <v>65</v>
      </c>
      <c r="H162" s="1" t="s">
        <v>100</v>
      </c>
      <c r="I162" s="1" t="s">
        <v>13</v>
      </c>
      <c r="J162" s="1" t="s">
        <v>14</v>
      </c>
      <c r="K162" s="2">
        <v>10</v>
      </c>
    </row>
    <row r="163" spans="1:11" x14ac:dyDescent="0.35">
      <c r="A163" t="str">
        <f t="shared" si="24"/>
        <v>ABIRATERONABulkSólidosDEGRADAÇÃO HPLC 1NÃO APLICÁVELBALANÇAPesar reagentes do DiluentePadrãoMAQ10</v>
      </c>
      <c r="B163" s="6" t="s">
        <v>31</v>
      </c>
      <c r="C163" s="7" t="s">
        <v>11</v>
      </c>
      <c r="D163" s="7" t="s">
        <v>15</v>
      </c>
      <c r="E163" s="1" t="s">
        <v>29</v>
      </c>
      <c r="F163" s="1" t="s">
        <v>12</v>
      </c>
      <c r="G163" s="1" t="s">
        <v>65</v>
      </c>
      <c r="H163" s="1" t="s">
        <v>117</v>
      </c>
      <c r="I163" s="1" t="s">
        <v>13</v>
      </c>
      <c r="J163" s="1" t="s">
        <v>14</v>
      </c>
      <c r="K163" s="2">
        <v>10</v>
      </c>
    </row>
    <row r="164" spans="1:11" x14ac:dyDescent="0.35">
      <c r="A164" t="str">
        <f t="shared" si="24"/>
        <v>ABIRATERONABulkSólidosDEGRADAÇÃO HPLC 1MESMO HPLC 1HPLC DADLimpeza do sistemaPadrãoMAQ10</v>
      </c>
      <c r="B164" s="6" t="s">
        <v>31</v>
      </c>
      <c r="C164" s="7" t="s">
        <v>11</v>
      </c>
      <c r="D164" s="7" t="s">
        <v>15</v>
      </c>
      <c r="E164" s="1" t="s">
        <v>29</v>
      </c>
      <c r="F164" s="1" t="s">
        <v>22</v>
      </c>
      <c r="G164" s="2" t="s">
        <v>32</v>
      </c>
      <c r="H164" s="1" t="s">
        <v>99</v>
      </c>
      <c r="I164" s="1" t="s">
        <v>13</v>
      </c>
      <c r="J164" s="1" t="s">
        <v>14</v>
      </c>
      <c r="K164" s="2">
        <v>10</v>
      </c>
    </row>
    <row r="165" spans="1:11" x14ac:dyDescent="0.35">
      <c r="A165" t="str">
        <f t="shared" si="24"/>
        <v>ABIRATERONABulkSólidosDEGRADAÇÃO HPLC 1MESMO HPLC 1HPLC DADTempo do padrão no ultrassomPadrãoMAQ10</v>
      </c>
      <c r="B165" s="6" t="s">
        <v>31</v>
      </c>
      <c r="C165" s="7" t="s">
        <v>11</v>
      </c>
      <c r="D165" s="7" t="s">
        <v>15</v>
      </c>
      <c r="E165" s="1" t="s">
        <v>29</v>
      </c>
      <c r="F165" s="1" t="s">
        <v>22</v>
      </c>
      <c r="G165" s="2" t="s">
        <v>32</v>
      </c>
      <c r="H165" s="1" t="s">
        <v>78</v>
      </c>
      <c r="I165" s="1" t="s">
        <v>13</v>
      </c>
      <c r="J165" s="1" t="s">
        <v>14</v>
      </c>
      <c r="K165" s="2">
        <v>10</v>
      </c>
    </row>
    <row r="166" spans="1:11" x14ac:dyDescent="0.35">
      <c r="A166" t="str">
        <f t="shared" si="24"/>
        <v>ABIRATERONABulkSólidosDEGRADAÇÃO HPLC 1NÃO APLICÁVELULTRASSOMTempo do diluente no  ultrassomPadrãoMAQ10</v>
      </c>
      <c r="B166" s="6" t="s">
        <v>31</v>
      </c>
      <c r="C166" s="7" t="s">
        <v>11</v>
      </c>
      <c r="D166" s="7" t="s">
        <v>15</v>
      </c>
      <c r="E166" s="1" t="s">
        <v>29</v>
      </c>
      <c r="F166" s="1" t="s">
        <v>12</v>
      </c>
      <c r="G166" s="1" t="s">
        <v>57</v>
      </c>
      <c r="H166" s="1" t="s">
        <v>101</v>
      </c>
      <c r="I166" s="1" t="s">
        <v>13</v>
      </c>
      <c r="J166" s="1" t="s">
        <v>14</v>
      </c>
      <c r="K166" s="2">
        <v>10</v>
      </c>
    </row>
    <row r="167" spans="1:11" x14ac:dyDescent="0.35">
      <c r="A167" t="str">
        <f t="shared" si="24"/>
        <v>ABIRATERONABulkSólidosDESINTEGRAÇÃONÃO APLICÁVELMILLIQExecução do testeAmostraMAQ10</v>
      </c>
      <c r="B167" s="6" t="s">
        <v>31</v>
      </c>
      <c r="C167" s="7" t="s">
        <v>11</v>
      </c>
      <c r="D167" s="7" t="s">
        <v>15</v>
      </c>
      <c r="E167" s="1" t="s">
        <v>42</v>
      </c>
      <c r="F167" s="1" t="s">
        <v>12</v>
      </c>
      <c r="G167" s="1" t="s">
        <v>72</v>
      </c>
      <c r="H167" s="1" t="s">
        <v>35</v>
      </c>
      <c r="I167" s="1" t="s">
        <v>19</v>
      </c>
      <c r="J167" s="1" t="s">
        <v>14</v>
      </c>
      <c r="K167" s="2">
        <v>10</v>
      </c>
    </row>
    <row r="168" spans="1:11" x14ac:dyDescent="0.35">
      <c r="A168" t="str">
        <f t="shared" si="24"/>
        <v>ABIRATERONABulkSólidosDISSOLUÇÃO HPLC 1NÃO APLICÁVELAGITADORTempo da amostra no AgitadorAmostraMAQ10</v>
      </c>
      <c r="B168" s="6" t="s">
        <v>31</v>
      </c>
      <c r="C168" s="7" t="s">
        <v>11</v>
      </c>
      <c r="D168" s="7" t="s">
        <v>15</v>
      </c>
      <c r="E168" s="1" t="s">
        <v>16</v>
      </c>
      <c r="F168" s="1" t="s">
        <v>12</v>
      </c>
      <c r="G168" s="1" t="s">
        <v>47</v>
      </c>
      <c r="H168" s="1" t="s">
        <v>49</v>
      </c>
      <c r="I168" s="1" t="s">
        <v>19</v>
      </c>
      <c r="J168" s="1" t="s">
        <v>14</v>
      </c>
      <c r="K168" s="2">
        <v>10</v>
      </c>
    </row>
    <row r="169" spans="1:11" x14ac:dyDescent="0.35">
      <c r="A169" t="str">
        <f t="shared" si="24"/>
        <v>ABIRATERONABulkSólidosDISSOLUÇÃO HPLC 1NÃO APLICÁVELAGITADORTempo do diluente no  ultrassom/agitador magnéticoPadrãoMAQ10</v>
      </c>
      <c r="B169" s="6" t="s">
        <v>31</v>
      </c>
      <c r="C169" s="7" t="s">
        <v>11</v>
      </c>
      <c r="D169" s="7" t="s">
        <v>15</v>
      </c>
      <c r="E169" s="1" t="s">
        <v>16</v>
      </c>
      <c r="F169" s="1" t="s">
        <v>12</v>
      </c>
      <c r="G169" s="1" t="s">
        <v>47</v>
      </c>
      <c r="H169" s="1" t="s">
        <v>118</v>
      </c>
      <c r="I169" s="1" t="s">
        <v>13</v>
      </c>
      <c r="J169" s="1" t="s">
        <v>14</v>
      </c>
      <c r="K169" s="2">
        <v>10</v>
      </c>
    </row>
    <row r="170" spans="1:11" x14ac:dyDescent="0.35">
      <c r="A170" t="str">
        <f t="shared" ref="A170:A183" si="25">CONCATENATE(H170,J170)</f>
        <v>Condicionar SistemaMO</v>
      </c>
      <c r="B170" s="6" t="s">
        <v>31</v>
      </c>
      <c r="C170" s="7" t="s">
        <v>11</v>
      </c>
      <c r="D170" s="7" t="s">
        <v>15</v>
      </c>
      <c r="E170" s="1" t="s">
        <v>16</v>
      </c>
      <c r="F170" s="1" t="s">
        <v>12</v>
      </c>
      <c r="G170" s="1" t="s">
        <v>50</v>
      </c>
      <c r="H170" s="1" t="s">
        <v>52</v>
      </c>
      <c r="I170" s="1" t="s">
        <v>13</v>
      </c>
      <c r="J170" s="1" t="s">
        <v>28</v>
      </c>
      <c r="K170" s="2">
        <v>1.47</v>
      </c>
    </row>
    <row r="171" spans="1:11" x14ac:dyDescent="0.35">
      <c r="A171" t="str">
        <f t="shared" si="25"/>
        <v>Conferência Método EmpowerMO</v>
      </c>
      <c r="B171" s="6" t="s">
        <v>31</v>
      </c>
      <c r="C171" s="7" t="s">
        <v>11</v>
      </c>
      <c r="D171" s="7" t="s">
        <v>15</v>
      </c>
      <c r="E171" s="1" t="s">
        <v>16</v>
      </c>
      <c r="F171" s="1" t="s">
        <v>12</v>
      </c>
      <c r="G171" s="1" t="s">
        <v>50</v>
      </c>
      <c r="H171" s="1" t="s">
        <v>111</v>
      </c>
      <c r="I171" s="1" t="s">
        <v>13</v>
      </c>
      <c r="J171" s="1" t="s">
        <v>28</v>
      </c>
      <c r="K171" s="2">
        <v>0.98</v>
      </c>
    </row>
    <row r="172" spans="1:11" x14ac:dyDescent="0.35">
      <c r="A172" t="str">
        <f t="shared" si="25"/>
        <v>Conferência sample set - AmostraMO</v>
      </c>
      <c r="B172" s="6" t="s">
        <v>31</v>
      </c>
      <c r="C172" s="7" t="s">
        <v>11</v>
      </c>
      <c r="D172" s="7" t="s">
        <v>15</v>
      </c>
      <c r="E172" s="1" t="s">
        <v>16</v>
      </c>
      <c r="F172" s="1" t="s">
        <v>12</v>
      </c>
      <c r="G172" s="1" t="s">
        <v>50</v>
      </c>
      <c r="H172" s="1" t="s">
        <v>109</v>
      </c>
      <c r="I172" s="1" t="s">
        <v>13</v>
      </c>
      <c r="J172" s="1" t="s">
        <v>28</v>
      </c>
      <c r="K172" s="2">
        <v>0.98</v>
      </c>
    </row>
    <row r="173" spans="1:11" x14ac:dyDescent="0.35">
      <c r="A173" t="str">
        <f t="shared" si="25"/>
        <v>Conferência sample set - PadrãoMO</v>
      </c>
      <c r="B173" s="6" t="s">
        <v>31</v>
      </c>
      <c r="C173" s="7" t="s">
        <v>11</v>
      </c>
      <c r="D173" s="7" t="s">
        <v>15</v>
      </c>
      <c r="E173" s="1" t="s">
        <v>16</v>
      </c>
      <c r="F173" s="1" t="s">
        <v>12</v>
      </c>
      <c r="G173" s="1" t="s">
        <v>50</v>
      </c>
      <c r="H173" s="1" t="s">
        <v>110</v>
      </c>
      <c r="I173" s="1" t="s">
        <v>13</v>
      </c>
      <c r="J173" s="1" t="s">
        <v>28</v>
      </c>
      <c r="K173" s="2">
        <v>0.98</v>
      </c>
    </row>
    <row r="174" spans="1:11" x14ac:dyDescent="0.35">
      <c r="A174" t="str">
        <f t="shared" si="25"/>
        <v>Criar Sample Set - AmostraMO</v>
      </c>
      <c r="B174" s="6" t="s">
        <v>31</v>
      </c>
      <c r="C174" s="7" t="s">
        <v>11</v>
      </c>
      <c r="D174" s="7" t="s">
        <v>15</v>
      </c>
      <c r="E174" s="1" t="s">
        <v>16</v>
      </c>
      <c r="F174" s="1" t="s">
        <v>12</v>
      </c>
      <c r="G174" s="1" t="s">
        <v>50</v>
      </c>
      <c r="H174" s="1" t="s">
        <v>119</v>
      </c>
      <c r="I174" s="1" t="s">
        <v>13</v>
      </c>
      <c r="J174" s="1" t="s">
        <v>28</v>
      </c>
      <c r="K174" s="2">
        <v>1.47</v>
      </c>
    </row>
    <row r="175" spans="1:11" x14ac:dyDescent="0.35">
      <c r="A175" t="str">
        <f t="shared" si="25"/>
        <v>Criar Sample Set - PadrãoMO</v>
      </c>
      <c r="B175" s="6" t="s">
        <v>31</v>
      </c>
      <c r="C175" s="7" t="s">
        <v>11</v>
      </c>
      <c r="D175" s="7" t="s">
        <v>15</v>
      </c>
      <c r="E175" s="1" t="s">
        <v>16</v>
      </c>
      <c r="F175" s="1" t="s">
        <v>12</v>
      </c>
      <c r="G175" s="1" t="s">
        <v>50</v>
      </c>
      <c r="H175" s="1" t="s">
        <v>120</v>
      </c>
      <c r="I175" s="1" t="s">
        <v>13</v>
      </c>
      <c r="J175" s="1" t="s">
        <v>28</v>
      </c>
      <c r="K175" s="2">
        <v>1.47</v>
      </c>
    </row>
    <row r="176" spans="1:11" x14ac:dyDescent="0.35">
      <c r="A176" t="str">
        <f t="shared" si="25"/>
        <v>Limpeza do sistemaMO</v>
      </c>
      <c r="B176" s="6" t="s">
        <v>31</v>
      </c>
      <c r="C176" s="7" t="s">
        <v>11</v>
      </c>
      <c r="D176" s="7" t="s">
        <v>15</v>
      </c>
      <c r="E176" s="1" t="s">
        <v>16</v>
      </c>
      <c r="F176" s="1" t="s">
        <v>12</v>
      </c>
      <c r="G176" s="1" t="s">
        <v>50</v>
      </c>
      <c r="H176" s="1" t="s">
        <v>99</v>
      </c>
      <c r="I176" s="1" t="s">
        <v>13</v>
      </c>
      <c r="J176" s="1" t="s">
        <v>28</v>
      </c>
      <c r="K176" s="2">
        <v>1.47</v>
      </c>
    </row>
    <row r="177" spans="1:11" x14ac:dyDescent="0.35">
      <c r="A177" t="str">
        <f t="shared" si="25"/>
        <v>Pegar Coluna CromatográgicaMO</v>
      </c>
      <c r="B177" s="6" t="s">
        <v>31</v>
      </c>
      <c r="C177" s="7" t="s">
        <v>11</v>
      </c>
      <c r="D177" s="7" t="s">
        <v>15</v>
      </c>
      <c r="E177" s="1" t="s">
        <v>16</v>
      </c>
      <c r="F177" s="1" t="s">
        <v>12</v>
      </c>
      <c r="G177" s="1" t="s">
        <v>50</v>
      </c>
      <c r="H177" s="1" t="s">
        <v>121</v>
      </c>
      <c r="I177" s="1" t="s">
        <v>13</v>
      </c>
      <c r="J177" s="1" t="s">
        <v>28</v>
      </c>
      <c r="K177" s="2">
        <v>4.9000000000000004</v>
      </c>
    </row>
    <row r="178" spans="1:11" x14ac:dyDescent="0.35">
      <c r="A178" t="str">
        <f t="shared" si="25"/>
        <v>Purgar sistemaMO</v>
      </c>
      <c r="B178" s="6" t="s">
        <v>31</v>
      </c>
      <c r="C178" s="7" t="s">
        <v>11</v>
      </c>
      <c r="D178" s="7" t="s">
        <v>15</v>
      </c>
      <c r="E178" s="1" t="s">
        <v>16</v>
      </c>
      <c r="F178" s="1" t="s">
        <v>12</v>
      </c>
      <c r="G178" s="1" t="s">
        <v>50</v>
      </c>
      <c r="H178" s="1" t="s">
        <v>53</v>
      </c>
      <c r="I178" s="1" t="s">
        <v>13</v>
      </c>
      <c r="J178" s="1" t="s">
        <v>28</v>
      </c>
      <c r="K178" s="2">
        <v>1.47</v>
      </c>
    </row>
    <row r="179" spans="1:11" x14ac:dyDescent="0.35">
      <c r="A179" t="str">
        <f t="shared" si="25"/>
        <v>Registrar HPLCMO</v>
      </c>
      <c r="B179" s="6" t="s">
        <v>31</v>
      </c>
      <c r="C179" s="7" t="s">
        <v>11</v>
      </c>
      <c r="D179" s="7" t="s">
        <v>15</v>
      </c>
      <c r="E179" s="1" t="s">
        <v>16</v>
      </c>
      <c r="F179" s="1" t="s">
        <v>12</v>
      </c>
      <c r="G179" s="1" t="s">
        <v>50</v>
      </c>
      <c r="H179" s="1" t="s">
        <v>122</v>
      </c>
      <c r="I179" s="1" t="s">
        <v>13</v>
      </c>
      <c r="J179" s="1" t="s">
        <v>28</v>
      </c>
      <c r="K179" s="2">
        <v>2.4500000000000002</v>
      </c>
    </row>
    <row r="180" spans="1:11" x14ac:dyDescent="0.35">
      <c r="A180" t="str">
        <f t="shared" si="25"/>
        <v>Filtrar PadrãoMO</v>
      </c>
      <c r="B180" s="6" t="s">
        <v>31</v>
      </c>
      <c r="C180" s="7" t="s">
        <v>11</v>
      </c>
      <c r="D180" s="7" t="s">
        <v>15</v>
      </c>
      <c r="E180" s="1" t="s">
        <v>29</v>
      </c>
      <c r="F180" s="1" t="s">
        <v>12</v>
      </c>
      <c r="G180" s="1" t="s">
        <v>61</v>
      </c>
      <c r="H180" s="1" t="s">
        <v>123</v>
      </c>
      <c r="I180" s="1" t="s">
        <v>13</v>
      </c>
      <c r="J180" s="1" t="s">
        <v>28</v>
      </c>
      <c r="K180" s="2">
        <v>2.4500000000000002</v>
      </c>
    </row>
    <row r="181" spans="1:11" x14ac:dyDescent="0.35">
      <c r="A181" t="str">
        <f t="shared" si="25"/>
        <v>Leitura do MétodoMO</v>
      </c>
      <c r="B181" s="6" t="s">
        <v>31</v>
      </c>
      <c r="C181" s="7" t="s">
        <v>11</v>
      </c>
      <c r="D181" s="7" t="s">
        <v>15</v>
      </c>
      <c r="E181" s="1" t="s">
        <v>29</v>
      </c>
      <c r="F181" s="1" t="s">
        <v>12</v>
      </c>
      <c r="G181" s="1" t="s">
        <v>61</v>
      </c>
      <c r="H181" s="1" t="s">
        <v>102</v>
      </c>
      <c r="I181" s="1" t="s">
        <v>13</v>
      </c>
      <c r="J181" s="1" t="s">
        <v>28</v>
      </c>
      <c r="K181" s="2">
        <v>7.35</v>
      </c>
    </row>
    <row r="182" spans="1:11" x14ac:dyDescent="0.35">
      <c r="A182" t="str">
        <f t="shared" si="25"/>
        <v>Verificar as Soluções do HPLCMO</v>
      </c>
      <c r="B182" s="6" t="s">
        <v>31</v>
      </c>
      <c r="C182" s="7" t="s">
        <v>11</v>
      </c>
      <c r="D182" s="7" t="s">
        <v>15</v>
      </c>
      <c r="E182" s="1" t="s">
        <v>16</v>
      </c>
      <c r="F182" s="1" t="s">
        <v>12</v>
      </c>
      <c r="G182" s="1" t="s">
        <v>50</v>
      </c>
      <c r="H182" s="1" t="s">
        <v>124</v>
      </c>
      <c r="I182" s="1" t="s">
        <v>13</v>
      </c>
      <c r="J182" s="1" t="s">
        <v>28</v>
      </c>
      <c r="K182" s="2">
        <v>4.9000000000000004</v>
      </c>
    </row>
    <row r="183" spans="1:11" x14ac:dyDescent="0.35">
      <c r="A183" t="str">
        <f t="shared" si="25"/>
        <v>Verificar Single dos PadrõesMO</v>
      </c>
      <c r="B183" s="6" t="s">
        <v>31</v>
      </c>
      <c r="C183" s="7" t="s">
        <v>11</v>
      </c>
      <c r="D183" s="7" t="s">
        <v>15</v>
      </c>
      <c r="E183" s="1" t="s">
        <v>16</v>
      </c>
      <c r="F183" s="1" t="s">
        <v>12</v>
      </c>
      <c r="G183" s="1" t="s">
        <v>50</v>
      </c>
      <c r="H183" s="1" t="s">
        <v>83</v>
      </c>
      <c r="I183" s="1" t="s">
        <v>13</v>
      </c>
      <c r="J183" s="1" t="s">
        <v>28</v>
      </c>
      <c r="K183" s="2">
        <v>4.9000000000000004</v>
      </c>
    </row>
    <row r="184" spans="1:11" x14ac:dyDescent="0.35">
      <c r="A184" t="str">
        <f t="shared" ref="A184:A193" si="26">CONCATENATE(B184,C184,D184,E184,F184,G184,H184,I184,J184,K184)</f>
        <v>ABIRATERONABulkSólidosDISSOLUÇÃO HPLC 1NÃO APLICÁVELBALANÇAPesar PadrãoPadrãoMAQ10</v>
      </c>
      <c r="B184" s="6" t="s">
        <v>31</v>
      </c>
      <c r="C184" s="7" t="s">
        <v>11</v>
      </c>
      <c r="D184" s="7" t="s">
        <v>15</v>
      </c>
      <c r="E184" s="1" t="s">
        <v>16</v>
      </c>
      <c r="F184" s="1" t="s">
        <v>12</v>
      </c>
      <c r="G184" s="1" t="s">
        <v>65</v>
      </c>
      <c r="H184" s="1" t="s">
        <v>66</v>
      </c>
      <c r="I184" s="1" t="s">
        <v>13</v>
      </c>
      <c r="J184" s="1" t="s">
        <v>14</v>
      </c>
      <c r="K184" s="2">
        <v>10</v>
      </c>
    </row>
    <row r="185" spans="1:11" x14ac:dyDescent="0.35">
      <c r="A185" t="str">
        <f t="shared" si="26"/>
        <v>ABIRATERONABulkSólidosDISSOLUÇÃO HPLC 1NÃO APLICÁVELBALANÇAPesar reagentes da Fase Móvel PadrãoMAQ10</v>
      </c>
      <c r="B185" s="6" t="s">
        <v>31</v>
      </c>
      <c r="C185" s="7" t="s">
        <v>11</v>
      </c>
      <c r="D185" s="7" t="s">
        <v>15</v>
      </c>
      <c r="E185" s="1" t="s">
        <v>16</v>
      </c>
      <c r="F185" s="1" t="s">
        <v>12</v>
      </c>
      <c r="G185" s="1" t="s">
        <v>65</v>
      </c>
      <c r="H185" s="1" t="s">
        <v>100</v>
      </c>
      <c r="I185" s="1" t="s">
        <v>13</v>
      </c>
      <c r="J185" s="1" t="s">
        <v>14</v>
      </c>
      <c r="K185" s="2">
        <v>10</v>
      </c>
    </row>
    <row r="186" spans="1:11" x14ac:dyDescent="0.35">
      <c r="A186" t="str">
        <f t="shared" si="26"/>
        <v>ABIRATERONABulkSólidosDISSOLUÇÃO HPLC 1NÃO APLICÁVELBALANÇAPesar reagentes do DiluentePadrãoMAQ10</v>
      </c>
      <c r="B186" s="6" t="s">
        <v>31</v>
      </c>
      <c r="C186" s="7" t="s">
        <v>11</v>
      </c>
      <c r="D186" s="7" t="s">
        <v>15</v>
      </c>
      <c r="E186" s="1" t="s">
        <v>16</v>
      </c>
      <c r="F186" s="1" t="s">
        <v>12</v>
      </c>
      <c r="G186" s="1" t="s">
        <v>65</v>
      </c>
      <c r="H186" s="1" t="s">
        <v>117</v>
      </c>
      <c r="I186" s="1" t="s">
        <v>13</v>
      </c>
      <c r="J186" s="1" t="s">
        <v>14</v>
      </c>
      <c r="K186" s="2">
        <v>10</v>
      </c>
    </row>
    <row r="187" spans="1:11" x14ac:dyDescent="0.35">
      <c r="A187" t="str">
        <f t="shared" si="26"/>
        <v>ABIRATERONABulkSólidosDISSOLUÇÃO HPLC 1NÃO APLICÁVELBALANÇAPesar reagentes do meio de dissoluçãoPadrãoMAQ10</v>
      </c>
      <c r="B187" s="6" t="s">
        <v>31</v>
      </c>
      <c r="C187" s="7" t="s">
        <v>11</v>
      </c>
      <c r="D187" s="7" t="s">
        <v>15</v>
      </c>
      <c r="E187" s="1" t="s">
        <v>16</v>
      </c>
      <c r="F187" s="1" t="s">
        <v>12</v>
      </c>
      <c r="G187" s="1" t="s">
        <v>65</v>
      </c>
      <c r="H187" s="1" t="s">
        <v>125</v>
      </c>
      <c r="I187" s="1" t="s">
        <v>13</v>
      </c>
      <c r="J187" s="1" t="s">
        <v>14</v>
      </c>
      <c r="K187" s="2">
        <v>10</v>
      </c>
    </row>
    <row r="188" spans="1:11" x14ac:dyDescent="0.35">
      <c r="A188" t="str">
        <f t="shared" si="26"/>
        <v>ABIRATERONABulkSólidosDISSOLUÇÃO HPLC 1NÃO APLICÁVELHPLC UVLimpeza do sistemaPadrãoMAQ10</v>
      </c>
      <c r="B188" s="6" t="s">
        <v>31</v>
      </c>
      <c r="C188" s="7" t="s">
        <v>11</v>
      </c>
      <c r="D188" s="7" t="s">
        <v>15</v>
      </c>
      <c r="E188" s="1" t="s">
        <v>16</v>
      </c>
      <c r="F188" s="1" t="s">
        <v>12</v>
      </c>
      <c r="G188" s="1" t="s">
        <v>25</v>
      </c>
      <c r="H188" s="1" t="s">
        <v>99</v>
      </c>
      <c r="I188" s="1" t="s">
        <v>13</v>
      </c>
      <c r="J188" s="1" t="s">
        <v>14</v>
      </c>
      <c r="K188" s="2">
        <v>10</v>
      </c>
    </row>
    <row r="189" spans="1:11" x14ac:dyDescent="0.35">
      <c r="A189" t="str">
        <f t="shared" si="26"/>
        <v>ABIRATERONABulkSólidosDISSOLUÇÃO HPLC 1NÃO APLICÁVELHPLC UVTempo de corrida do Padrão STDAmostraMAQ10</v>
      </c>
      <c r="B189" s="6" t="s">
        <v>31</v>
      </c>
      <c r="C189" s="7" t="s">
        <v>11</v>
      </c>
      <c r="D189" s="7" t="s">
        <v>15</v>
      </c>
      <c r="E189" s="1" t="s">
        <v>16</v>
      </c>
      <c r="F189" s="1" t="s">
        <v>12</v>
      </c>
      <c r="G189" s="1" t="s">
        <v>25</v>
      </c>
      <c r="H189" s="1" t="s">
        <v>37</v>
      </c>
      <c r="I189" s="1" t="s">
        <v>19</v>
      </c>
      <c r="J189" s="1" t="s">
        <v>14</v>
      </c>
      <c r="K189" s="2">
        <v>10</v>
      </c>
    </row>
    <row r="190" spans="1:11" x14ac:dyDescent="0.35">
      <c r="A190" t="str">
        <f t="shared" si="26"/>
        <v>ABIRATERONABulkSólidosDISSOLUÇÃO HPLC 1NÃO APLICÁVELULTRASSOMTempo da amostra no UltrassomAmostraMAQ10</v>
      </c>
      <c r="B190" s="6" t="s">
        <v>31</v>
      </c>
      <c r="C190" s="7" t="s">
        <v>11</v>
      </c>
      <c r="D190" s="7" t="s">
        <v>15</v>
      </c>
      <c r="E190" s="1" t="s">
        <v>16</v>
      </c>
      <c r="F190" s="1" t="s">
        <v>12</v>
      </c>
      <c r="G190" s="1" t="s">
        <v>57</v>
      </c>
      <c r="H190" s="1" t="s">
        <v>58</v>
      </c>
      <c r="I190" s="1" t="s">
        <v>19</v>
      </c>
      <c r="J190" s="1" t="s">
        <v>14</v>
      </c>
      <c r="K190" s="2">
        <v>10</v>
      </c>
    </row>
    <row r="191" spans="1:11" x14ac:dyDescent="0.35">
      <c r="A191" t="str">
        <f t="shared" si="26"/>
        <v>ABIRATERONABulkSólidosDISSOLUÇÃO HPLC 1NÃO APLICÁVELULTRASSOMTempo do padrão no ultrassomAmostraMAQ10</v>
      </c>
      <c r="B191" s="6" t="s">
        <v>31</v>
      </c>
      <c r="C191" s="7" t="s">
        <v>11</v>
      </c>
      <c r="D191" s="7" t="s">
        <v>15</v>
      </c>
      <c r="E191" s="1" t="s">
        <v>16</v>
      </c>
      <c r="F191" s="1" t="s">
        <v>12</v>
      </c>
      <c r="G191" s="1" t="s">
        <v>57</v>
      </c>
      <c r="H191" s="1" t="s">
        <v>78</v>
      </c>
      <c r="I191" s="1" t="s">
        <v>19</v>
      </c>
      <c r="J191" s="1" t="s">
        <v>14</v>
      </c>
      <c r="K191" s="2">
        <v>10</v>
      </c>
    </row>
    <row r="192" spans="1:11" x14ac:dyDescent="0.35">
      <c r="A192" t="str">
        <f t="shared" si="26"/>
        <v>ABIRATERONABulkSólidosDUREZANÃO APLICÁVELDURÔMETROExecução do testeAmostraMAQ10</v>
      </c>
      <c r="B192" s="6" t="s">
        <v>31</v>
      </c>
      <c r="C192" s="7" t="s">
        <v>11</v>
      </c>
      <c r="D192" s="7" t="s">
        <v>15</v>
      </c>
      <c r="E192" s="2" t="s">
        <v>107</v>
      </c>
      <c r="F192" s="1" t="s">
        <v>12</v>
      </c>
      <c r="G192" s="1" t="s">
        <v>113</v>
      </c>
      <c r="H192" s="1" t="s">
        <v>35</v>
      </c>
      <c r="I192" s="1" t="s">
        <v>19</v>
      </c>
      <c r="J192" s="1" t="s">
        <v>14</v>
      </c>
      <c r="K192" s="2">
        <v>10</v>
      </c>
    </row>
    <row r="193" spans="1:11" x14ac:dyDescent="0.35">
      <c r="A193" t="str">
        <f t="shared" si="26"/>
        <v>ABIRATERONABulkSólidosPESO MÉDIO 1NÃO APLICÁVELBALANÇAExecução do testeAmostraMAQ10</v>
      </c>
      <c r="B193" s="6" t="s">
        <v>31</v>
      </c>
      <c r="C193" s="7" t="s">
        <v>11</v>
      </c>
      <c r="D193" s="7" t="s">
        <v>15</v>
      </c>
      <c r="E193" s="1" t="s">
        <v>59</v>
      </c>
      <c r="F193" s="1" t="s">
        <v>12</v>
      </c>
      <c r="G193" s="1" t="s">
        <v>65</v>
      </c>
      <c r="H193" s="1" t="s">
        <v>35</v>
      </c>
      <c r="I193" s="1" t="s">
        <v>19</v>
      </c>
      <c r="J193" s="1" t="s">
        <v>14</v>
      </c>
      <c r="K193" s="2">
        <v>10</v>
      </c>
    </row>
    <row r="194" spans="1:11" x14ac:dyDescent="0.35">
      <c r="A194" t="str">
        <f t="shared" ref="A194:A227" si="27">CONCATENATE(H194,J194)</f>
        <v>Pegar placeboMO</v>
      </c>
      <c r="B194" s="6" t="s">
        <v>31</v>
      </c>
      <c r="C194" s="7" t="s">
        <v>11</v>
      </c>
      <c r="D194" s="7" t="s">
        <v>15</v>
      </c>
      <c r="E194" s="1" t="s">
        <v>29</v>
      </c>
      <c r="F194" s="1" t="s">
        <v>12</v>
      </c>
      <c r="G194" s="1" t="s">
        <v>61</v>
      </c>
      <c r="H194" s="1" t="s">
        <v>126</v>
      </c>
      <c r="I194" s="1" t="s">
        <v>19</v>
      </c>
      <c r="J194" s="1" t="s">
        <v>28</v>
      </c>
      <c r="K194" s="2">
        <v>4.9000000000000004</v>
      </c>
    </row>
    <row r="195" spans="1:11" x14ac:dyDescent="0.35">
      <c r="A195" t="str">
        <f t="shared" si="27"/>
        <v>Condicionar SistemaMO</v>
      </c>
      <c r="B195" s="6" t="s">
        <v>31</v>
      </c>
      <c r="C195" s="7" t="s">
        <v>11</v>
      </c>
      <c r="D195" s="7" t="s">
        <v>15</v>
      </c>
      <c r="E195" s="1" t="s">
        <v>21</v>
      </c>
      <c r="F195" s="1" t="s">
        <v>12</v>
      </c>
      <c r="G195" s="1" t="s">
        <v>50</v>
      </c>
      <c r="H195" s="1" t="s">
        <v>52</v>
      </c>
      <c r="I195" s="1" t="s">
        <v>13</v>
      </c>
      <c r="J195" s="1" t="s">
        <v>28</v>
      </c>
      <c r="K195" s="2">
        <v>1.47</v>
      </c>
    </row>
    <row r="196" spans="1:11" x14ac:dyDescent="0.35">
      <c r="A196" t="str">
        <f t="shared" si="27"/>
        <v>Conferência Método EmpowerMO</v>
      </c>
      <c r="B196" s="6" t="s">
        <v>31</v>
      </c>
      <c r="C196" s="7" t="s">
        <v>11</v>
      </c>
      <c r="D196" s="7" t="s">
        <v>15</v>
      </c>
      <c r="E196" s="1" t="s">
        <v>21</v>
      </c>
      <c r="F196" s="1" t="s">
        <v>12</v>
      </c>
      <c r="G196" s="1" t="s">
        <v>50</v>
      </c>
      <c r="H196" s="1" t="s">
        <v>111</v>
      </c>
      <c r="I196" s="1" t="s">
        <v>13</v>
      </c>
      <c r="J196" s="1" t="s">
        <v>28</v>
      </c>
      <c r="K196" s="2">
        <v>0.98</v>
      </c>
    </row>
    <row r="197" spans="1:11" x14ac:dyDescent="0.35">
      <c r="A197" t="str">
        <f t="shared" si="27"/>
        <v>Conferência sample set - AmostraMO</v>
      </c>
      <c r="B197" s="6" t="s">
        <v>31</v>
      </c>
      <c r="C197" s="7" t="s">
        <v>11</v>
      </c>
      <c r="D197" s="7" t="s">
        <v>15</v>
      </c>
      <c r="E197" s="1" t="s">
        <v>21</v>
      </c>
      <c r="F197" s="1" t="s">
        <v>12</v>
      </c>
      <c r="G197" s="1" t="s">
        <v>50</v>
      </c>
      <c r="H197" s="1" t="s">
        <v>109</v>
      </c>
      <c r="I197" s="1" t="s">
        <v>13</v>
      </c>
      <c r="J197" s="1" t="s">
        <v>28</v>
      </c>
      <c r="K197" s="2">
        <v>0.98</v>
      </c>
    </row>
    <row r="198" spans="1:11" x14ac:dyDescent="0.35">
      <c r="A198" t="str">
        <f t="shared" si="27"/>
        <v>Conferência sample set - PadrãoMO</v>
      </c>
      <c r="B198" s="6" t="s">
        <v>31</v>
      </c>
      <c r="C198" s="7" t="s">
        <v>11</v>
      </c>
      <c r="D198" s="7" t="s">
        <v>15</v>
      </c>
      <c r="E198" s="1" t="s">
        <v>21</v>
      </c>
      <c r="F198" s="1" t="s">
        <v>12</v>
      </c>
      <c r="G198" s="1" t="s">
        <v>50</v>
      </c>
      <c r="H198" s="1" t="s">
        <v>110</v>
      </c>
      <c r="I198" s="1" t="s">
        <v>13</v>
      </c>
      <c r="J198" s="1" t="s">
        <v>28</v>
      </c>
      <c r="K198" s="2">
        <v>0.98</v>
      </c>
    </row>
    <row r="199" spans="1:11" x14ac:dyDescent="0.35">
      <c r="A199" t="str">
        <f t="shared" si="27"/>
        <v>Criar Sample Set - AmostraMO</v>
      </c>
      <c r="B199" s="6" t="s">
        <v>31</v>
      </c>
      <c r="C199" s="7" t="s">
        <v>11</v>
      </c>
      <c r="D199" s="7" t="s">
        <v>15</v>
      </c>
      <c r="E199" s="1" t="s">
        <v>21</v>
      </c>
      <c r="F199" s="1" t="s">
        <v>12</v>
      </c>
      <c r="G199" s="1" t="s">
        <v>50</v>
      </c>
      <c r="H199" s="1" t="s">
        <v>119</v>
      </c>
      <c r="I199" s="1" t="s">
        <v>13</v>
      </c>
      <c r="J199" s="1" t="s">
        <v>28</v>
      </c>
      <c r="K199" s="2">
        <v>1.47</v>
      </c>
    </row>
    <row r="200" spans="1:11" x14ac:dyDescent="0.35">
      <c r="A200" t="str">
        <f t="shared" si="27"/>
        <v>Criar Sample Set - PadrãoMO</v>
      </c>
      <c r="B200" s="6" t="s">
        <v>31</v>
      </c>
      <c r="C200" s="7" t="s">
        <v>11</v>
      </c>
      <c r="D200" s="7" t="s">
        <v>15</v>
      </c>
      <c r="E200" s="1" t="s">
        <v>21</v>
      </c>
      <c r="F200" s="1" t="s">
        <v>12</v>
      </c>
      <c r="G200" s="1" t="s">
        <v>50</v>
      </c>
      <c r="H200" s="1" t="s">
        <v>120</v>
      </c>
      <c r="I200" s="1" t="s">
        <v>13</v>
      </c>
      <c r="J200" s="1" t="s">
        <v>28</v>
      </c>
      <c r="K200" s="2">
        <v>1.47</v>
      </c>
    </row>
    <row r="201" spans="1:11" x14ac:dyDescent="0.35">
      <c r="A201" t="str">
        <f t="shared" si="27"/>
        <v>Pegar reagente para preparo da fase móvelMO</v>
      </c>
      <c r="B201" s="6" t="s">
        <v>31</v>
      </c>
      <c r="C201" s="7" t="s">
        <v>11</v>
      </c>
      <c r="D201" s="7" t="s">
        <v>15</v>
      </c>
      <c r="E201" s="1" t="s">
        <v>29</v>
      </c>
      <c r="F201" s="1" t="s">
        <v>12</v>
      </c>
      <c r="G201" s="1" t="s">
        <v>61</v>
      </c>
      <c r="H201" s="1" t="s">
        <v>79</v>
      </c>
      <c r="I201" s="1" t="s">
        <v>13</v>
      </c>
      <c r="J201" s="1" t="s">
        <v>28</v>
      </c>
      <c r="K201" s="2">
        <v>4.9000000000000004</v>
      </c>
    </row>
    <row r="202" spans="1:11" x14ac:dyDescent="0.35">
      <c r="A202" t="str">
        <f t="shared" si="27"/>
        <v>Pegar reagente para preparo do diluenteMO</v>
      </c>
      <c r="B202" s="6" t="s">
        <v>31</v>
      </c>
      <c r="C202" s="7" t="s">
        <v>11</v>
      </c>
      <c r="D202" s="7" t="s">
        <v>15</v>
      </c>
      <c r="E202" s="1" t="s">
        <v>29</v>
      </c>
      <c r="F202" s="1" t="s">
        <v>12</v>
      </c>
      <c r="G202" s="1" t="s">
        <v>61</v>
      </c>
      <c r="H202" s="1" t="s">
        <v>127</v>
      </c>
      <c r="I202" s="1" t="s">
        <v>13</v>
      </c>
      <c r="J202" s="1" t="s">
        <v>28</v>
      </c>
      <c r="K202" s="2">
        <v>4.9000000000000004</v>
      </c>
    </row>
    <row r="203" spans="1:11" x14ac:dyDescent="0.35">
      <c r="A203" t="str">
        <f t="shared" si="27"/>
        <v>Pesar as amostras placeboMO</v>
      </c>
      <c r="B203" s="6" t="s">
        <v>31</v>
      </c>
      <c r="C203" s="7" t="s">
        <v>11</v>
      </c>
      <c r="D203" s="7" t="s">
        <v>15</v>
      </c>
      <c r="E203" s="1" t="s">
        <v>29</v>
      </c>
      <c r="F203" s="1" t="s">
        <v>12</v>
      </c>
      <c r="G203" s="1" t="s">
        <v>61</v>
      </c>
      <c r="H203" s="1" t="s">
        <v>116</v>
      </c>
      <c r="I203" s="1" t="s">
        <v>13</v>
      </c>
      <c r="J203" s="1" t="s">
        <v>28</v>
      </c>
      <c r="K203" s="2">
        <v>9.8000000000000007</v>
      </c>
    </row>
    <row r="204" spans="1:11" x14ac:dyDescent="0.35">
      <c r="A204" t="str">
        <f t="shared" si="27"/>
        <v>Pesar reagentes da Fase Móvel MO</v>
      </c>
      <c r="B204" s="6" t="s">
        <v>31</v>
      </c>
      <c r="C204" s="7" t="s">
        <v>11</v>
      </c>
      <c r="D204" s="7" t="s">
        <v>15</v>
      </c>
      <c r="E204" s="1" t="s">
        <v>29</v>
      </c>
      <c r="F204" s="1" t="s">
        <v>12</v>
      </c>
      <c r="G204" s="1" t="s">
        <v>61</v>
      </c>
      <c r="H204" s="1" t="s">
        <v>100</v>
      </c>
      <c r="I204" s="1" t="s">
        <v>13</v>
      </c>
      <c r="J204" s="1" t="s">
        <v>28</v>
      </c>
      <c r="K204" s="2">
        <v>9.8000000000000007</v>
      </c>
    </row>
    <row r="205" spans="1:11" x14ac:dyDescent="0.35">
      <c r="A205" t="str">
        <f t="shared" si="27"/>
        <v>Pesar reagentes do DiluenteMO</v>
      </c>
      <c r="B205" s="6" t="s">
        <v>31</v>
      </c>
      <c r="C205" s="7" t="s">
        <v>11</v>
      </c>
      <c r="D205" s="7" t="s">
        <v>15</v>
      </c>
      <c r="E205" s="1" t="s">
        <v>29</v>
      </c>
      <c r="F205" s="1" t="s">
        <v>12</v>
      </c>
      <c r="G205" s="1" t="s">
        <v>61</v>
      </c>
      <c r="H205" s="1" t="s">
        <v>117</v>
      </c>
      <c r="I205" s="1" t="s">
        <v>13</v>
      </c>
      <c r="J205" s="1" t="s">
        <v>28</v>
      </c>
      <c r="K205" s="2">
        <v>9.8000000000000007</v>
      </c>
    </row>
    <row r="206" spans="1:11" x14ac:dyDescent="0.35">
      <c r="A206" t="str">
        <f t="shared" si="27"/>
        <v>Ajustar pH do meio de dissoluçãoMO</v>
      </c>
      <c r="B206" s="6" t="s">
        <v>31</v>
      </c>
      <c r="C206" s="7" t="s">
        <v>11</v>
      </c>
      <c r="D206" s="7" t="s">
        <v>15</v>
      </c>
      <c r="E206" s="1" t="s">
        <v>16</v>
      </c>
      <c r="F206" s="1" t="s">
        <v>12</v>
      </c>
      <c r="G206" s="1" t="s">
        <v>61</v>
      </c>
      <c r="H206" s="1" t="s">
        <v>98</v>
      </c>
      <c r="I206" s="1" t="s">
        <v>13</v>
      </c>
      <c r="J206" s="1" t="s">
        <v>28</v>
      </c>
      <c r="K206" s="2">
        <v>1.96</v>
      </c>
    </row>
    <row r="207" spans="1:11" x14ac:dyDescent="0.35">
      <c r="A207" t="str">
        <f t="shared" si="27"/>
        <v>Limpeza do sistemaMO</v>
      </c>
      <c r="B207" s="6" t="s">
        <v>31</v>
      </c>
      <c r="C207" s="7" t="s">
        <v>11</v>
      </c>
      <c r="D207" s="7" t="s">
        <v>15</v>
      </c>
      <c r="E207" s="1" t="s">
        <v>21</v>
      </c>
      <c r="F207" s="1" t="s">
        <v>12</v>
      </c>
      <c r="G207" s="1" t="s">
        <v>50</v>
      </c>
      <c r="H207" s="1" t="s">
        <v>99</v>
      </c>
      <c r="I207" s="1" t="s">
        <v>13</v>
      </c>
      <c r="J207" s="1" t="s">
        <v>28</v>
      </c>
      <c r="K207" s="2">
        <v>1.47</v>
      </c>
    </row>
    <row r="208" spans="1:11" x14ac:dyDescent="0.35">
      <c r="A208" t="str">
        <f t="shared" si="27"/>
        <v>Pegar Coluna CromatográgicaMO</v>
      </c>
      <c r="B208" s="6" t="s">
        <v>31</v>
      </c>
      <c r="C208" s="7" t="s">
        <v>11</v>
      </c>
      <c r="D208" s="7" t="s">
        <v>15</v>
      </c>
      <c r="E208" s="1" t="s">
        <v>21</v>
      </c>
      <c r="F208" s="1" t="s">
        <v>12</v>
      </c>
      <c r="G208" s="1" t="s">
        <v>50</v>
      </c>
      <c r="H208" s="1" t="s">
        <v>121</v>
      </c>
      <c r="I208" s="1" t="s">
        <v>13</v>
      </c>
      <c r="J208" s="1" t="s">
        <v>28</v>
      </c>
      <c r="K208" s="2">
        <v>4.9000000000000004</v>
      </c>
    </row>
    <row r="209" spans="1:11" x14ac:dyDescent="0.35">
      <c r="A209" t="str">
        <f t="shared" si="27"/>
        <v>Coletar amostras no dissolutorMO</v>
      </c>
      <c r="B209" s="6" t="s">
        <v>31</v>
      </c>
      <c r="C209" s="7" t="s">
        <v>11</v>
      </c>
      <c r="D209" s="7" t="s">
        <v>15</v>
      </c>
      <c r="E209" s="1" t="s">
        <v>16</v>
      </c>
      <c r="F209" s="1" t="s">
        <v>12</v>
      </c>
      <c r="G209" s="1" t="s">
        <v>61</v>
      </c>
      <c r="H209" s="1" t="s">
        <v>128</v>
      </c>
      <c r="I209" s="1" t="s">
        <v>19</v>
      </c>
      <c r="J209" s="1" t="s">
        <v>28</v>
      </c>
      <c r="K209" s="2">
        <v>2.4500000000000002</v>
      </c>
    </row>
    <row r="210" spans="1:11" x14ac:dyDescent="0.35">
      <c r="A210" t="str">
        <f t="shared" si="27"/>
        <v>Filtrar amostra de dissoluçãoMO</v>
      </c>
      <c r="B210" s="6" t="s">
        <v>31</v>
      </c>
      <c r="C210" s="7" t="s">
        <v>11</v>
      </c>
      <c r="D210" s="7" t="s">
        <v>15</v>
      </c>
      <c r="E210" s="1" t="s">
        <v>16</v>
      </c>
      <c r="F210" s="1" t="s">
        <v>12</v>
      </c>
      <c r="G210" s="1" t="s">
        <v>61</v>
      </c>
      <c r="H210" s="1" t="s">
        <v>129</v>
      </c>
      <c r="I210" s="1" t="s">
        <v>19</v>
      </c>
      <c r="J210" s="1" t="s">
        <v>28</v>
      </c>
      <c r="K210" s="2">
        <v>2.4500000000000002</v>
      </c>
    </row>
    <row r="211" spans="1:11" x14ac:dyDescent="0.35">
      <c r="A211" t="str">
        <f t="shared" si="27"/>
        <v>Filtrar PadrãoMO</v>
      </c>
      <c r="B211" s="6" t="s">
        <v>31</v>
      </c>
      <c r="C211" s="7" t="s">
        <v>11</v>
      </c>
      <c r="D211" s="7" t="s">
        <v>15</v>
      </c>
      <c r="E211" s="1" t="s">
        <v>16</v>
      </c>
      <c r="F211" s="1" t="s">
        <v>12</v>
      </c>
      <c r="G211" s="1" t="s">
        <v>61</v>
      </c>
      <c r="H211" s="1" t="s">
        <v>123</v>
      </c>
      <c r="I211" s="1" t="s">
        <v>13</v>
      </c>
      <c r="J211" s="1" t="s">
        <v>28</v>
      </c>
      <c r="K211" s="2">
        <v>2.4500000000000002</v>
      </c>
    </row>
    <row r="212" spans="1:11" x14ac:dyDescent="0.35">
      <c r="A212" t="str">
        <f t="shared" si="27"/>
        <v>Leitura do MétodoMO</v>
      </c>
      <c r="B212" s="6" t="s">
        <v>31</v>
      </c>
      <c r="C212" s="7" t="s">
        <v>11</v>
      </c>
      <c r="D212" s="7" t="s">
        <v>15</v>
      </c>
      <c r="E212" s="1" t="s">
        <v>16</v>
      </c>
      <c r="F212" s="1" t="s">
        <v>12</v>
      </c>
      <c r="G212" s="10" t="s">
        <v>61</v>
      </c>
      <c r="H212" s="1" t="s">
        <v>102</v>
      </c>
      <c r="I212" s="1" t="s">
        <v>13</v>
      </c>
      <c r="J212" s="1" t="s">
        <v>28</v>
      </c>
      <c r="K212" s="2">
        <v>7.35</v>
      </c>
    </row>
    <row r="213" spans="1:11" x14ac:dyDescent="0.35">
      <c r="A213" t="str">
        <f t="shared" si="27"/>
        <v>Pegar reagente para preparo da fase móvelMO</v>
      </c>
      <c r="B213" s="6" t="s">
        <v>31</v>
      </c>
      <c r="C213" s="7" t="s">
        <v>11</v>
      </c>
      <c r="D213" s="7" t="s">
        <v>15</v>
      </c>
      <c r="E213" s="1" t="s">
        <v>16</v>
      </c>
      <c r="F213" s="1" t="s">
        <v>12</v>
      </c>
      <c r="G213" s="1" t="s">
        <v>61</v>
      </c>
      <c r="H213" s="1" t="s">
        <v>79</v>
      </c>
      <c r="I213" s="1" t="s">
        <v>13</v>
      </c>
      <c r="J213" s="1" t="s">
        <v>28</v>
      </c>
      <c r="K213" s="2">
        <v>4.9000000000000004</v>
      </c>
    </row>
    <row r="214" spans="1:11" x14ac:dyDescent="0.35">
      <c r="A214" t="str">
        <f t="shared" si="27"/>
        <v>Pegar reagente para preparo do diluenteMO</v>
      </c>
      <c r="B214" s="6" t="s">
        <v>31</v>
      </c>
      <c r="C214" s="7" t="s">
        <v>11</v>
      </c>
      <c r="D214" s="7" t="s">
        <v>15</v>
      </c>
      <c r="E214" s="1" t="s">
        <v>16</v>
      </c>
      <c r="F214" s="1" t="s">
        <v>12</v>
      </c>
      <c r="G214" s="1" t="s">
        <v>61</v>
      </c>
      <c r="H214" s="1" t="s">
        <v>127</v>
      </c>
      <c r="I214" s="1" t="s">
        <v>13</v>
      </c>
      <c r="J214" s="1" t="s">
        <v>28</v>
      </c>
      <c r="K214" s="2">
        <v>4.9000000000000004</v>
      </c>
    </row>
    <row r="215" spans="1:11" x14ac:dyDescent="0.35">
      <c r="A215" t="str">
        <f t="shared" si="27"/>
        <v>Pegar reagente parapreparo do meioMO</v>
      </c>
      <c r="B215" s="6" t="s">
        <v>31</v>
      </c>
      <c r="C215" s="7" t="s">
        <v>11</v>
      </c>
      <c r="D215" s="7" t="s">
        <v>15</v>
      </c>
      <c r="E215" s="1" t="s">
        <v>16</v>
      </c>
      <c r="F215" s="1" t="s">
        <v>12</v>
      </c>
      <c r="G215" s="1" t="s">
        <v>61</v>
      </c>
      <c r="H215" s="1" t="s">
        <v>130</v>
      </c>
      <c r="I215" s="1" t="s">
        <v>19</v>
      </c>
      <c r="J215" s="1" t="s">
        <v>28</v>
      </c>
      <c r="K215" s="2">
        <v>4.9000000000000004</v>
      </c>
    </row>
    <row r="216" spans="1:11" x14ac:dyDescent="0.35">
      <c r="A216" t="str">
        <f t="shared" si="27"/>
        <v>Pesar reagentes da Fase Móvel MO</v>
      </c>
      <c r="B216" s="6" t="s">
        <v>31</v>
      </c>
      <c r="C216" s="7" t="s">
        <v>11</v>
      </c>
      <c r="D216" s="7" t="s">
        <v>15</v>
      </c>
      <c r="E216" s="1" t="s">
        <v>16</v>
      </c>
      <c r="F216" s="1" t="s">
        <v>12</v>
      </c>
      <c r="G216" s="1" t="s">
        <v>61</v>
      </c>
      <c r="H216" s="1" t="s">
        <v>100</v>
      </c>
      <c r="I216" s="1" t="s">
        <v>13</v>
      </c>
      <c r="J216" s="1" t="s">
        <v>28</v>
      </c>
      <c r="K216" s="2">
        <v>9.8000000000000007</v>
      </c>
    </row>
    <row r="217" spans="1:11" x14ac:dyDescent="0.35">
      <c r="A217" t="str">
        <f t="shared" si="27"/>
        <v>Pesar reagentes do DiluenteMO</v>
      </c>
      <c r="B217" s="6" t="s">
        <v>31</v>
      </c>
      <c r="C217" s="7" t="s">
        <v>11</v>
      </c>
      <c r="D217" s="7" t="s">
        <v>15</v>
      </c>
      <c r="E217" s="1" t="s">
        <v>16</v>
      </c>
      <c r="F217" s="1" t="s">
        <v>12</v>
      </c>
      <c r="G217" s="1" t="s">
        <v>61</v>
      </c>
      <c r="H217" s="1" t="s">
        <v>117</v>
      </c>
      <c r="I217" s="1" t="s">
        <v>13</v>
      </c>
      <c r="J217" s="1" t="s">
        <v>28</v>
      </c>
      <c r="K217" s="2">
        <v>9.8000000000000007</v>
      </c>
    </row>
    <row r="218" spans="1:11" x14ac:dyDescent="0.35">
      <c r="A218" t="str">
        <f t="shared" si="27"/>
        <v>Pesar reagentes do meio de dissoluçãoMO</v>
      </c>
      <c r="B218" s="6" t="s">
        <v>31</v>
      </c>
      <c r="C218" s="7" t="s">
        <v>11</v>
      </c>
      <c r="D218" s="7" t="s">
        <v>15</v>
      </c>
      <c r="E218" s="1" t="s">
        <v>16</v>
      </c>
      <c r="F218" s="1" t="s">
        <v>12</v>
      </c>
      <c r="G218" s="1" t="s">
        <v>61</v>
      </c>
      <c r="H218" s="1" t="s">
        <v>125</v>
      </c>
      <c r="I218" s="1" t="s">
        <v>13</v>
      </c>
      <c r="J218" s="1" t="s">
        <v>28</v>
      </c>
      <c r="K218" s="2">
        <v>9.8000000000000007</v>
      </c>
    </row>
    <row r="219" spans="1:11" x14ac:dyDescent="0.35">
      <c r="A219" t="str">
        <f t="shared" si="27"/>
        <v>Filtrar PadrãoMO</v>
      </c>
      <c r="B219" s="6" t="s">
        <v>31</v>
      </c>
      <c r="C219" s="7" t="s">
        <v>11</v>
      </c>
      <c r="D219" s="7" t="s">
        <v>15</v>
      </c>
      <c r="E219" s="1" t="s">
        <v>21</v>
      </c>
      <c r="F219" s="1" t="s">
        <v>12</v>
      </c>
      <c r="G219" s="1" t="s">
        <v>61</v>
      </c>
      <c r="H219" s="1" t="s">
        <v>123</v>
      </c>
      <c r="I219" s="1" t="s">
        <v>13</v>
      </c>
      <c r="J219" s="1" t="s">
        <v>28</v>
      </c>
      <c r="K219" s="2">
        <v>2.4500000000000002</v>
      </c>
    </row>
    <row r="220" spans="1:11" x14ac:dyDescent="0.35">
      <c r="A220" t="str">
        <f t="shared" si="27"/>
        <v>Purgar sistemaMO</v>
      </c>
      <c r="B220" s="6" t="s">
        <v>31</v>
      </c>
      <c r="C220" s="7" t="s">
        <v>11</v>
      </c>
      <c r="D220" s="7" t="s">
        <v>15</v>
      </c>
      <c r="E220" s="1" t="s">
        <v>21</v>
      </c>
      <c r="F220" s="1" t="s">
        <v>12</v>
      </c>
      <c r="G220" s="1" t="s">
        <v>50</v>
      </c>
      <c r="H220" s="1" t="s">
        <v>53</v>
      </c>
      <c r="I220" s="1" t="s">
        <v>13</v>
      </c>
      <c r="J220" s="1" t="s">
        <v>28</v>
      </c>
      <c r="K220" s="2">
        <v>1.47</v>
      </c>
    </row>
    <row r="221" spans="1:11" x14ac:dyDescent="0.35">
      <c r="A221" t="str">
        <f t="shared" si="27"/>
        <v>Registrar coluna cromatográficaMO</v>
      </c>
      <c r="B221" s="6" t="s">
        <v>31</v>
      </c>
      <c r="C221" s="7" t="s">
        <v>11</v>
      </c>
      <c r="D221" s="7" t="s">
        <v>15</v>
      </c>
      <c r="E221" s="1" t="s">
        <v>21</v>
      </c>
      <c r="F221" s="1" t="s">
        <v>12</v>
      </c>
      <c r="G221" s="1" t="s">
        <v>50</v>
      </c>
      <c r="H221" s="1" t="s">
        <v>131</v>
      </c>
      <c r="I221" s="1" t="s">
        <v>13</v>
      </c>
      <c r="J221" s="1" t="s">
        <v>28</v>
      </c>
      <c r="K221" s="2">
        <v>2.4500000000000002</v>
      </c>
    </row>
    <row r="222" spans="1:11" x14ac:dyDescent="0.35">
      <c r="A222" t="str">
        <f t="shared" si="27"/>
        <v>Registrar HPLCMO</v>
      </c>
      <c r="B222" s="6" t="s">
        <v>31</v>
      </c>
      <c r="C222" s="7" t="s">
        <v>11</v>
      </c>
      <c r="D222" s="7" t="s">
        <v>15</v>
      </c>
      <c r="E222" s="1" t="s">
        <v>21</v>
      </c>
      <c r="F222" s="1" t="s">
        <v>12</v>
      </c>
      <c r="G222" s="1" t="s">
        <v>50</v>
      </c>
      <c r="H222" s="1" t="s">
        <v>122</v>
      </c>
      <c r="I222" s="1" t="s">
        <v>13</v>
      </c>
      <c r="J222" s="1" t="s">
        <v>28</v>
      </c>
      <c r="K222" s="2">
        <v>2.4500000000000002</v>
      </c>
    </row>
    <row r="223" spans="1:11" x14ac:dyDescent="0.35">
      <c r="A223" t="str">
        <f t="shared" si="27"/>
        <v>Leitura do MétodoMO</v>
      </c>
      <c r="B223" s="6" t="s">
        <v>31</v>
      </c>
      <c r="C223" s="7" t="s">
        <v>11</v>
      </c>
      <c r="D223" s="7" t="s">
        <v>15</v>
      </c>
      <c r="E223" s="1" t="s">
        <v>21</v>
      </c>
      <c r="F223" s="1" t="s">
        <v>12</v>
      </c>
      <c r="G223" s="1" t="s">
        <v>61</v>
      </c>
      <c r="H223" s="1" t="s">
        <v>102</v>
      </c>
      <c r="I223" s="1" t="s">
        <v>13</v>
      </c>
      <c r="J223" s="1" t="s">
        <v>28</v>
      </c>
      <c r="K223" s="2">
        <v>7.35</v>
      </c>
    </row>
    <row r="224" spans="1:11" x14ac:dyDescent="0.35">
      <c r="A224" t="str">
        <f t="shared" si="27"/>
        <v>Pegar reagente para preparo da fase móvelMO</v>
      </c>
      <c r="B224" s="6" t="s">
        <v>31</v>
      </c>
      <c r="C224" s="7" t="s">
        <v>11</v>
      </c>
      <c r="D224" s="7" t="s">
        <v>15</v>
      </c>
      <c r="E224" s="1" t="s">
        <v>21</v>
      </c>
      <c r="F224" s="1" t="s">
        <v>12</v>
      </c>
      <c r="G224" s="1" t="s">
        <v>61</v>
      </c>
      <c r="H224" s="1" t="s">
        <v>79</v>
      </c>
      <c r="I224" s="1" t="s">
        <v>13</v>
      </c>
      <c r="J224" s="1" t="s">
        <v>28</v>
      </c>
      <c r="K224" s="2">
        <v>4.9000000000000004</v>
      </c>
    </row>
    <row r="225" spans="1:11" x14ac:dyDescent="0.35">
      <c r="A225" t="str">
        <f t="shared" si="27"/>
        <v>Pegar reagente para preparo do diluenteMO</v>
      </c>
      <c r="B225" s="6" t="s">
        <v>31</v>
      </c>
      <c r="C225" s="7" t="s">
        <v>11</v>
      </c>
      <c r="D225" s="7" t="s">
        <v>15</v>
      </c>
      <c r="E225" s="1" t="s">
        <v>21</v>
      </c>
      <c r="F225" s="1" t="s">
        <v>12</v>
      </c>
      <c r="G225" s="1" t="s">
        <v>61</v>
      </c>
      <c r="H225" s="1" t="s">
        <v>127</v>
      </c>
      <c r="I225" s="1" t="s">
        <v>13</v>
      </c>
      <c r="J225" s="1" t="s">
        <v>28</v>
      </c>
      <c r="K225" s="2">
        <v>4.9000000000000004</v>
      </c>
    </row>
    <row r="226" spans="1:11" x14ac:dyDescent="0.35">
      <c r="A226" t="str">
        <f t="shared" si="27"/>
        <v>Verificar Single dos PadrõesMO</v>
      </c>
      <c r="B226" s="6" t="s">
        <v>31</v>
      </c>
      <c r="C226" s="7" t="s">
        <v>11</v>
      </c>
      <c r="D226" s="7" t="s">
        <v>15</v>
      </c>
      <c r="E226" s="1" t="s">
        <v>21</v>
      </c>
      <c r="F226" s="1" t="s">
        <v>12</v>
      </c>
      <c r="G226" s="1" t="s">
        <v>50</v>
      </c>
      <c r="H226" s="1" t="s">
        <v>83</v>
      </c>
      <c r="I226" s="1" t="s">
        <v>13</v>
      </c>
      <c r="J226" s="1" t="s">
        <v>28</v>
      </c>
      <c r="K226" s="2">
        <v>4.9000000000000004</v>
      </c>
    </row>
    <row r="227" spans="1:11" x14ac:dyDescent="0.35">
      <c r="A227" t="str">
        <f t="shared" si="27"/>
        <v>Verificar/trocar as Soluções do HPLCMO</v>
      </c>
      <c r="B227" s="6" t="s">
        <v>31</v>
      </c>
      <c r="C227" s="7" t="s">
        <v>11</v>
      </c>
      <c r="D227" s="7" t="s">
        <v>15</v>
      </c>
      <c r="E227" s="1" t="s">
        <v>21</v>
      </c>
      <c r="F227" s="1" t="s">
        <v>12</v>
      </c>
      <c r="G227" s="1" t="s">
        <v>50</v>
      </c>
      <c r="H227" s="1" t="s">
        <v>104</v>
      </c>
      <c r="I227" s="1" t="s">
        <v>13</v>
      </c>
      <c r="J227" s="1" t="s">
        <v>28</v>
      </c>
      <c r="K227" s="2">
        <v>4.9000000000000004</v>
      </c>
    </row>
    <row r="228" spans="1:11" x14ac:dyDescent="0.35">
      <c r="A228" t="str">
        <f t="shared" ref="A228:A236" si="28">CONCATENATE(B228,C228,D228,E228,F228,G228,H228,I228,J228,K228)</f>
        <v>ABIRATERONABulkSólidosTEOR HPLC 1NÃO APLICÁVELBALANÇAPesar as amostrasAmostraMAQ10</v>
      </c>
      <c r="B228" s="6" t="s">
        <v>31</v>
      </c>
      <c r="C228" s="7" t="s">
        <v>11</v>
      </c>
      <c r="D228" s="7" t="s">
        <v>15</v>
      </c>
      <c r="E228" s="1" t="s">
        <v>21</v>
      </c>
      <c r="F228" s="1" t="s">
        <v>12</v>
      </c>
      <c r="G228" s="1" t="s">
        <v>65</v>
      </c>
      <c r="H228" s="1" t="s">
        <v>105</v>
      </c>
      <c r="I228" s="1" t="s">
        <v>19</v>
      </c>
      <c r="J228" s="1" t="s">
        <v>14</v>
      </c>
      <c r="K228" s="2">
        <v>10</v>
      </c>
    </row>
    <row r="229" spans="1:11" x14ac:dyDescent="0.35">
      <c r="A229" t="str">
        <f t="shared" si="28"/>
        <v>ABIRATERONABulkSólidosTEOR HPLC 1NÃO APLICÁVELBALANÇAPesar PadrãoPadrãoMAQ10</v>
      </c>
      <c r="B229" s="6" t="s">
        <v>31</v>
      </c>
      <c r="C229" s="7" t="s">
        <v>11</v>
      </c>
      <c r="D229" s="7" t="s">
        <v>15</v>
      </c>
      <c r="E229" s="1" t="s">
        <v>21</v>
      </c>
      <c r="F229" s="1" t="s">
        <v>12</v>
      </c>
      <c r="G229" s="1" t="s">
        <v>65</v>
      </c>
      <c r="H229" s="1" t="s">
        <v>66</v>
      </c>
      <c r="I229" s="1" t="s">
        <v>13</v>
      </c>
      <c r="J229" s="1" t="s">
        <v>14</v>
      </c>
      <c r="K229" s="2">
        <v>10</v>
      </c>
    </row>
    <row r="230" spans="1:11" x14ac:dyDescent="0.35">
      <c r="A230" t="str">
        <f t="shared" si="28"/>
        <v>ABIRATERONABulkSólidosTEOR HPLC 1NÃO APLICÁVELBALANÇAPesar reagentes da Fase Móvel PadrãoMAQ10</v>
      </c>
      <c r="B230" s="6" t="s">
        <v>31</v>
      </c>
      <c r="C230" s="7" t="s">
        <v>11</v>
      </c>
      <c r="D230" s="7" t="s">
        <v>15</v>
      </c>
      <c r="E230" s="1" t="s">
        <v>21</v>
      </c>
      <c r="F230" s="1" t="s">
        <v>12</v>
      </c>
      <c r="G230" s="1" t="s">
        <v>65</v>
      </c>
      <c r="H230" s="1" t="s">
        <v>100</v>
      </c>
      <c r="I230" s="1" t="s">
        <v>13</v>
      </c>
      <c r="J230" s="1" t="s">
        <v>14</v>
      </c>
      <c r="K230" s="2">
        <v>10</v>
      </c>
    </row>
    <row r="231" spans="1:11" x14ac:dyDescent="0.35">
      <c r="A231" t="str">
        <f t="shared" si="28"/>
        <v>ABIRATERONABulkSólidosTEOR HPLC 1NÃO APLICÁVELBALANÇAPesar reagentes do DiluentePadrãoMAQ10</v>
      </c>
      <c r="B231" s="6" t="s">
        <v>31</v>
      </c>
      <c r="C231" s="7" t="s">
        <v>11</v>
      </c>
      <c r="D231" s="7" t="s">
        <v>15</v>
      </c>
      <c r="E231" s="1" t="s">
        <v>21</v>
      </c>
      <c r="F231" s="1" t="s">
        <v>12</v>
      </c>
      <c r="G231" s="1" t="s">
        <v>65</v>
      </c>
      <c r="H231" s="1" t="s">
        <v>117</v>
      </c>
      <c r="I231" s="1" t="s">
        <v>13</v>
      </c>
      <c r="J231" s="1" t="s">
        <v>14</v>
      </c>
      <c r="K231" s="2">
        <v>10</v>
      </c>
    </row>
    <row r="232" spans="1:11" x14ac:dyDescent="0.35">
      <c r="A232" t="str">
        <f t="shared" si="28"/>
        <v>ABIRATERONABulkSólidosTEOR HPLC 1MESMO HPLC 1HPLC DADLimpeza do sistemaPadrãoMAQ10</v>
      </c>
      <c r="B232" s="6" t="s">
        <v>31</v>
      </c>
      <c r="C232" s="7" t="s">
        <v>11</v>
      </c>
      <c r="D232" s="7" t="s">
        <v>15</v>
      </c>
      <c r="E232" s="1" t="s">
        <v>21</v>
      </c>
      <c r="F232" s="1" t="s">
        <v>22</v>
      </c>
      <c r="G232" s="2" t="s">
        <v>32</v>
      </c>
      <c r="H232" s="1" t="s">
        <v>99</v>
      </c>
      <c r="I232" s="1" t="s">
        <v>13</v>
      </c>
      <c r="J232" s="1" t="s">
        <v>14</v>
      </c>
      <c r="K232" s="2">
        <v>10</v>
      </c>
    </row>
    <row r="233" spans="1:11" x14ac:dyDescent="0.35">
      <c r="A233" t="str">
        <f t="shared" si="28"/>
        <v>ABIRATERONABulkSólidosTEOR HPLC 1NÃO APLICÁVELULTRASSOMTempo do diluente no  ultrassomPadrãoMAQ10</v>
      </c>
      <c r="B233" s="6" t="s">
        <v>31</v>
      </c>
      <c r="C233" s="7" t="s">
        <v>11</v>
      </c>
      <c r="D233" s="7" t="s">
        <v>15</v>
      </c>
      <c r="E233" s="1" t="s">
        <v>21</v>
      </c>
      <c r="F233" s="1" t="s">
        <v>12</v>
      </c>
      <c r="G233" s="1" t="s">
        <v>57</v>
      </c>
      <c r="H233" s="1" t="s">
        <v>101</v>
      </c>
      <c r="I233" s="1" t="s">
        <v>13</v>
      </c>
      <c r="J233" s="1" t="s">
        <v>14</v>
      </c>
      <c r="K233" s="2">
        <v>10</v>
      </c>
    </row>
    <row r="234" spans="1:11" x14ac:dyDescent="0.35">
      <c r="A234" t="str">
        <f t="shared" si="28"/>
        <v>ABIRATERONABulkSólidosTEOR HPLC 1NÃO APLICÁVELULTRASSOMTempo do padrão no ultrassomPadrãoMAQ10</v>
      </c>
      <c r="B234" s="6" t="s">
        <v>31</v>
      </c>
      <c r="C234" s="7" t="s">
        <v>11</v>
      </c>
      <c r="D234" s="7" t="s">
        <v>15</v>
      </c>
      <c r="E234" s="1" t="s">
        <v>21</v>
      </c>
      <c r="F234" s="1" t="s">
        <v>12</v>
      </c>
      <c r="G234" s="1" t="s">
        <v>57</v>
      </c>
      <c r="H234" s="1" t="s">
        <v>78</v>
      </c>
      <c r="I234" s="1" t="s">
        <v>13</v>
      </c>
      <c r="J234" s="1" t="s">
        <v>14</v>
      </c>
      <c r="K234" s="2">
        <v>10</v>
      </c>
    </row>
    <row r="235" spans="1:11" x14ac:dyDescent="0.35">
      <c r="A235" t="str">
        <f t="shared" si="28"/>
        <v>ABIRATERONABulkSólidosUMIDADE IVNÃO APLICÁVELBALANÇA IVExecução do testeAmostraMAQ10</v>
      </c>
      <c r="B235" s="6" t="s">
        <v>31</v>
      </c>
      <c r="C235" s="7" t="s">
        <v>11</v>
      </c>
      <c r="D235" s="7" t="s">
        <v>15</v>
      </c>
      <c r="E235" s="2" t="s">
        <v>108</v>
      </c>
      <c r="F235" s="1" t="s">
        <v>12</v>
      </c>
      <c r="G235" s="1" t="s">
        <v>132</v>
      </c>
      <c r="H235" s="1" t="s">
        <v>35</v>
      </c>
      <c r="I235" s="1" t="s">
        <v>19</v>
      </c>
      <c r="J235" s="1" t="s">
        <v>14</v>
      </c>
      <c r="K235" s="2">
        <v>10</v>
      </c>
    </row>
    <row r="236" spans="1:11" x14ac:dyDescent="0.35">
      <c r="A236" t="str">
        <f t="shared" si="28"/>
        <v>ABIRATERONABulkSólidosUNIFORMIDADE POR VARIAÇÃO DE PESO 1 NÃO APLICÁVELBALANÇAExecução do testeAmostraMAQ10</v>
      </c>
      <c r="B236" s="6" t="s">
        <v>31</v>
      </c>
      <c r="C236" s="7" t="s">
        <v>11</v>
      </c>
      <c r="D236" s="7" t="s">
        <v>15</v>
      </c>
      <c r="E236" s="1" t="s">
        <v>46</v>
      </c>
      <c r="F236" s="1" t="s">
        <v>12</v>
      </c>
      <c r="G236" s="1" t="s">
        <v>65</v>
      </c>
      <c r="H236" s="1" t="s">
        <v>35</v>
      </c>
      <c r="I236" s="1" t="s">
        <v>19</v>
      </c>
      <c r="J236" s="1" t="s">
        <v>14</v>
      </c>
      <c r="K236" s="2">
        <v>10</v>
      </c>
    </row>
    <row r="237" spans="1:11" x14ac:dyDescent="0.35">
      <c r="A237" t="str">
        <f t="shared" ref="A237:A247" si="29">CONCATENATE(H237,J237)</f>
        <v>Planilhar resultadosMO</v>
      </c>
      <c r="B237" s="6" t="s">
        <v>31</v>
      </c>
      <c r="C237" s="7" t="s">
        <v>11</v>
      </c>
      <c r="D237" s="7" t="s">
        <v>15</v>
      </c>
      <c r="E237" s="1" t="s">
        <v>46</v>
      </c>
      <c r="F237" s="1" t="s">
        <v>12</v>
      </c>
      <c r="G237" s="1" t="s">
        <v>41</v>
      </c>
      <c r="H237" s="1" t="s">
        <v>133</v>
      </c>
      <c r="I237" s="1" t="s">
        <v>19</v>
      </c>
      <c r="J237" s="1" t="s">
        <v>28</v>
      </c>
      <c r="K237" s="2">
        <v>7.35</v>
      </c>
    </row>
    <row r="238" spans="1:11" x14ac:dyDescent="0.35">
      <c r="A238" t="str">
        <f t="shared" si="29"/>
        <v>Pegar laudo do quadro HeijunkaMO</v>
      </c>
      <c r="B238" s="6" t="s">
        <v>31</v>
      </c>
      <c r="C238" s="7" t="s">
        <v>11</v>
      </c>
      <c r="D238" s="7" t="s">
        <v>15</v>
      </c>
      <c r="E238" s="1" t="s">
        <v>134</v>
      </c>
      <c r="F238" s="1" t="s">
        <v>12</v>
      </c>
      <c r="G238" s="1" t="s">
        <v>92</v>
      </c>
      <c r="H238" s="2" t="s">
        <v>135</v>
      </c>
      <c r="I238" s="1" t="s">
        <v>13</v>
      </c>
      <c r="J238" s="1" t="s">
        <v>28</v>
      </c>
      <c r="K238" s="2">
        <v>1.9110000000000003</v>
      </c>
    </row>
    <row r="239" spans="1:11" x14ac:dyDescent="0.35">
      <c r="A239" t="str">
        <f t="shared" si="29"/>
        <v>Pegar as AmostrasMO</v>
      </c>
      <c r="B239" s="6" t="s">
        <v>31</v>
      </c>
      <c r="C239" s="7" t="s">
        <v>11</v>
      </c>
      <c r="D239" s="7" t="s">
        <v>15</v>
      </c>
      <c r="E239" s="1" t="s">
        <v>134</v>
      </c>
      <c r="F239" s="1" t="s">
        <v>12</v>
      </c>
      <c r="G239" s="1" t="s">
        <v>92</v>
      </c>
      <c r="H239" s="9" t="s">
        <v>136</v>
      </c>
      <c r="I239" s="1" t="s">
        <v>19</v>
      </c>
      <c r="J239" s="1" t="s">
        <v>28</v>
      </c>
      <c r="K239" s="2">
        <v>1.9110000000000003</v>
      </c>
    </row>
    <row r="240" spans="1:11" x14ac:dyDescent="0.35">
      <c r="A240" t="str">
        <f t="shared" si="29"/>
        <v>Preencher etiquetas de fracionamento e colocar nos saquinhosMO</v>
      </c>
      <c r="B240" s="6" t="s">
        <v>31</v>
      </c>
      <c r="C240" s="7" t="s">
        <v>11</v>
      </c>
      <c r="D240" s="7" t="s">
        <v>15</v>
      </c>
      <c r="E240" s="1" t="s">
        <v>91</v>
      </c>
      <c r="F240" s="1" t="s">
        <v>12</v>
      </c>
      <c r="G240" s="1" t="s">
        <v>92</v>
      </c>
      <c r="H240" s="2" t="s">
        <v>137</v>
      </c>
      <c r="I240" s="1" t="s">
        <v>19</v>
      </c>
      <c r="J240" s="1" t="s">
        <v>28</v>
      </c>
      <c r="K240" s="2">
        <v>1.9110000000000003</v>
      </c>
    </row>
    <row r="241" spans="1:11" x14ac:dyDescent="0.35">
      <c r="A241" t="str">
        <f t="shared" si="29"/>
        <v>Pesar reagentes da Fase Móvel MO</v>
      </c>
      <c r="B241" s="6" t="s">
        <v>31</v>
      </c>
      <c r="C241" s="7" t="s">
        <v>11</v>
      </c>
      <c r="D241" s="7" t="s">
        <v>15</v>
      </c>
      <c r="E241" s="1" t="s">
        <v>21</v>
      </c>
      <c r="F241" s="1" t="s">
        <v>12</v>
      </c>
      <c r="G241" s="1" t="s">
        <v>61</v>
      </c>
      <c r="H241" s="1" t="s">
        <v>100</v>
      </c>
      <c r="I241" s="1" t="s">
        <v>13</v>
      </c>
      <c r="J241" s="1" t="s">
        <v>28</v>
      </c>
      <c r="K241" s="2">
        <v>9.8000000000000007</v>
      </c>
    </row>
    <row r="242" spans="1:11" x14ac:dyDescent="0.35">
      <c r="A242" t="str">
        <f t="shared" si="29"/>
        <v>Pesar reagentes do DiluenteMO</v>
      </c>
      <c r="B242" s="6" t="s">
        <v>31</v>
      </c>
      <c r="C242" s="7" t="s">
        <v>11</v>
      </c>
      <c r="D242" s="7" t="s">
        <v>15</v>
      </c>
      <c r="E242" s="1" t="s">
        <v>21</v>
      </c>
      <c r="F242" s="1" t="s">
        <v>12</v>
      </c>
      <c r="G242" s="1" t="s">
        <v>61</v>
      </c>
      <c r="H242" s="1" t="s">
        <v>117</v>
      </c>
      <c r="I242" s="1" t="s">
        <v>13</v>
      </c>
      <c r="J242" s="1" t="s">
        <v>28</v>
      </c>
      <c r="K242" s="2">
        <v>9.8000000000000007</v>
      </c>
    </row>
    <row r="243" spans="1:11" x14ac:dyDescent="0.35">
      <c r="A243" t="str">
        <f t="shared" si="29"/>
        <v>Filtrar PadrãoMO</v>
      </c>
      <c r="B243" s="6" t="s">
        <v>31</v>
      </c>
      <c r="C243" s="7" t="s">
        <v>11</v>
      </c>
      <c r="D243" s="7" t="s">
        <v>15</v>
      </c>
      <c r="E243" s="1" t="s">
        <v>29</v>
      </c>
      <c r="F243" s="2" t="s">
        <v>20</v>
      </c>
      <c r="G243" s="1" t="s">
        <v>61</v>
      </c>
      <c r="H243" s="2" t="s">
        <v>123</v>
      </c>
      <c r="I243" s="1" t="s">
        <v>13</v>
      </c>
      <c r="J243" s="1" t="s">
        <v>28</v>
      </c>
      <c r="K243" s="2">
        <v>2.4500000000000002</v>
      </c>
    </row>
    <row r="244" spans="1:11" x14ac:dyDescent="0.35">
      <c r="A244" t="str">
        <f t="shared" si="29"/>
        <v>Leitura do MétodoMO</v>
      </c>
      <c r="B244" s="6" t="s">
        <v>31</v>
      </c>
      <c r="C244" s="7" t="s">
        <v>11</v>
      </c>
      <c r="D244" s="7" t="s">
        <v>15</v>
      </c>
      <c r="E244" s="1" t="s">
        <v>29</v>
      </c>
      <c r="F244" s="2" t="s">
        <v>20</v>
      </c>
      <c r="G244" s="1" t="s">
        <v>61</v>
      </c>
      <c r="H244" s="1" t="s">
        <v>102</v>
      </c>
      <c r="I244" s="1" t="s">
        <v>13</v>
      </c>
      <c r="J244" s="1" t="s">
        <v>28</v>
      </c>
      <c r="K244" s="2">
        <v>7.35</v>
      </c>
    </row>
    <row r="245" spans="1:11" x14ac:dyDescent="0.35">
      <c r="A245" t="str">
        <f t="shared" si="29"/>
        <v>Pegar placeboMO</v>
      </c>
      <c r="B245" s="6" t="s">
        <v>31</v>
      </c>
      <c r="C245" s="7" t="s">
        <v>11</v>
      </c>
      <c r="D245" s="7" t="s">
        <v>15</v>
      </c>
      <c r="E245" s="1" t="s">
        <v>29</v>
      </c>
      <c r="F245" s="2" t="s">
        <v>20</v>
      </c>
      <c r="G245" s="1" t="s">
        <v>61</v>
      </c>
      <c r="H245" s="1" t="s">
        <v>126</v>
      </c>
      <c r="I245" s="1" t="s">
        <v>19</v>
      </c>
      <c r="J245" s="1" t="s">
        <v>28</v>
      </c>
      <c r="K245" s="2">
        <v>4.9000000000000004</v>
      </c>
    </row>
    <row r="246" spans="1:11" x14ac:dyDescent="0.35">
      <c r="A246" t="str">
        <f t="shared" si="29"/>
        <v>Pegar reagente para preparo da fase móvelMO</v>
      </c>
      <c r="B246" s="6" t="s">
        <v>31</v>
      </c>
      <c r="C246" s="7" t="s">
        <v>11</v>
      </c>
      <c r="D246" s="7" t="s">
        <v>15</v>
      </c>
      <c r="E246" s="1" t="s">
        <v>29</v>
      </c>
      <c r="F246" s="2" t="s">
        <v>20</v>
      </c>
      <c r="G246" s="1" t="s">
        <v>61</v>
      </c>
      <c r="H246" s="2" t="s">
        <v>79</v>
      </c>
      <c r="I246" s="1" t="s">
        <v>13</v>
      </c>
      <c r="J246" s="1" t="s">
        <v>28</v>
      </c>
      <c r="K246" s="2">
        <v>4.9000000000000004</v>
      </c>
    </row>
    <row r="247" spans="1:11" x14ac:dyDescent="0.35">
      <c r="A247" t="str">
        <f t="shared" si="29"/>
        <v>Pegar reagente para preparo do diluenteMO</v>
      </c>
      <c r="B247" s="6" t="s">
        <v>31</v>
      </c>
      <c r="C247" s="7" t="s">
        <v>11</v>
      </c>
      <c r="D247" s="7" t="s">
        <v>15</v>
      </c>
      <c r="E247" s="1" t="s">
        <v>29</v>
      </c>
      <c r="F247" s="2" t="s">
        <v>20</v>
      </c>
      <c r="G247" s="1" t="s">
        <v>61</v>
      </c>
      <c r="H247" s="2" t="s">
        <v>127</v>
      </c>
      <c r="I247" s="1" t="s">
        <v>13</v>
      </c>
      <c r="J247" s="1" t="s">
        <v>28</v>
      </c>
      <c r="K247" s="2">
        <v>4.9000000000000004</v>
      </c>
    </row>
    <row r="248" spans="1:11" x14ac:dyDescent="0.35">
      <c r="A248" t="str">
        <f>CONCATENATE(H248,J248)</f>
        <v>Pesar as amostras placeboMO</v>
      </c>
      <c r="B248" s="6" t="s">
        <v>31</v>
      </c>
      <c r="C248" s="7" t="s">
        <v>11</v>
      </c>
      <c r="D248" s="7" t="s">
        <v>15</v>
      </c>
      <c r="E248" s="1" t="s">
        <v>29</v>
      </c>
      <c r="F248" s="2" t="s">
        <v>20</v>
      </c>
      <c r="G248" s="1" t="s">
        <v>61</v>
      </c>
      <c r="H248" s="2" t="s">
        <v>116</v>
      </c>
      <c r="I248" s="1" t="s">
        <v>13</v>
      </c>
      <c r="J248" s="1" t="s">
        <v>28</v>
      </c>
      <c r="K248" s="2">
        <v>9.8000000000000007</v>
      </c>
    </row>
    <row r="249" spans="1:11" x14ac:dyDescent="0.35">
      <c r="A249" t="str">
        <f>CONCATENATE(H249,J249)</f>
        <v>Pesar reagentes da Fase Móvel MO</v>
      </c>
      <c r="B249" s="6" t="s">
        <v>31</v>
      </c>
      <c r="C249" s="7" t="s">
        <v>11</v>
      </c>
      <c r="D249" s="7" t="s">
        <v>15</v>
      </c>
      <c r="E249" s="1" t="s">
        <v>29</v>
      </c>
      <c r="F249" s="2" t="s">
        <v>20</v>
      </c>
      <c r="G249" s="1" t="s">
        <v>61</v>
      </c>
      <c r="H249" s="2" t="s">
        <v>100</v>
      </c>
      <c r="I249" s="1" t="s">
        <v>13</v>
      </c>
      <c r="J249" s="1" t="s">
        <v>28</v>
      </c>
      <c r="K249" s="2">
        <v>9.8000000000000007</v>
      </c>
    </row>
    <row r="250" spans="1:11" x14ac:dyDescent="0.35">
      <c r="A250" t="str">
        <f>CONCATENATE(H250,J250)</f>
        <v>Pesar reagentes do DiluenteMO</v>
      </c>
      <c r="B250" s="6" t="s">
        <v>31</v>
      </c>
      <c r="C250" s="7" t="s">
        <v>11</v>
      </c>
      <c r="D250" s="7" t="s">
        <v>15</v>
      </c>
      <c r="E250" s="1" t="s">
        <v>29</v>
      </c>
      <c r="F250" s="2" t="s">
        <v>20</v>
      </c>
      <c r="G250" s="1" t="s">
        <v>61</v>
      </c>
      <c r="H250" s="2" t="s">
        <v>117</v>
      </c>
      <c r="I250" s="1" t="s">
        <v>13</v>
      </c>
      <c r="J250" s="1" t="s">
        <v>28</v>
      </c>
      <c r="K250" s="2">
        <v>9.8000000000000007</v>
      </c>
    </row>
    <row r="251" spans="1:11" x14ac:dyDescent="0.35">
      <c r="A251" t="str">
        <f>CONCATENATE(H251,J251)</f>
        <v>Ajustar pH do meio de dissoluçãoMO</v>
      </c>
      <c r="B251" s="6" t="s">
        <v>31</v>
      </c>
      <c r="C251" s="7" t="s">
        <v>11</v>
      </c>
      <c r="D251" s="7" t="s">
        <v>15</v>
      </c>
      <c r="E251" s="2" t="s">
        <v>16</v>
      </c>
      <c r="F251" s="2" t="s">
        <v>20</v>
      </c>
      <c r="G251" s="1" t="s">
        <v>61</v>
      </c>
      <c r="H251" s="1" t="s">
        <v>98</v>
      </c>
      <c r="I251" s="1" t="s">
        <v>13</v>
      </c>
      <c r="J251" s="1" t="s">
        <v>28</v>
      </c>
      <c r="K251" s="2">
        <v>1.96</v>
      </c>
    </row>
    <row r="252" spans="1:11" x14ac:dyDescent="0.35">
      <c r="A252" t="str">
        <f>CONCATENATE(H252,J252)</f>
        <v>Coletar amostras no dissolutorMO</v>
      </c>
      <c r="B252" s="6" t="s">
        <v>31</v>
      </c>
      <c r="C252" s="7" t="s">
        <v>11</v>
      </c>
      <c r="D252" s="7" t="s">
        <v>15</v>
      </c>
      <c r="E252" s="2" t="s">
        <v>16</v>
      </c>
      <c r="F252" s="2" t="s">
        <v>20</v>
      </c>
      <c r="G252" s="1" t="s">
        <v>61</v>
      </c>
      <c r="H252" s="1" t="s">
        <v>128</v>
      </c>
      <c r="I252" s="1" t="s">
        <v>19</v>
      </c>
      <c r="J252" s="1" t="s">
        <v>28</v>
      </c>
      <c r="K252" s="2">
        <v>2.4500000000000002</v>
      </c>
    </row>
    <row r="253" spans="1:11" x14ac:dyDescent="0.35">
      <c r="A253" t="str">
        <f>CONCATENATE(H253,J253)</f>
        <v>Filtrar amostra de dissoluçãoMO</v>
      </c>
      <c r="B253" s="6" t="s">
        <v>31</v>
      </c>
      <c r="C253" s="7" t="s">
        <v>11</v>
      </c>
      <c r="D253" s="7" t="s">
        <v>15</v>
      </c>
      <c r="E253" s="2" t="s">
        <v>16</v>
      </c>
      <c r="F253" s="2" t="s">
        <v>20</v>
      </c>
      <c r="G253" s="1" t="s">
        <v>61</v>
      </c>
      <c r="H253" s="2" t="s">
        <v>129</v>
      </c>
      <c r="I253" s="1" t="s">
        <v>19</v>
      </c>
      <c r="J253" s="1" t="s">
        <v>28</v>
      </c>
      <c r="K253" s="2">
        <v>2.4500000000000002</v>
      </c>
    </row>
    <row r="254" spans="1:11" x14ac:dyDescent="0.35">
      <c r="A254" t="str">
        <f>CONCATENATE(H254,J254)</f>
        <v>Filtrar PadrãoMO</v>
      </c>
      <c r="B254" s="6" t="s">
        <v>31</v>
      </c>
      <c r="C254" s="7" t="s">
        <v>11</v>
      </c>
      <c r="D254" s="7" t="s">
        <v>15</v>
      </c>
      <c r="E254" s="2" t="s">
        <v>16</v>
      </c>
      <c r="F254" s="2" t="s">
        <v>20</v>
      </c>
      <c r="G254" s="1" t="s">
        <v>61</v>
      </c>
      <c r="H254" s="2" t="s">
        <v>123</v>
      </c>
      <c r="I254" s="1" t="s">
        <v>13</v>
      </c>
      <c r="J254" s="1" t="s">
        <v>28</v>
      </c>
      <c r="K254" s="2">
        <v>2.4500000000000002</v>
      </c>
    </row>
    <row r="255" spans="1:11" x14ac:dyDescent="0.35">
      <c r="A255" t="str">
        <f>CONCATENATE(H255,J255)</f>
        <v>Leitura do MétodoMO</v>
      </c>
      <c r="B255" s="6" t="s">
        <v>31</v>
      </c>
      <c r="C255" s="7" t="s">
        <v>11</v>
      </c>
      <c r="D255" s="7" t="s">
        <v>15</v>
      </c>
      <c r="E255" s="2" t="s">
        <v>16</v>
      </c>
      <c r="F255" s="2" t="s">
        <v>20</v>
      </c>
      <c r="G255" s="1" t="s">
        <v>61</v>
      </c>
      <c r="H255" s="1" t="s">
        <v>102</v>
      </c>
      <c r="I255" s="1" t="s">
        <v>13</v>
      </c>
      <c r="J255" s="1" t="s">
        <v>28</v>
      </c>
      <c r="K255" s="2">
        <v>7.35</v>
      </c>
    </row>
    <row r="256" spans="1:11" x14ac:dyDescent="0.35">
      <c r="A256" t="str">
        <f t="shared" ref="A256:A261" si="30">CONCATENATE(H256,J256)</f>
        <v>Pegar reagente para preparo da fase móvelMO</v>
      </c>
      <c r="B256" s="6" t="s">
        <v>31</v>
      </c>
      <c r="C256" s="7" t="s">
        <v>11</v>
      </c>
      <c r="D256" s="7" t="s">
        <v>15</v>
      </c>
      <c r="E256" s="2" t="s">
        <v>16</v>
      </c>
      <c r="F256" s="2" t="s">
        <v>20</v>
      </c>
      <c r="G256" s="1" t="s">
        <v>61</v>
      </c>
      <c r="H256" s="2" t="s">
        <v>79</v>
      </c>
      <c r="I256" s="1" t="s">
        <v>13</v>
      </c>
      <c r="J256" s="1" t="s">
        <v>28</v>
      </c>
      <c r="K256" s="2">
        <v>4.9000000000000004</v>
      </c>
    </row>
    <row r="257" spans="1:11" x14ac:dyDescent="0.35">
      <c r="A257" t="str">
        <f t="shared" si="30"/>
        <v>Pegar reagente para preparo do diluenteMO</v>
      </c>
      <c r="B257" s="6" t="s">
        <v>31</v>
      </c>
      <c r="C257" s="7" t="s">
        <v>11</v>
      </c>
      <c r="D257" s="7" t="s">
        <v>15</v>
      </c>
      <c r="E257" s="2" t="s">
        <v>16</v>
      </c>
      <c r="F257" s="2" t="s">
        <v>20</v>
      </c>
      <c r="G257" s="1" t="s">
        <v>61</v>
      </c>
      <c r="H257" s="2" t="s">
        <v>127</v>
      </c>
      <c r="I257" s="1" t="s">
        <v>13</v>
      </c>
      <c r="J257" s="1" t="s">
        <v>28</v>
      </c>
      <c r="K257" s="2">
        <v>4.9000000000000004</v>
      </c>
    </row>
    <row r="258" spans="1:11" x14ac:dyDescent="0.35">
      <c r="A258" t="str">
        <f t="shared" si="30"/>
        <v>Pegar reagente parapreparo do meioMO</v>
      </c>
      <c r="B258" s="6" t="s">
        <v>31</v>
      </c>
      <c r="C258" s="7" t="s">
        <v>11</v>
      </c>
      <c r="D258" s="7" t="s">
        <v>15</v>
      </c>
      <c r="E258" s="2" t="s">
        <v>16</v>
      </c>
      <c r="F258" s="2" t="s">
        <v>20</v>
      </c>
      <c r="G258" s="1" t="s">
        <v>61</v>
      </c>
      <c r="H258" s="2" t="s">
        <v>130</v>
      </c>
      <c r="I258" s="1" t="s">
        <v>19</v>
      </c>
      <c r="J258" s="1" t="s">
        <v>28</v>
      </c>
      <c r="K258" s="2">
        <v>4.9000000000000004</v>
      </c>
    </row>
    <row r="259" spans="1:11" x14ac:dyDescent="0.35">
      <c r="A259" t="str">
        <f t="shared" si="30"/>
        <v>Pesar reagentes da Fase Móvel MO</v>
      </c>
      <c r="B259" s="6" t="s">
        <v>31</v>
      </c>
      <c r="C259" s="7" t="s">
        <v>11</v>
      </c>
      <c r="D259" s="7" t="s">
        <v>15</v>
      </c>
      <c r="E259" s="2" t="s">
        <v>16</v>
      </c>
      <c r="F259" s="2" t="s">
        <v>20</v>
      </c>
      <c r="G259" s="1" t="s">
        <v>61</v>
      </c>
      <c r="H259" s="2" t="s">
        <v>100</v>
      </c>
      <c r="I259" s="1" t="s">
        <v>13</v>
      </c>
      <c r="J259" s="1" t="s">
        <v>28</v>
      </c>
      <c r="K259" s="2">
        <v>9.8000000000000007</v>
      </c>
    </row>
    <row r="260" spans="1:11" x14ac:dyDescent="0.35">
      <c r="A260" t="str">
        <f t="shared" si="30"/>
        <v>Pesar reagentes do DiluenteMO</v>
      </c>
      <c r="B260" s="6" t="s">
        <v>31</v>
      </c>
      <c r="C260" s="7" t="s">
        <v>11</v>
      </c>
      <c r="D260" s="7" t="s">
        <v>15</v>
      </c>
      <c r="E260" s="2" t="s">
        <v>16</v>
      </c>
      <c r="F260" s="2" t="s">
        <v>20</v>
      </c>
      <c r="G260" s="1" t="s">
        <v>61</v>
      </c>
      <c r="H260" s="2" t="s">
        <v>117</v>
      </c>
      <c r="I260" s="1" t="s">
        <v>13</v>
      </c>
      <c r="J260" s="1" t="s">
        <v>28</v>
      </c>
      <c r="K260" s="2">
        <v>9.8000000000000007</v>
      </c>
    </row>
    <row r="261" spans="1:11" x14ac:dyDescent="0.35">
      <c r="A261" t="str">
        <f t="shared" si="30"/>
        <v>Pesar reagentes do meio de dissoluçãoMO</v>
      </c>
      <c r="B261" s="6" t="s">
        <v>31</v>
      </c>
      <c r="C261" s="7" t="s">
        <v>11</v>
      </c>
      <c r="D261" s="7" t="s">
        <v>15</v>
      </c>
      <c r="E261" s="2" t="s">
        <v>16</v>
      </c>
      <c r="F261" s="2" t="s">
        <v>20</v>
      </c>
      <c r="G261" s="1" t="s">
        <v>61</v>
      </c>
      <c r="H261" s="2" t="s">
        <v>125</v>
      </c>
      <c r="I261" s="1" t="s">
        <v>13</v>
      </c>
      <c r="J261" s="1" t="s">
        <v>28</v>
      </c>
      <c r="K261" s="2">
        <v>9.8000000000000007</v>
      </c>
    </row>
    <row r="262" spans="1:11" x14ac:dyDescent="0.35">
      <c r="A262" t="str">
        <f t="shared" ref="A262:A267" si="31">CONCATENATE(H262,J262)</f>
        <v>Filtrar PadrãoMO</v>
      </c>
      <c r="B262" s="6" t="s">
        <v>31</v>
      </c>
      <c r="C262" s="7" t="s">
        <v>11</v>
      </c>
      <c r="D262" s="7" t="s">
        <v>15</v>
      </c>
      <c r="E262" s="2" t="s">
        <v>21</v>
      </c>
      <c r="F262" s="2" t="s">
        <v>20</v>
      </c>
      <c r="G262" s="1" t="s">
        <v>61</v>
      </c>
      <c r="H262" s="2" t="s">
        <v>123</v>
      </c>
      <c r="I262" s="1" t="s">
        <v>13</v>
      </c>
      <c r="J262" s="1" t="s">
        <v>28</v>
      </c>
      <c r="K262" s="2">
        <v>2.4500000000000002</v>
      </c>
    </row>
    <row r="263" spans="1:11" x14ac:dyDescent="0.35">
      <c r="A263" t="str">
        <f t="shared" si="31"/>
        <v>Leitura do MétodoMO</v>
      </c>
      <c r="B263" s="6" t="s">
        <v>31</v>
      </c>
      <c r="C263" s="7" t="s">
        <v>11</v>
      </c>
      <c r="D263" s="7" t="s">
        <v>15</v>
      </c>
      <c r="E263" s="2" t="s">
        <v>21</v>
      </c>
      <c r="F263" s="2" t="s">
        <v>20</v>
      </c>
      <c r="G263" s="1" t="s">
        <v>61</v>
      </c>
      <c r="H263" s="1" t="s">
        <v>102</v>
      </c>
      <c r="I263" s="1" t="s">
        <v>13</v>
      </c>
      <c r="J263" s="1" t="s">
        <v>28</v>
      </c>
      <c r="K263" s="2">
        <v>7.35</v>
      </c>
    </row>
    <row r="264" spans="1:11" x14ac:dyDescent="0.35">
      <c r="A264" t="str">
        <f t="shared" si="31"/>
        <v>Pegar reagente para preparo da fase móvelMO</v>
      </c>
      <c r="B264" s="6" t="s">
        <v>31</v>
      </c>
      <c r="C264" s="7" t="s">
        <v>11</v>
      </c>
      <c r="D264" s="7" t="s">
        <v>15</v>
      </c>
      <c r="E264" s="2" t="s">
        <v>21</v>
      </c>
      <c r="F264" s="2" t="s">
        <v>20</v>
      </c>
      <c r="G264" s="1" t="s">
        <v>61</v>
      </c>
      <c r="H264" s="2" t="s">
        <v>79</v>
      </c>
      <c r="I264" s="1" t="s">
        <v>13</v>
      </c>
      <c r="J264" s="1" t="s">
        <v>28</v>
      </c>
      <c r="K264" s="2">
        <v>4.9000000000000004</v>
      </c>
    </row>
    <row r="265" spans="1:11" x14ac:dyDescent="0.35">
      <c r="A265" t="str">
        <f t="shared" si="31"/>
        <v>Pegar reagente para preparo do diluenteMO</v>
      </c>
      <c r="B265" s="6" t="s">
        <v>31</v>
      </c>
      <c r="C265" s="7" t="s">
        <v>11</v>
      </c>
      <c r="D265" s="7" t="s">
        <v>15</v>
      </c>
      <c r="E265" s="2" t="s">
        <v>21</v>
      </c>
      <c r="F265" s="2" t="s">
        <v>20</v>
      </c>
      <c r="G265" s="1" t="s">
        <v>61</v>
      </c>
      <c r="H265" s="2" t="s">
        <v>127</v>
      </c>
      <c r="I265" s="1" t="s">
        <v>13</v>
      </c>
      <c r="J265" s="1" t="s">
        <v>28</v>
      </c>
      <c r="K265" s="2">
        <v>4.9000000000000004</v>
      </c>
    </row>
    <row r="266" spans="1:11" x14ac:dyDescent="0.35">
      <c r="A266" t="str">
        <f t="shared" si="31"/>
        <v>Pesar reagentes da Fase Móvel MO</v>
      </c>
      <c r="B266" s="6" t="s">
        <v>31</v>
      </c>
      <c r="C266" s="7" t="s">
        <v>11</v>
      </c>
      <c r="D266" s="7" t="s">
        <v>15</v>
      </c>
      <c r="E266" s="2" t="s">
        <v>21</v>
      </c>
      <c r="F266" s="2" t="s">
        <v>20</v>
      </c>
      <c r="G266" s="1" t="s">
        <v>61</v>
      </c>
      <c r="H266" s="2" t="s">
        <v>100</v>
      </c>
      <c r="I266" s="1" t="s">
        <v>13</v>
      </c>
      <c r="J266" s="1" t="s">
        <v>28</v>
      </c>
      <c r="K266" s="2">
        <v>9.8000000000000007</v>
      </c>
    </row>
    <row r="267" spans="1:11" x14ac:dyDescent="0.35">
      <c r="A267" t="str">
        <f t="shared" si="31"/>
        <v>Pesar reagentes do DiluenteMO</v>
      </c>
      <c r="B267" s="6" t="s">
        <v>31</v>
      </c>
      <c r="C267" s="7" t="s">
        <v>11</v>
      </c>
      <c r="D267" s="7" t="s">
        <v>15</v>
      </c>
      <c r="E267" s="2" t="s">
        <v>21</v>
      </c>
      <c r="F267" s="2" t="s">
        <v>20</v>
      </c>
      <c r="G267" s="1" t="s">
        <v>61</v>
      </c>
      <c r="H267" s="2" t="s">
        <v>117</v>
      </c>
      <c r="I267" s="1" t="s">
        <v>13</v>
      </c>
      <c r="J267" s="1" t="s">
        <v>28</v>
      </c>
      <c r="K267" s="2">
        <v>9.8000000000000007</v>
      </c>
    </row>
    <row r="268" spans="1:11" x14ac:dyDescent="0.35">
      <c r="A268" t="str">
        <f t="shared" ref="A268:A280" si="32">CONCATENATE(H268,J268)</f>
        <v>Condicionar SistemaMO</v>
      </c>
      <c r="B268" s="6" t="s">
        <v>31</v>
      </c>
      <c r="C268" s="7" t="s">
        <v>11</v>
      </c>
      <c r="D268" s="7" t="s">
        <v>15</v>
      </c>
      <c r="E268" s="1" t="s">
        <v>29</v>
      </c>
      <c r="F268" s="2" t="s">
        <v>20</v>
      </c>
      <c r="G268" s="2" t="s">
        <v>50</v>
      </c>
      <c r="H268" s="1" t="s">
        <v>52</v>
      </c>
      <c r="I268" s="1" t="s">
        <v>13</v>
      </c>
      <c r="J268" s="1" t="s">
        <v>28</v>
      </c>
      <c r="K268" s="2">
        <v>1.47</v>
      </c>
    </row>
    <row r="269" spans="1:11" x14ac:dyDescent="0.35">
      <c r="A269" t="str">
        <f t="shared" si="32"/>
        <v>Conferência Método EmpowerMO</v>
      </c>
      <c r="B269" s="6" t="s">
        <v>31</v>
      </c>
      <c r="C269" s="7" t="s">
        <v>11</v>
      </c>
      <c r="D269" s="7" t="s">
        <v>15</v>
      </c>
      <c r="E269" s="1" t="s">
        <v>29</v>
      </c>
      <c r="F269" s="2" t="s">
        <v>20</v>
      </c>
      <c r="G269" s="2" t="s">
        <v>50</v>
      </c>
      <c r="H269" s="1" t="s">
        <v>111</v>
      </c>
      <c r="I269" s="1" t="s">
        <v>13</v>
      </c>
      <c r="J269" s="1" t="s">
        <v>28</v>
      </c>
      <c r="K269" s="2">
        <v>0.98</v>
      </c>
    </row>
    <row r="270" spans="1:11" x14ac:dyDescent="0.35">
      <c r="A270" t="str">
        <f t="shared" si="32"/>
        <v>Conferência sample set - AmostraMO</v>
      </c>
      <c r="B270" s="6" t="s">
        <v>31</v>
      </c>
      <c r="C270" s="7" t="s">
        <v>11</v>
      </c>
      <c r="D270" s="7" t="s">
        <v>15</v>
      </c>
      <c r="E270" s="1" t="s">
        <v>29</v>
      </c>
      <c r="F270" s="2" t="s">
        <v>20</v>
      </c>
      <c r="G270" s="2" t="s">
        <v>50</v>
      </c>
      <c r="H270" s="1" t="s">
        <v>109</v>
      </c>
      <c r="I270" s="1" t="s">
        <v>13</v>
      </c>
      <c r="J270" s="1" t="s">
        <v>28</v>
      </c>
      <c r="K270" s="2">
        <v>0.98</v>
      </c>
    </row>
    <row r="271" spans="1:11" x14ac:dyDescent="0.35">
      <c r="A271" t="str">
        <f t="shared" si="32"/>
        <v>Conferência sample set - PadrãoMO</v>
      </c>
      <c r="B271" s="6" t="s">
        <v>31</v>
      </c>
      <c r="C271" s="7" t="s">
        <v>11</v>
      </c>
      <c r="D271" s="7" t="s">
        <v>15</v>
      </c>
      <c r="E271" s="1" t="s">
        <v>29</v>
      </c>
      <c r="F271" s="2" t="s">
        <v>20</v>
      </c>
      <c r="G271" s="2" t="s">
        <v>50</v>
      </c>
      <c r="H271" s="1" t="s">
        <v>110</v>
      </c>
      <c r="I271" s="1" t="s">
        <v>13</v>
      </c>
      <c r="J271" s="1" t="s">
        <v>28</v>
      </c>
      <c r="K271" s="2">
        <v>0.98</v>
      </c>
    </row>
    <row r="272" spans="1:11" x14ac:dyDescent="0.35">
      <c r="A272" t="str">
        <f t="shared" si="32"/>
        <v>Criar Sample Set - AmostraMO</v>
      </c>
      <c r="B272" s="6" t="s">
        <v>31</v>
      </c>
      <c r="C272" s="7" t="s">
        <v>11</v>
      </c>
      <c r="D272" s="7" t="s">
        <v>15</v>
      </c>
      <c r="E272" s="1" t="s">
        <v>29</v>
      </c>
      <c r="F272" s="2" t="s">
        <v>20</v>
      </c>
      <c r="G272" s="2" t="s">
        <v>50</v>
      </c>
      <c r="H272" s="1" t="s">
        <v>119</v>
      </c>
      <c r="I272" s="1" t="s">
        <v>13</v>
      </c>
      <c r="J272" s="1" t="s">
        <v>28</v>
      </c>
      <c r="K272" s="2">
        <v>1.47</v>
      </c>
    </row>
    <row r="273" spans="1:11" x14ac:dyDescent="0.35">
      <c r="A273" t="str">
        <f t="shared" si="32"/>
        <v>Criar Sample Set - PadrãoMO</v>
      </c>
      <c r="B273" s="6" t="s">
        <v>31</v>
      </c>
      <c r="C273" s="7" t="s">
        <v>11</v>
      </c>
      <c r="D273" s="7" t="s">
        <v>15</v>
      </c>
      <c r="E273" s="1" t="s">
        <v>29</v>
      </c>
      <c r="F273" s="2" t="s">
        <v>20</v>
      </c>
      <c r="G273" s="2" t="s">
        <v>50</v>
      </c>
      <c r="H273" s="1" t="s">
        <v>120</v>
      </c>
      <c r="I273" s="1" t="s">
        <v>13</v>
      </c>
      <c r="J273" s="1" t="s">
        <v>28</v>
      </c>
      <c r="K273" s="2">
        <v>1.47</v>
      </c>
    </row>
    <row r="274" spans="1:11" x14ac:dyDescent="0.35">
      <c r="A274" t="str">
        <f t="shared" si="32"/>
        <v>Limpeza do sistemaMO</v>
      </c>
      <c r="B274" s="6" t="s">
        <v>31</v>
      </c>
      <c r="C274" s="7" t="s">
        <v>11</v>
      </c>
      <c r="D274" s="7" t="s">
        <v>15</v>
      </c>
      <c r="E274" s="1" t="s">
        <v>29</v>
      </c>
      <c r="F274" s="2" t="s">
        <v>20</v>
      </c>
      <c r="G274" s="2" t="s">
        <v>50</v>
      </c>
      <c r="H274" s="1" t="s">
        <v>99</v>
      </c>
      <c r="I274" s="1" t="s">
        <v>13</v>
      </c>
      <c r="J274" s="1" t="s">
        <v>28</v>
      </c>
      <c r="K274" s="2">
        <v>1.47</v>
      </c>
    </row>
    <row r="275" spans="1:11" x14ac:dyDescent="0.35">
      <c r="A275" t="str">
        <f t="shared" si="32"/>
        <v>Pegar Coluna CromatográgicaMO</v>
      </c>
      <c r="B275" s="6" t="s">
        <v>31</v>
      </c>
      <c r="C275" s="7" t="s">
        <v>11</v>
      </c>
      <c r="D275" s="7" t="s">
        <v>15</v>
      </c>
      <c r="E275" s="1" t="s">
        <v>29</v>
      </c>
      <c r="F275" s="2" t="s">
        <v>20</v>
      </c>
      <c r="G275" s="1" t="s">
        <v>50</v>
      </c>
      <c r="H275" s="1" t="s">
        <v>121</v>
      </c>
      <c r="I275" s="1" t="s">
        <v>13</v>
      </c>
      <c r="J275" s="1" t="s">
        <v>28</v>
      </c>
      <c r="K275" s="2">
        <v>4.9000000000000004</v>
      </c>
    </row>
    <row r="276" spans="1:11" x14ac:dyDescent="0.35">
      <c r="A276" t="str">
        <f t="shared" si="32"/>
        <v>Purgar sistemaMO</v>
      </c>
      <c r="B276" s="6" t="s">
        <v>31</v>
      </c>
      <c r="C276" s="7" t="s">
        <v>11</v>
      </c>
      <c r="D276" s="7" t="s">
        <v>15</v>
      </c>
      <c r="E276" s="1" t="s">
        <v>29</v>
      </c>
      <c r="F276" s="2" t="s">
        <v>20</v>
      </c>
      <c r="G276" s="2" t="s">
        <v>50</v>
      </c>
      <c r="H276" s="2" t="s">
        <v>53</v>
      </c>
      <c r="I276" s="1" t="s">
        <v>13</v>
      </c>
      <c r="J276" s="1" t="s">
        <v>28</v>
      </c>
      <c r="K276" s="2">
        <v>1.47</v>
      </c>
    </row>
    <row r="277" spans="1:11" x14ac:dyDescent="0.35">
      <c r="A277" t="str">
        <f t="shared" si="32"/>
        <v>Registrar coluna cromatográficaMO</v>
      </c>
      <c r="B277" s="6" t="s">
        <v>31</v>
      </c>
      <c r="C277" s="7" t="s">
        <v>11</v>
      </c>
      <c r="D277" s="7" t="s">
        <v>15</v>
      </c>
      <c r="E277" s="1" t="s">
        <v>29</v>
      </c>
      <c r="F277" s="2" t="s">
        <v>20</v>
      </c>
      <c r="G277" s="2" t="s">
        <v>50</v>
      </c>
      <c r="H277" s="2" t="s">
        <v>131</v>
      </c>
      <c r="I277" s="1" t="s">
        <v>13</v>
      </c>
      <c r="J277" s="1" t="s">
        <v>28</v>
      </c>
      <c r="K277" s="2">
        <v>2.4500000000000002</v>
      </c>
    </row>
    <row r="278" spans="1:11" x14ac:dyDescent="0.35">
      <c r="A278" t="str">
        <f t="shared" si="32"/>
        <v>Registrar HPLCMO</v>
      </c>
      <c r="B278" s="6" t="s">
        <v>31</v>
      </c>
      <c r="C278" s="7" t="s">
        <v>11</v>
      </c>
      <c r="D278" s="7" t="s">
        <v>15</v>
      </c>
      <c r="E278" s="1" t="s">
        <v>29</v>
      </c>
      <c r="F278" s="2" t="s">
        <v>20</v>
      </c>
      <c r="G278" s="2" t="s">
        <v>50</v>
      </c>
      <c r="H278" s="2" t="s">
        <v>122</v>
      </c>
      <c r="I278" s="1" t="s">
        <v>13</v>
      </c>
      <c r="J278" s="1" t="s">
        <v>28</v>
      </c>
      <c r="K278" s="2">
        <v>2.4500000000000002</v>
      </c>
    </row>
    <row r="279" spans="1:11" x14ac:dyDescent="0.35">
      <c r="A279" t="str">
        <f t="shared" si="32"/>
        <v>Verificar Single dos PadrõesMO</v>
      </c>
      <c r="B279" s="6" t="s">
        <v>31</v>
      </c>
      <c r="C279" s="7" t="s">
        <v>11</v>
      </c>
      <c r="D279" s="7" t="s">
        <v>15</v>
      </c>
      <c r="E279" s="1" t="s">
        <v>29</v>
      </c>
      <c r="F279" s="2" t="s">
        <v>20</v>
      </c>
      <c r="G279" s="2" t="s">
        <v>50</v>
      </c>
      <c r="H279" s="1" t="s">
        <v>83</v>
      </c>
      <c r="I279" s="1" t="s">
        <v>13</v>
      </c>
      <c r="J279" s="1" t="s">
        <v>28</v>
      </c>
      <c r="K279" s="2">
        <v>4.9000000000000004</v>
      </c>
    </row>
    <row r="280" spans="1:11" x14ac:dyDescent="0.35">
      <c r="A280" t="str">
        <f t="shared" si="32"/>
        <v>Verificar/trocar as Soluções do HPLCMO</v>
      </c>
      <c r="B280" s="6" t="s">
        <v>31</v>
      </c>
      <c r="C280" s="7" t="s">
        <v>11</v>
      </c>
      <c r="D280" s="7" t="s">
        <v>15</v>
      </c>
      <c r="E280" s="1" t="s">
        <v>29</v>
      </c>
      <c r="F280" s="2" t="s">
        <v>20</v>
      </c>
      <c r="G280" s="2" t="s">
        <v>50</v>
      </c>
      <c r="H280" s="1" t="s">
        <v>104</v>
      </c>
      <c r="I280" s="1" t="s">
        <v>13</v>
      </c>
      <c r="J280" s="1" t="s">
        <v>28</v>
      </c>
      <c r="K280" s="2">
        <v>4.9000000000000004</v>
      </c>
    </row>
    <row r="281" spans="1:11" x14ac:dyDescent="0.35">
      <c r="A281" t="str">
        <f t="shared" ref="A281:A288" si="33">CONCATENATE(B281,C281,D281,E281,F281,G281,H281,I281,J281,K281)</f>
        <v>ABIRATERONABulkSólidosDEGRADAÇÃO HPLC 1NÃO APLICÁVEL BALANÇAPesar as amostras placeboPadrãoMAQ10</v>
      </c>
      <c r="B281" s="6" t="s">
        <v>31</v>
      </c>
      <c r="C281" s="7" t="s">
        <v>11</v>
      </c>
      <c r="D281" s="7" t="s">
        <v>15</v>
      </c>
      <c r="E281" s="1" t="s">
        <v>29</v>
      </c>
      <c r="F281" s="2" t="s">
        <v>20</v>
      </c>
      <c r="G281" s="2" t="s">
        <v>65</v>
      </c>
      <c r="H281" s="2" t="s">
        <v>116</v>
      </c>
      <c r="I281" s="1" t="s">
        <v>13</v>
      </c>
      <c r="J281" s="1" t="s">
        <v>14</v>
      </c>
      <c r="K281" s="2">
        <v>10</v>
      </c>
    </row>
    <row r="282" spans="1:11" x14ac:dyDescent="0.35">
      <c r="A282" t="str">
        <f t="shared" si="33"/>
        <v>ABIRATERONABulkSólidosDEGRADAÇÃO HPLC 1NÃO APLICÁVEL BALANÇAPesar PadrãoPadrãoMAQ10</v>
      </c>
      <c r="B282" s="6" t="s">
        <v>31</v>
      </c>
      <c r="C282" s="7" t="s">
        <v>11</v>
      </c>
      <c r="D282" s="7" t="s">
        <v>15</v>
      </c>
      <c r="E282" s="1" t="s">
        <v>29</v>
      </c>
      <c r="F282" s="2" t="s">
        <v>20</v>
      </c>
      <c r="G282" s="2" t="s">
        <v>65</v>
      </c>
      <c r="H282" s="2" t="s">
        <v>66</v>
      </c>
      <c r="I282" s="1" t="s">
        <v>13</v>
      </c>
      <c r="J282" s="1" t="s">
        <v>14</v>
      </c>
      <c r="K282" s="2">
        <v>10</v>
      </c>
    </row>
    <row r="283" spans="1:11" x14ac:dyDescent="0.35">
      <c r="A283" t="str">
        <f t="shared" si="33"/>
        <v>ABIRATERONABulkSólidosDEGRADAÇÃO HPLC 1NÃO APLICÁVEL BALANÇAPesar reagentes da Fase Móvel PadrãoMAQ10</v>
      </c>
      <c r="B283" s="6" t="s">
        <v>31</v>
      </c>
      <c r="C283" s="7" t="s">
        <v>11</v>
      </c>
      <c r="D283" s="7" t="s">
        <v>15</v>
      </c>
      <c r="E283" s="1" t="s">
        <v>29</v>
      </c>
      <c r="F283" s="2" t="s">
        <v>20</v>
      </c>
      <c r="G283" s="2" t="s">
        <v>65</v>
      </c>
      <c r="H283" s="2" t="s">
        <v>100</v>
      </c>
      <c r="I283" s="1" t="s">
        <v>13</v>
      </c>
      <c r="J283" s="1" t="s">
        <v>14</v>
      </c>
      <c r="K283" s="2">
        <v>10</v>
      </c>
    </row>
    <row r="284" spans="1:11" x14ac:dyDescent="0.35">
      <c r="A284" t="str">
        <f t="shared" si="33"/>
        <v>ABIRATERONABulkSólidosDEGRADAÇÃO HPLC 1NÃO APLICÁVEL BALANÇAPesar reagentes do DiluentePadrãoMAQ10</v>
      </c>
      <c r="B284" s="6" t="s">
        <v>31</v>
      </c>
      <c r="C284" s="7" t="s">
        <v>11</v>
      </c>
      <c r="D284" s="7" t="s">
        <v>15</v>
      </c>
      <c r="E284" s="1" t="s">
        <v>29</v>
      </c>
      <c r="F284" s="2" t="s">
        <v>20</v>
      </c>
      <c r="G284" s="2" t="s">
        <v>65</v>
      </c>
      <c r="H284" s="2" t="s">
        <v>117</v>
      </c>
      <c r="I284" s="1" t="s">
        <v>13</v>
      </c>
      <c r="J284" s="1" t="s">
        <v>14</v>
      </c>
      <c r="K284" s="2">
        <v>10</v>
      </c>
    </row>
    <row r="285" spans="1:11" x14ac:dyDescent="0.35">
      <c r="A285" t="str">
        <f t="shared" si="33"/>
        <v>ABIRATERONABulkSólidosDEGRADAÇÃO HPLC 1NÃO APLICÁVEL ULTRASSOMTempo do diluente no  ultrassomPadrãoMAQ10</v>
      </c>
      <c r="B285" s="6" t="s">
        <v>31</v>
      </c>
      <c r="C285" s="7" t="s">
        <v>11</v>
      </c>
      <c r="D285" s="7" t="s">
        <v>15</v>
      </c>
      <c r="E285" s="1" t="s">
        <v>29</v>
      </c>
      <c r="F285" s="2" t="s">
        <v>20</v>
      </c>
      <c r="G285" s="2" t="s">
        <v>57</v>
      </c>
      <c r="H285" s="1" t="s">
        <v>101</v>
      </c>
      <c r="I285" s="1" t="s">
        <v>13</v>
      </c>
      <c r="J285" s="1" t="s">
        <v>14</v>
      </c>
      <c r="K285" s="2">
        <v>10</v>
      </c>
    </row>
    <row r="286" spans="1:11" x14ac:dyDescent="0.35">
      <c r="A286" t="str">
        <f t="shared" si="33"/>
        <v>ABIRATERONABulkSólidosDESINTEGRAÇÃONÃO APLICÁVEL MILLIQExecução do testeAmostraMAQ10</v>
      </c>
      <c r="B286" s="6" t="s">
        <v>31</v>
      </c>
      <c r="C286" s="7" t="s">
        <v>11</v>
      </c>
      <c r="D286" s="7" t="s">
        <v>15</v>
      </c>
      <c r="E286" s="2" t="s">
        <v>42</v>
      </c>
      <c r="F286" s="2" t="s">
        <v>20</v>
      </c>
      <c r="G286" s="2" t="s">
        <v>72</v>
      </c>
      <c r="H286" s="1" t="s">
        <v>35</v>
      </c>
      <c r="I286" s="1" t="s">
        <v>19</v>
      </c>
      <c r="J286" s="1" t="s">
        <v>14</v>
      </c>
      <c r="K286" s="2">
        <v>10</v>
      </c>
    </row>
    <row r="287" spans="1:11" x14ac:dyDescent="0.35">
      <c r="A287" t="str">
        <f t="shared" si="33"/>
        <v>ABIRATERONABulkSólidosDISSOLUÇÃO HPLC 1NÃO APLICÁVEL AGITADORTempo da amostra no AgitadorAmostraMAQ10</v>
      </c>
      <c r="B287" s="6" t="s">
        <v>31</v>
      </c>
      <c r="C287" s="7" t="s">
        <v>11</v>
      </c>
      <c r="D287" s="7" t="s">
        <v>15</v>
      </c>
      <c r="E287" s="2" t="s">
        <v>16</v>
      </c>
      <c r="F287" s="2" t="s">
        <v>20</v>
      </c>
      <c r="G287" s="2" t="s">
        <v>47</v>
      </c>
      <c r="H287" s="1" t="s">
        <v>49</v>
      </c>
      <c r="I287" s="1" t="s">
        <v>19</v>
      </c>
      <c r="J287" s="1" t="s">
        <v>14</v>
      </c>
      <c r="K287" s="2">
        <v>10</v>
      </c>
    </row>
    <row r="288" spans="1:11" x14ac:dyDescent="0.35">
      <c r="A288" t="str">
        <f t="shared" si="33"/>
        <v>ABIRATERONABulkSólidosDISSOLUÇÃO HPLC 1NÃO APLICÁVEL AGITADORTempo do diluente no  ultrassom/agitador magnéticoPadrãoMAQ10</v>
      </c>
      <c r="B288" s="6" t="s">
        <v>31</v>
      </c>
      <c r="C288" s="7" t="s">
        <v>11</v>
      </c>
      <c r="D288" s="7" t="s">
        <v>15</v>
      </c>
      <c r="E288" s="2" t="s">
        <v>16</v>
      </c>
      <c r="F288" s="2" t="s">
        <v>20</v>
      </c>
      <c r="G288" s="2" t="s">
        <v>47</v>
      </c>
      <c r="H288" s="1" t="s">
        <v>118</v>
      </c>
      <c r="I288" s="1" t="s">
        <v>13</v>
      </c>
      <c r="J288" s="1" t="s">
        <v>14</v>
      </c>
      <c r="K288" s="2">
        <v>10</v>
      </c>
    </row>
    <row r="289" spans="1:11" x14ac:dyDescent="0.35">
      <c r="A289" t="str">
        <f t="shared" ref="A289:A300" si="34">CONCATENATE(H289,J289)</f>
        <v>Condicionar SistemaMO</v>
      </c>
      <c r="B289" s="6" t="s">
        <v>31</v>
      </c>
      <c r="C289" s="7" t="s">
        <v>11</v>
      </c>
      <c r="D289" s="7" t="s">
        <v>15</v>
      </c>
      <c r="E289" s="2" t="s">
        <v>16</v>
      </c>
      <c r="F289" s="2" t="s">
        <v>20</v>
      </c>
      <c r="G289" s="2" t="s">
        <v>50</v>
      </c>
      <c r="H289" s="1" t="s">
        <v>52</v>
      </c>
      <c r="I289" s="1" t="s">
        <v>13</v>
      </c>
      <c r="J289" s="1" t="s">
        <v>28</v>
      </c>
      <c r="K289" s="2">
        <v>1.47</v>
      </c>
    </row>
    <row r="290" spans="1:11" x14ac:dyDescent="0.35">
      <c r="A290" t="str">
        <f t="shared" si="34"/>
        <v>Conferência Método EmpowerMO</v>
      </c>
      <c r="B290" s="6" t="s">
        <v>31</v>
      </c>
      <c r="C290" s="7" t="s">
        <v>11</v>
      </c>
      <c r="D290" s="7" t="s">
        <v>15</v>
      </c>
      <c r="E290" s="2" t="s">
        <v>16</v>
      </c>
      <c r="F290" s="2" t="s">
        <v>20</v>
      </c>
      <c r="G290" s="2" t="s">
        <v>50</v>
      </c>
      <c r="H290" s="1" t="s">
        <v>111</v>
      </c>
      <c r="I290" s="1" t="s">
        <v>13</v>
      </c>
      <c r="J290" s="1" t="s">
        <v>28</v>
      </c>
      <c r="K290" s="2">
        <v>0.98</v>
      </c>
    </row>
    <row r="291" spans="1:11" x14ac:dyDescent="0.35">
      <c r="A291" t="str">
        <f t="shared" si="34"/>
        <v>Conferência sample set - AmostraMO</v>
      </c>
      <c r="B291" s="6" t="s">
        <v>31</v>
      </c>
      <c r="C291" s="7" t="s">
        <v>11</v>
      </c>
      <c r="D291" s="7" t="s">
        <v>15</v>
      </c>
      <c r="E291" s="2" t="s">
        <v>16</v>
      </c>
      <c r="F291" s="2" t="s">
        <v>20</v>
      </c>
      <c r="G291" s="2" t="s">
        <v>50</v>
      </c>
      <c r="H291" s="1" t="s">
        <v>109</v>
      </c>
      <c r="I291" s="1" t="s">
        <v>13</v>
      </c>
      <c r="J291" s="1" t="s">
        <v>28</v>
      </c>
      <c r="K291" s="2">
        <v>0.98</v>
      </c>
    </row>
    <row r="292" spans="1:11" x14ac:dyDescent="0.35">
      <c r="A292" t="str">
        <f t="shared" si="34"/>
        <v>Conferência sample set - PadrãoMO</v>
      </c>
      <c r="B292" s="6" t="s">
        <v>31</v>
      </c>
      <c r="C292" s="7" t="s">
        <v>11</v>
      </c>
      <c r="D292" s="7" t="s">
        <v>15</v>
      </c>
      <c r="E292" s="2" t="s">
        <v>16</v>
      </c>
      <c r="F292" s="2" t="s">
        <v>20</v>
      </c>
      <c r="G292" s="2" t="s">
        <v>50</v>
      </c>
      <c r="H292" s="1" t="s">
        <v>110</v>
      </c>
      <c r="I292" s="1" t="s">
        <v>13</v>
      </c>
      <c r="J292" s="1" t="s">
        <v>28</v>
      </c>
      <c r="K292" s="2">
        <v>0.98</v>
      </c>
    </row>
    <row r="293" spans="1:11" x14ac:dyDescent="0.35">
      <c r="A293" t="str">
        <f t="shared" si="34"/>
        <v>Criar Sample Set - AmostraMO</v>
      </c>
      <c r="B293" s="6" t="s">
        <v>31</v>
      </c>
      <c r="C293" s="7" t="s">
        <v>11</v>
      </c>
      <c r="D293" s="7" t="s">
        <v>15</v>
      </c>
      <c r="E293" s="2" t="s">
        <v>16</v>
      </c>
      <c r="F293" s="2" t="s">
        <v>20</v>
      </c>
      <c r="G293" s="2" t="s">
        <v>50</v>
      </c>
      <c r="H293" s="1" t="s">
        <v>119</v>
      </c>
      <c r="I293" s="1" t="s">
        <v>13</v>
      </c>
      <c r="J293" s="1" t="s">
        <v>28</v>
      </c>
      <c r="K293" s="2">
        <v>1.47</v>
      </c>
    </row>
    <row r="294" spans="1:11" x14ac:dyDescent="0.35">
      <c r="A294" t="str">
        <f t="shared" si="34"/>
        <v>Criar Sample Set - PadrãoMO</v>
      </c>
      <c r="B294" s="6" t="s">
        <v>31</v>
      </c>
      <c r="C294" s="7" t="s">
        <v>11</v>
      </c>
      <c r="D294" s="7" t="s">
        <v>15</v>
      </c>
      <c r="E294" s="2" t="s">
        <v>16</v>
      </c>
      <c r="F294" s="2" t="s">
        <v>20</v>
      </c>
      <c r="G294" s="2" t="s">
        <v>50</v>
      </c>
      <c r="H294" s="1" t="s">
        <v>120</v>
      </c>
      <c r="I294" s="1" t="s">
        <v>13</v>
      </c>
      <c r="J294" s="1" t="s">
        <v>28</v>
      </c>
      <c r="K294" s="2">
        <v>1.47</v>
      </c>
    </row>
    <row r="295" spans="1:11" x14ac:dyDescent="0.35">
      <c r="A295" t="str">
        <f t="shared" si="34"/>
        <v>Limpeza do sistemaMO</v>
      </c>
      <c r="B295" s="6" t="s">
        <v>31</v>
      </c>
      <c r="C295" s="7" t="s">
        <v>11</v>
      </c>
      <c r="D295" s="7" t="s">
        <v>15</v>
      </c>
      <c r="E295" s="2" t="s">
        <v>16</v>
      </c>
      <c r="F295" s="2" t="s">
        <v>20</v>
      </c>
      <c r="G295" s="2" t="s">
        <v>50</v>
      </c>
      <c r="H295" s="1" t="s">
        <v>99</v>
      </c>
      <c r="I295" s="1" t="s">
        <v>13</v>
      </c>
      <c r="J295" s="1" t="s">
        <v>28</v>
      </c>
      <c r="K295" s="2">
        <v>1.47</v>
      </c>
    </row>
    <row r="296" spans="1:11" x14ac:dyDescent="0.35">
      <c r="A296" t="str">
        <f t="shared" si="34"/>
        <v>Pegar Coluna CromatográgicaMO</v>
      </c>
      <c r="B296" s="6" t="s">
        <v>31</v>
      </c>
      <c r="C296" s="7" t="s">
        <v>11</v>
      </c>
      <c r="D296" s="7" t="s">
        <v>15</v>
      </c>
      <c r="E296" s="2" t="s">
        <v>16</v>
      </c>
      <c r="F296" s="2" t="s">
        <v>20</v>
      </c>
      <c r="G296" s="1" t="s">
        <v>50</v>
      </c>
      <c r="H296" s="1" t="s">
        <v>121</v>
      </c>
      <c r="I296" s="1" t="s">
        <v>13</v>
      </c>
      <c r="J296" s="1" t="s">
        <v>28</v>
      </c>
      <c r="K296" s="2">
        <v>4.9000000000000004</v>
      </c>
    </row>
    <row r="297" spans="1:11" x14ac:dyDescent="0.35">
      <c r="A297" t="str">
        <f t="shared" si="34"/>
        <v>Purgar sistemaMO</v>
      </c>
      <c r="B297" s="6" t="s">
        <v>31</v>
      </c>
      <c r="C297" s="7" t="s">
        <v>11</v>
      </c>
      <c r="D297" s="7" t="s">
        <v>15</v>
      </c>
      <c r="E297" s="2" t="s">
        <v>16</v>
      </c>
      <c r="F297" s="2" t="s">
        <v>20</v>
      </c>
      <c r="G297" s="2" t="s">
        <v>50</v>
      </c>
      <c r="H297" s="2" t="s">
        <v>53</v>
      </c>
      <c r="I297" s="1" t="s">
        <v>13</v>
      </c>
      <c r="J297" s="1" t="s">
        <v>28</v>
      </c>
      <c r="K297" s="2">
        <v>1.47</v>
      </c>
    </row>
    <row r="298" spans="1:11" x14ac:dyDescent="0.35">
      <c r="A298" t="str">
        <f t="shared" si="34"/>
        <v>Registrar HPLCMO</v>
      </c>
      <c r="B298" s="6" t="s">
        <v>31</v>
      </c>
      <c r="C298" s="7" t="s">
        <v>11</v>
      </c>
      <c r="D298" s="7" t="s">
        <v>15</v>
      </c>
      <c r="E298" s="2" t="s">
        <v>16</v>
      </c>
      <c r="F298" s="2" t="s">
        <v>20</v>
      </c>
      <c r="G298" s="2" t="s">
        <v>50</v>
      </c>
      <c r="H298" s="2" t="s">
        <v>122</v>
      </c>
      <c r="I298" s="1" t="s">
        <v>13</v>
      </c>
      <c r="J298" s="1" t="s">
        <v>28</v>
      </c>
      <c r="K298" s="2">
        <v>2.4500000000000002</v>
      </c>
    </row>
    <row r="299" spans="1:11" x14ac:dyDescent="0.35">
      <c r="A299" t="str">
        <f t="shared" si="34"/>
        <v>Verificar as Soluções do HPLCMO</v>
      </c>
      <c r="B299" s="6" t="s">
        <v>31</v>
      </c>
      <c r="C299" s="7" t="s">
        <v>11</v>
      </c>
      <c r="D299" s="7" t="s">
        <v>15</v>
      </c>
      <c r="E299" s="2" t="s">
        <v>16</v>
      </c>
      <c r="F299" s="2" t="s">
        <v>20</v>
      </c>
      <c r="G299" s="2" t="s">
        <v>50</v>
      </c>
      <c r="H299" s="2" t="s">
        <v>124</v>
      </c>
      <c r="I299" s="1" t="s">
        <v>13</v>
      </c>
      <c r="J299" s="1" t="s">
        <v>28</v>
      </c>
      <c r="K299" s="2">
        <v>4.9000000000000004</v>
      </c>
    </row>
    <row r="300" spans="1:11" x14ac:dyDescent="0.35">
      <c r="A300" t="str">
        <f t="shared" si="34"/>
        <v>Verificar Single dos PadrõesMO</v>
      </c>
      <c r="B300" s="6" t="s">
        <v>31</v>
      </c>
      <c r="C300" s="7" t="s">
        <v>11</v>
      </c>
      <c r="D300" s="7" t="s">
        <v>15</v>
      </c>
      <c r="E300" s="2" t="s">
        <v>16</v>
      </c>
      <c r="F300" s="2" t="s">
        <v>20</v>
      </c>
      <c r="G300" s="2" t="s">
        <v>50</v>
      </c>
      <c r="H300" s="1" t="s">
        <v>83</v>
      </c>
      <c r="I300" s="1" t="s">
        <v>13</v>
      </c>
      <c r="J300" s="1" t="s">
        <v>28</v>
      </c>
      <c r="K300" s="2">
        <v>4.9000000000000004</v>
      </c>
    </row>
    <row r="301" spans="1:11" x14ac:dyDescent="0.35">
      <c r="A301" t="str">
        <f t="shared" ref="A301:A310" si="35">CONCATENATE(B301,C301,D301,E301,F301,G301,H301,I301,J301,K301)</f>
        <v>ABIRATERONABulkSólidosDISSOLUÇÃO HPLC 1NÃO APLICÁVEL BALANÇAPesar PadrãoPadrãoMAQ10</v>
      </c>
      <c r="B301" s="6" t="s">
        <v>31</v>
      </c>
      <c r="C301" s="7" t="s">
        <v>11</v>
      </c>
      <c r="D301" s="7" t="s">
        <v>15</v>
      </c>
      <c r="E301" s="2" t="s">
        <v>16</v>
      </c>
      <c r="F301" s="2" t="s">
        <v>20</v>
      </c>
      <c r="G301" s="2" t="s">
        <v>65</v>
      </c>
      <c r="H301" s="2" t="s">
        <v>66</v>
      </c>
      <c r="I301" s="1" t="s">
        <v>13</v>
      </c>
      <c r="J301" s="1" t="s">
        <v>14</v>
      </c>
      <c r="K301" s="2">
        <v>10</v>
      </c>
    </row>
    <row r="302" spans="1:11" x14ac:dyDescent="0.35">
      <c r="A302" t="str">
        <f t="shared" si="35"/>
        <v>ABIRATERONABulkSólidosDISSOLUÇÃO HPLC 1NÃO APLICÁVEL BALANÇAPesar reagentes da Fase Móvel PadrãoMAQ10</v>
      </c>
      <c r="B302" s="6" t="s">
        <v>31</v>
      </c>
      <c r="C302" s="7" t="s">
        <v>11</v>
      </c>
      <c r="D302" s="7" t="s">
        <v>15</v>
      </c>
      <c r="E302" s="2" t="s">
        <v>16</v>
      </c>
      <c r="F302" s="2" t="s">
        <v>20</v>
      </c>
      <c r="G302" s="2" t="s">
        <v>65</v>
      </c>
      <c r="H302" s="2" t="s">
        <v>100</v>
      </c>
      <c r="I302" s="1" t="s">
        <v>13</v>
      </c>
      <c r="J302" s="1" t="s">
        <v>14</v>
      </c>
      <c r="K302" s="2">
        <v>10</v>
      </c>
    </row>
    <row r="303" spans="1:11" x14ac:dyDescent="0.35">
      <c r="A303" t="str">
        <f t="shared" si="35"/>
        <v>ABIRATERONABulkSólidosDISSOLUÇÃO HPLC 1NÃO APLICÁVEL BALANÇAPesar reagentes do DiluentePadrãoMAQ10</v>
      </c>
      <c r="B303" s="6" t="s">
        <v>31</v>
      </c>
      <c r="C303" s="7" t="s">
        <v>11</v>
      </c>
      <c r="D303" s="7" t="s">
        <v>15</v>
      </c>
      <c r="E303" s="2" t="s">
        <v>16</v>
      </c>
      <c r="F303" s="2" t="s">
        <v>20</v>
      </c>
      <c r="G303" s="2" t="s">
        <v>65</v>
      </c>
      <c r="H303" s="2" t="s">
        <v>117</v>
      </c>
      <c r="I303" s="1" t="s">
        <v>13</v>
      </c>
      <c r="J303" s="1" t="s">
        <v>14</v>
      </c>
      <c r="K303" s="2">
        <v>10</v>
      </c>
    </row>
    <row r="304" spans="1:11" x14ac:dyDescent="0.35">
      <c r="A304" t="str">
        <f t="shared" si="35"/>
        <v>ABIRATERONABulkSólidosDISSOLUÇÃO HPLC 1NÃO APLICÁVEL BALANÇAPesar reagentes do meio de dissoluçãoPadrãoMAQ10</v>
      </c>
      <c r="B304" s="6" t="s">
        <v>31</v>
      </c>
      <c r="C304" s="7" t="s">
        <v>11</v>
      </c>
      <c r="D304" s="7" t="s">
        <v>15</v>
      </c>
      <c r="E304" s="2" t="s">
        <v>16</v>
      </c>
      <c r="F304" s="2" t="s">
        <v>20</v>
      </c>
      <c r="G304" s="2" t="s">
        <v>65</v>
      </c>
      <c r="H304" s="2" t="s">
        <v>125</v>
      </c>
      <c r="I304" s="1" t="s">
        <v>13</v>
      </c>
      <c r="J304" s="1" t="s">
        <v>14</v>
      </c>
      <c r="K304" s="2">
        <v>10</v>
      </c>
    </row>
    <row r="305" spans="1:11" x14ac:dyDescent="0.35">
      <c r="A305" t="str">
        <f t="shared" si="35"/>
        <v>ABIRATERONABulkSólidosDISSOLUÇÃO HPLC 1NÃO APLICÁVEL HPLC UVLimpeza do sistemaPadrãoMAQ10</v>
      </c>
      <c r="B305" s="6" t="s">
        <v>31</v>
      </c>
      <c r="C305" s="7" t="s">
        <v>11</v>
      </c>
      <c r="D305" s="7" t="s">
        <v>15</v>
      </c>
      <c r="E305" s="2" t="s">
        <v>16</v>
      </c>
      <c r="F305" s="2" t="s">
        <v>20</v>
      </c>
      <c r="G305" s="1" t="s">
        <v>25</v>
      </c>
      <c r="H305" s="1" t="s">
        <v>99</v>
      </c>
      <c r="I305" s="1" t="s">
        <v>13</v>
      </c>
      <c r="J305" s="1" t="s">
        <v>14</v>
      </c>
      <c r="K305" s="2">
        <v>10</v>
      </c>
    </row>
    <row r="306" spans="1:11" x14ac:dyDescent="0.35">
      <c r="A306" t="str">
        <f t="shared" si="35"/>
        <v>ABIRATERONABulkSólidosDISSOLUÇÃO HPLC 1NÃO APLICÁVEL HPLC UVTempo de corrida do Padrão STDAmostraMAQ10</v>
      </c>
      <c r="B306" s="6" t="s">
        <v>31</v>
      </c>
      <c r="C306" s="7" t="s">
        <v>11</v>
      </c>
      <c r="D306" s="7" t="s">
        <v>15</v>
      </c>
      <c r="E306" s="2" t="s">
        <v>16</v>
      </c>
      <c r="F306" s="2" t="s">
        <v>20</v>
      </c>
      <c r="G306" s="1" t="s">
        <v>25</v>
      </c>
      <c r="H306" s="1" t="s">
        <v>37</v>
      </c>
      <c r="I306" s="1" t="s">
        <v>19</v>
      </c>
      <c r="J306" s="1" t="s">
        <v>14</v>
      </c>
      <c r="K306" s="2">
        <v>10</v>
      </c>
    </row>
    <row r="307" spans="1:11" x14ac:dyDescent="0.35">
      <c r="A307" t="str">
        <f t="shared" si="35"/>
        <v>ABIRATERONABulkSólidosDISSOLUÇÃO HPLC 1NÃO APLICÁVEL ULTRASSOMTempo da amostra no UltrassomAmostraMAQ10</v>
      </c>
      <c r="B307" s="6" t="s">
        <v>31</v>
      </c>
      <c r="C307" s="7" t="s">
        <v>11</v>
      </c>
      <c r="D307" s="7" t="s">
        <v>15</v>
      </c>
      <c r="E307" s="2" t="s">
        <v>16</v>
      </c>
      <c r="F307" s="2" t="s">
        <v>20</v>
      </c>
      <c r="G307" s="2" t="s">
        <v>57</v>
      </c>
      <c r="H307" s="1" t="s">
        <v>58</v>
      </c>
      <c r="I307" s="1" t="s">
        <v>19</v>
      </c>
      <c r="J307" s="1" t="s">
        <v>14</v>
      </c>
      <c r="K307" s="2">
        <v>10</v>
      </c>
    </row>
    <row r="308" spans="1:11" x14ac:dyDescent="0.35">
      <c r="A308" t="str">
        <f t="shared" si="35"/>
        <v>ABIRATERONABulkSólidosDISSOLUÇÃO HPLC 1NÃO APLICÁVEL ULTRASSOMTempo do padrão no ultrassomAmostraMAQ10</v>
      </c>
      <c r="B308" s="6" t="s">
        <v>31</v>
      </c>
      <c r="C308" s="7" t="s">
        <v>11</v>
      </c>
      <c r="D308" s="7" t="s">
        <v>15</v>
      </c>
      <c r="E308" s="2" t="s">
        <v>16</v>
      </c>
      <c r="F308" s="2" t="s">
        <v>20</v>
      </c>
      <c r="G308" s="2" t="s">
        <v>57</v>
      </c>
      <c r="H308" s="1" t="s">
        <v>78</v>
      </c>
      <c r="I308" s="1" t="s">
        <v>19</v>
      </c>
      <c r="J308" s="1" t="s">
        <v>14</v>
      </c>
      <c r="K308" s="2">
        <v>10</v>
      </c>
    </row>
    <row r="309" spans="1:11" x14ac:dyDescent="0.35">
      <c r="A309" t="str">
        <f t="shared" si="35"/>
        <v>ABIRATERONABulkSólidosDUREZANÃO APLICÁVEL DURÔMETROExecução do testeAmostraMAQ10</v>
      </c>
      <c r="B309" s="6" t="s">
        <v>31</v>
      </c>
      <c r="C309" s="7" t="s">
        <v>11</v>
      </c>
      <c r="D309" s="7" t="s">
        <v>15</v>
      </c>
      <c r="E309" s="2" t="s">
        <v>107</v>
      </c>
      <c r="F309" s="2" t="s">
        <v>20</v>
      </c>
      <c r="G309" s="2" t="s">
        <v>113</v>
      </c>
      <c r="H309" s="1" t="s">
        <v>35</v>
      </c>
      <c r="I309" s="1" t="s">
        <v>19</v>
      </c>
      <c r="J309" s="1" t="s">
        <v>14</v>
      </c>
      <c r="K309" s="2">
        <v>10</v>
      </c>
    </row>
    <row r="310" spans="1:11" x14ac:dyDescent="0.35">
      <c r="A310" t="str">
        <f t="shared" si="35"/>
        <v>ABIRATERONABulkSólidosPESO MÉDIO 1NÃO APLICÁVEL BALANÇAExecução do testeAmostraMAQ10</v>
      </c>
      <c r="B310" s="6" t="s">
        <v>31</v>
      </c>
      <c r="C310" s="7" t="s">
        <v>11</v>
      </c>
      <c r="D310" s="7" t="s">
        <v>15</v>
      </c>
      <c r="E310" s="1" t="s">
        <v>59</v>
      </c>
      <c r="F310" s="2" t="s">
        <v>20</v>
      </c>
      <c r="G310" s="2" t="s">
        <v>65</v>
      </c>
      <c r="H310" s="1" t="s">
        <v>35</v>
      </c>
      <c r="I310" s="1" t="s">
        <v>19</v>
      </c>
      <c r="J310" s="1" t="s">
        <v>14</v>
      </c>
      <c r="K310" s="2">
        <v>10</v>
      </c>
    </row>
    <row r="311" spans="1:11" x14ac:dyDescent="0.35">
      <c r="A311" t="str">
        <f t="shared" ref="A311:A323" si="36">CONCATENATE(H311,J311)</f>
        <v>Condicionar SistemaMO</v>
      </c>
      <c r="B311" s="6" t="s">
        <v>31</v>
      </c>
      <c r="C311" s="7" t="s">
        <v>11</v>
      </c>
      <c r="D311" s="7" t="s">
        <v>15</v>
      </c>
      <c r="E311" s="2" t="s">
        <v>21</v>
      </c>
      <c r="F311" s="2" t="s">
        <v>20</v>
      </c>
      <c r="G311" s="2" t="s">
        <v>50</v>
      </c>
      <c r="H311" s="1" t="s">
        <v>52</v>
      </c>
      <c r="I311" s="1" t="s">
        <v>13</v>
      </c>
      <c r="J311" s="1" t="s">
        <v>28</v>
      </c>
      <c r="K311" s="2">
        <v>1.47</v>
      </c>
    </row>
    <row r="312" spans="1:11" x14ac:dyDescent="0.35">
      <c r="A312" t="str">
        <f t="shared" si="36"/>
        <v>Conferência Método EmpowerMO</v>
      </c>
      <c r="B312" s="6" t="s">
        <v>31</v>
      </c>
      <c r="C312" s="7" t="s">
        <v>11</v>
      </c>
      <c r="D312" s="7" t="s">
        <v>15</v>
      </c>
      <c r="E312" s="2" t="s">
        <v>21</v>
      </c>
      <c r="F312" s="2" t="s">
        <v>20</v>
      </c>
      <c r="G312" s="2" t="s">
        <v>50</v>
      </c>
      <c r="H312" s="1" t="s">
        <v>111</v>
      </c>
      <c r="I312" s="1" t="s">
        <v>13</v>
      </c>
      <c r="J312" s="1" t="s">
        <v>28</v>
      </c>
      <c r="K312" s="2">
        <v>0.98</v>
      </c>
    </row>
    <row r="313" spans="1:11" x14ac:dyDescent="0.35">
      <c r="A313" t="str">
        <f t="shared" si="36"/>
        <v>Conferência sample set - AmostraMO</v>
      </c>
      <c r="B313" s="6" t="s">
        <v>31</v>
      </c>
      <c r="C313" s="7" t="s">
        <v>11</v>
      </c>
      <c r="D313" s="7" t="s">
        <v>15</v>
      </c>
      <c r="E313" s="2" t="s">
        <v>21</v>
      </c>
      <c r="F313" s="2" t="s">
        <v>20</v>
      </c>
      <c r="G313" s="2" t="s">
        <v>50</v>
      </c>
      <c r="H313" s="1" t="s">
        <v>109</v>
      </c>
      <c r="I313" s="1" t="s">
        <v>13</v>
      </c>
      <c r="J313" s="1" t="s">
        <v>28</v>
      </c>
      <c r="K313" s="2">
        <v>0.98</v>
      </c>
    </row>
    <row r="314" spans="1:11" x14ac:dyDescent="0.35">
      <c r="A314" t="str">
        <f t="shared" si="36"/>
        <v>Conferência sample set - PadrãoMO</v>
      </c>
      <c r="B314" s="6" t="s">
        <v>31</v>
      </c>
      <c r="C314" s="7" t="s">
        <v>11</v>
      </c>
      <c r="D314" s="7" t="s">
        <v>15</v>
      </c>
      <c r="E314" s="2" t="s">
        <v>21</v>
      </c>
      <c r="F314" s="2" t="s">
        <v>20</v>
      </c>
      <c r="G314" s="2" t="s">
        <v>50</v>
      </c>
      <c r="H314" s="1" t="s">
        <v>110</v>
      </c>
      <c r="I314" s="1" t="s">
        <v>13</v>
      </c>
      <c r="J314" s="1" t="s">
        <v>28</v>
      </c>
      <c r="K314" s="2">
        <v>0.98</v>
      </c>
    </row>
    <row r="315" spans="1:11" x14ac:dyDescent="0.35">
      <c r="A315" t="str">
        <f t="shared" si="36"/>
        <v>Criar Sample Set - AmostraMO</v>
      </c>
      <c r="B315" s="6" t="s">
        <v>31</v>
      </c>
      <c r="C315" s="7" t="s">
        <v>11</v>
      </c>
      <c r="D315" s="7" t="s">
        <v>15</v>
      </c>
      <c r="E315" s="2" t="s">
        <v>21</v>
      </c>
      <c r="F315" s="2" t="s">
        <v>20</v>
      </c>
      <c r="G315" s="2" t="s">
        <v>50</v>
      </c>
      <c r="H315" s="1" t="s">
        <v>119</v>
      </c>
      <c r="I315" s="1" t="s">
        <v>13</v>
      </c>
      <c r="J315" s="1" t="s">
        <v>28</v>
      </c>
      <c r="K315" s="2">
        <v>1.47</v>
      </c>
    </row>
    <row r="316" spans="1:11" x14ac:dyDescent="0.35">
      <c r="A316" t="str">
        <f t="shared" si="36"/>
        <v>Criar Sample Set - PadrãoMO</v>
      </c>
      <c r="B316" s="6" t="s">
        <v>31</v>
      </c>
      <c r="C316" s="7" t="s">
        <v>11</v>
      </c>
      <c r="D316" s="7" t="s">
        <v>15</v>
      </c>
      <c r="E316" s="2" t="s">
        <v>21</v>
      </c>
      <c r="F316" s="2" t="s">
        <v>20</v>
      </c>
      <c r="G316" s="2" t="s">
        <v>50</v>
      </c>
      <c r="H316" s="1" t="s">
        <v>120</v>
      </c>
      <c r="I316" s="1" t="s">
        <v>13</v>
      </c>
      <c r="J316" s="1" t="s">
        <v>28</v>
      </c>
      <c r="K316" s="2">
        <v>1.47</v>
      </c>
    </row>
    <row r="317" spans="1:11" x14ac:dyDescent="0.35">
      <c r="A317" t="str">
        <f t="shared" si="36"/>
        <v>Limpeza do sistemaMO</v>
      </c>
      <c r="B317" s="6" t="s">
        <v>31</v>
      </c>
      <c r="C317" s="7" t="s">
        <v>11</v>
      </c>
      <c r="D317" s="7" t="s">
        <v>15</v>
      </c>
      <c r="E317" s="2" t="s">
        <v>21</v>
      </c>
      <c r="F317" s="2" t="s">
        <v>20</v>
      </c>
      <c r="G317" s="2" t="s">
        <v>50</v>
      </c>
      <c r="H317" s="1" t="s">
        <v>99</v>
      </c>
      <c r="I317" s="1" t="s">
        <v>13</v>
      </c>
      <c r="J317" s="1" t="s">
        <v>28</v>
      </c>
      <c r="K317" s="2">
        <v>1.47</v>
      </c>
    </row>
    <row r="318" spans="1:11" x14ac:dyDescent="0.35">
      <c r="A318" t="str">
        <f t="shared" si="36"/>
        <v>Pegar Coluna CromatográgicaMO</v>
      </c>
      <c r="B318" s="6" t="s">
        <v>31</v>
      </c>
      <c r="C318" s="7" t="s">
        <v>11</v>
      </c>
      <c r="D318" s="7" t="s">
        <v>15</v>
      </c>
      <c r="E318" s="2" t="s">
        <v>21</v>
      </c>
      <c r="F318" s="2" t="s">
        <v>20</v>
      </c>
      <c r="G318" s="1" t="s">
        <v>50</v>
      </c>
      <c r="H318" s="1" t="s">
        <v>121</v>
      </c>
      <c r="I318" s="1" t="s">
        <v>13</v>
      </c>
      <c r="J318" s="1" t="s">
        <v>28</v>
      </c>
      <c r="K318" s="2">
        <v>4.9000000000000004</v>
      </c>
    </row>
    <row r="319" spans="1:11" x14ac:dyDescent="0.35">
      <c r="A319" t="str">
        <f t="shared" si="36"/>
        <v>Purgar sistemaMO</v>
      </c>
      <c r="B319" s="6" t="s">
        <v>31</v>
      </c>
      <c r="C319" s="7" t="s">
        <v>11</v>
      </c>
      <c r="D319" s="7" t="s">
        <v>15</v>
      </c>
      <c r="E319" s="2" t="s">
        <v>21</v>
      </c>
      <c r="F319" s="2" t="s">
        <v>20</v>
      </c>
      <c r="G319" s="2" t="s">
        <v>50</v>
      </c>
      <c r="H319" s="2" t="s">
        <v>53</v>
      </c>
      <c r="I319" s="1" t="s">
        <v>13</v>
      </c>
      <c r="J319" s="1" t="s">
        <v>28</v>
      </c>
      <c r="K319" s="2">
        <v>1.47</v>
      </c>
    </row>
    <row r="320" spans="1:11" x14ac:dyDescent="0.35">
      <c r="A320" t="str">
        <f t="shared" si="36"/>
        <v>Registrar coluna cromatográficaMO</v>
      </c>
      <c r="B320" s="6" t="s">
        <v>31</v>
      </c>
      <c r="C320" s="7" t="s">
        <v>11</v>
      </c>
      <c r="D320" s="7" t="s">
        <v>15</v>
      </c>
      <c r="E320" s="2" t="s">
        <v>21</v>
      </c>
      <c r="F320" s="2" t="s">
        <v>20</v>
      </c>
      <c r="G320" s="2" t="s">
        <v>50</v>
      </c>
      <c r="H320" s="2" t="s">
        <v>131</v>
      </c>
      <c r="I320" s="1" t="s">
        <v>13</v>
      </c>
      <c r="J320" s="1" t="s">
        <v>28</v>
      </c>
      <c r="K320" s="2">
        <v>2.4500000000000002</v>
      </c>
    </row>
    <row r="321" spans="1:11" x14ac:dyDescent="0.35">
      <c r="A321" t="str">
        <f t="shared" si="36"/>
        <v>Registrar HPLCMO</v>
      </c>
      <c r="B321" s="6" t="s">
        <v>31</v>
      </c>
      <c r="C321" s="7" t="s">
        <v>11</v>
      </c>
      <c r="D321" s="7" t="s">
        <v>15</v>
      </c>
      <c r="E321" s="2" t="s">
        <v>21</v>
      </c>
      <c r="F321" s="2" t="s">
        <v>20</v>
      </c>
      <c r="G321" s="2" t="s">
        <v>50</v>
      </c>
      <c r="H321" s="2" t="s">
        <v>122</v>
      </c>
      <c r="I321" s="1" t="s">
        <v>13</v>
      </c>
      <c r="J321" s="1" t="s">
        <v>28</v>
      </c>
      <c r="K321" s="2">
        <v>2.4500000000000002</v>
      </c>
    </row>
    <row r="322" spans="1:11" x14ac:dyDescent="0.35">
      <c r="A322" t="str">
        <f t="shared" si="36"/>
        <v>Verificar Single dos PadrõesMO</v>
      </c>
      <c r="B322" s="6" t="s">
        <v>31</v>
      </c>
      <c r="C322" s="7" t="s">
        <v>11</v>
      </c>
      <c r="D322" s="7" t="s">
        <v>15</v>
      </c>
      <c r="E322" s="2" t="s">
        <v>21</v>
      </c>
      <c r="F322" s="2" t="s">
        <v>20</v>
      </c>
      <c r="G322" s="2" t="s">
        <v>50</v>
      </c>
      <c r="H322" s="1" t="s">
        <v>83</v>
      </c>
      <c r="I322" s="1" t="s">
        <v>13</v>
      </c>
      <c r="J322" s="1" t="s">
        <v>28</v>
      </c>
      <c r="K322" s="2">
        <v>4.9000000000000004</v>
      </c>
    </row>
    <row r="323" spans="1:11" x14ac:dyDescent="0.35">
      <c r="A323" t="str">
        <f t="shared" si="36"/>
        <v>Verificar/trocar as Soluções do HPLCMO</v>
      </c>
      <c r="B323" s="6" t="s">
        <v>31</v>
      </c>
      <c r="C323" s="7" t="s">
        <v>11</v>
      </c>
      <c r="D323" s="7" t="s">
        <v>15</v>
      </c>
      <c r="E323" s="2" t="s">
        <v>21</v>
      </c>
      <c r="F323" s="2" t="s">
        <v>20</v>
      </c>
      <c r="G323" s="2" t="s">
        <v>50</v>
      </c>
      <c r="H323" s="1" t="s">
        <v>104</v>
      </c>
      <c r="I323" s="1" t="s">
        <v>13</v>
      </c>
      <c r="J323" s="1" t="s">
        <v>28</v>
      </c>
      <c r="K323" s="2">
        <v>4.9000000000000004</v>
      </c>
    </row>
    <row r="324" spans="1:11" x14ac:dyDescent="0.35">
      <c r="A324" t="str">
        <f t="shared" ref="A324:A331" si="37">CONCATENATE(B324,C324,D324,E324,F324,G324,H324,I324,J324,K324)</f>
        <v>ABIRATERONABulkSólidosTEOR HPLC 1NÃO APLICÁVEL BALANÇAPesar as amostrasAmostraMAQ10</v>
      </c>
      <c r="B324" s="6" t="s">
        <v>31</v>
      </c>
      <c r="C324" s="7" t="s">
        <v>11</v>
      </c>
      <c r="D324" s="7" t="s">
        <v>15</v>
      </c>
      <c r="E324" s="2" t="s">
        <v>21</v>
      </c>
      <c r="F324" s="2" t="s">
        <v>20</v>
      </c>
      <c r="G324" s="2" t="s">
        <v>65</v>
      </c>
      <c r="H324" s="2" t="s">
        <v>105</v>
      </c>
      <c r="I324" s="1" t="s">
        <v>19</v>
      </c>
      <c r="J324" s="1" t="s">
        <v>14</v>
      </c>
      <c r="K324" s="2">
        <v>10</v>
      </c>
    </row>
    <row r="325" spans="1:11" x14ac:dyDescent="0.35">
      <c r="A325" t="str">
        <f t="shared" si="37"/>
        <v>ABIRATERONABulkSólidosTEOR HPLC 1NÃO APLICÁVEL BALANÇAPesar PadrãoPadrãoMAQ10</v>
      </c>
      <c r="B325" s="6" t="s">
        <v>31</v>
      </c>
      <c r="C325" s="7" t="s">
        <v>11</v>
      </c>
      <c r="D325" s="7" t="s">
        <v>15</v>
      </c>
      <c r="E325" s="2" t="s">
        <v>21</v>
      </c>
      <c r="F325" s="2" t="s">
        <v>20</v>
      </c>
      <c r="G325" s="2" t="s">
        <v>65</v>
      </c>
      <c r="H325" s="2" t="s">
        <v>66</v>
      </c>
      <c r="I325" s="1" t="s">
        <v>13</v>
      </c>
      <c r="J325" s="1" t="s">
        <v>14</v>
      </c>
      <c r="K325" s="2">
        <v>10</v>
      </c>
    </row>
    <row r="326" spans="1:11" x14ac:dyDescent="0.35">
      <c r="A326" t="str">
        <f t="shared" si="37"/>
        <v>ABIRATERONABulkSólidosTEOR HPLC 1NÃO APLICÁVEL BALANÇAPesar reagentes da Fase Móvel PadrãoMAQ10</v>
      </c>
      <c r="B326" s="6" t="s">
        <v>31</v>
      </c>
      <c r="C326" s="7" t="s">
        <v>11</v>
      </c>
      <c r="D326" s="7" t="s">
        <v>15</v>
      </c>
      <c r="E326" s="2" t="s">
        <v>21</v>
      </c>
      <c r="F326" s="2" t="s">
        <v>20</v>
      </c>
      <c r="G326" s="2" t="s">
        <v>65</v>
      </c>
      <c r="H326" s="2" t="s">
        <v>100</v>
      </c>
      <c r="I326" s="1" t="s">
        <v>13</v>
      </c>
      <c r="J326" s="1" t="s">
        <v>14</v>
      </c>
      <c r="K326" s="2">
        <v>10</v>
      </c>
    </row>
    <row r="327" spans="1:11" x14ac:dyDescent="0.35">
      <c r="A327" t="str">
        <f t="shared" si="37"/>
        <v>ABIRATERONABulkSólidosTEOR HPLC 1NÃO APLICÁVEL BALANÇAPesar reagentes do DiluentePadrãoMAQ10</v>
      </c>
      <c r="B327" s="6" t="s">
        <v>31</v>
      </c>
      <c r="C327" s="7" t="s">
        <v>11</v>
      </c>
      <c r="D327" s="7" t="s">
        <v>15</v>
      </c>
      <c r="E327" s="2" t="s">
        <v>21</v>
      </c>
      <c r="F327" s="2" t="s">
        <v>20</v>
      </c>
      <c r="G327" s="2" t="s">
        <v>65</v>
      </c>
      <c r="H327" s="2" t="s">
        <v>117</v>
      </c>
      <c r="I327" s="1" t="s">
        <v>13</v>
      </c>
      <c r="J327" s="1" t="s">
        <v>14</v>
      </c>
      <c r="K327" s="2">
        <v>10</v>
      </c>
    </row>
    <row r="328" spans="1:11" x14ac:dyDescent="0.35">
      <c r="A328" t="str">
        <f t="shared" si="37"/>
        <v>ABIRATERONABulkSólidosTEOR HPLC 1NÃO APLICÁVEL ULTRASSOMTempo do diluente no  ultrassomPadrãoMAQ10</v>
      </c>
      <c r="B328" s="6" t="s">
        <v>31</v>
      </c>
      <c r="C328" s="7" t="s">
        <v>11</v>
      </c>
      <c r="D328" s="7" t="s">
        <v>15</v>
      </c>
      <c r="E328" s="2" t="s">
        <v>21</v>
      </c>
      <c r="F328" s="2" t="s">
        <v>20</v>
      </c>
      <c r="G328" s="2" t="s">
        <v>57</v>
      </c>
      <c r="H328" s="1" t="s">
        <v>101</v>
      </c>
      <c r="I328" s="1" t="s">
        <v>13</v>
      </c>
      <c r="J328" s="1" t="s">
        <v>14</v>
      </c>
      <c r="K328" s="2">
        <v>10</v>
      </c>
    </row>
    <row r="329" spans="1:11" x14ac:dyDescent="0.35">
      <c r="A329" t="str">
        <f t="shared" si="37"/>
        <v>ABIRATERONABulkSólidosTEOR HPLC 1NÃO APLICÁVEL ULTRASSOMTempo do padrão no ultrassomPadrãoMAQ10</v>
      </c>
      <c r="B329" s="6" t="s">
        <v>31</v>
      </c>
      <c r="C329" s="7" t="s">
        <v>11</v>
      </c>
      <c r="D329" s="7" t="s">
        <v>15</v>
      </c>
      <c r="E329" s="2" t="s">
        <v>21</v>
      </c>
      <c r="F329" s="2" t="s">
        <v>20</v>
      </c>
      <c r="G329" s="2" t="s">
        <v>57</v>
      </c>
      <c r="H329" s="1" t="s">
        <v>78</v>
      </c>
      <c r="I329" s="1" t="s">
        <v>13</v>
      </c>
      <c r="J329" s="1" t="s">
        <v>14</v>
      </c>
      <c r="K329" s="2">
        <v>10</v>
      </c>
    </row>
    <row r="330" spans="1:11" x14ac:dyDescent="0.35">
      <c r="A330" t="str">
        <f t="shared" si="37"/>
        <v>ABIRATERONABulkSólidosUMIDADE IVNÃO APLICÁVEL BALANÇA IVExecução do testeAmostraMAQ10</v>
      </c>
      <c r="B330" s="6" t="s">
        <v>31</v>
      </c>
      <c r="C330" s="7" t="s">
        <v>11</v>
      </c>
      <c r="D330" s="7" t="s">
        <v>15</v>
      </c>
      <c r="E330" s="2" t="s">
        <v>108</v>
      </c>
      <c r="F330" s="2" t="s">
        <v>20</v>
      </c>
      <c r="G330" s="2" t="s">
        <v>132</v>
      </c>
      <c r="H330" s="1" t="s">
        <v>35</v>
      </c>
      <c r="I330" s="1" t="s">
        <v>19</v>
      </c>
      <c r="J330" s="1" t="s">
        <v>14</v>
      </c>
      <c r="K330" s="2">
        <v>10</v>
      </c>
    </row>
    <row r="331" spans="1:11" x14ac:dyDescent="0.35">
      <c r="A331" t="str">
        <f t="shared" si="37"/>
        <v>ABIRATERONABulkSólidosUNIFORMIDADE POR VARIAÇÃO DE PESO 1 NÃO APLICÁVEL BALANÇAExecução do testeAmostraMAQ10</v>
      </c>
      <c r="B331" s="6" t="s">
        <v>31</v>
      </c>
      <c r="C331" s="7" t="s">
        <v>11</v>
      </c>
      <c r="D331" s="7" t="s">
        <v>15</v>
      </c>
      <c r="E331" s="1" t="s">
        <v>46</v>
      </c>
      <c r="F331" s="2" t="s">
        <v>20</v>
      </c>
      <c r="G331" s="2" t="s">
        <v>65</v>
      </c>
      <c r="H331" s="1" t="s">
        <v>35</v>
      </c>
      <c r="I331" s="1" t="s">
        <v>19</v>
      </c>
      <c r="J331" s="1" t="s">
        <v>14</v>
      </c>
      <c r="K331" s="2">
        <v>10</v>
      </c>
    </row>
    <row r="332" spans="1:11" x14ac:dyDescent="0.35">
      <c r="A332" t="str">
        <f>CONCATENATE(H332,J332)</f>
        <v>Planilhar resultadosMO</v>
      </c>
      <c r="B332" s="6" t="s">
        <v>31</v>
      </c>
      <c r="C332" s="7" t="s">
        <v>11</v>
      </c>
      <c r="D332" s="7" t="s">
        <v>15</v>
      </c>
      <c r="E332" s="1" t="s">
        <v>46</v>
      </c>
      <c r="F332" s="2" t="s">
        <v>20</v>
      </c>
      <c r="G332" s="1" t="s">
        <v>41</v>
      </c>
      <c r="H332" s="1" t="s">
        <v>133</v>
      </c>
      <c r="I332" s="1" t="s">
        <v>19</v>
      </c>
      <c r="J332" s="1" t="s">
        <v>28</v>
      </c>
      <c r="K332" s="2">
        <v>7.35</v>
      </c>
    </row>
    <row r="333" spans="1:11" x14ac:dyDescent="0.35">
      <c r="A333" t="str">
        <f>CONCATENATE(H333,J333)</f>
        <v>Pegar laudo do quadro HeijunkaMO</v>
      </c>
      <c r="B333" s="6" t="s">
        <v>31</v>
      </c>
      <c r="C333" s="7" t="s">
        <v>11</v>
      </c>
      <c r="D333" s="7" t="s">
        <v>15</v>
      </c>
      <c r="E333" s="1" t="s">
        <v>134</v>
      </c>
      <c r="F333" s="2" t="s">
        <v>20</v>
      </c>
      <c r="G333" s="1" t="s">
        <v>92</v>
      </c>
      <c r="H333" s="2" t="s">
        <v>135</v>
      </c>
      <c r="I333" s="1" t="s">
        <v>13</v>
      </c>
      <c r="J333" s="1" t="s">
        <v>28</v>
      </c>
      <c r="K333" s="2">
        <v>1.9110000000000003</v>
      </c>
    </row>
    <row r="334" spans="1:11" x14ac:dyDescent="0.35">
      <c r="A334" t="str">
        <f>CONCATENATE(H334,J334)</f>
        <v>Pegar as AmostrasMO</v>
      </c>
      <c r="B334" s="6" t="s">
        <v>31</v>
      </c>
      <c r="C334" s="7" t="s">
        <v>11</v>
      </c>
      <c r="D334" s="7" t="s">
        <v>15</v>
      </c>
      <c r="E334" s="1" t="s">
        <v>134</v>
      </c>
      <c r="F334" s="2" t="s">
        <v>20</v>
      </c>
      <c r="G334" s="1" t="s">
        <v>92</v>
      </c>
      <c r="H334" s="9" t="s">
        <v>136</v>
      </c>
      <c r="I334" s="1" t="s">
        <v>19</v>
      </c>
      <c r="J334" s="1" t="s">
        <v>28</v>
      </c>
      <c r="K334" s="2">
        <v>1.9110000000000003</v>
      </c>
    </row>
    <row r="335" spans="1:11" x14ac:dyDescent="0.35">
      <c r="A335" t="str">
        <f>CONCATENATE(H335,J335)</f>
        <v>Preencher etiquetas de fracionamento e colocar nos saquinhosMO</v>
      </c>
      <c r="B335" s="6" t="s">
        <v>31</v>
      </c>
      <c r="C335" s="7" t="s">
        <v>11</v>
      </c>
      <c r="D335" s="7" t="s">
        <v>15</v>
      </c>
      <c r="E335" s="1" t="s">
        <v>91</v>
      </c>
      <c r="F335" s="2" t="s">
        <v>20</v>
      </c>
      <c r="G335" s="1" t="s">
        <v>92</v>
      </c>
      <c r="H335" s="2" t="s">
        <v>137</v>
      </c>
      <c r="I335" s="1" t="s">
        <v>19</v>
      </c>
      <c r="J335" s="1" t="s">
        <v>28</v>
      </c>
      <c r="K335" s="2">
        <v>1.9110000000000003</v>
      </c>
    </row>
    <row r="336" spans="1:11" x14ac:dyDescent="0.35">
      <c r="A336" t="str">
        <f t="shared" ref="A336:A337" si="38">CONCATENATE(H336,J336)</f>
        <v>Descarte de vidrarias MO</v>
      </c>
      <c r="B336" s="6" t="s">
        <v>31</v>
      </c>
      <c r="C336" s="7" t="s">
        <v>11</v>
      </c>
      <c r="D336" s="7" t="s">
        <v>15</v>
      </c>
      <c r="E336" s="1" t="s">
        <v>84</v>
      </c>
      <c r="F336" s="1" t="s">
        <v>12</v>
      </c>
      <c r="G336" s="1" t="s">
        <v>85</v>
      </c>
      <c r="H336" s="2" t="s">
        <v>150</v>
      </c>
      <c r="I336" t="s">
        <v>19</v>
      </c>
      <c r="J336" s="2" t="s">
        <v>28</v>
      </c>
      <c r="K336" s="2">
        <v>0.95550000000000013</v>
      </c>
    </row>
    <row r="337" spans="1:11" x14ac:dyDescent="0.35">
      <c r="A337" t="str">
        <f t="shared" si="38"/>
        <v>Lavagem previa dos balões MO</v>
      </c>
      <c r="B337" s="6" t="s">
        <v>31</v>
      </c>
      <c r="C337" s="7" t="s">
        <v>11</v>
      </c>
      <c r="D337" s="7" t="s">
        <v>15</v>
      </c>
      <c r="E337" s="1" t="s">
        <v>84</v>
      </c>
      <c r="F337" s="1" t="s">
        <v>12</v>
      </c>
      <c r="G337" s="1" t="s">
        <v>85</v>
      </c>
      <c r="H337" s="2" t="s">
        <v>151</v>
      </c>
      <c r="I337" t="s">
        <v>19</v>
      </c>
      <c r="J337" s="2" t="s">
        <v>28</v>
      </c>
      <c r="K337" s="2">
        <v>0.95550000000000013</v>
      </c>
    </row>
    <row r="338" spans="1:11" x14ac:dyDescent="0.35">
      <c r="A338" t="str">
        <f t="shared" ref="A338:A353" si="39">CONCATENATE(H338,J338)</f>
        <v>Condicionar SistemaMO</v>
      </c>
      <c r="B338" s="6" t="s">
        <v>31</v>
      </c>
      <c r="C338" s="7" t="s">
        <v>11</v>
      </c>
      <c r="D338" s="7" t="s">
        <v>15</v>
      </c>
      <c r="E338" s="1" t="s">
        <v>29</v>
      </c>
      <c r="F338" s="1" t="s">
        <v>12</v>
      </c>
      <c r="G338" s="1" t="s">
        <v>50</v>
      </c>
      <c r="H338" s="1" t="s">
        <v>52</v>
      </c>
      <c r="I338" s="1" t="s">
        <v>13</v>
      </c>
      <c r="J338" s="1" t="s">
        <v>28</v>
      </c>
      <c r="K338" s="2">
        <v>1.47</v>
      </c>
    </row>
    <row r="339" spans="1:11" x14ac:dyDescent="0.35">
      <c r="A339" t="str">
        <f t="shared" si="39"/>
        <v>Conferência Método EmpowerMO</v>
      </c>
      <c r="B339" s="6" t="s">
        <v>31</v>
      </c>
      <c r="C339" s="7" t="s">
        <v>11</v>
      </c>
      <c r="D339" s="7" t="s">
        <v>15</v>
      </c>
      <c r="E339" s="1" t="s">
        <v>29</v>
      </c>
      <c r="F339" s="1" t="s">
        <v>12</v>
      </c>
      <c r="G339" s="1" t="s">
        <v>50</v>
      </c>
      <c r="H339" s="1" t="s">
        <v>111</v>
      </c>
      <c r="I339" s="1" t="s">
        <v>13</v>
      </c>
      <c r="J339" s="1" t="s">
        <v>28</v>
      </c>
      <c r="K339" s="2">
        <v>0.98</v>
      </c>
    </row>
    <row r="340" spans="1:11" x14ac:dyDescent="0.35">
      <c r="A340" t="str">
        <f t="shared" si="39"/>
        <v>Conferência sample set - AmostraMO</v>
      </c>
      <c r="B340" s="6" t="s">
        <v>31</v>
      </c>
      <c r="C340" s="7" t="s">
        <v>11</v>
      </c>
      <c r="D340" s="7" t="s">
        <v>15</v>
      </c>
      <c r="E340" s="1" t="s">
        <v>29</v>
      </c>
      <c r="F340" s="1" t="s">
        <v>12</v>
      </c>
      <c r="G340" s="1" t="s">
        <v>50</v>
      </c>
      <c r="H340" s="1" t="s">
        <v>109</v>
      </c>
      <c r="I340" s="1" t="s">
        <v>13</v>
      </c>
      <c r="J340" s="1" t="s">
        <v>28</v>
      </c>
      <c r="K340" s="2">
        <v>0.98</v>
      </c>
    </row>
    <row r="341" spans="1:11" x14ac:dyDescent="0.35">
      <c r="A341" t="str">
        <f t="shared" si="39"/>
        <v>Conferência sample set - PadrãoMO</v>
      </c>
      <c r="B341" s="6" t="s">
        <v>31</v>
      </c>
      <c r="C341" s="7" t="s">
        <v>11</v>
      </c>
      <c r="D341" s="7" t="s">
        <v>15</v>
      </c>
      <c r="E341" s="1" t="s">
        <v>29</v>
      </c>
      <c r="F341" s="1" t="s">
        <v>12</v>
      </c>
      <c r="G341" s="1" t="s">
        <v>50</v>
      </c>
      <c r="H341" s="1" t="s">
        <v>110</v>
      </c>
      <c r="I341" s="1" t="s">
        <v>13</v>
      </c>
      <c r="J341" s="1" t="s">
        <v>28</v>
      </c>
      <c r="K341" s="2">
        <v>0.98</v>
      </c>
    </row>
    <row r="342" spans="1:11" x14ac:dyDescent="0.35">
      <c r="A342" t="str">
        <f t="shared" si="39"/>
        <v>Criar Sample Set - AmostraMO</v>
      </c>
      <c r="B342" s="6" t="s">
        <v>31</v>
      </c>
      <c r="C342" s="7" t="s">
        <v>11</v>
      </c>
      <c r="D342" s="7" t="s">
        <v>15</v>
      </c>
      <c r="E342" s="1" t="s">
        <v>29</v>
      </c>
      <c r="F342" s="1" t="s">
        <v>12</v>
      </c>
      <c r="G342" s="1" t="s">
        <v>50</v>
      </c>
      <c r="H342" s="1" t="s">
        <v>119</v>
      </c>
      <c r="I342" s="1" t="s">
        <v>13</v>
      </c>
      <c r="J342" s="1" t="s">
        <v>28</v>
      </c>
      <c r="K342" s="2">
        <v>1.47</v>
      </c>
    </row>
    <row r="343" spans="1:11" x14ac:dyDescent="0.35">
      <c r="A343" t="str">
        <f t="shared" si="39"/>
        <v>Criar Sample Set - PadrãoMO</v>
      </c>
      <c r="B343" s="6" t="s">
        <v>31</v>
      </c>
      <c r="C343" s="7" t="s">
        <v>11</v>
      </c>
      <c r="D343" s="7" t="s">
        <v>15</v>
      </c>
      <c r="E343" s="1" t="s">
        <v>29</v>
      </c>
      <c r="F343" s="1" t="s">
        <v>12</v>
      </c>
      <c r="G343" s="1" t="s">
        <v>50</v>
      </c>
      <c r="H343" s="1" t="s">
        <v>120</v>
      </c>
      <c r="I343" s="1" t="s">
        <v>13</v>
      </c>
      <c r="J343" s="1" t="s">
        <v>28</v>
      </c>
      <c r="K343" s="2">
        <v>1.47</v>
      </c>
    </row>
    <row r="344" spans="1:11" x14ac:dyDescent="0.35">
      <c r="A344" t="str">
        <f t="shared" si="39"/>
        <v>Limpeza do sistemaMO</v>
      </c>
      <c r="B344" s="6" t="s">
        <v>31</v>
      </c>
      <c r="C344" s="7" t="s">
        <v>11</v>
      </c>
      <c r="D344" s="7" t="s">
        <v>15</v>
      </c>
      <c r="E344" s="1" t="s">
        <v>29</v>
      </c>
      <c r="F344" s="1" t="s">
        <v>12</v>
      </c>
      <c r="G344" s="1" t="s">
        <v>50</v>
      </c>
      <c r="H344" s="1" t="s">
        <v>99</v>
      </c>
      <c r="I344" s="1" t="s">
        <v>13</v>
      </c>
      <c r="J344" s="1" t="s">
        <v>28</v>
      </c>
      <c r="K344" s="2">
        <v>1.47</v>
      </c>
    </row>
    <row r="345" spans="1:11" x14ac:dyDescent="0.35">
      <c r="A345" t="str">
        <f t="shared" si="39"/>
        <v>Pegar Coluna CromatográgicaMO</v>
      </c>
      <c r="B345" s="6" t="s">
        <v>31</v>
      </c>
      <c r="C345" s="7" t="s">
        <v>11</v>
      </c>
      <c r="D345" s="7" t="s">
        <v>15</v>
      </c>
      <c r="E345" s="1" t="s">
        <v>29</v>
      </c>
      <c r="F345" s="1" t="s">
        <v>12</v>
      </c>
      <c r="G345" s="1" t="s">
        <v>50</v>
      </c>
      <c r="H345" s="1" t="s">
        <v>121</v>
      </c>
      <c r="I345" s="1" t="s">
        <v>13</v>
      </c>
      <c r="J345" s="1" t="s">
        <v>28</v>
      </c>
      <c r="K345" s="2">
        <v>4.9000000000000004</v>
      </c>
    </row>
    <row r="346" spans="1:11" x14ac:dyDescent="0.35">
      <c r="A346" t="str">
        <f t="shared" si="39"/>
        <v>Purgar sistemaMO</v>
      </c>
      <c r="B346" s="6" t="s">
        <v>31</v>
      </c>
      <c r="C346" s="7" t="s">
        <v>11</v>
      </c>
      <c r="D346" s="7" t="s">
        <v>15</v>
      </c>
      <c r="E346" s="1" t="s">
        <v>29</v>
      </c>
      <c r="F346" s="1" t="s">
        <v>12</v>
      </c>
      <c r="G346" s="1" t="s">
        <v>50</v>
      </c>
      <c r="H346" s="1" t="s">
        <v>53</v>
      </c>
      <c r="I346" s="1" t="s">
        <v>13</v>
      </c>
      <c r="J346" s="1" t="s">
        <v>28</v>
      </c>
      <c r="K346" s="2">
        <v>1.47</v>
      </c>
    </row>
    <row r="347" spans="1:11" x14ac:dyDescent="0.35">
      <c r="A347" t="str">
        <f t="shared" si="39"/>
        <v>Registrar coluna cromatográficaMO</v>
      </c>
      <c r="B347" s="6" t="s">
        <v>31</v>
      </c>
      <c r="C347" s="7" t="s">
        <v>11</v>
      </c>
      <c r="D347" s="7" t="s">
        <v>15</v>
      </c>
      <c r="E347" s="1" t="s">
        <v>29</v>
      </c>
      <c r="F347" s="1" t="s">
        <v>12</v>
      </c>
      <c r="G347" s="1" t="s">
        <v>50</v>
      </c>
      <c r="H347" s="1" t="s">
        <v>131</v>
      </c>
      <c r="I347" s="1" t="s">
        <v>13</v>
      </c>
      <c r="J347" s="1" t="s">
        <v>28</v>
      </c>
      <c r="K347" s="2">
        <v>2.4500000000000002</v>
      </c>
    </row>
    <row r="348" spans="1:11" x14ac:dyDescent="0.35">
      <c r="A348" t="str">
        <f t="shared" si="39"/>
        <v>Registrar HPLCMO</v>
      </c>
      <c r="B348" s="6" t="s">
        <v>31</v>
      </c>
      <c r="C348" s="7" t="s">
        <v>11</v>
      </c>
      <c r="D348" s="7" t="s">
        <v>15</v>
      </c>
      <c r="E348" s="1" t="s">
        <v>29</v>
      </c>
      <c r="F348" s="1" t="s">
        <v>12</v>
      </c>
      <c r="G348" s="1" t="s">
        <v>50</v>
      </c>
      <c r="H348" s="1" t="s">
        <v>122</v>
      </c>
      <c r="I348" s="1" t="s">
        <v>13</v>
      </c>
      <c r="J348" s="1" t="s">
        <v>28</v>
      </c>
      <c r="K348" s="2">
        <v>2.4500000000000002</v>
      </c>
    </row>
    <row r="349" spans="1:11" x14ac:dyDescent="0.35">
      <c r="A349" t="str">
        <f t="shared" si="39"/>
        <v>Verificar Single dos PadrõesMO</v>
      </c>
      <c r="B349" s="6" t="s">
        <v>31</v>
      </c>
      <c r="C349" s="7" t="s">
        <v>11</v>
      </c>
      <c r="D349" s="7" t="s">
        <v>15</v>
      </c>
      <c r="E349" s="1" t="s">
        <v>29</v>
      </c>
      <c r="F349" s="1" t="s">
        <v>12</v>
      </c>
      <c r="G349" s="1" t="s">
        <v>50</v>
      </c>
      <c r="H349" s="1" t="s">
        <v>83</v>
      </c>
      <c r="I349" s="1" t="s">
        <v>13</v>
      </c>
      <c r="J349" s="1" t="s">
        <v>28</v>
      </c>
      <c r="K349" s="2">
        <v>4.9000000000000004</v>
      </c>
    </row>
    <row r="350" spans="1:11" x14ac:dyDescent="0.35">
      <c r="A350" t="str">
        <f t="shared" si="39"/>
        <v>Verificar/trocar as Soluções do HPLCMO</v>
      </c>
      <c r="B350" s="6" t="s">
        <v>31</v>
      </c>
      <c r="C350" s="7" t="s">
        <v>11</v>
      </c>
      <c r="D350" s="7" t="s">
        <v>15</v>
      </c>
      <c r="E350" s="1" t="s">
        <v>29</v>
      </c>
      <c r="F350" s="1" t="s">
        <v>12</v>
      </c>
      <c r="G350" s="1" t="s">
        <v>50</v>
      </c>
      <c r="H350" s="1" t="s">
        <v>104</v>
      </c>
      <c r="I350" s="1" t="s">
        <v>13</v>
      </c>
      <c r="J350" s="1" t="s">
        <v>28</v>
      </c>
      <c r="K350" s="2">
        <v>4.9000000000000004</v>
      </c>
    </row>
    <row r="351" spans="1:11" x14ac:dyDescent="0.35">
      <c r="A351" t="str">
        <f t="shared" si="39"/>
        <v>Lavagem da ColunaMO</v>
      </c>
      <c r="B351" s="6" t="s">
        <v>31</v>
      </c>
      <c r="C351" s="7" t="s">
        <v>11</v>
      </c>
      <c r="D351" s="7" t="s">
        <v>15</v>
      </c>
      <c r="E351" s="1" t="s">
        <v>16</v>
      </c>
      <c r="F351" s="1" t="s">
        <v>12</v>
      </c>
      <c r="G351" s="1" t="s">
        <v>152</v>
      </c>
      <c r="H351" s="1" t="s">
        <v>55</v>
      </c>
      <c r="I351" s="1" t="s">
        <v>13</v>
      </c>
      <c r="J351" s="1" t="s">
        <v>28</v>
      </c>
      <c r="K351" s="2">
        <v>1.47</v>
      </c>
    </row>
    <row r="352" spans="1:11" x14ac:dyDescent="0.35">
      <c r="A352" t="str">
        <f t="shared" si="39"/>
        <v>Lavagem da ColunaMO</v>
      </c>
      <c r="B352" s="6" t="s">
        <v>31</v>
      </c>
      <c r="C352" s="7" t="s">
        <v>11</v>
      </c>
      <c r="D352" s="7" t="s">
        <v>15</v>
      </c>
      <c r="E352" s="1" t="s">
        <v>21</v>
      </c>
      <c r="F352" s="1" t="s">
        <v>12</v>
      </c>
      <c r="G352" s="1" t="s">
        <v>152</v>
      </c>
      <c r="H352" s="1" t="s">
        <v>55</v>
      </c>
      <c r="I352" s="1" t="s">
        <v>13</v>
      </c>
      <c r="J352" s="1" t="s">
        <v>28</v>
      </c>
      <c r="K352" s="2">
        <v>1.47</v>
      </c>
    </row>
    <row r="353" spans="1:11" x14ac:dyDescent="0.35">
      <c r="A353" t="str">
        <f t="shared" si="39"/>
        <v>Entrar na planilha de famíliasMO</v>
      </c>
      <c r="B353" s="6" t="s">
        <v>31</v>
      </c>
      <c r="C353" s="7" t="s">
        <v>11</v>
      </c>
      <c r="D353" s="7" t="s">
        <v>15</v>
      </c>
      <c r="E353" s="1" t="s">
        <v>134</v>
      </c>
      <c r="F353" s="1" t="s">
        <v>12</v>
      </c>
      <c r="G353" s="1" t="s">
        <v>92</v>
      </c>
      <c r="H353" s="2" t="s">
        <v>153</v>
      </c>
      <c r="I353" s="1" t="s">
        <v>13</v>
      </c>
      <c r="J353" s="1" t="s">
        <v>28</v>
      </c>
      <c r="K353" s="2">
        <v>0.95550000000000013</v>
      </c>
    </row>
    <row r="354" spans="1:11" x14ac:dyDescent="0.35">
      <c r="A354" t="str">
        <f t="shared" ref="A354:A357" si="40">CONCATENATE(H354,J354)</f>
        <v>Lavagem da ColunaMO</v>
      </c>
      <c r="B354" s="6" t="s">
        <v>31</v>
      </c>
      <c r="C354" s="7" t="s">
        <v>11</v>
      </c>
      <c r="D354" s="7" t="s">
        <v>15</v>
      </c>
      <c r="E354" s="1" t="s">
        <v>29</v>
      </c>
      <c r="F354" s="2" t="s">
        <v>20</v>
      </c>
      <c r="G354" s="1" t="s">
        <v>152</v>
      </c>
      <c r="H354" s="1" t="s">
        <v>55</v>
      </c>
      <c r="I354" s="1" t="s">
        <v>13</v>
      </c>
      <c r="J354" s="1" t="s">
        <v>28</v>
      </c>
      <c r="K354" s="2">
        <v>1.47</v>
      </c>
    </row>
    <row r="355" spans="1:11" x14ac:dyDescent="0.35">
      <c r="A355" t="str">
        <f t="shared" si="40"/>
        <v>Lavagem da ColunaMO</v>
      </c>
      <c r="B355" s="6" t="s">
        <v>31</v>
      </c>
      <c r="C355" s="7" t="s">
        <v>11</v>
      </c>
      <c r="D355" s="7" t="s">
        <v>15</v>
      </c>
      <c r="E355" s="2" t="s">
        <v>16</v>
      </c>
      <c r="F355" s="2" t="s">
        <v>20</v>
      </c>
      <c r="G355" s="1" t="s">
        <v>152</v>
      </c>
      <c r="H355" s="1" t="s">
        <v>55</v>
      </c>
      <c r="I355" s="1" t="s">
        <v>13</v>
      </c>
      <c r="J355" s="1" t="s">
        <v>28</v>
      </c>
      <c r="K355" s="2">
        <v>1.47</v>
      </c>
    </row>
    <row r="356" spans="1:11" x14ac:dyDescent="0.35">
      <c r="A356" t="str">
        <f t="shared" si="40"/>
        <v>Lavagem da ColunaMO</v>
      </c>
      <c r="B356" s="6" t="s">
        <v>31</v>
      </c>
      <c r="C356" s="7" t="s">
        <v>11</v>
      </c>
      <c r="D356" s="7" t="s">
        <v>15</v>
      </c>
      <c r="E356" s="2" t="s">
        <v>21</v>
      </c>
      <c r="F356" s="2" t="s">
        <v>20</v>
      </c>
      <c r="G356" s="1" t="s">
        <v>152</v>
      </c>
      <c r="H356" s="1" t="s">
        <v>55</v>
      </c>
      <c r="I356" s="1" t="s">
        <v>13</v>
      </c>
      <c r="J356" s="1" t="s">
        <v>28</v>
      </c>
      <c r="K356" s="2">
        <v>1.47</v>
      </c>
    </row>
    <row r="357" spans="1:11" x14ac:dyDescent="0.35">
      <c r="A357" t="str">
        <f t="shared" si="40"/>
        <v>Entrar na planilha de famíliasMO</v>
      </c>
      <c r="B357" s="6" t="s">
        <v>31</v>
      </c>
      <c r="C357" s="7" t="s">
        <v>11</v>
      </c>
      <c r="D357" s="7" t="s">
        <v>15</v>
      </c>
      <c r="E357" s="1" t="s">
        <v>134</v>
      </c>
      <c r="F357" s="2" t="s">
        <v>20</v>
      </c>
      <c r="G357" s="1" t="s">
        <v>92</v>
      </c>
      <c r="H357" s="2" t="s">
        <v>153</v>
      </c>
      <c r="I357" s="1" t="s">
        <v>13</v>
      </c>
      <c r="J357" s="1" t="s">
        <v>28</v>
      </c>
      <c r="K357" s="2">
        <v>0.95550000000000013</v>
      </c>
    </row>
    <row r="358" spans="1:11" x14ac:dyDescent="0.35">
      <c r="A358" t="str">
        <f t="shared" ref="A358:A359" si="41">CONCATENATE(B358,C358,D358,E358,F358,G358,H358,I358,J358,K358)</f>
        <v>ABIRATERONABulkSólidosDISSOLUÇÃO HPLC 1NÃO APLICÁVELHPLC UVTempo de corrida do DiluentePadrãoMAQ7</v>
      </c>
      <c r="B358" s="6" t="s">
        <v>31</v>
      </c>
      <c r="C358" s="7" t="s">
        <v>11</v>
      </c>
      <c r="D358" s="7" t="s">
        <v>15</v>
      </c>
      <c r="E358" s="1" t="s">
        <v>16</v>
      </c>
      <c r="F358" s="1" t="s">
        <v>12</v>
      </c>
      <c r="G358" s="1" t="s">
        <v>25</v>
      </c>
      <c r="H358" s="1" t="s">
        <v>44</v>
      </c>
      <c r="I358" s="1" t="s">
        <v>13</v>
      </c>
      <c r="J358" s="1" t="s">
        <v>14</v>
      </c>
      <c r="K358" s="2">
        <v>7</v>
      </c>
    </row>
    <row r="359" spans="1:11" x14ac:dyDescent="0.35">
      <c r="A359" t="str">
        <f t="shared" si="41"/>
        <v>ABIRATERONABulkSólidosDISSOLUÇÃO HPLC 1NÃO APLICÁVELHPLC UVTempo de corrida do FMPadrãoMAQ7</v>
      </c>
      <c r="B359" s="6" t="s">
        <v>31</v>
      </c>
      <c r="C359" s="7" t="s">
        <v>11</v>
      </c>
      <c r="D359" s="7" t="s">
        <v>15</v>
      </c>
      <c r="E359" s="1" t="s">
        <v>16</v>
      </c>
      <c r="F359" s="1" t="s">
        <v>12</v>
      </c>
      <c r="G359" s="1" t="s">
        <v>25</v>
      </c>
      <c r="H359" s="1" t="s">
        <v>38</v>
      </c>
      <c r="I359" s="1" t="s">
        <v>13</v>
      </c>
      <c r="J359" s="1" t="s">
        <v>14</v>
      </c>
      <c r="K359" s="2">
        <v>7</v>
      </c>
    </row>
    <row r="360" spans="1:11" x14ac:dyDescent="0.35">
      <c r="A360" t="str">
        <f t="shared" ref="A360:A361" si="42">CONCATENATE(B360,C360,D360,E360,F360,G360,H360,I360,J360,K360)</f>
        <v>ABIRATERONABulkSólidosDISSOLUÇÃO HPLC 1NÃO APLICÁVEL HPLC UVTempo de corrida do DiluentePadrãoMAQ7</v>
      </c>
      <c r="B360" s="6" t="s">
        <v>31</v>
      </c>
      <c r="C360" s="7" t="s">
        <v>11</v>
      </c>
      <c r="D360" s="7" t="s">
        <v>15</v>
      </c>
      <c r="E360" s="2" t="s">
        <v>16</v>
      </c>
      <c r="F360" s="2" t="s">
        <v>20</v>
      </c>
      <c r="G360" s="1" t="s">
        <v>25</v>
      </c>
      <c r="H360" s="2" t="s">
        <v>44</v>
      </c>
      <c r="I360" s="1" t="s">
        <v>13</v>
      </c>
      <c r="J360" s="1" t="s">
        <v>14</v>
      </c>
      <c r="K360" s="2">
        <v>7</v>
      </c>
    </row>
    <row r="361" spans="1:11" x14ac:dyDescent="0.35">
      <c r="A361" t="str">
        <f t="shared" si="42"/>
        <v>ABIRATERONABulkSólidosDISSOLUÇÃO HPLC 1NÃO APLICÁVEL HPLC UVTempo de corrida do FMPadrãoMAQ7</v>
      </c>
      <c r="B361" s="6" t="s">
        <v>31</v>
      </c>
      <c r="C361" s="7" t="s">
        <v>11</v>
      </c>
      <c r="D361" s="7" t="s">
        <v>15</v>
      </c>
      <c r="E361" s="2" t="s">
        <v>16</v>
      </c>
      <c r="F361" s="2" t="s">
        <v>20</v>
      </c>
      <c r="G361" s="1" t="s">
        <v>25</v>
      </c>
      <c r="H361" s="2" t="s">
        <v>38</v>
      </c>
      <c r="I361" s="1" t="s">
        <v>13</v>
      </c>
      <c r="J361" s="1" t="s">
        <v>14</v>
      </c>
      <c r="K361" s="2">
        <v>7</v>
      </c>
    </row>
    <row r="362" spans="1:11" x14ac:dyDescent="0.35">
      <c r="A362" t="str">
        <f t="shared" ref="A362:A364" si="43">CONCATENATE(H362,J362)</f>
        <v>Lavagem da ColunaMO</v>
      </c>
      <c r="B362" s="6" t="s">
        <v>31</v>
      </c>
      <c r="C362" s="7" t="s">
        <v>11</v>
      </c>
      <c r="D362" s="7" t="s">
        <v>15</v>
      </c>
      <c r="E362" s="1" t="s">
        <v>29</v>
      </c>
      <c r="F362" s="1" t="s">
        <v>12</v>
      </c>
      <c r="G362" s="1" t="s">
        <v>152</v>
      </c>
      <c r="H362" s="1" t="s">
        <v>55</v>
      </c>
      <c r="I362" s="1" t="s">
        <v>13</v>
      </c>
      <c r="J362" s="1" t="s">
        <v>28</v>
      </c>
      <c r="K362" s="2">
        <v>1.47</v>
      </c>
    </row>
    <row r="363" spans="1:11" x14ac:dyDescent="0.35">
      <c r="A363" t="str">
        <f t="shared" si="43"/>
        <v>Agrupar impressões nas pastasMO</v>
      </c>
      <c r="B363" s="6" t="s">
        <v>31</v>
      </c>
      <c r="C363" s="7" t="s">
        <v>11</v>
      </c>
      <c r="D363" s="7" t="s">
        <v>15</v>
      </c>
      <c r="E363" s="1" t="s">
        <v>134</v>
      </c>
      <c r="F363" s="1" t="s">
        <v>12</v>
      </c>
      <c r="G363" s="1" t="s">
        <v>92</v>
      </c>
      <c r="H363" s="2" t="s">
        <v>154</v>
      </c>
      <c r="I363" s="1" t="s">
        <v>19</v>
      </c>
      <c r="J363" s="1" t="s">
        <v>28</v>
      </c>
      <c r="K363" s="2">
        <v>0.38219999999999998</v>
      </c>
    </row>
    <row r="364" spans="1:11" x14ac:dyDescent="0.35">
      <c r="A364" t="str">
        <f t="shared" si="43"/>
        <v>Enviar amostras fracionadas + formulários extras para as linhas (Famílias)MO</v>
      </c>
      <c r="B364" s="6" t="s">
        <v>31</v>
      </c>
      <c r="C364" s="7" t="s">
        <v>11</v>
      </c>
      <c r="D364" s="7" t="s">
        <v>15</v>
      </c>
      <c r="E364" s="1" t="s">
        <v>134</v>
      </c>
      <c r="F364" s="1" t="s">
        <v>12</v>
      </c>
      <c r="G364" s="1" t="s">
        <v>92</v>
      </c>
      <c r="H364" s="2" t="s">
        <v>155</v>
      </c>
      <c r="I364" s="1" t="s">
        <v>19</v>
      </c>
      <c r="J364" s="1" t="s">
        <v>28</v>
      </c>
      <c r="K364" s="2">
        <v>1.9110000000000003</v>
      </c>
    </row>
    <row r="365" spans="1:11" x14ac:dyDescent="0.35">
      <c r="A365" t="str">
        <f t="shared" ref="A365" si="44">CONCATENATE(H365,J365)</f>
        <v>Enviar amostras fracionadas + formulários extras para as linhas (Famílias)MO</v>
      </c>
      <c r="B365" s="6" t="s">
        <v>31</v>
      </c>
      <c r="C365" s="7" t="s">
        <v>11</v>
      </c>
      <c r="D365" s="7" t="s">
        <v>15</v>
      </c>
      <c r="E365" s="1" t="s">
        <v>134</v>
      </c>
      <c r="F365" s="2" t="s">
        <v>20</v>
      </c>
      <c r="G365" s="1" t="s">
        <v>92</v>
      </c>
      <c r="H365" s="2" t="s">
        <v>155</v>
      </c>
      <c r="I365" s="1" t="s">
        <v>19</v>
      </c>
      <c r="J365" s="1" t="s">
        <v>28</v>
      </c>
      <c r="K365" s="2">
        <v>1.9110000000000003</v>
      </c>
    </row>
    <row r="366" spans="1:11" x14ac:dyDescent="0.35">
      <c r="A366" t="str">
        <f t="shared" ref="A366:A395" si="45">CONCATENATE(H366,J366)</f>
        <v>Registrar pesagem das amostrasMO</v>
      </c>
      <c r="B366" s="6" t="s">
        <v>31</v>
      </c>
      <c r="C366" s="7" t="s">
        <v>11</v>
      </c>
      <c r="D366" s="7" t="s">
        <v>15</v>
      </c>
      <c r="E366" s="1" t="s">
        <v>21</v>
      </c>
      <c r="F366" s="1" t="s">
        <v>12</v>
      </c>
      <c r="G366" s="1" t="s">
        <v>61</v>
      </c>
      <c r="H366" s="1" t="s">
        <v>142</v>
      </c>
      <c r="I366" s="1" t="s">
        <v>19</v>
      </c>
      <c r="J366" s="1" t="s">
        <v>28</v>
      </c>
      <c r="K366" s="2">
        <v>2.4500000000000002</v>
      </c>
    </row>
    <row r="367" spans="1:11" x14ac:dyDescent="0.35">
      <c r="A367" t="str">
        <f t="shared" si="45"/>
        <v>Registrar preparo do PadrãoMO</v>
      </c>
      <c r="B367" s="6" t="s">
        <v>31</v>
      </c>
      <c r="C367" s="7" t="s">
        <v>11</v>
      </c>
      <c r="D367" s="7" t="s">
        <v>15</v>
      </c>
      <c r="E367" s="1" t="s">
        <v>21</v>
      </c>
      <c r="F367" s="1" t="s">
        <v>12</v>
      </c>
      <c r="G367" s="1" t="s">
        <v>61</v>
      </c>
      <c r="H367" s="1" t="s">
        <v>82</v>
      </c>
      <c r="I367" s="1" t="s">
        <v>13</v>
      </c>
      <c r="J367" s="1" t="s">
        <v>28</v>
      </c>
      <c r="K367" s="2">
        <v>2.4500000000000002</v>
      </c>
    </row>
    <row r="368" spans="1:11" x14ac:dyDescent="0.35">
      <c r="A368" t="str">
        <f t="shared" si="45"/>
        <v>Abrir método de análiseMO</v>
      </c>
      <c r="B368" s="6" t="s">
        <v>31</v>
      </c>
      <c r="C368" s="7" t="s">
        <v>11</v>
      </c>
      <c r="D368" s="7" t="s">
        <v>15</v>
      </c>
      <c r="E368" s="1" t="s">
        <v>29</v>
      </c>
      <c r="F368" s="2" t="s">
        <v>20</v>
      </c>
      <c r="G368" s="1" t="s">
        <v>61</v>
      </c>
      <c r="H368" s="1" t="s">
        <v>139</v>
      </c>
      <c r="I368" s="1" t="s">
        <v>13</v>
      </c>
      <c r="J368" s="1" t="s">
        <v>28</v>
      </c>
      <c r="K368" s="2">
        <v>0.98</v>
      </c>
    </row>
    <row r="369" spans="1:11" x14ac:dyDescent="0.35">
      <c r="A369" t="str">
        <f t="shared" si="45"/>
        <v>Abrir planilha de placeboMO</v>
      </c>
      <c r="B369" s="6" t="s">
        <v>31</v>
      </c>
      <c r="C369" s="7" t="s">
        <v>11</v>
      </c>
      <c r="D369" s="7" t="s">
        <v>15</v>
      </c>
      <c r="E369" s="1" t="s">
        <v>29</v>
      </c>
      <c r="F369" s="2" t="s">
        <v>20</v>
      </c>
      <c r="G369" s="1" t="s">
        <v>61</v>
      </c>
      <c r="H369" s="1" t="s">
        <v>156</v>
      </c>
      <c r="I369" s="1" t="s">
        <v>13</v>
      </c>
      <c r="J369" s="1" t="s">
        <v>28</v>
      </c>
      <c r="K369" s="2">
        <v>0.98</v>
      </c>
    </row>
    <row r="370" spans="1:11" x14ac:dyDescent="0.35">
      <c r="A370" t="str">
        <f t="shared" si="45"/>
        <v>Filtrar amostra de degradaçãoMO</v>
      </c>
      <c r="B370" s="6" t="s">
        <v>31</v>
      </c>
      <c r="C370" s="7" t="s">
        <v>11</v>
      </c>
      <c r="D370" s="7" t="s">
        <v>15</v>
      </c>
      <c r="E370" s="1" t="s">
        <v>29</v>
      </c>
      <c r="F370" s="2" t="s">
        <v>20</v>
      </c>
      <c r="G370" s="1" t="s">
        <v>61</v>
      </c>
      <c r="H370" s="1" t="s">
        <v>144</v>
      </c>
      <c r="I370" s="1" t="s">
        <v>19</v>
      </c>
      <c r="J370" s="1" t="s">
        <v>28</v>
      </c>
      <c r="K370" s="2">
        <v>2.4500000000000002</v>
      </c>
    </row>
    <row r="371" spans="1:11" x14ac:dyDescent="0.35">
      <c r="A371" t="str">
        <f t="shared" si="45"/>
        <v>Filtrar Fase MóvelMO</v>
      </c>
      <c r="B371" s="6" t="s">
        <v>31</v>
      </c>
      <c r="C371" s="7" t="s">
        <v>11</v>
      </c>
      <c r="D371" s="7" t="s">
        <v>15</v>
      </c>
      <c r="E371" s="1" t="s">
        <v>29</v>
      </c>
      <c r="F371" s="2" t="s">
        <v>20</v>
      </c>
      <c r="G371" s="1" t="s">
        <v>61</v>
      </c>
      <c r="H371" s="1" t="s">
        <v>70</v>
      </c>
      <c r="I371" s="1" t="s">
        <v>13</v>
      </c>
      <c r="J371" s="1" t="s">
        <v>28</v>
      </c>
      <c r="K371" s="2">
        <v>2.4500000000000002</v>
      </c>
    </row>
    <row r="372" spans="1:11" x14ac:dyDescent="0.35">
      <c r="A372" t="str">
        <f t="shared" si="45"/>
        <v>Pegar PadrãoMO</v>
      </c>
      <c r="B372" s="6" t="s">
        <v>31</v>
      </c>
      <c r="C372" s="7" t="s">
        <v>11</v>
      </c>
      <c r="D372" s="7" t="s">
        <v>15</v>
      </c>
      <c r="E372" s="1" t="s">
        <v>29</v>
      </c>
      <c r="F372" s="2" t="s">
        <v>20</v>
      </c>
      <c r="G372" s="1" t="s">
        <v>61</v>
      </c>
      <c r="H372" s="1" t="s">
        <v>147</v>
      </c>
      <c r="I372" s="1" t="s">
        <v>13</v>
      </c>
      <c r="J372" s="1" t="s">
        <v>28</v>
      </c>
      <c r="K372" s="2">
        <v>4.9000000000000004</v>
      </c>
    </row>
    <row r="373" spans="1:11" x14ac:dyDescent="0.35">
      <c r="A373" t="str">
        <f t="shared" si="45"/>
        <v>Registrar PadrãoMO</v>
      </c>
      <c r="B373" s="6" t="s">
        <v>31</v>
      </c>
      <c r="C373" s="7" t="s">
        <v>11</v>
      </c>
      <c r="D373" s="7" t="s">
        <v>15</v>
      </c>
      <c r="E373" s="1" t="s">
        <v>29</v>
      </c>
      <c r="F373" s="2" t="s">
        <v>20</v>
      </c>
      <c r="G373" s="1" t="s">
        <v>61</v>
      </c>
      <c r="H373" s="2" t="s">
        <v>141</v>
      </c>
      <c r="I373" s="1" t="s">
        <v>13</v>
      </c>
      <c r="J373" s="1" t="s">
        <v>28</v>
      </c>
      <c r="K373" s="2">
        <v>2.4500000000000002</v>
      </c>
    </row>
    <row r="374" spans="1:11" x14ac:dyDescent="0.35">
      <c r="A374" t="str">
        <f t="shared" si="45"/>
        <v>Finalizar Logbook MO</v>
      </c>
      <c r="B374" s="6" t="s">
        <v>31</v>
      </c>
      <c r="C374" s="7" t="s">
        <v>11</v>
      </c>
      <c r="D374" s="7" t="s">
        <v>15</v>
      </c>
      <c r="E374" s="1" t="s">
        <v>16</v>
      </c>
      <c r="F374" s="1" t="s">
        <v>12</v>
      </c>
      <c r="G374" s="1" t="s">
        <v>50</v>
      </c>
      <c r="H374" s="1" t="s">
        <v>138</v>
      </c>
      <c r="I374" s="1" t="s">
        <v>13</v>
      </c>
      <c r="J374" s="1" t="s">
        <v>28</v>
      </c>
      <c r="K374" s="2">
        <v>2.4500000000000002</v>
      </c>
    </row>
    <row r="375" spans="1:11" x14ac:dyDescent="0.35">
      <c r="A375" t="str">
        <f t="shared" si="45"/>
        <v>Imprimir Ids com os resultadosMO</v>
      </c>
      <c r="B375" s="6" t="s">
        <v>31</v>
      </c>
      <c r="C375" s="7" t="s">
        <v>11</v>
      </c>
      <c r="D375" s="7" t="s">
        <v>15</v>
      </c>
      <c r="E375" s="1" t="s">
        <v>16</v>
      </c>
      <c r="F375" s="1" t="s">
        <v>12</v>
      </c>
      <c r="G375" s="1" t="s">
        <v>50</v>
      </c>
      <c r="H375" s="1" t="s">
        <v>114</v>
      </c>
      <c r="I375" s="1" t="s">
        <v>19</v>
      </c>
      <c r="J375" s="1" t="s">
        <v>28</v>
      </c>
      <c r="K375" s="2">
        <v>1.47</v>
      </c>
    </row>
    <row r="376" spans="1:11" x14ac:dyDescent="0.35">
      <c r="A376" t="str">
        <f t="shared" si="45"/>
        <v>Lançar resultado SAPMO</v>
      </c>
      <c r="B376" s="6" t="s">
        <v>31</v>
      </c>
      <c r="C376" s="7" t="s">
        <v>11</v>
      </c>
      <c r="D376" s="7" t="s">
        <v>15</v>
      </c>
      <c r="E376" s="1" t="s">
        <v>16</v>
      </c>
      <c r="F376" s="1" t="s">
        <v>12</v>
      </c>
      <c r="G376" s="1" t="s">
        <v>50</v>
      </c>
      <c r="H376" s="1" t="s">
        <v>157</v>
      </c>
      <c r="I376" s="1" t="s">
        <v>19</v>
      </c>
      <c r="J376" s="1" t="s">
        <v>28</v>
      </c>
      <c r="K376" s="2">
        <v>7.35</v>
      </c>
    </row>
    <row r="377" spans="1:11" x14ac:dyDescent="0.35">
      <c r="A377" t="str">
        <f t="shared" si="45"/>
        <v>Registrar PlaceboMO</v>
      </c>
      <c r="B377" s="6" t="s">
        <v>31</v>
      </c>
      <c r="C377" s="7" t="s">
        <v>11</v>
      </c>
      <c r="D377" s="7" t="s">
        <v>15</v>
      </c>
      <c r="E377" s="1" t="s">
        <v>29</v>
      </c>
      <c r="F377" s="2" t="s">
        <v>20</v>
      </c>
      <c r="G377" s="1" t="s">
        <v>61</v>
      </c>
      <c r="H377" s="2" t="s">
        <v>145</v>
      </c>
      <c r="I377" s="1" t="s">
        <v>13</v>
      </c>
      <c r="J377" s="1" t="s">
        <v>28</v>
      </c>
      <c r="K377" s="2">
        <v>2.4500000000000002</v>
      </c>
    </row>
    <row r="378" spans="1:11" x14ac:dyDescent="0.35">
      <c r="A378" t="str">
        <f t="shared" si="45"/>
        <v>Registrar preparo do padrãoMO</v>
      </c>
      <c r="B378" s="6" t="s">
        <v>31</v>
      </c>
      <c r="C378" s="7" t="s">
        <v>11</v>
      </c>
      <c r="D378" s="7" t="s">
        <v>15</v>
      </c>
      <c r="E378" s="1" t="s">
        <v>29</v>
      </c>
      <c r="F378" s="2" t="s">
        <v>20</v>
      </c>
      <c r="G378" s="1" t="s">
        <v>61</v>
      </c>
      <c r="H378" s="2" t="s">
        <v>146</v>
      </c>
      <c r="I378" s="1" t="s">
        <v>13</v>
      </c>
      <c r="J378" s="1" t="s">
        <v>28</v>
      </c>
      <c r="K378" s="2">
        <v>2.4500000000000002</v>
      </c>
    </row>
    <row r="379" spans="1:11" x14ac:dyDescent="0.35">
      <c r="A379" t="str">
        <f t="shared" si="45"/>
        <v>Abrir método de análiseMO</v>
      </c>
      <c r="B379" s="6" t="s">
        <v>31</v>
      </c>
      <c r="C379" s="7" t="s">
        <v>11</v>
      </c>
      <c r="D379" s="7" t="s">
        <v>15</v>
      </c>
      <c r="E379" s="2" t="s">
        <v>16</v>
      </c>
      <c r="F379" s="2" t="s">
        <v>20</v>
      </c>
      <c r="G379" s="1" t="s">
        <v>61</v>
      </c>
      <c r="H379" s="1" t="s">
        <v>139</v>
      </c>
      <c r="I379" s="1" t="s">
        <v>13</v>
      </c>
      <c r="J379" s="1" t="s">
        <v>28</v>
      </c>
      <c r="K379" s="2">
        <v>0.98</v>
      </c>
    </row>
    <row r="380" spans="1:11" x14ac:dyDescent="0.35">
      <c r="A380" t="str">
        <f t="shared" si="45"/>
        <v>Filtrar Fase MóvelMO</v>
      </c>
      <c r="B380" s="6" t="s">
        <v>31</v>
      </c>
      <c r="C380" s="7" t="s">
        <v>11</v>
      </c>
      <c r="D380" s="7" t="s">
        <v>15</v>
      </c>
      <c r="E380" s="2" t="s">
        <v>16</v>
      </c>
      <c r="F380" s="2" t="s">
        <v>20</v>
      </c>
      <c r="G380" s="1" t="s">
        <v>61</v>
      </c>
      <c r="H380" s="1" t="s">
        <v>70</v>
      </c>
      <c r="I380" s="1" t="s">
        <v>13</v>
      </c>
      <c r="J380" s="1" t="s">
        <v>28</v>
      </c>
      <c r="K380" s="2">
        <v>2.4500000000000002</v>
      </c>
    </row>
    <row r="381" spans="1:11" x14ac:dyDescent="0.35">
      <c r="A381" t="str">
        <f t="shared" si="45"/>
        <v>Pegar PadrãoMO</v>
      </c>
      <c r="B381" s="6" t="s">
        <v>31</v>
      </c>
      <c r="C381" s="7" t="s">
        <v>11</v>
      </c>
      <c r="D381" s="7" t="s">
        <v>15</v>
      </c>
      <c r="E381" s="2" t="s">
        <v>16</v>
      </c>
      <c r="F381" s="2" t="s">
        <v>20</v>
      </c>
      <c r="G381" s="1" t="s">
        <v>61</v>
      </c>
      <c r="H381" s="1" t="s">
        <v>147</v>
      </c>
      <c r="I381" s="1" t="s">
        <v>13</v>
      </c>
      <c r="J381" s="1" t="s">
        <v>28</v>
      </c>
      <c r="K381" s="2">
        <v>4.9000000000000004</v>
      </c>
    </row>
    <row r="382" spans="1:11" x14ac:dyDescent="0.35">
      <c r="A382" t="str">
        <f t="shared" si="45"/>
        <v>Registrar dissolutorMO</v>
      </c>
      <c r="B382" s="6" t="s">
        <v>31</v>
      </c>
      <c r="C382" s="7" t="s">
        <v>11</v>
      </c>
      <c r="D382" s="7" t="s">
        <v>15</v>
      </c>
      <c r="E382" s="2" t="s">
        <v>16</v>
      </c>
      <c r="F382" s="2" t="s">
        <v>20</v>
      </c>
      <c r="G382" s="1" t="s">
        <v>61</v>
      </c>
      <c r="H382" s="2" t="s">
        <v>148</v>
      </c>
      <c r="I382" s="1" t="s">
        <v>19</v>
      </c>
      <c r="J382" s="1" t="s">
        <v>28</v>
      </c>
      <c r="K382" s="2">
        <v>2.4500000000000002</v>
      </c>
    </row>
    <row r="383" spans="1:11" x14ac:dyDescent="0.35">
      <c r="A383" t="str">
        <f t="shared" si="45"/>
        <v>Registrar meio de dissoluçãoMO</v>
      </c>
      <c r="B383" s="6" t="s">
        <v>31</v>
      </c>
      <c r="C383" s="7" t="s">
        <v>11</v>
      </c>
      <c r="D383" s="7" t="s">
        <v>15</v>
      </c>
      <c r="E383" s="2" t="s">
        <v>16</v>
      </c>
      <c r="F383" s="2" t="s">
        <v>20</v>
      </c>
      <c r="G383" s="1" t="s">
        <v>61</v>
      </c>
      <c r="H383" s="2" t="s">
        <v>149</v>
      </c>
      <c r="I383" s="1" t="s">
        <v>13</v>
      </c>
      <c r="J383" s="1" t="s">
        <v>28</v>
      </c>
      <c r="K383" s="2">
        <v>2.4500000000000002</v>
      </c>
    </row>
    <row r="384" spans="1:11" x14ac:dyDescent="0.35">
      <c r="A384" t="str">
        <f t="shared" si="45"/>
        <v>Registrar PadrãoMO</v>
      </c>
      <c r="B384" s="6" t="s">
        <v>31</v>
      </c>
      <c r="C384" s="7" t="s">
        <v>11</v>
      </c>
      <c r="D384" s="7" t="s">
        <v>15</v>
      </c>
      <c r="E384" s="2" t="s">
        <v>16</v>
      </c>
      <c r="F384" s="2" t="s">
        <v>20</v>
      </c>
      <c r="G384" s="1" t="s">
        <v>61</v>
      </c>
      <c r="H384" s="2" t="s">
        <v>141</v>
      </c>
      <c r="I384" s="1" t="s">
        <v>13</v>
      </c>
      <c r="J384" s="1" t="s">
        <v>28</v>
      </c>
      <c r="K384" s="2">
        <v>2.4500000000000002</v>
      </c>
    </row>
    <row r="385" spans="1:11" x14ac:dyDescent="0.35">
      <c r="A385" t="str">
        <f t="shared" si="45"/>
        <v>Registrar pH do meio de dissoluçãoMO</v>
      </c>
      <c r="B385" s="6" t="s">
        <v>31</v>
      </c>
      <c r="C385" s="7" t="s">
        <v>11</v>
      </c>
      <c r="D385" s="7" t="s">
        <v>15</v>
      </c>
      <c r="E385" s="2" t="s">
        <v>16</v>
      </c>
      <c r="F385" s="2" t="s">
        <v>20</v>
      </c>
      <c r="G385" s="1" t="s">
        <v>61</v>
      </c>
      <c r="H385" s="2" t="s">
        <v>158</v>
      </c>
      <c r="I385" s="1" t="s">
        <v>13</v>
      </c>
      <c r="J385" s="1" t="s">
        <v>28</v>
      </c>
      <c r="K385" s="2">
        <v>2.4500000000000002</v>
      </c>
    </row>
    <row r="386" spans="1:11" x14ac:dyDescent="0.35">
      <c r="A386" t="str">
        <f t="shared" si="45"/>
        <v>Registrar preparo da amostraMO</v>
      </c>
      <c r="B386" s="6" t="s">
        <v>31</v>
      </c>
      <c r="C386" s="7" t="s">
        <v>11</v>
      </c>
      <c r="D386" s="7" t="s">
        <v>15</v>
      </c>
      <c r="E386" s="2" t="s">
        <v>16</v>
      </c>
      <c r="F386" s="2" t="s">
        <v>20</v>
      </c>
      <c r="G386" s="1" t="s">
        <v>61</v>
      </c>
      <c r="H386" s="2" t="s">
        <v>143</v>
      </c>
      <c r="I386" s="1" t="s">
        <v>19</v>
      </c>
      <c r="J386" s="1" t="s">
        <v>28</v>
      </c>
      <c r="K386" s="2">
        <v>2.4500000000000002</v>
      </c>
    </row>
    <row r="387" spans="1:11" x14ac:dyDescent="0.35">
      <c r="A387" t="str">
        <f t="shared" si="45"/>
        <v>Registrar preparo do PadrãoMO</v>
      </c>
      <c r="B387" s="6" t="s">
        <v>31</v>
      </c>
      <c r="C387" s="7" t="s">
        <v>11</v>
      </c>
      <c r="D387" s="7" t="s">
        <v>15</v>
      </c>
      <c r="E387" s="2" t="s">
        <v>16</v>
      </c>
      <c r="F387" s="2" t="s">
        <v>20</v>
      </c>
      <c r="G387" s="1" t="s">
        <v>61</v>
      </c>
      <c r="H387" s="2" t="s">
        <v>82</v>
      </c>
      <c r="I387" s="1" t="s">
        <v>13</v>
      </c>
      <c r="J387" s="1" t="s">
        <v>28</v>
      </c>
      <c r="K387" s="2">
        <v>2.4500000000000002</v>
      </c>
    </row>
    <row r="388" spans="1:11" x14ac:dyDescent="0.35">
      <c r="A388" t="str">
        <f t="shared" si="45"/>
        <v>Abrir método de análiseMO</v>
      </c>
      <c r="B388" s="6" t="s">
        <v>31</v>
      </c>
      <c r="C388" s="7" t="s">
        <v>11</v>
      </c>
      <c r="D388" s="7" t="s">
        <v>15</v>
      </c>
      <c r="E388" s="2" t="s">
        <v>21</v>
      </c>
      <c r="F388" s="2" t="s">
        <v>20</v>
      </c>
      <c r="G388" s="1" t="s">
        <v>61</v>
      </c>
      <c r="H388" s="1" t="s">
        <v>139</v>
      </c>
      <c r="I388" s="1" t="s">
        <v>13</v>
      </c>
      <c r="J388" s="1" t="s">
        <v>28</v>
      </c>
      <c r="K388" s="2">
        <v>0.98</v>
      </c>
    </row>
    <row r="389" spans="1:11" x14ac:dyDescent="0.35">
      <c r="A389" t="str">
        <f t="shared" si="45"/>
        <v>Filtrar amostra de teorMO</v>
      </c>
      <c r="B389" s="6" t="s">
        <v>31</v>
      </c>
      <c r="C389" s="7" t="s">
        <v>11</v>
      </c>
      <c r="D389" s="7" t="s">
        <v>15</v>
      </c>
      <c r="E389" s="2" t="s">
        <v>21</v>
      </c>
      <c r="F389" s="2" t="s">
        <v>20</v>
      </c>
      <c r="G389" s="1" t="s">
        <v>61</v>
      </c>
      <c r="H389" s="1" t="s">
        <v>140</v>
      </c>
      <c r="I389" s="1" t="s">
        <v>19</v>
      </c>
      <c r="J389" s="1" t="s">
        <v>28</v>
      </c>
      <c r="K389" s="2">
        <v>2.4500000000000002</v>
      </c>
    </row>
    <row r="390" spans="1:11" x14ac:dyDescent="0.35">
      <c r="A390" t="str">
        <f t="shared" si="45"/>
        <v>Filtrar Fase MóvelMO</v>
      </c>
      <c r="B390" s="6" t="s">
        <v>31</v>
      </c>
      <c r="C390" s="7" t="s">
        <v>11</v>
      </c>
      <c r="D390" s="7" t="s">
        <v>15</v>
      </c>
      <c r="E390" s="2" t="s">
        <v>21</v>
      </c>
      <c r="F390" s="2" t="s">
        <v>20</v>
      </c>
      <c r="G390" s="1" t="s">
        <v>61</v>
      </c>
      <c r="H390" s="1" t="s">
        <v>70</v>
      </c>
      <c r="I390" s="1" t="s">
        <v>13</v>
      </c>
      <c r="J390" s="1" t="s">
        <v>28</v>
      </c>
      <c r="K390" s="2">
        <v>2.4500000000000002</v>
      </c>
    </row>
    <row r="391" spans="1:11" x14ac:dyDescent="0.35">
      <c r="A391" t="str">
        <f t="shared" si="45"/>
        <v>Pegar PadrãoMO</v>
      </c>
      <c r="B391" s="6" t="s">
        <v>31</v>
      </c>
      <c r="C391" s="7" t="s">
        <v>11</v>
      </c>
      <c r="D391" s="7" t="s">
        <v>15</v>
      </c>
      <c r="E391" s="2" t="s">
        <v>21</v>
      </c>
      <c r="F391" s="2" t="s">
        <v>20</v>
      </c>
      <c r="G391" s="1" t="s">
        <v>61</v>
      </c>
      <c r="H391" s="1" t="s">
        <v>147</v>
      </c>
      <c r="I391" s="1" t="s">
        <v>13</v>
      </c>
      <c r="J391" s="1" t="s">
        <v>28</v>
      </c>
      <c r="K391" s="2">
        <v>4.9000000000000004</v>
      </c>
    </row>
    <row r="392" spans="1:11" x14ac:dyDescent="0.35">
      <c r="A392" t="str">
        <f t="shared" si="45"/>
        <v>Registrar PadrãoMO</v>
      </c>
      <c r="B392" s="6" t="s">
        <v>31</v>
      </c>
      <c r="C392" s="7" t="s">
        <v>11</v>
      </c>
      <c r="D392" s="7" t="s">
        <v>15</v>
      </c>
      <c r="E392" s="2" t="s">
        <v>21</v>
      </c>
      <c r="F392" s="2" t="s">
        <v>20</v>
      </c>
      <c r="G392" s="1" t="s">
        <v>61</v>
      </c>
      <c r="H392" s="2" t="s">
        <v>141</v>
      </c>
      <c r="I392" s="1" t="s">
        <v>13</v>
      </c>
      <c r="J392" s="1" t="s">
        <v>28</v>
      </c>
      <c r="K392" s="2">
        <v>2.4500000000000002</v>
      </c>
    </row>
    <row r="393" spans="1:11" x14ac:dyDescent="0.35">
      <c r="A393" t="str">
        <f t="shared" si="45"/>
        <v>Registrar pesagem das amostrasMO</v>
      </c>
      <c r="B393" s="6" t="s">
        <v>31</v>
      </c>
      <c r="C393" s="7" t="s">
        <v>11</v>
      </c>
      <c r="D393" s="7" t="s">
        <v>15</v>
      </c>
      <c r="E393" s="2" t="s">
        <v>21</v>
      </c>
      <c r="F393" s="2" t="s">
        <v>20</v>
      </c>
      <c r="G393" s="1" t="s">
        <v>61</v>
      </c>
      <c r="H393" s="2" t="s">
        <v>142</v>
      </c>
      <c r="I393" s="1" t="s">
        <v>19</v>
      </c>
      <c r="J393" s="1" t="s">
        <v>28</v>
      </c>
      <c r="K393" s="2">
        <v>2.4500000000000002</v>
      </c>
    </row>
    <row r="394" spans="1:11" x14ac:dyDescent="0.35">
      <c r="A394" t="str">
        <f t="shared" si="45"/>
        <v>Registrar preparo do PadrãoMO</v>
      </c>
      <c r="B394" s="6" t="s">
        <v>31</v>
      </c>
      <c r="C394" s="7" t="s">
        <v>11</v>
      </c>
      <c r="D394" s="7" t="s">
        <v>15</v>
      </c>
      <c r="E394" s="2" t="s">
        <v>21</v>
      </c>
      <c r="F394" s="2" t="s">
        <v>20</v>
      </c>
      <c r="G394" s="1" t="s">
        <v>61</v>
      </c>
      <c r="H394" s="2" t="s">
        <v>82</v>
      </c>
      <c r="I394" s="1" t="s">
        <v>13</v>
      </c>
      <c r="J394" s="1" t="s">
        <v>28</v>
      </c>
      <c r="K394" s="2">
        <v>2.4500000000000002</v>
      </c>
    </row>
    <row r="395" spans="1:11" x14ac:dyDescent="0.35">
      <c r="A395" t="str">
        <f t="shared" si="45"/>
        <v>Single do PadrãoMO</v>
      </c>
      <c r="B395" s="6" t="s">
        <v>31</v>
      </c>
      <c r="C395" s="7" t="s">
        <v>11</v>
      </c>
      <c r="D395" s="7" t="s">
        <v>15</v>
      </c>
      <c r="E395" s="1" t="s">
        <v>16</v>
      </c>
      <c r="F395" s="1" t="s">
        <v>12</v>
      </c>
      <c r="G395" s="1" t="s">
        <v>50</v>
      </c>
      <c r="H395" s="1" t="s">
        <v>33</v>
      </c>
      <c r="I395" s="1" t="s">
        <v>13</v>
      </c>
      <c r="J395" s="1" t="s">
        <v>28</v>
      </c>
      <c r="K395" s="2">
        <v>2.4500000000000002</v>
      </c>
    </row>
    <row r="396" spans="1:11" x14ac:dyDescent="0.35">
      <c r="A396" t="str">
        <f>CONCATENATE(B396,C396,D396,E396,F396,G396,H396,I396,J396,K396)</f>
        <v>ABIRATERONABulkSólidosDISSOLUÇÃO HPLC 1NÃO APLICÁVELHPLC UVSingle do PadrãoPadrãoMAQ5</v>
      </c>
      <c r="B396" s="6" t="s">
        <v>31</v>
      </c>
      <c r="C396" s="7" t="s">
        <v>11</v>
      </c>
      <c r="D396" s="7" t="s">
        <v>15</v>
      </c>
      <c r="E396" s="1" t="s">
        <v>16</v>
      </c>
      <c r="F396" s="1" t="s">
        <v>12</v>
      </c>
      <c r="G396" s="1" t="s">
        <v>25</v>
      </c>
      <c r="H396" s="1" t="s">
        <v>33</v>
      </c>
      <c r="I396" s="1" t="s">
        <v>13</v>
      </c>
      <c r="J396" s="1" t="s">
        <v>14</v>
      </c>
      <c r="K396" s="2">
        <v>5</v>
      </c>
    </row>
    <row r="397" spans="1:11" x14ac:dyDescent="0.35">
      <c r="A397" t="str">
        <f>CONCATENATE(B397,C397,D397,E397,F397,G397,H397,I397,J397,K397)</f>
        <v>ABIRATERONABulkSólidosDISSOLUÇÃO HPLC 1NÃO APLICÁVELpHMETROAjustar pH do meio de dissoluçãoPadrãoMAQ5</v>
      </c>
      <c r="B397" s="6" t="s">
        <v>31</v>
      </c>
      <c r="C397" s="7" t="s">
        <v>11</v>
      </c>
      <c r="D397" s="7" t="s">
        <v>15</v>
      </c>
      <c r="E397" s="1" t="s">
        <v>16</v>
      </c>
      <c r="F397" s="1" t="s">
        <v>12</v>
      </c>
      <c r="G397" s="1" t="s">
        <v>97</v>
      </c>
      <c r="H397" s="1" t="s">
        <v>98</v>
      </c>
      <c r="I397" s="1" t="s">
        <v>13</v>
      </c>
      <c r="J397" s="1" t="s">
        <v>14</v>
      </c>
      <c r="K397" s="2">
        <v>5</v>
      </c>
    </row>
    <row r="398" spans="1:11" x14ac:dyDescent="0.35">
      <c r="A398" t="str">
        <f t="shared" ref="A398:A405" si="46">CONCATENATE(H398,J398)</f>
        <v>Finalizar Logbook MO</v>
      </c>
      <c r="B398" s="6" t="s">
        <v>31</v>
      </c>
      <c r="C398" s="7" t="s">
        <v>11</v>
      </c>
      <c r="D398" s="7" t="s">
        <v>15</v>
      </c>
      <c r="E398" s="1" t="s">
        <v>21</v>
      </c>
      <c r="F398" s="1" t="s">
        <v>12</v>
      </c>
      <c r="G398" s="1" t="s">
        <v>50</v>
      </c>
      <c r="H398" s="1" t="s">
        <v>138</v>
      </c>
      <c r="I398" s="1" t="s">
        <v>13</v>
      </c>
      <c r="J398" s="1" t="s">
        <v>28</v>
      </c>
      <c r="K398" s="2">
        <v>2.4500000000000002</v>
      </c>
    </row>
    <row r="399" spans="1:11" x14ac:dyDescent="0.35">
      <c r="A399" t="str">
        <f t="shared" si="46"/>
        <v>Imprimir Ids com os resultadosMO</v>
      </c>
      <c r="B399" s="6" t="s">
        <v>31</v>
      </c>
      <c r="C399" s="7" t="s">
        <v>11</v>
      </c>
      <c r="D399" s="7" t="s">
        <v>15</v>
      </c>
      <c r="E399" s="1" t="s">
        <v>21</v>
      </c>
      <c r="F399" s="1" t="s">
        <v>12</v>
      </c>
      <c r="G399" s="1" t="s">
        <v>50</v>
      </c>
      <c r="H399" s="1" t="s">
        <v>114</v>
      </c>
      <c r="I399" s="1" t="s">
        <v>13</v>
      </c>
      <c r="J399" s="1" t="s">
        <v>28</v>
      </c>
      <c r="K399" s="2">
        <v>1.47</v>
      </c>
    </row>
    <row r="400" spans="1:11" x14ac:dyDescent="0.35">
      <c r="A400" t="str">
        <f t="shared" si="46"/>
        <v>Lançar resultado SAPMO</v>
      </c>
      <c r="B400" s="6" t="s">
        <v>31</v>
      </c>
      <c r="C400" s="7" t="s">
        <v>11</v>
      </c>
      <c r="D400" s="7" t="s">
        <v>15</v>
      </c>
      <c r="E400" s="1" t="s">
        <v>21</v>
      </c>
      <c r="F400" s="1" t="s">
        <v>12</v>
      </c>
      <c r="G400" s="1" t="s">
        <v>50</v>
      </c>
      <c r="H400" s="1" t="s">
        <v>157</v>
      </c>
      <c r="I400" s="1" t="s">
        <v>19</v>
      </c>
      <c r="J400" s="1" t="s">
        <v>28</v>
      </c>
      <c r="K400" s="2">
        <v>7.35</v>
      </c>
    </row>
    <row r="401" spans="1:11" x14ac:dyDescent="0.35">
      <c r="A401" t="str">
        <f t="shared" si="46"/>
        <v>Single do PadrãoMO</v>
      </c>
      <c r="B401" s="6" t="s">
        <v>31</v>
      </c>
      <c r="C401" s="7" t="s">
        <v>11</v>
      </c>
      <c r="D401" s="7" t="s">
        <v>15</v>
      </c>
      <c r="E401" s="1" t="s">
        <v>21</v>
      </c>
      <c r="F401" s="1" t="s">
        <v>12</v>
      </c>
      <c r="G401" s="1" t="s">
        <v>50</v>
      </c>
      <c r="H401" s="1" t="s">
        <v>33</v>
      </c>
      <c r="I401" s="1" t="s">
        <v>13</v>
      </c>
      <c r="J401" s="1" t="s">
        <v>28</v>
      </c>
      <c r="K401" s="2">
        <v>2.4500000000000002</v>
      </c>
    </row>
    <row r="402" spans="1:11" x14ac:dyDescent="0.35">
      <c r="A402" t="str">
        <f t="shared" si="46"/>
        <v>Imprimir planilhaMO</v>
      </c>
      <c r="B402" s="6" t="s">
        <v>31</v>
      </c>
      <c r="C402" s="7" t="s">
        <v>11</v>
      </c>
      <c r="D402" s="7" t="s">
        <v>15</v>
      </c>
      <c r="E402" s="1" t="s">
        <v>46</v>
      </c>
      <c r="F402" s="1" t="s">
        <v>12</v>
      </c>
      <c r="G402" s="1" t="s">
        <v>41</v>
      </c>
      <c r="H402" s="1" t="s">
        <v>159</v>
      </c>
      <c r="I402" s="1" t="s">
        <v>19</v>
      </c>
      <c r="J402" s="1" t="s">
        <v>28</v>
      </c>
      <c r="K402" s="2">
        <v>1.47</v>
      </c>
    </row>
    <row r="403" spans="1:11" x14ac:dyDescent="0.35">
      <c r="A403" t="str">
        <f t="shared" si="46"/>
        <v>Visitar o quadro reijunka para avaliação do FIFO de produtosMO</v>
      </c>
      <c r="B403" s="6" t="s">
        <v>31</v>
      </c>
      <c r="C403" s="7" t="s">
        <v>11</v>
      </c>
      <c r="D403" s="7" t="s">
        <v>15</v>
      </c>
      <c r="E403" s="1" t="s">
        <v>134</v>
      </c>
      <c r="F403" s="1" t="s">
        <v>12</v>
      </c>
      <c r="G403" s="1" t="s">
        <v>92</v>
      </c>
      <c r="H403" s="8" t="s">
        <v>160</v>
      </c>
      <c r="I403" s="1" t="s">
        <v>13</v>
      </c>
      <c r="J403" s="1" t="s">
        <v>28</v>
      </c>
      <c r="K403" s="2">
        <v>0.95550000000000013</v>
      </c>
    </row>
    <row r="404" spans="1:11" x14ac:dyDescent="0.35">
      <c r="A404" t="str">
        <f t="shared" si="46"/>
        <v>Imprimir páginas extras para testes conforme famíliasMO</v>
      </c>
      <c r="B404" s="6" t="s">
        <v>31</v>
      </c>
      <c r="C404" s="7" t="s">
        <v>11</v>
      </c>
      <c r="D404" s="7" t="s">
        <v>15</v>
      </c>
      <c r="E404" s="1" t="s">
        <v>134</v>
      </c>
      <c r="F404" s="1" t="s">
        <v>12</v>
      </c>
      <c r="G404" s="1" t="s">
        <v>92</v>
      </c>
      <c r="H404" s="2" t="s">
        <v>161</v>
      </c>
      <c r="I404" s="1" t="s">
        <v>19</v>
      </c>
      <c r="J404" s="1" t="s">
        <v>28</v>
      </c>
      <c r="K404" s="2">
        <v>0.57330000000000003</v>
      </c>
    </row>
    <row r="405" spans="1:11" x14ac:dyDescent="0.35">
      <c r="A405" t="str">
        <f t="shared" si="46"/>
        <v>Buscar impressões MO</v>
      </c>
      <c r="B405" s="6" t="s">
        <v>31</v>
      </c>
      <c r="C405" s="7" t="s">
        <v>11</v>
      </c>
      <c r="D405" s="7" t="s">
        <v>15</v>
      </c>
      <c r="E405" s="1" t="s">
        <v>134</v>
      </c>
      <c r="F405" s="1" t="s">
        <v>12</v>
      </c>
      <c r="G405" s="1" t="s">
        <v>92</v>
      </c>
      <c r="H405" s="2" t="s">
        <v>162</v>
      </c>
      <c r="I405" s="1" t="s">
        <v>19</v>
      </c>
      <c r="J405" s="1" t="s">
        <v>28</v>
      </c>
      <c r="K405" s="2">
        <v>0.38219999999999998</v>
      </c>
    </row>
    <row r="406" spans="1:11" x14ac:dyDescent="0.35">
      <c r="A406" t="str">
        <f>CONCATENATE(B406,C406,D406,E406,F406,G406,H406,I406,J406,K406)</f>
        <v>ABIRATERONABulkSólidosDEGRADAÇÃO HPLC 1NÃO APLICÁVEL AGITADORTempo da Padrão no agitadorPadrãoMAQ5</v>
      </c>
      <c r="B406" s="6" t="s">
        <v>31</v>
      </c>
      <c r="C406" s="7" t="s">
        <v>11</v>
      </c>
      <c r="D406" s="7" t="s">
        <v>15</v>
      </c>
      <c r="E406" s="1" t="s">
        <v>29</v>
      </c>
      <c r="F406" s="2" t="s">
        <v>20</v>
      </c>
      <c r="G406" s="2" t="s">
        <v>47</v>
      </c>
      <c r="H406" s="1" t="s">
        <v>163</v>
      </c>
      <c r="I406" s="1" t="s">
        <v>13</v>
      </c>
      <c r="J406" s="1" t="s">
        <v>14</v>
      </c>
      <c r="K406" s="2">
        <v>5</v>
      </c>
    </row>
    <row r="407" spans="1:11" x14ac:dyDescent="0.35">
      <c r="A407" t="str">
        <f t="shared" ref="A407:A414" si="47">CONCATENATE(H407,J407)</f>
        <v>Finalizar Logbook MO</v>
      </c>
      <c r="B407" s="6" t="s">
        <v>31</v>
      </c>
      <c r="C407" s="7" t="s">
        <v>11</v>
      </c>
      <c r="D407" s="7" t="s">
        <v>15</v>
      </c>
      <c r="E407" s="1" t="s">
        <v>29</v>
      </c>
      <c r="F407" s="2" t="s">
        <v>20</v>
      </c>
      <c r="G407" s="2" t="s">
        <v>50</v>
      </c>
      <c r="H407" s="1" t="s">
        <v>138</v>
      </c>
      <c r="I407" s="1" t="s">
        <v>13</v>
      </c>
      <c r="J407" s="1" t="s">
        <v>28</v>
      </c>
      <c r="K407" s="2">
        <v>2.4500000000000002</v>
      </c>
    </row>
    <row r="408" spans="1:11" x14ac:dyDescent="0.35">
      <c r="A408" t="str">
        <f t="shared" si="47"/>
        <v>Imprimir Ids com os resultadosMO</v>
      </c>
      <c r="B408" s="6" t="s">
        <v>31</v>
      </c>
      <c r="C408" s="7" t="s">
        <v>11</v>
      </c>
      <c r="D408" s="7" t="s">
        <v>15</v>
      </c>
      <c r="E408" s="1" t="s">
        <v>29</v>
      </c>
      <c r="F408" s="2" t="s">
        <v>20</v>
      </c>
      <c r="G408" s="2" t="s">
        <v>50</v>
      </c>
      <c r="H408" s="1" t="s">
        <v>114</v>
      </c>
      <c r="I408" s="1" t="s">
        <v>19</v>
      </c>
      <c r="J408" s="1" t="s">
        <v>28</v>
      </c>
      <c r="K408" s="2">
        <v>1.47</v>
      </c>
    </row>
    <row r="409" spans="1:11" x14ac:dyDescent="0.35">
      <c r="A409" t="str">
        <f t="shared" si="47"/>
        <v>Lançar resultado SAPMO</v>
      </c>
      <c r="B409" s="6" t="s">
        <v>31</v>
      </c>
      <c r="C409" s="7" t="s">
        <v>11</v>
      </c>
      <c r="D409" s="7" t="s">
        <v>15</v>
      </c>
      <c r="E409" s="1" t="s">
        <v>29</v>
      </c>
      <c r="F409" s="2" t="s">
        <v>20</v>
      </c>
      <c r="G409" s="1" t="s">
        <v>50</v>
      </c>
      <c r="H409" s="1" t="s">
        <v>157</v>
      </c>
      <c r="I409" s="1" t="s">
        <v>19</v>
      </c>
      <c r="J409" s="1" t="s">
        <v>28</v>
      </c>
      <c r="K409" s="2">
        <v>7.35</v>
      </c>
    </row>
    <row r="410" spans="1:11" x14ac:dyDescent="0.35">
      <c r="A410" t="str">
        <f t="shared" si="47"/>
        <v>Single do PadrãoMO</v>
      </c>
      <c r="B410" s="6" t="s">
        <v>31</v>
      </c>
      <c r="C410" s="7" t="s">
        <v>11</v>
      </c>
      <c r="D410" s="7" t="s">
        <v>15</v>
      </c>
      <c r="E410" s="1" t="s">
        <v>29</v>
      </c>
      <c r="F410" s="2" t="s">
        <v>20</v>
      </c>
      <c r="G410" s="2" t="s">
        <v>50</v>
      </c>
      <c r="H410" s="1" t="s">
        <v>33</v>
      </c>
      <c r="I410" s="1" t="s">
        <v>13</v>
      </c>
      <c r="J410" s="1" t="s">
        <v>28</v>
      </c>
      <c r="K410" s="2">
        <v>2.4500000000000002</v>
      </c>
    </row>
    <row r="411" spans="1:11" x14ac:dyDescent="0.35">
      <c r="A411" t="str">
        <f t="shared" si="47"/>
        <v>Finalizar Logbook MO</v>
      </c>
      <c r="B411" s="6" t="s">
        <v>31</v>
      </c>
      <c r="C411" s="7" t="s">
        <v>11</v>
      </c>
      <c r="D411" s="7" t="s">
        <v>15</v>
      </c>
      <c r="E411" s="2" t="s">
        <v>16</v>
      </c>
      <c r="F411" s="2" t="s">
        <v>20</v>
      </c>
      <c r="G411" s="2" t="s">
        <v>50</v>
      </c>
      <c r="H411" s="1" t="s">
        <v>138</v>
      </c>
      <c r="I411" s="1" t="s">
        <v>13</v>
      </c>
      <c r="J411" s="1" t="s">
        <v>28</v>
      </c>
      <c r="K411" s="2">
        <v>2.4500000000000002</v>
      </c>
    </row>
    <row r="412" spans="1:11" x14ac:dyDescent="0.35">
      <c r="A412" t="str">
        <f t="shared" si="47"/>
        <v>Imprimir Ids com os resultadosMO</v>
      </c>
      <c r="B412" s="6" t="s">
        <v>31</v>
      </c>
      <c r="C412" s="7" t="s">
        <v>11</v>
      </c>
      <c r="D412" s="7" t="s">
        <v>15</v>
      </c>
      <c r="E412" s="2" t="s">
        <v>16</v>
      </c>
      <c r="F412" s="2" t="s">
        <v>20</v>
      </c>
      <c r="G412" s="2" t="s">
        <v>50</v>
      </c>
      <c r="H412" s="1" t="s">
        <v>114</v>
      </c>
      <c r="I412" s="1" t="s">
        <v>19</v>
      </c>
      <c r="J412" s="1" t="s">
        <v>28</v>
      </c>
      <c r="K412" s="2">
        <v>1.47</v>
      </c>
    </row>
    <row r="413" spans="1:11" x14ac:dyDescent="0.35">
      <c r="A413" t="str">
        <f t="shared" si="47"/>
        <v>Lançar resultado SAPMO</v>
      </c>
      <c r="B413" s="6" t="s">
        <v>31</v>
      </c>
      <c r="C413" s="7" t="s">
        <v>11</v>
      </c>
      <c r="D413" s="7" t="s">
        <v>15</v>
      </c>
      <c r="E413" s="2" t="s">
        <v>16</v>
      </c>
      <c r="F413" s="2" t="s">
        <v>20</v>
      </c>
      <c r="G413" s="1" t="s">
        <v>50</v>
      </c>
      <c r="H413" s="1" t="s">
        <v>157</v>
      </c>
      <c r="I413" s="1" t="s">
        <v>19</v>
      </c>
      <c r="J413" s="1" t="s">
        <v>28</v>
      </c>
      <c r="K413" s="2">
        <v>7.35</v>
      </c>
    </row>
    <row r="414" spans="1:11" x14ac:dyDescent="0.35">
      <c r="A414" t="str">
        <f t="shared" si="47"/>
        <v>Single do PadrãoMO</v>
      </c>
      <c r="B414" s="6" t="s">
        <v>31</v>
      </c>
      <c r="C414" s="7" t="s">
        <v>11</v>
      </c>
      <c r="D414" s="7" t="s">
        <v>15</v>
      </c>
      <c r="E414" s="2" t="s">
        <v>16</v>
      </c>
      <c r="F414" s="2" t="s">
        <v>20</v>
      </c>
      <c r="G414" s="2" t="s">
        <v>50</v>
      </c>
      <c r="H414" s="1" t="s">
        <v>33</v>
      </c>
      <c r="I414" s="1" t="s">
        <v>13</v>
      </c>
      <c r="J414" s="1" t="s">
        <v>28</v>
      </c>
      <c r="K414" s="2">
        <v>2.4500000000000002</v>
      </c>
    </row>
    <row r="415" spans="1:11" x14ac:dyDescent="0.35">
      <c r="A415" t="str">
        <f>CONCATENATE(B415,C415,D415,E415,F415,G415,H415,I415,J415,K415)</f>
        <v>ABIRATERONABulkSólidosDISSOLUÇÃO HPLC 1NÃO APLICÁVEL HPLC UVSingle do PadrãoPadrãoMAQ5</v>
      </c>
      <c r="B415" s="6" t="s">
        <v>31</v>
      </c>
      <c r="C415" s="7" t="s">
        <v>11</v>
      </c>
      <c r="D415" s="7" t="s">
        <v>15</v>
      </c>
      <c r="E415" s="2" t="s">
        <v>16</v>
      </c>
      <c r="F415" s="2" t="s">
        <v>20</v>
      </c>
      <c r="G415" s="1" t="s">
        <v>25</v>
      </c>
      <c r="H415" s="2" t="s">
        <v>33</v>
      </c>
      <c r="I415" s="1" t="s">
        <v>13</v>
      </c>
      <c r="J415" s="1" t="s">
        <v>14</v>
      </c>
      <c r="K415" s="2">
        <v>5</v>
      </c>
    </row>
    <row r="416" spans="1:11" x14ac:dyDescent="0.35">
      <c r="A416" t="str">
        <f>CONCATENATE(B416,C416,D416,E416,F416,G416,H416,I416,J416,K416)</f>
        <v>ABIRATERONABulkSólidosDISSOLUÇÃO HPLC 1NÃO APLICÁVEL pHMETROAjustar pH do meio de dissoluçãoPadrãoMAQ5</v>
      </c>
      <c r="B416" s="6" t="s">
        <v>31</v>
      </c>
      <c r="C416" s="7" t="s">
        <v>11</v>
      </c>
      <c r="D416" s="7" t="s">
        <v>15</v>
      </c>
      <c r="E416" s="2" t="s">
        <v>16</v>
      </c>
      <c r="F416" s="2" t="s">
        <v>20</v>
      </c>
      <c r="G416" s="2" t="s">
        <v>97</v>
      </c>
      <c r="H416" s="1" t="s">
        <v>98</v>
      </c>
      <c r="I416" s="1" t="s">
        <v>13</v>
      </c>
      <c r="J416" s="1" t="s">
        <v>14</v>
      </c>
      <c r="K416" s="2">
        <v>5</v>
      </c>
    </row>
    <row r="417" spans="1:11" x14ac:dyDescent="0.35">
      <c r="A417" t="str">
        <f t="shared" ref="A417:A425" si="48">CONCATENATE(H417,J417)</f>
        <v>Finalizar Logbook MO</v>
      </c>
      <c r="B417" s="6" t="s">
        <v>31</v>
      </c>
      <c r="C417" s="7" t="s">
        <v>11</v>
      </c>
      <c r="D417" s="7" t="s">
        <v>15</v>
      </c>
      <c r="E417" s="2" t="s">
        <v>21</v>
      </c>
      <c r="F417" s="2" t="s">
        <v>20</v>
      </c>
      <c r="G417" s="2" t="s">
        <v>50</v>
      </c>
      <c r="H417" s="1" t="s">
        <v>138</v>
      </c>
      <c r="I417" s="1" t="s">
        <v>13</v>
      </c>
      <c r="J417" s="1" t="s">
        <v>28</v>
      </c>
      <c r="K417" s="2">
        <v>2.4500000000000002</v>
      </c>
    </row>
    <row r="418" spans="1:11" x14ac:dyDescent="0.35">
      <c r="A418" t="str">
        <f t="shared" si="48"/>
        <v>Imprimir Ids com os resultadosMO</v>
      </c>
      <c r="B418" s="6" t="s">
        <v>31</v>
      </c>
      <c r="C418" s="7" t="s">
        <v>11</v>
      </c>
      <c r="D418" s="7" t="s">
        <v>15</v>
      </c>
      <c r="E418" s="2" t="s">
        <v>21</v>
      </c>
      <c r="F418" s="2" t="s">
        <v>20</v>
      </c>
      <c r="G418" s="2" t="s">
        <v>50</v>
      </c>
      <c r="H418" s="1" t="s">
        <v>114</v>
      </c>
      <c r="I418" s="1" t="s">
        <v>13</v>
      </c>
      <c r="J418" s="1" t="s">
        <v>28</v>
      </c>
      <c r="K418" s="2">
        <v>1.47</v>
      </c>
    </row>
    <row r="419" spans="1:11" x14ac:dyDescent="0.35">
      <c r="A419" t="str">
        <f t="shared" si="48"/>
        <v>Lançar resultado SAPMO</v>
      </c>
      <c r="B419" s="6" t="s">
        <v>31</v>
      </c>
      <c r="C419" s="7" t="s">
        <v>11</v>
      </c>
      <c r="D419" s="7" t="s">
        <v>15</v>
      </c>
      <c r="E419" s="2" t="s">
        <v>21</v>
      </c>
      <c r="F419" s="2" t="s">
        <v>20</v>
      </c>
      <c r="G419" s="1" t="s">
        <v>50</v>
      </c>
      <c r="H419" s="1" t="s">
        <v>157</v>
      </c>
      <c r="I419" s="1" t="s">
        <v>19</v>
      </c>
      <c r="J419" s="1" t="s">
        <v>28</v>
      </c>
      <c r="K419" s="2">
        <v>7.35</v>
      </c>
    </row>
    <row r="420" spans="1:11" x14ac:dyDescent="0.35">
      <c r="A420" t="str">
        <f t="shared" si="48"/>
        <v>Single do PadrãoMO</v>
      </c>
      <c r="B420" s="6" t="s">
        <v>31</v>
      </c>
      <c r="C420" s="7" t="s">
        <v>11</v>
      </c>
      <c r="D420" s="7" t="s">
        <v>15</v>
      </c>
      <c r="E420" s="2" t="s">
        <v>21</v>
      </c>
      <c r="F420" s="2" t="s">
        <v>20</v>
      </c>
      <c r="G420" s="2" t="s">
        <v>50</v>
      </c>
      <c r="H420" s="1" t="s">
        <v>33</v>
      </c>
      <c r="I420" s="1" t="s">
        <v>13</v>
      </c>
      <c r="J420" s="1" t="s">
        <v>28</v>
      </c>
      <c r="K420" s="2">
        <v>2.4500000000000002</v>
      </c>
    </row>
    <row r="421" spans="1:11" x14ac:dyDescent="0.35">
      <c r="A421" t="str">
        <f t="shared" si="48"/>
        <v>Imprimir planilhaMO</v>
      </c>
      <c r="B421" s="6" t="s">
        <v>31</v>
      </c>
      <c r="C421" s="7" t="s">
        <v>11</v>
      </c>
      <c r="D421" s="7" t="s">
        <v>15</v>
      </c>
      <c r="E421" s="1" t="s">
        <v>46</v>
      </c>
      <c r="F421" s="2" t="s">
        <v>20</v>
      </c>
      <c r="G421" s="1" t="s">
        <v>41</v>
      </c>
      <c r="H421" s="1" t="s">
        <v>159</v>
      </c>
      <c r="I421" s="1" t="s">
        <v>19</v>
      </c>
      <c r="J421" s="1" t="s">
        <v>28</v>
      </c>
      <c r="K421" s="2">
        <v>1.47</v>
      </c>
    </row>
    <row r="422" spans="1:11" x14ac:dyDescent="0.35">
      <c r="A422" t="str">
        <f t="shared" si="48"/>
        <v>Visitar o quadro reijunka para avaliação do FIFO de produtosMO</v>
      </c>
      <c r="B422" s="6" t="s">
        <v>31</v>
      </c>
      <c r="C422" s="7" t="s">
        <v>11</v>
      </c>
      <c r="D422" s="7" t="s">
        <v>15</v>
      </c>
      <c r="E422" s="1" t="s">
        <v>134</v>
      </c>
      <c r="F422" s="2" t="s">
        <v>20</v>
      </c>
      <c r="G422" s="1" t="s">
        <v>92</v>
      </c>
      <c r="H422" s="2" t="s">
        <v>160</v>
      </c>
      <c r="I422" s="1" t="s">
        <v>13</v>
      </c>
      <c r="J422" s="1" t="s">
        <v>28</v>
      </c>
      <c r="K422" s="2">
        <v>0.95550000000000013</v>
      </c>
    </row>
    <row r="423" spans="1:11" x14ac:dyDescent="0.35">
      <c r="A423" t="str">
        <f t="shared" si="48"/>
        <v>Imprimir páginas extras para testes conforme famíliasMO</v>
      </c>
      <c r="B423" s="6" t="s">
        <v>31</v>
      </c>
      <c r="C423" s="7" t="s">
        <v>11</v>
      </c>
      <c r="D423" s="7" t="s">
        <v>15</v>
      </c>
      <c r="E423" s="1" t="s">
        <v>134</v>
      </c>
      <c r="F423" s="2" t="s">
        <v>20</v>
      </c>
      <c r="G423" s="1" t="s">
        <v>92</v>
      </c>
      <c r="H423" s="2" t="s">
        <v>161</v>
      </c>
      <c r="I423" s="1" t="s">
        <v>19</v>
      </c>
      <c r="J423" s="1" t="s">
        <v>28</v>
      </c>
      <c r="K423" s="2">
        <v>0.57330000000000003</v>
      </c>
    </row>
    <row r="424" spans="1:11" x14ac:dyDescent="0.35">
      <c r="A424" t="str">
        <f t="shared" si="48"/>
        <v>Buscar impressões MO</v>
      </c>
      <c r="B424" s="6" t="s">
        <v>31</v>
      </c>
      <c r="C424" s="7" t="s">
        <v>11</v>
      </c>
      <c r="D424" s="7" t="s">
        <v>15</v>
      </c>
      <c r="E424" s="1" t="s">
        <v>134</v>
      </c>
      <c r="F424" s="2" t="s">
        <v>20</v>
      </c>
      <c r="G424" s="1" t="s">
        <v>92</v>
      </c>
      <c r="H424" s="2" t="s">
        <v>162</v>
      </c>
      <c r="I424" s="1" t="s">
        <v>19</v>
      </c>
      <c r="J424" s="1" t="s">
        <v>28</v>
      </c>
      <c r="K424" s="2">
        <v>0.38219999999999998</v>
      </c>
    </row>
    <row r="425" spans="1:11" x14ac:dyDescent="0.35">
      <c r="A425" t="str">
        <f t="shared" si="48"/>
        <v>Agrupar impressões nas pastasMO</v>
      </c>
      <c r="B425" s="6" t="s">
        <v>31</v>
      </c>
      <c r="C425" s="7" t="s">
        <v>11</v>
      </c>
      <c r="D425" s="7" t="s">
        <v>15</v>
      </c>
      <c r="E425" s="1" t="s">
        <v>134</v>
      </c>
      <c r="F425" s="2" t="s">
        <v>20</v>
      </c>
      <c r="G425" s="1" t="s">
        <v>92</v>
      </c>
      <c r="H425" s="2" t="s">
        <v>154</v>
      </c>
      <c r="I425" s="1" t="s">
        <v>19</v>
      </c>
      <c r="J425" s="1" t="s">
        <v>28</v>
      </c>
      <c r="K425" s="2">
        <v>0.38219999999999998</v>
      </c>
    </row>
    <row r="426" spans="1:11" x14ac:dyDescent="0.35">
      <c r="A426" t="str">
        <f t="shared" ref="A426" si="49">CONCATENATE(H426,J426)</f>
        <v>Impressão das etiquetas MO</v>
      </c>
      <c r="B426" s="6" t="s">
        <v>31</v>
      </c>
      <c r="C426" s="7" t="s">
        <v>11</v>
      </c>
      <c r="D426" s="7" t="s">
        <v>15</v>
      </c>
      <c r="E426" s="1" t="s">
        <v>84</v>
      </c>
      <c r="F426" s="1" t="s">
        <v>12</v>
      </c>
      <c r="G426" s="1" t="s">
        <v>85</v>
      </c>
      <c r="H426" s="2" t="s">
        <v>164</v>
      </c>
      <c r="I426" t="s">
        <v>87</v>
      </c>
      <c r="J426" s="2" t="s">
        <v>28</v>
      </c>
      <c r="K426" s="2">
        <v>1.9110000000000003</v>
      </c>
    </row>
    <row r="427" spans="1:11" x14ac:dyDescent="0.35">
      <c r="A427" t="str">
        <f>CONCATENATE(B427,C427,D427,E427,F427,G427,H427,I427,J427,K427)</f>
        <v>ABIRATERONABulkSólidosDEGRADAÇÃO HPLC 1NÃO APLICÁVELAGITADORTempo da Padrão no agitadorPadrãoMAQ4</v>
      </c>
      <c r="B427" s="6" t="s">
        <v>31</v>
      </c>
      <c r="C427" s="7" t="s">
        <v>11</v>
      </c>
      <c r="D427" s="7" t="s">
        <v>15</v>
      </c>
      <c r="E427" s="1" t="s">
        <v>29</v>
      </c>
      <c r="F427" s="1" t="s">
        <v>12</v>
      </c>
      <c r="G427" s="1" t="s">
        <v>47</v>
      </c>
      <c r="H427" s="1" t="s">
        <v>163</v>
      </c>
      <c r="I427" s="1" t="s">
        <v>13</v>
      </c>
      <c r="J427" s="1" t="s">
        <v>14</v>
      </c>
      <c r="K427" s="2">
        <v>4</v>
      </c>
    </row>
    <row r="428" spans="1:11" x14ac:dyDescent="0.35">
      <c r="A428" t="str">
        <f t="shared" ref="A428:A453" si="50">CONCATENATE(H428,J428)</f>
        <v>Abrir método de análiseMO</v>
      </c>
      <c r="B428" s="6" t="s">
        <v>31</v>
      </c>
      <c r="C428" s="7" t="s">
        <v>11</v>
      </c>
      <c r="D428" s="7" t="s">
        <v>15</v>
      </c>
      <c r="E428" s="1" t="s">
        <v>29</v>
      </c>
      <c r="F428" s="1" t="s">
        <v>12</v>
      </c>
      <c r="G428" s="1" t="s">
        <v>61</v>
      </c>
      <c r="H428" s="1" t="s">
        <v>139</v>
      </c>
      <c r="I428" s="1" t="s">
        <v>13</v>
      </c>
      <c r="J428" s="1" t="s">
        <v>28</v>
      </c>
      <c r="K428" s="2">
        <v>0.98</v>
      </c>
    </row>
    <row r="429" spans="1:11" x14ac:dyDescent="0.35">
      <c r="A429" t="str">
        <f t="shared" si="50"/>
        <v>Abrir planilha de placeboMO</v>
      </c>
      <c r="B429" s="6" t="s">
        <v>31</v>
      </c>
      <c r="C429" s="7" t="s">
        <v>11</v>
      </c>
      <c r="D429" s="7" t="s">
        <v>15</v>
      </c>
      <c r="E429" s="1" t="s">
        <v>29</v>
      </c>
      <c r="F429" s="1" t="s">
        <v>12</v>
      </c>
      <c r="G429" s="1" t="s">
        <v>61</v>
      </c>
      <c r="H429" s="1" t="s">
        <v>156</v>
      </c>
      <c r="I429" s="1" t="s">
        <v>13</v>
      </c>
      <c r="J429" s="1" t="s">
        <v>28</v>
      </c>
      <c r="K429" s="2">
        <v>0.98</v>
      </c>
    </row>
    <row r="430" spans="1:11" x14ac:dyDescent="0.35">
      <c r="A430" t="str">
        <f t="shared" si="50"/>
        <v>Filtrar amostra de degradaçãoMO</v>
      </c>
      <c r="B430" s="6" t="s">
        <v>31</v>
      </c>
      <c r="C430" s="7" t="s">
        <v>11</v>
      </c>
      <c r="D430" s="7" t="s">
        <v>15</v>
      </c>
      <c r="E430" s="1" t="s">
        <v>29</v>
      </c>
      <c r="F430" s="1" t="s">
        <v>12</v>
      </c>
      <c r="G430" s="1" t="s">
        <v>61</v>
      </c>
      <c r="H430" s="1" t="s">
        <v>144</v>
      </c>
      <c r="I430" s="1" t="s">
        <v>19</v>
      </c>
      <c r="J430" s="1" t="s">
        <v>28</v>
      </c>
      <c r="K430" s="2">
        <v>2.4500000000000002</v>
      </c>
    </row>
    <row r="431" spans="1:11" x14ac:dyDescent="0.35">
      <c r="A431" t="str">
        <f t="shared" si="50"/>
        <v>Filtrar Fase MóvelMO</v>
      </c>
      <c r="B431" s="6" t="s">
        <v>31</v>
      </c>
      <c r="C431" s="7" t="s">
        <v>11</v>
      </c>
      <c r="D431" s="7" t="s">
        <v>15</v>
      </c>
      <c r="E431" s="1" t="s">
        <v>29</v>
      </c>
      <c r="F431" s="1" t="s">
        <v>12</v>
      </c>
      <c r="G431" s="1" t="s">
        <v>61</v>
      </c>
      <c r="H431" s="1" t="s">
        <v>70</v>
      </c>
      <c r="I431" s="1" t="s">
        <v>13</v>
      </c>
      <c r="J431" s="1" t="s">
        <v>28</v>
      </c>
      <c r="K431" s="2">
        <v>2.4500000000000002</v>
      </c>
    </row>
    <row r="432" spans="1:11" x14ac:dyDescent="0.35">
      <c r="A432" t="str">
        <f t="shared" si="50"/>
        <v>Pegar PadrãoMO</v>
      </c>
      <c r="B432" s="6" t="s">
        <v>31</v>
      </c>
      <c r="C432" s="7" t="s">
        <v>11</v>
      </c>
      <c r="D432" s="7" t="s">
        <v>15</v>
      </c>
      <c r="E432" s="1" t="s">
        <v>29</v>
      </c>
      <c r="F432" s="1" t="s">
        <v>12</v>
      </c>
      <c r="G432" s="1" t="s">
        <v>61</v>
      </c>
      <c r="H432" s="1" t="s">
        <v>147</v>
      </c>
      <c r="I432" s="1" t="s">
        <v>13</v>
      </c>
      <c r="J432" s="1" t="s">
        <v>28</v>
      </c>
      <c r="K432" s="2">
        <v>4.9000000000000004</v>
      </c>
    </row>
    <row r="433" spans="1:11" x14ac:dyDescent="0.35">
      <c r="A433" t="str">
        <f t="shared" si="50"/>
        <v>Registrar PadrãoMO</v>
      </c>
      <c r="B433" s="6" t="s">
        <v>31</v>
      </c>
      <c r="C433" s="7" t="s">
        <v>11</v>
      </c>
      <c r="D433" s="7" t="s">
        <v>15</v>
      </c>
      <c r="E433" s="1" t="s">
        <v>29</v>
      </c>
      <c r="F433" s="1" t="s">
        <v>12</v>
      </c>
      <c r="G433" s="1" t="s">
        <v>61</v>
      </c>
      <c r="H433" s="1" t="s">
        <v>141</v>
      </c>
      <c r="I433" s="1" t="s">
        <v>13</v>
      </c>
      <c r="J433" s="1" t="s">
        <v>28</v>
      </c>
      <c r="K433" s="2">
        <v>2.4500000000000002</v>
      </c>
    </row>
    <row r="434" spans="1:11" x14ac:dyDescent="0.35">
      <c r="A434" t="str">
        <f t="shared" si="50"/>
        <v>Finalizar Logbook MO</v>
      </c>
      <c r="B434" s="6" t="s">
        <v>31</v>
      </c>
      <c r="C434" s="7" t="s">
        <v>11</v>
      </c>
      <c r="D434" s="7" t="s">
        <v>15</v>
      </c>
      <c r="E434" s="1" t="s">
        <v>29</v>
      </c>
      <c r="F434" s="1" t="s">
        <v>12</v>
      </c>
      <c r="G434" s="1" t="s">
        <v>50</v>
      </c>
      <c r="H434" s="1" t="s">
        <v>138</v>
      </c>
      <c r="I434" s="1" t="s">
        <v>13</v>
      </c>
      <c r="J434" s="1" t="s">
        <v>28</v>
      </c>
      <c r="K434" s="2">
        <v>2.4500000000000002</v>
      </c>
    </row>
    <row r="435" spans="1:11" x14ac:dyDescent="0.35">
      <c r="A435" t="str">
        <f t="shared" si="50"/>
        <v>Imprimir Ids com os resultadosMO</v>
      </c>
      <c r="B435" s="6" t="s">
        <v>31</v>
      </c>
      <c r="C435" s="7" t="s">
        <v>11</v>
      </c>
      <c r="D435" s="7" t="s">
        <v>15</v>
      </c>
      <c r="E435" s="1" t="s">
        <v>29</v>
      </c>
      <c r="F435" s="1" t="s">
        <v>12</v>
      </c>
      <c r="G435" s="1" t="s">
        <v>50</v>
      </c>
      <c r="H435" s="1" t="s">
        <v>114</v>
      </c>
      <c r="I435" s="1" t="s">
        <v>19</v>
      </c>
      <c r="J435" s="1" t="s">
        <v>28</v>
      </c>
      <c r="K435" s="2">
        <v>1.47</v>
      </c>
    </row>
    <row r="436" spans="1:11" x14ac:dyDescent="0.35">
      <c r="A436" t="str">
        <f t="shared" si="50"/>
        <v>Lançar resultado SAPMO</v>
      </c>
      <c r="B436" s="6" t="s">
        <v>31</v>
      </c>
      <c r="C436" s="7" t="s">
        <v>11</v>
      </c>
      <c r="D436" s="7" t="s">
        <v>15</v>
      </c>
      <c r="E436" s="1" t="s">
        <v>29</v>
      </c>
      <c r="F436" s="1" t="s">
        <v>12</v>
      </c>
      <c r="G436" s="1" t="s">
        <v>50</v>
      </c>
      <c r="H436" s="1" t="s">
        <v>157</v>
      </c>
      <c r="I436" s="1" t="s">
        <v>19</v>
      </c>
      <c r="J436" s="1" t="s">
        <v>28</v>
      </c>
      <c r="K436" s="2">
        <v>7.35</v>
      </c>
    </row>
    <row r="437" spans="1:11" x14ac:dyDescent="0.35">
      <c r="A437" t="str">
        <f t="shared" si="50"/>
        <v>Registrar PlaceboMO</v>
      </c>
      <c r="B437" s="6" t="s">
        <v>31</v>
      </c>
      <c r="C437" s="7" t="s">
        <v>11</v>
      </c>
      <c r="D437" s="7" t="s">
        <v>15</v>
      </c>
      <c r="E437" s="1" t="s">
        <v>29</v>
      </c>
      <c r="F437" s="1" t="s">
        <v>12</v>
      </c>
      <c r="G437" s="1" t="s">
        <v>61</v>
      </c>
      <c r="H437" s="1" t="s">
        <v>145</v>
      </c>
      <c r="I437" s="1" t="s">
        <v>13</v>
      </c>
      <c r="J437" s="1" t="s">
        <v>28</v>
      </c>
      <c r="K437" s="2">
        <v>2.4500000000000002</v>
      </c>
    </row>
    <row r="438" spans="1:11" x14ac:dyDescent="0.35">
      <c r="A438" t="str">
        <f t="shared" si="50"/>
        <v>Registrar preparo do padrãoMO</v>
      </c>
      <c r="B438" s="6" t="s">
        <v>31</v>
      </c>
      <c r="C438" s="7" t="s">
        <v>11</v>
      </c>
      <c r="D438" s="7" t="s">
        <v>15</v>
      </c>
      <c r="E438" s="1" t="s">
        <v>29</v>
      </c>
      <c r="F438" s="1" t="s">
        <v>12</v>
      </c>
      <c r="G438" s="1" t="s">
        <v>61</v>
      </c>
      <c r="H438" s="1" t="s">
        <v>146</v>
      </c>
      <c r="I438" s="1" t="s">
        <v>13</v>
      </c>
      <c r="J438" s="1" t="s">
        <v>28</v>
      </c>
      <c r="K438" s="2">
        <v>2.4500000000000002</v>
      </c>
    </row>
    <row r="439" spans="1:11" x14ac:dyDescent="0.35">
      <c r="A439" t="str">
        <f t="shared" si="50"/>
        <v>Abrir método de análiseMO</v>
      </c>
      <c r="B439" s="6" t="s">
        <v>31</v>
      </c>
      <c r="C439" s="7" t="s">
        <v>11</v>
      </c>
      <c r="D439" s="7" t="s">
        <v>15</v>
      </c>
      <c r="E439" s="1" t="s">
        <v>16</v>
      </c>
      <c r="F439" s="1" t="s">
        <v>12</v>
      </c>
      <c r="G439" s="1" t="s">
        <v>61</v>
      </c>
      <c r="H439" s="1" t="s">
        <v>139</v>
      </c>
      <c r="I439" s="1" t="s">
        <v>13</v>
      </c>
      <c r="J439" s="1" t="s">
        <v>28</v>
      </c>
      <c r="K439" s="2">
        <v>0.98</v>
      </c>
    </row>
    <row r="440" spans="1:11" x14ac:dyDescent="0.35">
      <c r="A440" t="str">
        <f t="shared" si="50"/>
        <v>Filtrar Fase MóvelMO</v>
      </c>
      <c r="B440" s="6" t="s">
        <v>31</v>
      </c>
      <c r="C440" s="7" t="s">
        <v>11</v>
      </c>
      <c r="D440" s="7" t="s">
        <v>15</v>
      </c>
      <c r="E440" s="1" t="s">
        <v>16</v>
      </c>
      <c r="F440" s="1" t="s">
        <v>12</v>
      </c>
      <c r="G440" s="1" t="s">
        <v>61</v>
      </c>
      <c r="H440" s="1" t="s">
        <v>70</v>
      </c>
      <c r="I440" s="1" t="s">
        <v>13</v>
      </c>
      <c r="J440" s="1" t="s">
        <v>28</v>
      </c>
      <c r="K440" s="2">
        <v>2.4500000000000002</v>
      </c>
    </row>
    <row r="441" spans="1:11" x14ac:dyDescent="0.35">
      <c r="A441" t="str">
        <f t="shared" si="50"/>
        <v>Pegar PadrãoMO</v>
      </c>
      <c r="B441" s="6" t="s">
        <v>31</v>
      </c>
      <c r="C441" s="7" t="s">
        <v>11</v>
      </c>
      <c r="D441" s="7" t="s">
        <v>15</v>
      </c>
      <c r="E441" s="1" t="s">
        <v>16</v>
      </c>
      <c r="F441" s="1" t="s">
        <v>12</v>
      </c>
      <c r="G441" s="1" t="s">
        <v>61</v>
      </c>
      <c r="H441" s="1" t="s">
        <v>147</v>
      </c>
      <c r="I441" s="1" t="s">
        <v>13</v>
      </c>
      <c r="J441" s="1" t="s">
        <v>28</v>
      </c>
      <c r="K441" s="2">
        <v>4.9000000000000004</v>
      </c>
    </row>
    <row r="442" spans="1:11" x14ac:dyDescent="0.35">
      <c r="A442" t="str">
        <f t="shared" si="50"/>
        <v>Registrar dissolutorMO</v>
      </c>
      <c r="B442" s="6" t="s">
        <v>31</v>
      </c>
      <c r="C442" s="7" t="s">
        <v>11</v>
      </c>
      <c r="D442" s="7" t="s">
        <v>15</v>
      </c>
      <c r="E442" s="1" t="s">
        <v>16</v>
      </c>
      <c r="F442" s="1" t="s">
        <v>12</v>
      </c>
      <c r="G442" s="1" t="s">
        <v>61</v>
      </c>
      <c r="H442" s="1" t="s">
        <v>148</v>
      </c>
      <c r="I442" s="1" t="s">
        <v>19</v>
      </c>
      <c r="J442" s="1" t="s">
        <v>28</v>
      </c>
      <c r="K442" s="2">
        <v>2.4500000000000002</v>
      </c>
    </row>
    <row r="443" spans="1:11" x14ac:dyDescent="0.35">
      <c r="A443" t="str">
        <f t="shared" si="50"/>
        <v>Registrar meio de dissoluçãoMO</v>
      </c>
      <c r="B443" s="6" t="s">
        <v>31</v>
      </c>
      <c r="C443" s="7" t="s">
        <v>11</v>
      </c>
      <c r="D443" s="7" t="s">
        <v>15</v>
      </c>
      <c r="E443" s="1" t="s">
        <v>16</v>
      </c>
      <c r="F443" s="1" t="s">
        <v>12</v>
      </c>
      <c r="G443" s="1" t="s">
        <v>61</v>
      </c>
      <c r="H443" s="1" t="s">
        <v>149</v>
      </c>
      <c r="I443" s="1" t="s">
        <v>13</v>
      </c>
      <c r="J443" s="1" t="s">
        <v>28</v>
      </c>
      <c r="K443" s="2">
        <v>2.4500000000000002</v>
      </c>
    </row>
    <row r="444" spans="1:11" x14ac:dyDescent="0.35">
      <c r="A444" t="str">
        <f t="shared" si="50"/>
        <v>Registrar PadrãoMO</v>
      </c>
      <c r="B444" s="6" t="s">
        <v>31</v>
      </c>
      <c r="C444" s="7" t="s">
        <v>11</v>
      </c>
      <c r="D444" s="7" t="s">
        <v>15</v>
      </c>
      <c r="E444" s="1" t="s">
        <v>16</v>
      </c>
      <c r="F444" s="1" t="s">
        <v>12</v>
      </c>
      <c r="G444" s="1" t="s">
        <v>61</v>
      </c>
      <c r="H444" s="1" t="s">
        <v>141</v>
      </c>
      <c r="I444" s="1" t="s">
        <v>13</v>
      </c>
      <c r="J444" s="1" t="s">
        <v>28</v>
      </c>
      <c r="K444" s="2">
        <v>2.4500000000000002</v>
      </c>
    </row>
    <row r="445" spans="1:11" x14ac:dyDescent="0.35">
      <c r="A445" t="str">
        <f t="shared" si="50"/>
        <v>Registrar pH do meio de dissoluçãoMO</v>
      </c>
      <c r="B445" s="6" t="s">
        <v>31</v>
      </c>
      <c r="C445" s="7" t="s">
        <v>11</v>
      </c>
      <c r="D445" s="7" t="s">
        <v>15</v>
      </c>
      <c r="E445" s="1" t="s">
        <v>16</v>
      </c>
      <c r="F445" s="1" t="s">
        <v>12</v>
      </c>
      <c r="G445" s="1" t="s">
        <v>61</v>
      </c>
      <c r="H445" s="1" t="s">
        <v>158</v>
      </c>
      <c r="I445" s="1" t="s">
        <v>13</v>
      </c>
      <c r="J445" s="1" t="s">
        <v>28</v>
      </c>
      <c r="K445" s="2">
        <v>2.4500000000000002</v>
      </c>
    </row>
    <row r="446" spans="1:11" x14ac:dyDescent="0.35">
      <c r="A446" t="str">
        <f t="shared" si="50"/>
        <v>Registrar preparo da amostraMO</v>
      </c>
      <c r="B446" s="6" t="s">
        <v>31</v>
      </c>
      <c r="C446" s="7" t="s">
        <v>11</v>
      </c>
      <c r="D446" s="7" t="s">
        <v>15</v>
      </c>
      <c r="E446" s="1" t="s">
        <v>16</v>
      </c>
      <c r="F446" s="1" t="s">
        <v>12</v>
      </c>
      <c r="G446" s="1" t="s">
        <v>61</v>
      </c>
      <c r="H446" s="1" t="s">
        <v>143</v>
      </c>
      <c r="I446" s="1" t="s">
        <v>19</v>
      </c>
      <c r="J446" s="1" t="s">
        <v>28</v>
      </c>
      <c r="K446" s="2">
        <v>2.4500000000000002</v>
      </c>
    </row>
    <row r="447" spans="1:11" x14ac:dyDescent="0.35">
      <c r="A447" t="str">
        <f t="shared" si="50"/>
        <v>Registrar preparo do PadrãoMO</v>
      </c>
      <c r="B447" s="6" t="s">
        <v>31</v>
      </c>
      <c r="C447" s="7" t="s">
        <v>11</v>
      </c>
      <c r="D447" s="7" t="s">
        <v>15</v>
      </c>
      <c r="E447" s="1" t="s">
        <v>16</v>
      </c>
      <c r="F447" s="1" t="s">
        <v>12</v>
      </c>
      <c r="G447" s="1" t="s">
        <v>61</v>
      </c>
      <c r="H447" s="1" t="s">
        <v>82</v>
      </c>
      <c r="I447" s="1" t="s">
        <v>13</v>
      </c>
      <c r="J447" s="1" t="s">
        <v>28</v>
      </c>
      <c r="K447" s="2">
        <v>2.4500000000000002</v>
      </c>
    </row>
    <row r="448" spans="1:11" x14ac:dyDescent="0.35">
      <c r="A448" t="str">
        <f t="shared" si="50"/>
        <v>Abrir método de análiseMO</v>
      </c>
      <c r="B448" s="6" t="s">
        <v>31</v>
      </c>
      <c r="C448" s="7" t="s">
        <v>11</v>
      </c>
      <c r="D448" s="7" t="s">
        <v>15</v>
      </c>
      <c r="E448" s="1" t="s">
        <v>21</v>
      </c>
      <c r="F448" s="1" t="s">
        <v>12</v>
      </c>
      <c r="G448" s="1" t="s">
        <v>61</v>
      </c>
      <c r="H448" s="1" t="s">
        <v>139</v>
      </c>
      <c r="I448" s="1" t="s">
        <v>13</v>
      </c>
      <c r="J448" s="1" t="s">
        <v>28</v>
      </c>
      <c r="K448" s="2">
        <v>0.98</v>
      </c>
    </row>
    <row r="449" spans="1:11" x14ac:dyDescent="0.35">
      <c r="A449" t="str">
        <f t="shared" si="50"/>
        <v>Filtrar amostra de teorMO</v>
      </c>
      <c r="B449" s="6" t="s">
        <v>31</v>
      </c>
      <c r="C449" s="7" t="s">
        <v>11</v>
      </c>
      <c r="D449" s="7" t="s">
        <v>15</v>
      </c>
      <c r="E449" s="1" t="s">
        <v>21</v>
      </c>
      <c r="F449" s="1" t="s">
        <v>12</v>
      </c>
      <c r="G449" s="1" t="s">
        <v>61</v>
      </c>
      <c r="H449" s="1" t="s">
        <v>140</v>
      </c>
      <c r="I449" s="1" t="s">
        <v>19</v>
      </c>
      <c r="J449" s="1" t="s">
        <v>28</v>
      </c>
      <c r="K449" s="2">
        <v>2.4500000000000002</v>
      </c>
    </row>
    <row r="450" spans="1:11" x14ac:dyDescent="0.35">
      <c r="A450" t="str">
        <f t="shared" si="50"/>
        <v>Filtrar Fase MóvelMO</v>
      </c>
      <c r="B450" s="6" t="s">
        <v>31</v>
      </c>
      <c r="C450" s="7" t="s">
        <v>11</v>
      </c>
      <c r="D450" s="7" t="s">
        <v>15</v>
      </c>
      <c r="E450" s="1" t="s">
        <v>21</v>
      </c>
      <c r="F450" s="1" t="s">
        <v>12</v>
      </c>
      <c r="G450" s="1" t="s">
        <v>61</v>
      </c>
      <c r="H450" s="1" t="s">
        <v>70</v>
      </c>
      <c r="I450" s="1" t="s">
        <v>13</v>
      </c>
      <c r="J450" s="1" t="s">
        <v>28</v>
      </c>
      <c r="K450" s="2">
        <v>2.4500000000000002</v>
      </c>
    </row>
    <row r="451" spans="1:11" x14ac:dyDescent="0.35">
      <c r="A451" t="str">
        <f t="shared" si="50"/>
        <v>Pegar PadrãoMO</v>
      </c>
      <c r="B451" s="6" t="s">
        <v>31</v>
      </c>
      <c r="C451" s="7" t="s">
        <v>11</v>
      </c>
      <c r="D451" s="7" t="s">
        <v>15</v>
      </c>
      <c r="E451" s="1" t="s">
        <v>21</v>
      </c>
      <c r="F451" s="1" t="s">
        <v>12</v>
      </c>
      <c r="G451" s="1" t="s">
        <v>61</v>
      </c>
      <c r="H451" s="1" t="s">
        <v>147</v>
      </c>
      <c r="I451" s="1" t="s">
        <v>13</v>
      </c>
      <c r="J451" s="1" t="s">
        <v>28</v>
      </c>
      <c r="K451" s="2">
        <v>4.9000000000000004</v>
      </c>
    </row>
    <row r="452" spans="1:11" x14ac:dyDescent="0.35">
      <c r="A452" t="str">
        <f t="shared" si="50"/>
        <v>Registrar PadrãoMO</v>
      </c>
      <c r="B452" s="6" t="s">
        <v>31</v>
      </c>
      <c r="C452" s="7" t="s">
        <v>11</v>
      </c>
      <c r="D452" s="7" t="s">
        <v>15</v>
      </c>
      <c r="E452" s="1" t="s">
        <v>21</v>
      </c>
      <c r="F452" s="1" t="s">
        <v>12</v>
      </c>
      <c r="G452" s="1" t="s">
        <v>61</v>
      </c>
      <c r="H452" s="1" t="s">
        <v>141</v>
      </c>
      <c r="I452" s="1" t="s">
        <v>13</v>
      </c>
      <c r="J452" s="1" t="s">
        <v>28</v>
      </c>
      <c r="K452" s="2">
        <v>2.4500000000000002</v>
      </c>
    </row>
    <row r="453" spans="1:11" x14ac:dyDescent="0.35">
      <c r="A453" t="str">
        <f t="shared" si="50"/>
        <v>Single do PadrãoMO</v>
      </c>
      <c r="B453" s="6" t="s">
        <v>31</v>
      </c>
      <c r="C453" s="7" t="s">
        <v>11</v>
      </c>
      <c r="D453" s="7" t="s">
        <v>15</v>
      </c>
      <c r="E453" s="1" t="s">
        <v>29</v>
      </c>
      <c r="F453" s="1" t="s">
        <v>12</v>
      </c>
      <c r="G453" s="1" t="s">
        <v>50</v>
      </c>
      <c r="H453" s="1" t="s">
        <v>33</v>
      </c>
      <c r="I453" s="1" t="s">
        <v>13</v>
      </c>
      <c r="J453" s="1" t="s">
        <v>28</v>
      </c>
      <c r="K453" s="2">
        <v>2.4500000000000002</v>
      </c>
    </row>
    <row r="454" spans="1:11" x14ac:dyDescent="0.35">
      <c r="A454" t="str">
        <f t="shared" ref="A454:A455" si="51">CONCATENATE(H454,J454)</f>
        <v>Finalizar Logbook MO</v>
      </c>
      <c r="B454" s="6" t="s">
        <v>31</v>
      </c>
      <c r="C454" s="7" t="s">
        <v>11</v>
      </c>
      <c r="D454" s="7" t="s">
        <v>15</v>
      </c>
      <c r="E454" s="1" t="s">
        <v>16</v>
      </c>
      <c r="F454" s="1" t="s">
        <v>12</v>
      </c>
      <c r="G454" s="1" t="s">
        <v>152</v>
      </c>
      <c r="H454" s="1" t="s">
        <v>138</v>
      </c>
      <c r="I454" s="1" t="s">
        <v>13</v>
      </c>
      <c r="J454" s="1" t="s">
        <v>28</v>
      </c>
      <c r="K454" s="2">
        <v>2.4500000000000002</v>
      </c>
    </row>
    <row r="455" spans="1:11" x14ac:dyDescent="0.35">
      <c r="A455" t="str">
        <f t="shared" si="51"/>
        <v>Finalizar Logbook MO</v>
      </c>
      <c r="B455" s="6" t="s">
        <v>31</v>
      </c>
      <c r="C455" s="7" t="s">
        <v>11</v>
      </c>
      <c r="D455" s="7" t="s">
        <v>15</v>
      </c>
      <c r="E455" s="1" t="s">
        <v>21</v>
      </c>
      <c r="F455" s="1" t="s">
        <v>12</v>
      </c>
      <c r="G455" s="1" t="s">
        <v>152</v>
      </c>
      <c r="H455" s="1" t="s">
        <v>138</v>
      </c>
      <c r="I455" s="1" t="s">
        <v>13</v>
      </c>
      <c r="J455" s="1" t="s">
        <v>28</v>
      </c>
      <c r="K455" s="2">
        <v>2.4500000000000002</v>
      </c>
    </row>
    <row r="456" spans="1:11" x14ac:dyDescent="0.35">
      <c r="A456" t="str">
        <f t="shared" ref="A456" si="52">CONCATENATE(H456,J456)</f>
        <v>Finalizar Logbook MO</v>
      </c>
      <c r="B456" s="6" t="s">
        <v>31</v>
      </c>
      <c r="C456" s="7" t="s">
        <v>11</v>
      </c>
      <c r="D456" s="7" t="s">
        <v>15</v>
      </c>
      <c r="E456" s="1" t="s">
        <v>29</v>
      </c>
      <c r="F456" s="2" t="s">
        <v>20</v>
      </c>
      <c r="G456" s="1" t="s">
        <v>152</v>
      </c>
      <c r="H456" s="1" t="s">
        <v>138</v>
      </c>
      <c r="I456" s="1" t="s">
        <v>13</v>
      </c>
      <c r="J456" s="1" t="s">
        <v>28</v>
      </c>
      <c r="K456" s="2">
        <v>2.4500000000000002</v>
      </c>
    </row>
    <row r="457" spans="1:11" x14ac:dyDescent="0.35">
      <c r="A457" t="str">
        <f t="shared" ref="A457:A458" si="53">CONCATENATE(H457,J457)</f>
        <v>Finalizar Logbook MO</v>
      </c>
      <c r="B457" s="6" t="s">
        <v>31</v>
      </c>
      <c r="C457" s="7" t="s">
        <v>11</v>
      </c>
      <c r="D457" s="7" t="s">
        <v>15</v>
      </c>
      <c r="E457" s="2" t="s">
        <v>16</v>
      </c>
      <c r="F457" s="2" t="s">
        <v>20</v>
      </c>
      <c r="G457" s="1" t="s">
        <v>152</v>
      </c>
      <c r="H457" s="1" t="s">
        <v>138</v>
      </c>
      <c r="I457" s="1" t="s">
        <v>13</v>
      </c>
      <c r="J457" s="1" t="s">
        <v>28</v>
      </c>
      <c r="K457" s="2">
        <v>2.4500000000000002</v>
      </c>
    </row>
    <row r="458" spans="1:11" x14ac:dyDescent="0.35">
      <c r="A458" t="str">
        <f t="shared" si="53"/>
        <v>Finalizar Logbook MO</v>
      </c>
      <c r="B458" s="6" t="s">
        <v>31</v>
      </c>
      <c r="C458" s="7" t="s">
        <v>11</v>
      </c>
      <c r="D458" s="7" t="s">
        <v>15</v>
      </c>
      <c r="E458" s="2" t="s">
        <v>21</v>
      </c>
      <c r="F458" s="2" t="s">
        <v>20</v>
      </c>
      <c r="G458" s="1" t="s">
        <v>152</v>
      </c>
      <c r="H458" s="1" t="s">
        <v>138</v>
      </c>
      <c r="I458" s="1" t="s">
        <v>13</v>
      </c>
      <c r="J458" s="1" t="s">
        <v>28</v>
      </c>
      <c r="K458" s="2">
        <v>2.4500000000000002</v>
      </c>
    </row>
    <row r="459" spans="1:11" x14ac:dyDescent="0.35">
      <c r="A459" t="str">
        <f t="shared" ref="A459" si="54">CONCATENATE(H459,J459)</f>
        <v>Finalizar Logbook MO</v>
      </c>
      <c r="B459" s="6" t="s">
        <v>31</v>
      </c>
      <c r="C459" s="7" t="s">
        <v>11</v>
      </c>
      <c r="D459" s="7" t="s">
        <v>15</v>
      </c>
      <c r="E459" s="1" t="s">
        <v>29</v>
      </c>
      <c r="F459" s="1" t="s">
        <v>12</v>
      </c>
      <c r="G459" s="1" t="s">
        <v>152</v>
      </c>
      <c r="H459" s="1" t="s">
        <v>138</v>
      </c>
      <c r="I459" s="1" t="s">
        <v>13</v>
      </c>
      <c r="J459" s="1" t="s">
        <v>28</v>
      </c>
      <c r="K459" s="2">
        <v>2.4500000000000002</v>
      </c>
    </row>
    <row r="460" spans="1:11" x14ac:dyDescent="0.35">
      <c r="A460" t="str">
        <f t="shared" ref="A460:A464" si="55">CONCATENATE(B460,C460,D460,E460,F460,G460,H460,I460,J460,K460)</f>
        <v>ABIRATERONABulkSólidosDISSOLUÇÃO HPLC 1NÃO APLICÁVELHPLC UVTempo de corrida do Padrão LOQPadrãoMAQ0</v>
      </c>
      <c r="B460" s="6" t="s">
        <v>31</v>
      </c>
      <c r="C460" s="7" t="s">
        <v>11</v>
      </c>
      <c r="D460" s="7" t="s">
        <v>15</v>
      </c>
      <c r="E460" s="1" t="s">
        <v>16</v>
      </c>
      <c r="F460" s="1" t="s">
        <v>12</v>
      </c>
      <c r="G460" s="1" t="s">
        <v>25</v>
      </c>
      <c r="H460" s="1" t="s">
        <v>40</v>
      </c>
      <c r="I460" s="1" t="s">
        <v>13</v>
      </c>
      <c r="J460" s="1" t="s">
        <v>14</v>
      </c>
      <c r="K460" s="2">
        <v>0</v>
      </c>
    </row>
    <row r="461" spans="1:11" x14ac:dyDescent="0.35">
      <c r="A461" t="str">
        <f t="shared" si="55"/>
        <v>ABIRATERONABulkSólidosDISSOLUÇÃO HPLC 1NÃO APLICÁVELHPLC UVTempo de corrida do PlaceboPadrãoMAQ0</v>
      </c>
      <c r="B461" s="6" t="s">
        <v>31</v>
      </c>
      <c r="C461" s="7" t="s">
        <v>11</v>
      </c>
      <c r="D461" s="7" t="s">
        <v>15</v>
      </c>
      <c r="E461" s="1" t="s">
        <v>16</v>
      </c>
      <c r="F461" s="1" t="s">
        <v>12</v>
      </c>
      <c r="G461" s="1" t="s">
        <v>25</v>
      </c>
      <c r="H461" s="1" t="s">
        <v>45</v>
      </c>
      <c r="I461" s="1" t="s">
        <v>13</v>
      </c>
      <c r="J461" s="1" t="s">
        <v>14</v>
      </c>
      <c r="K461" s="2">
        <v>0</v>
      </c>
    </row>
    <row r="462" spans="1:11" x14ac:dyDescent="0.35">
      <c r="A462" t="str">
        <f t="shared" si="55"/>
        <v>ABIRATERONABulkSólidosDISSOLUÇÃO HPLC 1NÃO APLICÁVELHPLC UVTempo de corrida do SystemPadrãoMAQ0</v>
      </c>
      <c r="B462" s="6" t="s">
        <v>31</v>
      </c>
      <c r="C462" s="7" t="s">
        <v>11</v>
      </c>
      <c r="D462" s="7" t="s">
        <v>15</v>
      </c>
      <c r="E462" s="1" t="s">
        <v>16</v>
      </c>
      <c r="F462" s="1" t="s">
        <v>12</v>
      </c>
      <c r="G462" s="1" t="s">
        <v>25</v>
      </c>
      <c r="H462" s="1" t="s">
        <v>30</v>
      </c>
      <c r="I462" s="1" t="s">
        <v>13</v>
      </c>
      <c r="J462" s="1" t="s">
        <v>14</v>
      </c>
      <c r="K462" s="2">
        <v>0</v>
      </c>
    </row>
    <row r="463" spans="1:11" x14ac:dyDescent="0.35">
      <c r="A463" t="str">
        <f t="shared" si="55"/>
        <v>ABIRATERONABulkSólidosTEOR HPLC 1MESMO HPLC 1HPLC DADTempo de corrida das PlaceboPadrãoMAQ0</v>
      </c>
      <c r="B463" s="6" t="s">
        <v>31</v>
      </c>
      <c r="C463" s="7" t="s">
        <v>11</v>
      </c>
      <c r="D463" s="7" t="s">
        <v>15</v>
      </c>
      <c r="E463" s="1" t="s">
        <v>21</v>
      </c>
      <c r="F463" s="1" t="s">
        <v>22</v>
      </c>
      <c r="G463" s="2" t="s">
        <v>32</v>
      </c>
      <c r="H463" s="1" t="s">
        <v>56</v>
      </c>
      <c r="I463" s="1" t="s">
        <v>13</v>
      </c>
      <c r="J463" s="1" t="s">
        <v>14</v>
      </c>
      <c r="K463" s="2">
        <v>0</v>
      </c>
    </row>
    <row r="464" spans="1:11" x14ac:dyDescent="0.35">
      <c r="A464" t="str">
        <f t="shared" si="55"/>
        <v>ABIRATERONABulkSólidosTEOR HPLC 1MESMO HPLC 1HPLC DADTempo de corrida do Padrão LOQPadrãoMAQ0</v>
      </c>
      <c r="B464" s="6" t="s">
        <v>31</v>
      </c>
      <c r="C464" s="7" t="s">
        <v>11</v>
      </c>
      <c r="D464" s="7" t="s">
        <v>15</v>
      </c>
      <c r="E464" s="1" t="s">
        <v>21</v>
      </c>
      <c r="F464" s="1" t="s">
        <v>22</v>
      </c>
      <c r="G464" s="2" t="s">
        <v>32</v>
      </c>
      <c r="H464" s="1" t="s">
        <v>40</v>
      </c>
      <c r="I464" s="1" t="s">
        <v>13</v>
      </c>
      <c r="J464" s="1" t="s">
        <v>14</v>
      </c>
      <c r="K464" s="2">
        <v>0</v>
      </c>
    </row>
    <row r="465" spans="1:11" x14ac:dyDescent="0.35">
      <c r="A465" t="str">
        <f t="shared" ref="A465:A467" si="56">CONCATENATE(B465,C465,D465,E465,F465,G465,H465,I465,J465,K465)</f>
        <v>ABIRATERONABulkSólidosDISSOLUÇÃO HPLC 1NÃO APLICÁVEL HPLC UVTempo de corrida do Padrão LOQPadrãoMAQ0</v>
      </c>
      <c r="B465" s="6" t="s">
        <v>31</v>
      </c>
      <c r="C465" s="7" t="s">
        <v>11</v>
      </c>
      <c r="D465" s="7" t="s">
        <v>15</v>
      </c>
      <c r="E465" s="2" t="s">
        <v>16</v>
      </c>
      <c r="F465" s="2" t="s">
        <v>20</v>
      </c>
      <c r="G465" s="1" t="s">
        <v>25</v>
      </c>
      <c r="H465" s="1" t="s">
        <v>40</v>
      </c>
      <c r="I465" s="1" t="s">
        <v>13</v>
      </c>
      <c r="J465" s="1" t="s">
        <v>14</v>
      </c>
      <c r="K465" s="2">
        <v>0</v>
      </c>
    </row>
    <row r="466" spans="1:11" x14ac:dyDescent="0.35">
      <c r="A466" t="str">
        <f t="shared" si="56"/>
        <v>ABIRATERONABulkSólidosDISSOLUÇÃO HPLC 1NÃO APLICÁVEL HPLC UVTempo de corrida do PlaceboPadrãoMAQ0</v>
      </c>
      <c r="B466" s="6" t="s">
        <v>31</v>
      </c>
      <c r="C466" s="7" t="s">
        <v>11</v>
      </c>
      <c r="D466" s="7" t="s">
        <v>15</v>
      </c>
      <c r="E466" s="2" t="s">
        <v>16</v>
      </c>
      <c r="F466" s="2" t="s">
        <v>20</v>
      </c>
      <c r="G466" s="1" t="s">
        <v>25</v>
      </c>
      <c r="H466" s="1" t="s">
        <v>45</v>
      </c>
      <c r="I466" s="1" t="s">
        <v>13</v>
      </c>
      <c r="J466" s="1" t="s">
        <v>14</v>
      </c>
      <c r="K466" s="2">
        <v>0</v>
      </c>
    </row>
    <row r="467" spans="1:11" x14ac:dyDescent="0.35">
      <c r="A467" t="str">
        <f t="shared" si="56"/>
        <v>ABIRATERONABulkSólidosDISSOLUÇÃO HPLC 1NÃO APLICÁVEL HPLC UVTempo de corrida do SystemPadrãoMAQ0</v>
      </c>
      <c r="B467" s="6" t="s">
        <v>31</v>
      </c>
      <c r="C467" s="7" t="s">
        <v>11</v>
      </c>
      <c r="D467" s="7" t="s">
        <v>15</v>
      </c>
      <c r="E467" s="2" t="s">
        <v>16</v>
      </c>
      <c r="F467" s="2" t="s">
        <v>20</v>
      </c>
      <c r="G467" s="1" t="s">
        <v>25</v>
      </c>
      <c r="H467" s="1" t="s">
        <v>30</v>
      </c>
      <c r="I467" s="1" t="s">
        <v>13</v>
      </c>
      <c r="J467" s="1" t="s">
        <v>14</v>
      </c>
      <c r="K467" s="2">
        <v>0</v>
      </c>
    </row>
  </sheetData>
  <autoFilter ref="A2:K467" xr:uid="{D04D00A8-82EB-47B8-A4DB-349133683A92}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4C43-71FD-4DE6-A7D0-0F2B55018870}">
  <sheetPr>
    <tabColor rgb="FF00B0F0"/>
  </sheetPr>
  <dimension ref="A1:K79434"/>
  <sheetViews>
    <sheetView tabSelected="1" topLeftCell="D1" zoomScale="85" zoomScaleNormal="85" workbookViewId="0">
      <pane ySplit="2" topLeftCell="A333" activePane="bottomLeft" state="frozen"/>
      <selection activeCell="B875" sqref="B875"/>
      <selection pane="bottomLeft" activeCell="F345" sqref="F345"/>
    </sheetView>
  </sheetViews>
  <sheetFormatPr defaultRowHeight="14.5" x14ac:dyDescent="0.35"/>
  <cols>
    <col min="1" max="1" width="36" style="1" customWidth="1"/>
    <col min="2" max="2" width="20.54296875" customWidth="1"/>
    <col min="3" max="3" width="15" customWidth="1"/>
    <col min="4" max="4" width="49.1796875" customWidth="1"/>
    <col min="5" max="5" width="15.1796875" customWidth="1"/>
    <col min="6" max="6" width="30.81640625" bestFit="1" customWidth="1"/>
    <col min="7" max="7" width="71.81640625" style="2" bestFit="1" customWidth="1"/>
    <col min="8" max="8" width="21.453125" style="1" customWidth="1"/>
    <col min="9" max="9" width="11.453125" customWidth="1"/>
    <col min="10" max="10" width="8.7265625" style="2"/>
  </cols>
  <sheetData>
    <row r="1" spans="1:11" x14ac:dyDescent="0.35">
      <c r="J1" s="2">
        <f>SUBTOTAL(9,J3:J467)</f>
        <v>5805.8163999999979</v>
      </c>
      <c r="K1">
        <f>J1/60</f>
        <v>96.763606666666632</v>
      </c>
    </row>
    <row r="2" spans="1:11" ht="26" x14ac:dyDescent="0.35">
      <c r="A2" s="4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</row>
    <row r="3" spans="1:11" x14ac:dyDescent="0.35">
      <c r="A3" s="6" t="s">
        <v>31</v>
      </c>
      <c r="B3" s="7" t="s">
        <v>11</v>
      </c>
      <c r="C3" s="7" t="s">
        <v>15</v>
      </c>
      <c r="D3" s="1" t="s">
        <v>84</v>
      </c>
      <c r="E3" s="1" t="s">
        <v>12</v>
      </c>
      <c r="F3" s="1" t="s">
        <v>85</v>
      </c>
      <c r="G3" s="2" t="s">
        <v>86</v>
      </c>
      <c r="H3" s="1" t="s">
        <v>87</v>
      </c>
      <c r="I3" s="2" t="s">
        <v>28</v>
      </c>
      <c r="J3" s="2">
        <v>17.199000000000002</v>
      </c>
    </row>
    <row r="4" spans="1:11" x14ac:dyDescent="0.35">
      <c r="A4" s="6" t="s">
        <v>31</v>
      </c>
      <c r="B4" s="7" t="s">
        <v>11</v>
      </c>
      <c r="C4" s="7" t="s">
        <v>15</v>
      </c>
      <c r="D4" s="1" t="s">
        <v>84</v>
      </c>
      <c r="E4" s="1" t="s">
        <v>12</v>
      </c>
      <c r="F4" s="1" t="s">
        <v>85</v>
      </c>
      <c r="G4" s="2" t="s">
        <v>88</v>
      </c>
      <c r="H4" s="1" t="s">
        <v>87</v>
      </c>
      <c r="I4" s="2" t="s">
        <v>28</v>
      </c>
      <c r="J4" s="2">
        <v>3.8220000000000005</v>
      </c>
    </row>
    <row r="5" spans="1:11" x14ac:dyDescent="0.35">
      <c r="A5" s="6" t="s">
        <v>31</v>
      </c>
      <c r="B5" s="7" t="s">
        <v>11</v>
      </c>
      <c r="C5" s="7" t="s">
        <v>15</v>
      </c>
      <c r="D5" s="1" t="s">
        <v>84</v>
      </c>
      <c r="E5" s="1" t="s">
        <v>12</v>
      </c>
      <c r="F5" s="1" t="s">
        <v>85</v>
      </c>
      <c r="G5" s="1" t="s">
        <v>112</v>
      </c>
      <c r="H5" s="1" t="s">
        <v>19</v>
      </c>
      <c r="I5" s="1" t="s">
        <v>28</v>
      </c>
      <c r="J5" s="2">
        <v>4.9000000000000004</v>
      </c>
    </row>
    <row r="6" spans="1:11" x14ac:dyDescent="0.35">
      <c r="A6" s="6" t="s">
        <v>31</v>
      </c>
      <c r="B6" s="7" t="s">
        <v>11</v>
      </c>
      <c r="C6" s="7" t="s">
        <v>15</v>
      </c>
      <c r="D6" s="1" t="s">
        <v>84</v>
      </c>
      <c r="E6" s="1" t="s">
        <v>12</v>
      </c>
      <c r="F6" s="1" t="s">
        <v>85</v>
      </c>
      <c r="G6" s="1" t="s">
        <v>103</v>
      </c>
      <c r="H6" s="1" t="s">
        <v>13</v>
      </c>
      <c r="I6" s="1" t="s">
        <v>28</v>
      </c>
      <c r="J6" s="2">
        <v>4.9000000000000004</v>
      </c>
    </row>
    <row r="7" spans="1:11" x14ac:dyDescent="0.35">
      <c r="A7" s="6" t="s">
        <v>31</v>
      </c>
      <c r="B7" s="7" t="s">
        <v>11</v>
      </c>
      <c r="C7" s="7" t="s">
        <v>15</v>
      </c>
      <c r="D7" s="1" t="s">
        <v>84</v>
      </c>
      <c r="E7" s="1" t="s">
        <v>12</v>
      </c>
      <c r="F7" s="1" t="s">
        <v>85</v>
      </c>
      <c r="G7" s="2" t="s">
        <v>115</v>
      </c>
      <c r="H7" s="1" t="s">
        <v>87</v>
      </c>
      <c r="I7" s="2" t="s">
        <v>28</v>
      </c>
      <c r="J7" s="2">
        <v>3.8220000000000005</v>
      </c>
    </row>
    <row r="8" spans="1:11" x14ac:dyDescent="0.35">
      <c r="A8" s="6" t="s">
        <v>31</v>
      </c>
      <c r="B8" s="7" t="s">
        <v>11</v>
      </c>
      <c r="C8" s="7" t="s">
        <v>15</v>
      </c>
      <c r="D8" s="1" t="s">
        <v>84</v>
      </c>
      <c r="E8" s="1" t="s">
        <v>12</v>
      </c>
      <c r="F8" s="1" t="s">
        <v>85</v>
      </c>
      <c r="G8" s="2" t="s">
        <v>150</v>
      </c>
      <c r="H8" s="1" t="s">
        <v>19</v>
      </c>
      <c r="I8" s="2" t="s">
        <v>28</v>
      </c>
      <c r="J8" s="2">
        <v>0.95550000000000013</v>
      </c>
    </row>
    <row r="9" spans="1:11" x14ac:dyDescent="0.35">
      <c r="A9" s="6" t="s">
        <v>31</v>
      </c>
      <c r="B9" s="7" t="s">
        <v>11</v>
      </c>
      <c r="C9" s="7" t="s">
        <v>15</v>
      </c>
      <c r="D9" s="1" t="s">
        <v>84</v>
      </c>
      <c r="E9" s="1" t="s">
        <v>12</v>
      </c>
      <c r="F9" s="1" t="s">
        <v>85</v>
      </c>
      <c r="G9" s="2" t="s">
        <v>151</v>
      </c>
      <c r="H9" s="1" t="s">
        <v>19</v>
      </c>
      <c r="I9" s="2" t="s">
        <v>28</v>
      </c>
      <c r="J9" s="2">
        <v>0.95550000000000013</v>
      </c>
    </row>
    <row r="10" spans="1:11" x14ac:dyDescent="0.35">
      <c r="A10" s="6" t="s">
        <v>31</v>
      </c>
      <c r="B10" s="7" t="s">
        <v>11</v>
      </c>
      <c r="C10" s="7" t="s">
        <v>15</v>
      </c>
      <c r="D10" s="1" t="s">
        <v>84</v>
      </c>
      <c r="E10" s="1" t="s">
        <v>12</v>
      </c>
      <c r="F10" s="1" t="s">
        <v>85</v>
      </c>
      <c r="G10" s="2" t="s">
        <v>164</v>
      </c>
      <c r="H10" s="1" t="s">
        <v>87</v>
      </c>
      <c r="I10" s="2" t="s">
        <v>28</v>
      </c>
      <c r="J10" s="2">
        <v>1.9110000000000003</v>
      </c>
    </row>
    <row r="11" spans="1:11" x14ac:dyDescent="0.35">
      <c r="A11" s="6" t="s">
        <v>31</v>
      </c>
      <c r="B11" s="7" t="s">
        <v>11</v>
      </c>
      <c r="C11" s="7" t="s">
        <v>15</v>
      </c>
      <c r="D11" s="1" t="s">
        <v>29</v>
      </c>
      <c r="E11" s="1" t="s">
        <v>22</v>
      </c>
      <c r="F11" s="2" t="s">
        <v>32</v>
      </c>
      <c r="G11" s="1" t="s">
        <v>33</v>
      </c>
      <c r="H11" s="1" t="s">
        <v>13</v>
      </c>
      <c r="I11" s="1" t="s">
        <v>14</v>
      </c>
      <c r="J11" s="2">
        <v>210</v>
      </c>
    </row>
    <row r="12" spans="1:11" x14ac:dyDescent="0.35">
      <c r="A12" s="6" t="s">
        <v>31</v>
      </c>
      <c r="B12" s="7" t="s">
        <v>11</v>
      </c>
      <c r="C12" s="7" t="s">
        <v>15</v>
      </c>
      <c r="D12" s="1" t="s">
        <v>29</v>
      </c>
      <c r="E12" s="1" t="s">
        <v>22</v>
      </c>
      <c r="F12" s="2" t="s">
        <v>32</v>
      </c>
      <c r="G12" s="1" t="s">
        <v>23</v>
      </c>
      <c r="H12" s="1" t="s">
        <v>13</v>
      </c>
      <c r="I12" s="1" t="s">
        <v>14</v>
      </c>
      <c r="J12" s="2">
        <v>210</v>
      </c>
    </row>
    <row r="13" spans="1:11" x14ac:dyDescent="0.35">
      <c r="A13" s="6" t="s">
        <v>31</v>
      </c>
      <c r="B13" s="7" t="s">
        <v>11</v>
      </c>
      <c r="C13" s="7" t="s">
        <v>15</v>
      </c>
      <c r="D13" s="1" t="s">
        <v>29</v>
      </c>
      <c r="E13" s="1" t="s">
        <v>22</v>
      </c>
      <c r="F13" s="2" t="s">
        <v>32</v>
      </c>
      <c r="G13" s="1" t="s">
        <v>26</v>
      </c>
      <c r="H13" s="1" t="s">
        <v>19</v>
      </c>
      <c r="I13" s="1" t="s">
        <v>14</v>
      </c>
      <c r="J13" s="2">
        <v>70</v>
      </c>
    </row>
    <row r="14" spans="1:11" x14ac:dyDescent="0.35">
      <c r="A14" s="6" t="s">
        <v>31</v>
      </c>
      <c r="B14" s="7" t="s">
        <v>11</v>
      </c>
      <c r="C14" s="7" t="s">
        <v>15</v>
      </c>
      <c r="D14" s="1" t="s">
        <v>29</v>
      </c>
      <c r="E14" s="1" t="s">
        <v>22</v>
      </c>
      <c r="F14" s="2" t="s">
        <v>32</v>
      </c>
      <c r="G14" s="1" t="s">
        <v>44</v>
      </c>
      <c r="H14" s="1" t="s">
        <v>13</v>
      </c>
      <c r="I14" s="1" t="s">
        <v>14</v>
      </c>
      <c r="J14" s="2">
        <v>70</v>
      </c>
    </row>
    <row r="15" spans="1:11" x14ac:dyDescent="0.35">
      <c r="A15" s="6" t="s">
        <v>31</v>
      </c>
      <c r="B15" s="7" t="s">
        <v>11</v>
      </c>
      <c r="C15" s="7" t="s">
        <v>15</v>
      </c>
      <c r="D15" s="1" t="s">
        <v>29</v>
      </c>
      <c r="E15" s="1" t="s">
        <v>22</v>
      </c>
      <c r="F15" s="2" t="s">
        <v>32</v>
      </c>
      <c r="G15" s="1" t="s">
        <v>38</v>
      </c>
      <c r="H15" s="1" t="s">
        <v>13</v>
      </c>
      <c r="I15" s="1" t="s">
        <v>14</v>
      </c>
      <c r="J15" s="2">
        <v>70</v>
      </c>
    </row>
    <row r="16" spans="1:11" x14ac:dyDescent="0.35">
      <c r="A16" s="6" t="s">
        <v>31</v>
      </c>
      <c r="B16" s="7" t="s">
        <v>11</v>
      </c>
      <c r="C16" s="7" t="s">
        <v>15</v>
      </c>
      <c r="D16" s="1" t="s">
        <v>29</v>
      </c>
      <c r="E16" s="1" t="s">
        <v>22</v>
      </c>
      <c r="F16" s="2" t="s">
        <v>32</v>
      </c>
      <c r="G16" s="1" t="s">
        <v>40</v>
      </c>
      <c r="H16" s="1" t="s">
        <v>13</v>
      </c>
      <c r="I16" s="1" t="s">
        <v>14</v>
      </c>
      <c r="J16" s="2">
        <v>70</v>
      </c>
    </row>
    <row r="17" spans="1:10" x14ac:dyDescent="0.35">
      <c r="A17" s="6" t="s">
        <v>31</v>
      </c>
      <c r="B17" s="7" t="s">
        <v>11</v>
      </c>
      <c r="C17" s="7" t="s">
        <v>15</v>
      </c>
      <c r="D17" s="1" t="s">
        <v>29</v>
      </c>
      <c r="E17" s="1" t="s">
        <v>22</v>
      </c>
      <c r="F17" s="2" t="s">
        <v>32</v>
      </c>
      <c r="G17" s="1" t="s">
        <v>45</v>
      </c>
      <c r="H17" s="1" t="s">
        <v>13</v>
      </c>
      <c r="I17" s="1" t="s">
        <v>14</v>
      </c>
      <c r="J17" s="2">
        <v>70</v>
      </c>
    </row>
    <row r="18" spans="1:10" x14ac:dyDescent="0.35">
      <c r="A18" s="6" t="s">
        <v>31</v>
      </c>
      <c r="B18" s="7" t="s">
        <v>11</v>
      </c>
      <c r="C18" s="7" t="s">
        <v>15</v>
      </c>
      <c r="D18" s="1" t="s">
        <v>29</v>
      </c>
      <c r="E18" s="1" t="s">
        <v>22</v>
      </c>
      <c r="F18" s="2" t="s">
        <v>32</v>
      </c>
      <c r="G18" s="1" t="s">
        <v>30</v>
      </c>
      <c r="H18" s="1" t="s">
        <v>13</v>
      </c>
      <c r="I18" s="1" t="s">
        <v>14</v>
      </c>
      <c r="J18" s="2">
        <v>70</v>
      </c>
    </row>
    <row r="19" spans="1:10" x14ac:dyDescent="0.35">
      <c r="A19" s="6" t="s">
        <v>31</v>
      </c>
      <c r="B19" s="7" t="s">
        <v>11</v>
      </c>
      <c r="C19" s="7" t="s">
        <v>15</v>
      </c>
      <c r="D19" s="1" t="s">
        <v>29</v>
      </c>
      <c r="E19" s="1" t="s">
        <v>22</v>
      </c>
      <c r="F19" s="2" t="s">
        <v>32</v>
      </c>
      <c r="G19" s="1" t="s">
        <v>52</v>
      </c>
      <c r="H19" s="1" t="s">
        <v>13</v>
      </c>
      <c r="I19" s="1" t="s">
        <v>14</v>
      </c>
      <c r="J19" s="2">
        <v>60</v>
      </c>
    </row>
    <row r="20" spans="1:10" x14ac:dyDescent="0.35">
      <c r="A20" s="6" t="s">
        <v>31</v>
      </c>
      <c r="B20" s="7" t="s">
        <v>11</v>
      </c>
      <c r="C20" s="7" t="s">
        <v>15</v>
      </c>
      <c r="D20" s="1" t="s">
        <v>29</v>
      </c>
      <c r="E20" s="1" t="s">
        <v>12</v>
      </c>
      <c r="F20" s="1" t="s">
        <v>54</v>
      </c>
      <c r="G20" s="1" t="s">
        <v>55</v>
      </c>
      <c r="H20" s="1" t="s">
        <v>13</v>
      </c>
      <c r="I20" s="1" t="s">
        <v>14</v>
      </c>
      <c r="J20" s="2">
        <v>60</v>
      </c>
    </row>
    <row r="21" spans="1:10" x14ac:dyDescent="0.35">
      <c r="A21" s="6" t="s">
        <v>31</v>
      </c>
      <c r="B21" s="7" t="s">
        <v>11</v>
      </c>
      <c r="C21" s="7" t="s">
        <v>15</v>
      </c>
      <c r="D21" s="1" t="s">
        <v>29</v>
      </c>
      <c r="E21" s="1" t="s">
        <v>22</v>
      </c>
      <c r="F21" s="2" t="s">
        <v>32</v>
      </c>
      <c r="G21" s="1" t="s">
        <v>36</v>
      </c>
      <c r="H21" s="1" t="s">
        <v>13</v>
      </c>
      <c r="I21" s="1" t="s">
        <v>14</v>
      </c>
      <c r="J21" s="2">
        <v>60</v>
      </c>
    </row>
    <row r="22" spans="1:10" x14ac:dyDescent="0.35">
      <c r="A22" s="6" t="s">
        <v>31</v>
      </c>
      <c r="B22" s="7" t="s">
        <v>11</v>
      </c>
      <c r="C22" s="7" t="s">
        <v>15</v>
      </c>
      <c r="D22" s="1" t="s">
        <v>29</v>
      </c>
      <c r="E22" s="1" t="s">
        <v>22</v>
      </c>
      <c r="F22" s="2" t="s">
        <v>32</v>
      </c>
      <c r="G22" s="1" t="s">
        <v>37</v>
      </c>
      <c r="H22" s="1" t="s">
        <v>19</v>
      </c>
      <c r="I22" s="1" t="s">
        <v>14</v>
      </c>
      <c r="J22" s="2">
        <v>60</v>
      </c>
    </row>
    <row r="23" spans="1:10" x14ac:dyDescent="0.35">
      <c r="A23" s="6" t="s">
        <v>31</v>
      </c>
      <c r="B23" s="7" t="s">
        <v>11</v>
      </c>
      <c r="C23" s="7" t="s">
        <v>15</v>
      </c>
      <c r="D23" s="1" t="s">
        <v>29</v>
      </c>
      <c r="E23" s="2" t="s">
        <v>20</v>
      </c>
      <c r="F23" s="2" t="s">
        <v>50</v>
      </c>
      <c r="G23" s="1" t="s">
        <v>51</v>
      </c>
      <c r="H23" s="1" t="s">
        <v>19</v>
      </c>
      <c r="I23" s="1" t="s">
        <v>28</v>
      </c>
      <c r="J23" s="2">
        <v>9.8000000000000007</v>
      </c>
    </row>
    <row r="24" spans="1:10" x14ac:dyDescent="0.35">
      <c r="A24" s="6" t="s">
        <v>31</v>
      </c>
      <c r="B24" s="7" t="s">
        <v>11</v>
      </c>
      <c r="C24" s="7" t="s">
        <v>15</v>
      </c>
      <c r="D24" s="1" t="s">
        <v>29</v>
      </c>
      <c r="E24" s="2" t="s">
        <v>20</v>
      </c>
      <c r="F24" s="1" t="s">
        <v>54</v>
      </c>
      <c r="G24" s="1" t="s">
        <v>55</v>
      </c>
      <c r="H24" s="1" t="s">
        <v>13</v>
      </c>
      <c r="I24" s="1" t="s">
        <v>14</v>
      </c>
      <c r="J24" s="2">
        <v>60</v>
      </c>
    </row>
    <row r="25" spans="1:10" x14ac:dyDescent="0.35">
      <c r="A25" s="6" t="s">
        <v>31</v>
      </c>
      <c r="B25" s="7" t="s">
        <v>11</v>
      </c>
      <c r="C25" s="7" t="s">
        <v>15</v>
      </c>
      <c r="D25" s="1" t="s">
        <v>29</v>
      </c>
      <c r="E25" s="1" t="s">
        <v>12</v>
      </c>
      <c r="F25" s="1" t="s">
        <v>50</v>
      </c>
      <c r="G25" s="1" t="s">
        <v>51</v>
      </c>
      <c r="H25" s="1" t="s">
        <v>19</v>
      </c>
      <c r="I25" s="1" t="s">
        <v>28</v>
      </c>
      <c r="J25" s="2">
        <v>9.8000000000000007</v>
      </c>
    </row>
    <row r="26" spans="1:10" x14ac:dyDescent="0.35">
      <c r="A26" s="6" t="s">
        <v>31</v>
      </c>
      <c r="B26" s="7" t="s">
        <v>11</v>
      </c>
      <c r="C26" s="7" t="s">
        <v>15</v>
      </c>
      <c r="D26" s="1" t="s">
        <v>29</v>
      </c>
      <c r="E26" s="1" t="s">
        <v>12</v>
      </c>
      <c r="F26" s="1" t="s">
        <v>69</v>
      </c>
      <c r="G26" s="1" t="s">
        <v>70</v>
      </c>
      <c r="H26" s="1" t="s">
        <v>13</v>
      </c>
      <c r="I26" s="1" t="s">
        <v>14</v>
      </c>
      <c r="J26" s="2">
        <v>30</v>
      </c>
    </row>
    <row r="27" spans="1:10" x14ac:dyDescent="0.35">
      <c r="A27" s="6" t="s">
        <v>31</v>
      </c>
      <c r="B27" s="7" t="s">
        <v>11</v>
      </c>
      <c r="C27" s="7" t="s">
        <v>15</v>
      </c>
      <c r="D27" s="1" t="s">
        <v>29</v>
      </c>
      <c r="E27" s="1" t="s">
        <v>22</v>
      </c>
      <c r="F27" s="2" t="s">
        <v>32</v>
      </c>
      <c r="G27" s="1" t="s">
        <v>53</v>
      </c>
      <c r="H27" s="1" t="s">
        <v>13</v>
      </c>
      <c r="I27" s="1" t="s">
        <v>14</v>
      </c>
      <c r="J27" s="2">
        <v>30</v>
      </c>
    </row>
    <row r="28" spans="1:10" x14ac:dyDescent="0.35">
      <c r="A28" s="6" t="s">
        <v>31</v>
      </c>
      <c r="B28" s="7" t="s">
        <v>11</v>
      </c>
      <c r="C28" s="7" t="s">
        <v>15</v>
      </c>
      <c r="D28" s="1" t="s">
        <v>29</v>
      </c>
      <c r="E28" s="1" t="s">
        <v>12</v>
      </c>
      <c r="F28" s="1" t="s">
        <v>57</v>
      </c>
      <c r="G28" s="1" t="s">
        <v>64</v>
      </c>
      <c r="H28" s="1" t="s">
        <v>19</v>
      </c>
      <c r="I28" s="1" t="s">
        <v>14</v>
      </c>
      <c r="J28" s="2">
        <v>30</v>
      </c>
    </row>
    <row r="29" spans="1:10" x14ac:dyDescent="0.35">
      <c r="A29" s="6" t="s">
        <v>31</v>
      </c>
      <c r="B29" s="7" t="s">
        <v>11</v>
      </c>
      <c r="C29" s="7" t="s">
        <v>15</v>
      </c>
      <c r="D29" s="1" t="s">
        <v>29</v>
      </c>
      <c r="E29" s="1" t="s">
        <v>12</v>
      </c>
      <c r="F29" s="1" t="s">
        <v>57</v>
      </c>
      <c r="G29" s="1" t="s">
        <v>71</v>
      </c>
      <c r="H29" s="1" t="s">
        <v>13</v>
      </c>
      <c r="I29" s="1" t="s">
        <v>14</v>
      </c>
      <c r="J29" s="2">
        <v>30</v>
      </c>
    </row>
    <row r="30" spans="1:10" x14ac:dyDescent="0.35">
      <c r="A30" s="6" t="s">
        <v>31</v>
      </c>
      <c r="B30" s="7" t="s">
        <v>11</v>
      </c>
      <c r="C30" s="7" t="s">
        <v>15</v>
      </c>
      <c r="D30" s="1" t="s">
        <v>29</v>
      </c>
      <c r="E30" s="1" t="s">
        <v>12</v>
      </c>
      <c r="F30" s="1" t="s">
        <v>61</v>
      </c>
      <c r="G30" s="1" t="s">
        <v>74</v>
      </c>
      <c r="H30" s="1" t="s">
        <v>13</v>
      </c>
      <c r="I30" s="1" t="s">
        <v>28</v>
      </c>
      <c r="J30" s="2">
        <v>9.8000000000000007</v>
      </c>
    </row>
    <row r="31" spans="1:10" x14ac:dyDescent="0.35">
      <c r="A31" s="6" t="s">
        <v>31</v>
      </c>
      <c r="B31" s="7" t="s">
        <v>11</v>
      </c>
      <c r="C31" s="7" t="s">
        <v>15</v>
      </c>
      <c r="D31" s="1" t="s">
        <v>29</v>
      </c>
      <c r="E31" s="1" t="s">
        <v>12</v>
      </c>
      <c r="F31" s="1" t="s">
        <v>61</v>
      </c>
      <c r="G31" s="1" t="s">
        <v>75</v>
      </c>
      <c r="H31" s="1" t="s">
        <v>13</v>
      </c>
      <c r="I31" s="1" t="s">
        <v>28</v>
      </c>
      <c r="J31" s="2">
        <v>9.8000000000000007</v>
      </c>
    </row>
    <row r="32" spans="1:10" x14ac:dyDescent="0.35">
      <c r="A32" s="6" t="s">
        <v>31</v>
      </c>
      <c r="B32" s="7" t="s">
        <v>11</v>
      </c>
      <c r="C32" s="7" t="s">
        <v>15</v>
      </c>
      <c r="D32" s="1" t="s">
        <v>29</v>
      </c>
      <c r="E32" s="1" t="s">
        <v>12</v>
      </c>
      <c r="F32" s="1" t="s">
        <v>61</v>
      </c>
      <c r="G32" s="1" t="s">
        <v>67</v>
      </c>
      <c r="H32" s="1" t="s">
        <v>19</v>
      </c>
      <c r="I32" s="1" t="s">
        <v>28</v>
      </c>
      <c r="J32" s="2">
        <v>9.8000000000000007</v>
      </c>
    </row>
    <row r="33" spans="1:10" x14ac:dyDescent="0.35">
      <c r="A33" s="6" t="s">
        <v>31</v>
      </c>
      <c r="B33" s="7" t="s">
        <v>11</v>
      </c>
      <c r="C33" s="7" t="s">
        <v>15</v>
      </c>
      <c r="D33" s="1" t="s">
        <v>29</v>
      </c>
      <c r="E33" s="1" t="s">
        <v>12</v>
      </c>
      <c r="F33" s="1" t="s">
        <v>61</v>
      </c>
      <c r="G33" s="1" t="s">
        <v>60</v>
      </c>
      <c r="H33" s="1" t="s">
        <v>13</v>
      </c>
      <c r="I33" s="1" t="s">
        <v>28</v>
      </c>
      <c r="J33" s="2">
        <v>9.8000000000000007</v>
      </c>
    </row>
    <row r="34" spans="1:10" x14ac:dyDescent="0.35">
      <c r="A34" s="6" t="s">
        <v>31</v>
      </c>
      <c r="B34" s="7" t="s">
        <v>11</v>
      </c>
      <c r="C34" s="7" t="s">
        <v>15</v>
      </c>
      <c r="D34" s="1" t="s">
        <v>29</v>
      </c>
      <c r="E34" s="2" t="s">
        <v>20</v>
      </c>
      <c r="F34" s="1" t="s">
        <v>61</v>
      </c>
      <c r="G34" s="2" t="s">
        <v>74</v>
      </c>
      <c r="H34" s="1" t="s">
        <v>13</v>
      </c>
      <c r="I34" s="1" t="s">
        <v>28</v>
      </c>
      <c r="J34" s="2">
        <v>9.8000000000000007</v>
      </c>
    </row>
    <row r="35" spans="1:10" x14ac:dyDescent="0.35">
      <c r="A35" s="6" t="s">
        <v>31</v>
      </c>
      <c r="B35" s="7" t="s">
        <v>11</v>
      </c>
      <c r="C35" s="7" t="s">
        <v>15</v>
      </c>
      <c r="D35" s="1" t="s">
        <v>29</v>
      </c>
      <c r="E35" s="2" t="s">
        <v>20</v>
      </c>
      <c r="F35" s="1" t="s">
        <v>61</v>
      </c>
      <c r="G35" s="2" t="s">
        <v>75</v>
      </c>
      <c r="H35" s="1" t="s">
        <v>13</v>
      </c>
      <c r="I35" s="1" t="s">
        <v>28</v>
      </c>
      <c r="J35" s="2">
        <v>9.8000000000000007</v>
      </c>
    </row>
    <row r="36" spans="1:10" x14ac:dyDescent="0.35">
      <c r="A36" s="6" t="s">
        <v>31</v>
      </c>
      <c r="B36" s="7" t="s">
        <v>11</v>
      </c>
      <c r="C36" s="7" t="s">
        <v>15</v>
      </c>
      <c r="D36" s="1" t="s">
        <v>29</v>
      </c>
      <c r="E36" s="2" t="s">
        <v>20</v>
      </c>
      <c r="F36" s="1" t="s">
        <v>61</v>
      </c>
      <c r="G36" s="2" t="s">
        <v>67</v>
      </c>
      <c r="H36" s="1" t="s">
        <v>19</v>
      </c>
      <c r="I36" s="1" t="s">
        <v>28</v>
      </c>
      <c r="J36" s="2">
        <v>9.8000000000000007</v>
      </c>
    </row>
    <row r="37" spans="1:10" x14ac:dyDescent="0.35">
      <c r="A37" s="6" t="s">
        <v>31</v>
      </c>
      <c r="B37" s="7" t="s">
        <v>11</v>
      </c>
      <c r="C37" s="7" t="s">
        <v>15</v>
      </c>
      <c r="D37" s="1" t="s">
        <v>29</v>
      </c>
      <c r="E37" s="2" t="s">
        <v>20</v>
      </c>
      <c r="F37" s="1" t="s">
        <v>61</v>
      </c>
      <c r="G37" s="1" t="s">
        <v>60</v>
      </c>
      <c r="H37" s="1" t="s">
        <v>13</v>
      </c>
      <c r="I37" s="1" t="s">
        <v>28</v>
      </c>
      <c r="J37" s="2">
        <v>9.8000000000000007</v>
      </c>
    </row>
    <row r="38" spans="1:10" x14ac:dyDescent="0.35">
      <c r="A38" s="6" t="s">
        <v>31</v>
      </c>
      <c r="B38" s="7" t="s">
        <v>11</v>
      </c>
      <c r="C38" s="7" t="s">
        <v>15</v>
      </c>
      <c r="D38" s="1" t="s">
        <v>29</v>
      </c>
      <c r="E38" s="2" t="s">
        <v>20</v>
      </c>
      <c r="F38" s="2" t="s">
        <v>47</v>
      </c>
      <c r="G38" s="2" t="s">
        <v>48</v>
      </c>
      <c r="H38" s="1" t="s">
        <v>19</v>
      </c>
      <c r="I38" s="1" t="s">
        <v>14</v>
      </c>
      <c r="J38" s="2">
        <v>30</v>
      </c>
    </row>
    <row r="39" spans="1:10" x14ac:dyDescent="0.35">
      <c r="A39" s="6" t="s">
        <v>31</v>
      </c>
      <c r="B39" s="7" t="s">
        <v>11</v>
      </c>
      <c r="C39" s="7" t="s">
        <v>15</v>
      </c>
      <c r="D39" s="1" t="s">
        <v>29</v>
      </c>
      <c r="E39" s="2" t="s">
        <v>20</v>
      </c>
      <c r="F39" s="1" t="s">
        <v>50</v>
      </c>
      <c r="G39" s="1" t="s">
        <v>63</v>
      </c>
      <c r="H39" s="1" t="s">
        <v>13</v>
      </c>
      <c r="I39" s="1" t="s">
        <v>28</v>
      </c>
      <c r="J39" s="2">
        <v>9.8000000000000007</v>
      </c>
    </row>
    <row r="40" spans="1:10" x14ac:dyDescent="0.35">
      <c r="A40" s="6" t="s">
        <v>31</v>
      </c>
      <c r="B40" s="7" t="s">
        <v>11</v>
      </c>
      <c r="C40" s="7" t="s">
        <v>15</v>
      </c>
      <c r="D40" s="1" t="s">
        <v>29</v>
      </c>
      <c r="E40" s="2" t="s">
        <v>20</v>
      </c>
      <c r="F40" s="2" t="s">
        <v>69</v>
      </c>
      <c r="G40" s="1" t="s">
        <v>70</v>
      </c>
      <c r="H40" s="1" t="s">
        <v>13</v>
      </c>
      <c r="I40" s="1" t="s">
        <v>14</v>
      </c>
      <c r="J40" s="2">
        <v>30</v>
      </c>
    </row>
    <row r="41" spans="1:10" x14ac:dyDescent="0.35">
      <c r="A41" s="6" t="s">
        <v>31</v>
      </c>
      <c r="B41" s="7" t="s">
        <v>11</v>
      </c>
      <c r="C41" s="7" t="s">
        <v>15</v>
      </c>
      <c r="D41" s="1" t="s">
        <v>29</v>
      </c>
      <c r="E41" s="2" t="s">
        <v>20</v>
      </c>
      <c r="F41" s="2" t="s">
        <v>57</v>
      </c>
      <c r="G41" s="2" t="s">
        <v>64</v>
      </c>
      <c r="H41" s="1" t="s">
        <v>19</v>
      </c>
      <c r="I41" s="1" t="s">
        <v>14</v>
      </c>
      <c r="J41" s="2">
        <v>30</v>
      </c>
    </row>
    <row r="42" spans="1:10" x14ac:dyDescent="0.35">
      <c r="A42" s="6" t="s">
        <v>31</v>
      </c>
      <c r="B42" s="7" t="s">
        <v>11</v>
      </c>
      <c r="C42" s="7" t="s">
        <v>15</v>
      </c>
      <c r="D42" s="1" t="s">
        <v>29</v>
      </c>
      <c r="E42" s="2" t="s">
        <v>20</v>
      </c>
      <c r="F42" s="2" t="s">
        <v>57</v>
      </c>
      <c r="G42" s="2" t="s">
        <v>71</v>
      </c>
      <c r="H42" s="1" t="s">
        <v>13</v>
      </c>
      <c r="I42" s="1" t="s">
        <v>14</v>
      </c>
      <c r="J42" s="2">
        <v>30</v>
      </c>
    </row>
    <row r="43" spans="1:10" x14ac:dyDescent="0.35">
      <c r="A43" s="6" t="s">
        <v>31</v>
      </c>
      <c r="B43" s="7" t="s">
        <v>11</v>
      </c>
      <c r="C43" s="7" t="s">
        <v>15</v>
      </c>
      <c r="D43" s="1" t="s">
        <v>29</v>
      </c>
      <c r="E43" s="1" t="s">
        <v>12</v>
      </c>
      <c r="F43" s="1" t="s">
        <v>47</v>
      </c>
      <c r="G43" s="1" t="s">
        <v>48</v>
      </c>
      <c r="H43" s="1" t="s">
        <v>19</v>
      </c>
      <c r="I43" s="1" t="s">
        <v>14</v>
      </c>
      <c r="J43" s="2">
        <v>24</v>
      </c>
    </row>
    <row r="44" spans="1:10" x14ac:dyDescent="0.35">
      <c r="A44" s="6" t="s">
        <v>31</v>
      </c>
      <c r="B44" s="7" t="s">
        <v>11</v>
      </c>
      <c r="C44" s="7" t="s">
        <v>15</v>
      </c>
      <c r="D44" s="1" t="s">
        <v>29</v>
      </c>
      <c r="E44" s="1" t="s">
        <v>12</v>
      </c>
      <c r="F44" s="1" t="s">
        <v>50</v>
      </c>
      <c r="G44" s="1" t="s">
        <v>63</v>
      </c>
      <c r="H44" s="1" t="s">
        <v>13</v>
      </c>
      <c r="I44" s="1" t="s">
        <v>28</v>
      </c>
      <c r="J44" s="2">
        <v>9.8000000000000007</v>
      </c>
    </row>
    <row r="45" spans="1:10" x14ac:dyDescent="0.35">
      <c r="A45" s="6" t="s">
        <v>31</v>
      </c>
      <c r="B45" s="7" t="s">
        <v>11</v>
      </c>
      <c r="C45" s="7" t="s">
        <v>15</v>
      </c>
      <c r="D45" s="1" t="s">
        <v>29</v>
      </c>
      <c r="E45" s="1" t="s">
        <v>12</v>
      </c>
      <c r="F45" s="1" t="s">
        <v>57</v>
      </c>
      <c r="G45" s="1" t="s">
        <v>80</v>
      </c>
      <c r="H45" s="1" t="s">
        <v>13</v>
      </c>
      <c r="I45" s="1" t="s">
        <v>14</v>
      </c>
      <c r="J45" s="2">
        <v>20</v>
      </c>
    </row>
    <row r="46" spans="1:10" x14ac:dyDescent="0.35">
      <c r="A46" s="6" t="s">
        <v>31</v>
      </c>
      <c r="B46" s="7" t="s">
        <v>11</v>
      </c>
      <c r="C46" s="7" t="s">
        <v>15</v>
      </c>
      <c r="D46" s="1" t="s">
        <v>29</v>
      </c>
      <c r="E46" s="1" t="s">
        <v>12</v>
      </c>
      <c r="F46" s="1" t="s">
        <v>61</v>
      </c>
      <c r="G46" s="1" t="s">
        <v>77</v>
      </c>
      <c r="H46" s="1" t="s">
        <v>19</v>
      </c>
      <c r="I46" s="1" t="s">
        <v>28</v>
      </c>
      <c r="J46" s="2">
        <v>4.9000000000000004</v>
      </c>
    </row>
    <row r="47" spans="1:10" x14ac:dyDescent="0.35">
      <c r="A47" s="6" t="s">
        <v>31</v>
      </c>
      <c r="B47" s="7" t="s">
        <v>11</v>
      </c>
      <c r="C47" s="7" t="s">
        <v>15</v>
      </c>
      <c r="D47" s="1" t="s">
        <v>29</v>
      </c>
      <c r="E47" s="1" t="s">
        <v>12</v>
      </c>
      <c r="F47" s="1" t="s">
        <v>61</v>
      </c>
      <c r="G47" s="1" t="s">
        <v>81</v>
      </c>
      <c r="H47" s="1" t="s">
        <v>13</v>
      </c>
      <c r="I47" s="1" t="s">
        <v>28</v>
      </c>
      <c r="J47" s="2">
        <v>9.8000000000000007</v>
      </c>
    </row>
    <row r="48" spans="1:10" x14ac:dyDescent="0.35">
      <c r="A48" s="6" t="s">
        <v>31</v>
      </c>
      <c r="B48" s="7" t="s">
        <v>11</v>
      </c>
      <c r="C48" s="7" t="s">
        <v>15</v>
      </c>
      <c r="D48" s="1" t="s">
        <v>29</v>
      </c>
      <c r="E48" s="2" t="s">
        <v>20</v>
      </c>
      <c r="F48" s="1" t="s">
        <v>61</v>
      </c>
      <c r="G48" s="1" t="s">
        <v>77</v>
      </c>
      <c r="H48" s="1" t="s">
        <v>19</v>
      </c>
      <c r="I48" s="1" t="s">
        <v>28</v>
      </c>
      <c r="J48" s="2">
        <v>4.9000000000000004</v>
      </c>
    </row>
    <row r="49" spans="1:10" x14ac:dyDescent="0.35">
      <c r="A49" s="6" t="s">
        <v>31</v>
      </c>
      <c r="B49" s="7" t="s">
        <v>11</v>
      </c>
      <c r="C49" s="7" t="s">
        <v>15</v>
      </c>
      <c r="D49" s="1" t="s">
        <v>29</v>
      </c>
      <c r="E49" s="2" t="s">
        <v>20</v>
      </c>
      <c r="F49" s="1" t="s">
        <v>61</v>
      </c>
      <c r="G49" s="2" t="s">
        <v>81</v>
      </c>
      <c r="H49" s="1" t="s">
        <v>13</v>
      </c>
      <c r="I49" s="1" t="s">
        <v>28</v>
      </c>
      <c r="J49" s="2">
        <v>9.8000000000000007</v>
      </c>
    </row>
    <row r="50" spans="1:10" x14ac:dyDescent="0.35">
      <c r="A50" s="6" t="s">
        <v>31</v>
      </c>
      <c r="B50" s="7" t="s">
        <v>11</v>
      </c>
      <c r="C50" s="7" t="s">
        <v>15</v>
      </c>
      <c r="D50" s="1" t="s">
        <v>29</v>
      </c>
      <c r="E50" s="2" t="s">
        <v>20</v>
      </c>
      <c r="F50" s="2" t="s">
        <v>50</v>
      </c>
      <c r="G50" s="1" t="s">
        <v>89</v>
      </c>
      <c r="H50" s="1" t="s">
        <v>13</v>
      </c>
      <c r="I50" s="1" t="s">
        <v>28</v>
      </c>
      <c r="J50" s="2">
        <v>1.47</v>
      </c>
    </row>
    <row r="51" spans="1:10" x14ac:dyDescent="0.35">
      <c r="A51" s="6" t="s">
        <v>31</v>
      </c>
      <c r="B51" s="7" t="s">
        <v>11</v>
      </c>
      <c r="C51" s="7" t="s">
        <v>15</v>
      </c>
      <c r="D51" s="1" t="s">
        <v>29</v>
      </c>
      <c r="E51" s="2" t="s">
        <v>20</v>
      </c>
      <c r="F51" s="2" t="s">
        <v>50</v>
      </c>
      <c r="G51" s="1" t="s">
        <v>90</v>
      </c>
      <c r="H51" s="1" t="s">
        <v>19</v>
      </c>
      <c r="I51" s="1" t="s">
        <v>28</v>
      </c>
      <c r="J51" s="2">
        <v>7.35</v>
      </c>
    </row>
    <row r="52" spans="1:10" x14ac:dyDescent="0.35">
      <c r="A52" s="6" t="s">
        <v>31</v>
      </c>
      <c r="B52" s="7" t="s">
        <v>11</v>
      </c>
      <c r="C52" s="7" t="s">
        <v>15</v>
      </c>
      <c r="D52" s="1" t="s">
        <v>29</v>
      </c>
      <c r="E52" s="2" t="s">
        <v>20</v>
      </c>
      <c r="F52" s="2" t="s">
        <v>57</v>
      </c>
      <c r="G52" s="1" t="s">
        <v>80</v>
      </c>
      <c r="H52" s="1" t="s">
        <v>13</v>
      </c>
      <c r="I52" s="1" t="s">
        <v>14</v>
      </c>
      <c r="J52" s="2">
        <v>20</v>
      </c>
    </row>
    <row r="53" spans="1:10" x14ac:dyDescent="0.35">
      <c r="A53" s="6" t="s">
        <v>31</v>
      </c>
      <c r="B53" s="7" t="s">
        <v>11</v>
      </c>
      <c r="C53" s="7" t="s">
        <v>15</v>
      </c>
      <c r="D53" s="1" t="s">
        <v>29</v>
      </c>
      <c r="E53" s="1" t="s">
        <v>12</v>
      </c>
      <c r="F53" s="1" t="s">
        <v>50</v>
      </c>
      <c r="G53" s="1" t="s">
        <v>89</v>
      </c>
      <c r="H53" s="1" t="s">
        <v>13</v>
      </c>
      <c r="I53" s="1" t="s">
        <v>28</v>
      </c>
      <c r="J53" s="2">
        <v>1.47</v>
      </c>
    </row>
    <row r="54" spans="1:10" x14ac:dyDescent="0.35">
      <c r="A54" s="6" t="s">
        <v>31</v>
      </c>
      <c r="B54" s="7" t="s">
        <v>11</v>
      </c>
      <c r="C54" s="7" t="s">
        <v>15</v>
      </c>
      <c r="D54" s="1" t="s">
        <v>29</v>
      </c>
      <c r="E54" s="1" t="s">
        <v>12</v>
      </c>
      <c r="F54" s="1" t="s">
        <v>50</v>
      </c>
      <c r="G54" s="1" t="s">
        <v>90</v>
      </c>
      <c r="H54" s="1" t="s">
        <v>19</v>
      </c>
      <c r="I54" s="1" t="s">
        <v>28</v>
      </c>
      <c r="J54" s="2">
        <v>7.35</v>
      </c>
    </row>
    <row r="55" spans="1:10" x14ac:dyDescent="0.35">
      <c r="A55" s="6" t="s">
        <v>31</v>
      </c>
      <c r="B55" s="7" t="s">
        <v>11</v>
      </c>
      <c r="C55" s="7" t="s">
        <v>15</v>
      </c>
      <c r="D55" s="1" t="s">
        <v>29</v>
      </c>
      <c r="E55" s="2" t="s">
        <v>20</v>
      </c>
      <c r="F55" s="2" t="s">
        <v>50</v>
      </c>
      <c r="G55" s="1" t="s">
        <v>106</v>
      </c>
      <c r="H55" s="1" t="s">
        <v>19</v>
      </c>
      <c r="I55" s="1" t="s">
        <v>28</v>
      </c>
      <c r="J55" s="2">
        <v>4.9000000000000004</v>
      </c>
    </row>
    <row r="56" spans="1:10" x14ac:dyDescent="0.35">
      <c r="A56" s="6" t="s">
        <v>31</v>
      </c>
      <c r="B56" s="7" t="s">
        <v>11</v>
      </c>
      <c r="C56" s="7" t="s">
        <v>15</v>
      </c>
      <c r="D56" s="1" t="s">
        <v>29</v>
      </c>
      <c r="E56" s="1" t="s">
        <v>12</v>
      </c>
      <c r="F56" s="1" t="s">
        <v>50</v>
      </c>
      <c r="G56" s="1" t="s">
        <v>106</v>
      </c>
      <c r="H56" s="1" t="s">
        <v>19</v>
      </c>
      <c r="I56" s="1" t="s">
        <v>28</v>
      </c>
      <c r="J56" s="2">
        <v>4.9000000000000004</v>
      </c>
    </row>
    <row r="57" spans="1:10" x14ac:dyDescent="0.35">
      <c r="A57" s="6" t="s">
        <v>31</v>
      </c>
      <c r="B57" s="7" t="s">
        <v>11</v>
      </c>
      <c r="C57" s="7" t="s">
        <v>15</v>
      </c>
      <c r="D57" s="1" t="s">
        <v>29</v>
      </c>
      <c r="E57" s="1" t="s">
        <v>12</v>
      </c>
      <c r="F57" s="1" t="s">
        <v>65</v>
      </c>
      <c r="G57" s="1" t="s">
        <v>116</v>
      </c>
      <c r="H57" s="1" t="s">
        <v>13</v>
      </c>
      <c r="I57" s="1" t="s">
        <v>14</v>
      </c>
      <c r="J57" s="2">
        <v>10</v>
      </c>
    </row>
    <row r="58" spans="1:10" x14ac:dyDescent="0.35">
      <c r="A58" s="6" t="s">
        <v>31</v>
      </c>
      <c r="B58" s="7" t="s">
        <v>11</v>
      </c>
      <c r="C58" s="7" t="s">
        <v>15</v>
      </c>
      <c r="D58" s="1" t="s">
        <v>29</v>
      </c>
      <c r="E58" s="1" t="s">
        <v>12</v>
      </c>
      <c r="F58" s="1" t="s">
        <v>65</v>
      </c>
      <c r="G58" s="1" t="s">
        <v>66</v>
      </c>
      <c r="H58" s="1" t="s">
        <v>13</v>
      </c>
      <c r="I58" s="1" t="s">
        <v>14</v>
      </c>
      <c r="J58" s="2">
        <v>10</v>
      </c>
    </row>
    <row r="59" spans="1:10" x14ac:dyDescent="0.35">
      <c r="A59" s="6" t="s">
        <v>31</v>
      </c>
      <c r="B59" s="7" t="s">
        <v>11</v>
      </c>
      <c r="C59" s="7" t="s">
        <v>15</v>
      </c>
      <c r="D59" s="1" t="s">
        <v>29</v>
      </c>
      <c r="E59" s="1" t="s">
        <v>12</v>
      </c>
      <c r="F59" s="1" t="s">
        <v>65</v>
      </c>
      <c r="G59" s="1" t="s">
        <v>100</v>
      </c>
      <c r="H59" s="1" t="s">
        <v>13</v>
      </c>
      <c r="I59" s="1" t="s">
        <v>14</v>
      </c>
      <c r="J59" s="2">
        <v>10</v>
      </c>
    </row>
    <row r="60" spans="1:10" x14ac:dyDescent="0.35">
      <c r="A60" s="6" t="s">
        <v>31</v>
      </c>
      <c r="B60" s="7" t="s">
        <v>11</v>
      </c>
      <c r="C60" s="7" t="s">
        <v>15</v>
      </c>
      <c r="D60" s="1" t="s">
        <v>29</v>
      </c>
      <c r="E60" s="1" t="s">
        <v>12</v>
      </c>
      <c r="F60" s="1" t="s">
        <v>65</v>
      </c>
      <c r="G60" s="1" t="s">
        <v>117</v>
      </c>
      <c r="H60" s="1" t="s">
        <v>13</v>
      </c>
      <c r="I60" s="1" t="s">
        <v>14</v>
      </c>
      <c r="J60" s="2">
        <v>10</v>
      </c>
    </row>
    <row r="61" spans="1:10" x14ac:dyDescent="0.35">
      <c r="A61" s="6" t="s">
        <v>31</v>
      </c>
      <c r="B61" s="7" t="s">
        <v>11</v>
      </c>
      <c r="C61" s="7" t="s">
        <v>15</v>
      </c>
      <c r="D61" s="1" t="s">
        <v>29</v>
      </c>
      <c r="E61" s="1" t="s">
        <v>22</v>
      </c>
      <c r="F61" s="2" t="s">
        <v>32</v>
      </c>
      <c r="G61" s="1" t="s">
        <v>99</v>
      </c>
      <c r="H61" s="1" t="s">
        <v>13</v>
      </c>
      <c r="I61" s="1" t="s">
        <v>14</v>
      </c>
      <c r="J61" s="2">
        <v>10</v>
      </c>
    </row>
    <row r="62" spans="1:10" x14ac:dyDescent="0.35">
      <c r="A62" s="6" t="s">
        <v>31</v>
      </c>
      <c r="B62" s="7" t="s">
        <v>11</v>
      </c>
      <c r="C62" s="7" t="s">
        <v>15</v>
      </c>
      <c r="D62" s="1" t="s">
        <v>29</v>
      </c>
      <c r="E62" s="1" t="s">
        <v>22</v>
      </c>
      <c r="F62" s="2" t="s">
        <v>32</v>
      </c>
      <c r="G62" s="1" t="s">
        <v>78</v>
      </c>
      <c r="H62" s="1" t="s">
        <v>13</v>
      </c>
      <c r="I62" s="1" t="s">
        <v>14</v>
      </c>
      <c r="J62" s="2">
        <v>10</v>
      </c>
    </row>
    <row r="63" spans="1:10" x14ac:dyDescent="0.35">
      <c r="A63" s="6" t="s">
        <v>31</v>
      </c>
      <c r="B63" s="7" t="s">
        <v>11</v>
      </c>
      <c r="C63" s="7" t="s">
        <v>15</v>
      </c>
      <c r="D63" s="1" t="s">
        <v>29</v>
      </c>
      <c r="E63" s="1" t="s">
        <v>12</v>
      </c>
      <c r="F63" s="1" t="s">
        <v>57</v>
      </c>
      <c r="G63" s="1" t="s">
        <v>101</v>
      </c>
      <c r="H63" s="1" t="s">
        <v>13</v>
      </c>
      <c r="I63" s="1" t="s">
        <v>14</v>
      </c>
      <c r="J63" s="2">
        <v>10</v>
      </c>
    </row>
    <row r="64" spans="1:10" x14ac:dyDescent="0.35">
      <c r="A64" s="6" t="s">
        <v>31</v>
      </c>
      <c r="B64" s="7" t="s">
        <v>11</v>
      </c>
      <c r="C64" s="7" t="s">
        <v>15</v>
      </c>
      <c r="D64" s="1" t="s">
        <v>29</v>
      </c>
      <c r="E64" s="1" t="s">
        <v>12</v>
      </c>
      <c r="F64" s="1" t="s">
        <v>61</v>
      </c>
      <c r="G64" s="1" t="s">
        <v>123</v>
      </c>
      <c r="H64" s="1" t="s">
        <v>13</v>
      </c>
      <c r="I64" s="1" t="s">
        <v>28</v>
      </c>
      <c r="J64" s="2">
        <v>2.4500000000000002</v>
      </c>
    </row>
    <row r="65" spans="1:10" x14ac:dyDescent="0.35">
      <c r="A65" s="6" t="s">
        <v>31</v>
      </c>
      <c r="B65" s="7" t="s">
        <v>11</v>
      </c>
      <c r="C65" s="7" t="s">
        <v>15</v>
      </c>
      <c r="D65" s="1" t="s">
        <v>29</v>
      </c>
      <c r="E65" s="1" t="s">
        <v>12</v>
      </c>
      <c r="F65" s="1" t="s">
        <v>61</v>
      </c>
      <c r="G65" s="1" t="s">
        <v>102</v>
      </c>
      <c r="H65" s="1" t="s">
        <v>13</v>
      </c>
      <c r="I65" s="1" t="s">
        <v>28</v>
      </c>
      <c r="J65" s="2">
        <v>7.35</v>
      </c>
    </row>
    <row r="66" spans="1:10" x14ac:dyDescent="0.35">
      <c r="A66" s="6" t="s">
        <v>31</v>
      </c>
      <c r="B66" s="7" t="s">
        <v>11</v>
      </c>
      <c r="C66" s="7" t="s">
        <v>15</v>
      </c>
      <c r="D66" s="1" t="s">
        <v>29</v>
      </c>
      <c r="E66" s="1" t="s">
        <v>12</v>
      </c>
      <c r="F66" s="1" t="s">
        <v>61</v>
      </c>
      <c r="G66" s="1" t="s">
        <v>126</v>
      </c>
      <c r="H66" s="1" t="s">
        <v>19</v>
      </c>
      <c r="I66" s="1" t="s">
        <v>28</v>
      </c>
      <c r="J66" s="2">
        <v>4.9000000000000004</v>
      </c>
    </row>
    <row r="67" spans="1:10" x14ac:dyDescent="0.35">
      <c r="A67" s="6" t="s">
        <v>31</v>
      </c>
      <c r="B67" s="7" t="s">
        <v>11</v>
      </c>
      <c r="C67" s="7" t="s">
        <v>15</v>
      </c>
      <c r="D67" s="1" t="s">
        <v>29</v>
      </c>
      <c r="E67" s="1" t="s">
        <v>12</v>
      </c>
      <c r="F67" s="1" t="s">
        <v>61</v>
      </c>
      <c r="G67" s="1" t="s">
        <v>79</v>
      </c>
      <c r="H67" s="1" t="s">
        <v>13</v>
      </c>
      <c r="I67" s="1" t="s">
        <v>28</v>
      </c>
      <c r="J67" s="2">
        <v>4.9000000000000004</v>
      </c>
    </row>
    <row r="68" spans="1:10" x14ac:dyDescent="0.35">
      <c r="A68" s="6" t="s">
        <v>31</v>
      </c>
      <c r="B68" s="7" t="s">
        <v>11</v>
      </c>
      <c r="C68" s="7" t="s">
        <v>15</v>
      </c>
      <c r="D68" s="1" t="s">
        <v>29</v>
      </c>
      <c r="E68" s="1" t="s">
        <v>12</v>
      </c>
      <c r="F68" s="1" t="s">
        <v>61</v>
      </c>
      <c r="G68" s="1" t="s">
        <v>127</v>
      </c>
      <c r="H68" s="1" t="s">
        <v>13</v>
      </c>
      <c r="I68" s="1" t="s">
        <v>28</v>
      </c>
      <c r="J68" s="2">
        <v>4.9000000000000004</v>
      </c>
    </row>
    <row r="69" spans="1:10" x14ac:dyDescent="0.35">
      <c r="A69" s="6" t="s">
        <v>31</v>
      </c>
      <c r="B69" s="7" t="s">
        <v>11</v>
      </c>
      <c r="C69" s="7" t="s">
        <v>15</v>
      </c>
      <c r="D69" s="1" t="s">
        <v>29</v>
      </c>
      <c r="E69" s="1" t="s">
        <v>12</v>
      </c>
      <c r="F69" s="1" t="s">
        <v>61</v>
      </c>
      <c r="G69" s="1" t="s">
        <v>116</v>
      </c>
      <c r="H69" s="1" t="s">
        <v>13</v>
      </c>
      <c r="I69" s="1" t="s">
        <v>28</v>
      </c>
      <c r="J69" s="2">
        <v>9.8000000000000007</v>
      </c>
    </row>
    <row r="70" spans="1:10" x14ac:dyDescent="0.35">
      <c r="A70" s="6" t="s">
        <v>31</v>
      </c>
      <c r="B70" s="7" t="s">
        <v>11</v>
      </c>
      <c r="C70" s="7" t="s">
        <v>15</v>
      </c>
      <c r="D70" s="1" t="s">
        <v>29</v>
      </c>
      <c r="E70" s="1" t="s">
        <v>12</v>
      </c>
      <c r="F70" s="1" t="s">
        <v>61</v>
      </c>
      <c r="G70" s="1" t="s">
        <v>100</v>
      </c>
      <c r="H70" s="1" t="s">
        <v>13</v>
      </c>
      <c r="I70" s="1" t="s">
        <v>28</v>
      </c>
      <c r="J70" s="2">
        <v>9.8000000000000007</v>
      </c>
    </row>
    <row r="71" spans="1:10" x14ac:dyDescent="0.35">
      <c r="A71" s="6" t="s">
        <v>31</v>
      </c>
      <c r="B71" s="7" t="s">
        <v>11</v>
      </c>
      <c r="C71" s="7" t="s">
        <v>15</v>
      </c>
      <c r="D71" s="1" t="s">
        <v>29</v>
      </c>
      <c r="E71" s="1" t="s">
        <v>12</v>
      </c>
      <c r="F71" s="1" t="s">
        <v>61</v>
      </c>
      <c r="G71" s="1" t="s">
        <v>117</v>
      </c>
      <c r="H71" s="1" t="s">
        <v>13</v>
      </c>
      <c r="I71" s="1" t="s">
        <v>28</v>
      </c>
      <c r="J71" s="2">
        <v>9.8000000000000007</v>
      </c>
    </row>
    <row r="72" spans="1:10" x14ac:dyDescent="0.35">
      <c r="A72" s="6" t="s">
        <v>31</v>
      </c>
      <c r="B72" s="7" t="s">
        <v>11</v>
      </c>
      <c r="C72" s="7" t="s">
        <v>15</v>
      </c>
      <c r="D72" s="1" t="s">
        <v>29</v>
      </c>
      <c r="E72" s="2" t="s">
        <v>20</v>
      </c>
      <c r="F72" s="1" t="s">
        <v>61</v>
      </c>
      <c r="G72" s="2" t="s">
        <v>123</v>
      </c>
      <c r="H72" s="1" t="s">
        <v>13</v>
      </c>
      <c r="I72" s="1" t="s">
        <v>28</v>
      </c>
      <c r="J72" s="2">
        <v>2.4500000000000002</v>
      </c>
    </row>
    <row r="73" spans="1:10" x14ac:dyDescent="0.35">
      <c r="A73" s="6" t="s">
        <v>31</v>
      </c>
      <c r="B73" s="7" t="s">
        <v>11</v>
      </c>
      <c r="C73" s="7" t="s">
        <v>15</v>
      </c>
      <c r="D73" s="1" t="s">
        <v>29</v>
      </c>
      <c r="E73" s="2" t="s">
        <v>20</v>
      </c>
      <c r="F73" s="1" t="s">
        <v>61</v>
      </c>
      <c r="G73" s="1" t="s">
        <v>102</v>
      </c>
      <c r="H73" s="1" t="s">
        <v>13</v>
      </c>
      <c r="I73" s="1" t="s">
        <v>28</v>
      </c>
      <c r="J73" s="2">
        <v>7.35</v>
      </c>
    </row>
    <row r="74" spans="1:10" x14ac:dyDescent="0.35">
      <c r="A74" s="6" t="s">
        <v>31</v>
      </c>
      <c r="B74" s="7" t="s">
        <v>11</v>
      </c>
      <c r="C74" s="7" t="s">
        <v>15</v>
      </c>
      <c r="D74" s="1" t="s">
        <v>29</v>
      </c>
      <c r="E74" s="2" t="s">
        <v>20</v>
      </c>
      <c r="F74" s="1" t="s">
        <v>61</v>
      </c>
      <c r="G74" s="1" t="s">
        <v>126</v>
      </c>
      <c r="H74" s="1" t="s">
        <v>19</v>
      </c>
      <c r="I74" s="1" t="s">
        <v>28</v>
      </c>
      <c r="J74" s="2">
        <v>4.9000000000000004</v>
      </c>
    </row>
    <row r="75" spans="1:10" x14ac:dyDescent="0.35">
      <c r="A75" s="6" t="s">
        <v>31</v>
      </c>
      <c r="B75" s="7" t="s">
        <v>11</v>
      </c>
      <c r="C75" s="7" t="s">
        <v>15</v>
      </c>
      <c r="D75" s="1" t="s">
        <v>29</v>
      </c>
      <c r="E75" s="2" t="s">
        <v>20</v>
      </c>
      <c r="F75" s="1" t="s">
        <v>61</v>
      </c>
      <c r="G75" s="2" t="s">
        <v>79</v>
      </c>
      <c r="H75" s="1" t="s">
        <v>13</v>
      </c>
      <c r="I75" s="1" t="s">
        <v>28</v>
      </c>
      <c r="J75" s="2">
        <v>4.9000000000000004</v>
      </c>
    </row>
    <row r="76" spans="1:10" x14ac:dyDescent="0.35">
      <c r="A76" s="6" t="s">
        <v>31</v>
      </c>
      <c r="B76" s="7" t="s">
        <v>11</v>
      </c>
      <c r="C76" s="7" t="s">
        <v>15</v>
      </c>
      <c r="D76" s="1" t="s">
        <v>29</v>
      </c>
      <c r="E76" s="2" t="s">
        <v>20</v>
      </c>
      <c r="F76" s="1" t="s">
        <v>61</v>
      </c>
      <c r="G76" s="2" t="s">
        <v>127</v>
      </c>
      <c r="H76" s="1" t="s">
        <v>13</v>
      </c>
      <c r="I76" s="1" t="s">
        <v>28</v>
      </c>
      <c r="J76" s="2">
        <v>4.9000000000000004</v>
      </c>
    </row>
    <row r="77" spans="1:10" x14ac:dyDescent="0.35">
      <c r="A77" s="6" t="s">
        <v>31</v>
      </c>
      <c r="B77" s="7" t="s">
        <v>11</v>
      </c>
      <c r="C77" s="7" t="s">
        <v>15</v>
      </c>
      <c r="D77" s="1" t="s">
        <v>29</v>
      </c>
      <c r="E77" s="2" t="s">
        <v>20</v>
      </c>
      <c r="F77" s="1" t="s">
        <v>61</v>
      </c>
      <c r="G77" s="2" t="s">
        <v>116</v>
      </c>
      <c r="H77" s="1" t="s">
        <v>13</v>
      </c>
      <c r="I77" s="1" t="s">
        <v>28</v>
      </c>
      <c r="J77" s="2">
        <v>9.8000000000000007</v>
      </c>
    </row>
    <row r="78" spans="1:10" x14ac:dyDescent="0.35">
      <c r="A78" s="6" t="s">
        <v>31</v>
      </c>
      <c r="B78" s="7" t="s">
        <v>11</v>
      </c>
      <c r="C78" s="7" t="s">
        <v>15</v>
      </c>
      <c r="D78" s="1" t="s">
        <v>29</v>
      </c>
      <c r="E78" s="2" t="s">
        <v>20</v>
      </c>
      <c r="F78" s="1" t="s">
        <v>61</v>
      </c>
      <c r="G78" s="2" t="s">
        <v>100</v>
      </c>
      <c r="H78" s="1" t="s">
        <v>13</v>
      </c>
      <c r="I78" s="1" t="s">
        <v>28</v>
      </c>
      <c r="J78" s="2">
        <v>9.8000000000000007</v>
      </c>
    </row>
    <row r="79" spans="1:10" x14ac:dyDescent="0.35">
      <c r="A79" s="6" t="s">
        <v>31</v>
      </c>
      <c r="B79" s="7" t="s">
        <v>11</v>
      </c>
      <c r="C79" s="7" t="s">
        <v>15</v>
      </c>
      <c r="D79" s="1" t="s">
        <v>29</v>
      </c>
      <c r="E79" s="2" t="s">
        <v>20</v>
      </c>
      <c r="F79" s="11" t="s">
        <v>61</v>
      </c>
      <c r="G79" s="2" t="s">
        <v>117</v>
      </c>
      <c r="H79" s="1" t="s">
        <v>13</v>
      </c>
      <c r="I79" s="1" t="s">
        <v>28</v>
      </c>
      <c r="J79" s="2">
        <v>9.8000000000000007</v>
      </c>
    </row>
    <row r="80" spans="1:10" x14ac:dyDescent="0.35">
      <c r="A80" s="6" t="s">
        <v>31</v>
      </c>
      <c r="B80" s="7" t="s">
        <v>11</v>
      </c>
      <c r="C80" s="7" t="s">
        <v>15</v>
      </c>
      <c r="D80" s="1" t="s">
        <v>29</v>
      </c>
      <c r="E80" s="2" t="s">
        <v>20</v>
      </c>
      <c r="F80" s="2" t="s">
        <v>50</v>
      </c>
      <c r="G80" s="1" t="s">
        <v>52</v>
      </c>
      <c r="H80" s="1" t="s">
        <v>13</v>
      </c>
      <c r="I80" s="1" t="s">
        <v>28</v>
      </c>
      <c r="J80" s="2">
        <v>1.47</v>
      </c>
    </row>
    <row r="81" spans="1:10" x14ac:dyDescent="0.35">
      <c r="A81" s="6" t="s">
        <v>31</v>
      </c>
      <c r="B81" s="7" t="s">
        <v>11</v>
      </c>
      <c r="C81" s="7" t="s">
        <v>15</v>
      </c>
      <c r="D81" s="1" t="s">
        <v>29</v>
      </c>
      <c r="E81" s="2" t="s">
        <v>20</v>
      </c>
      <c r="F81" s="2" t="s">
        <v>50</v>
      </c>
      <c r="G81" s="1" t="s">
        <v>111</v>
      </c>
      <c r="H81" s="1" t="s">
        <v>13</v>
      </c>
      <c r="I81" s="1" t="s">
        <v>28</v>
      </c>
      <c r="J81" s="2">
        <v>0.98</v>
      </c>
    </row>
    <row r="82" spans="1:10" x14ac:dyDescent="0.35">
      <c r="A82" s="6" t="s">
        <v>31</v>
      </c>
      <c r="B82" s="7" t="s">
        <v>11</v>
      </c>
      <c r="C82" s="7" t="s">
        <v>15</v>
      </c>
      <c r="D82" s="1" t="s">
        <v>29</v>
      </c>
      <c r="E82" s="2" t="s">
        <v>20</v>
      </c>
      <c r="F82" s="12" t="s">
        <v>50</v>
      </c>
      <c r="G82" s="1" t="s">
        <v>109</v>
      </c>
      <c r="H82" s="1" t="s">
        <v>13</v>
      </c>
      <c r="I82" s="1" t="s">
        <v>28</v>
      </c>
      <c r="J82" s="2">
        <v>0.98</v>
      </c>
    </row>
    <row r="83" spans="1:10" x14ac:dyDescent="0.35">
      <c r="A83" s="6" t="s">
        <v>31</v>
      </c>
      <c r="B83" s="7" t="s">
        <v>11</v>
      </c>
      <c r="C83" s="7" t="s">
        <v>15</v>
      </c>
      <c r="D83" s="1" t="s">
        <v>29</v>
      </c>
      <c r="E83" s="2" t="s">
        <v>20</v>
      </c>
      <c r="F83" s="2" t="s">
        <v>50</v>
      </c>
      <c r="G83" s="1" t="s">
        <v>110</v>
      </c>
      <c r="H83" s="1" t="s">
        <v>13</v>
      </c>
      <c r="I83" s="1" t="s">
        <v>28</v>
      </c>
      <c r="J83" s="2">
        <v>0.98</v>
      </c>
    </row>
    <row r="84" spans="1:10" x14ac:dyDescent="0.35">
      <c r="A84" s="6" t="s">
        <v>31</v>
      </c>
      <c r="B84" s="7" t="s">
        <v>11</v>
      </c>
      <c r="C84" s="7" t="s">
        <v>15</v>
      </c>
      <c r="D84" s="1" t="s">
        <v>29</v>
      </c>
      <c r="E84" s="2" t="s">
        <v>20</v>
      </c>
      <c r="F84" s="2" t="s">
        <v>50</v>
      </c>
      <c r="G84" s="1" t="s">
        <v>119</v>
      </c>
      <c r="H84" s="1" t="s">
        <v>13</v>
      </c>
      <c r="I84" s="1" t="s">
        <v>28</v>
      </c>
      <c r="J84" s="2">
        <v>1.47</v>
      </c>
    </row>
    <row r="85" spans="1:10" x14ac:dyDescent="0.35">
      <c r="A85" s="6" t="s">
        <v>31</v>
      </c>
      <c r="B85" s="7" t="s">
        <v>11</v>
      </c>
      <c r="C85" s="7" t="s">
        <v>15</v>
      </c>
      <c r="D85" s="1" t="s">
        <v>29</v>
      </c>
      <c r="E85" s="2" t="s">
        <v>20</v>
      </c>
      <c r="F85" s="2" t="s">
        <v>50</v>
      </c>
      <c r="G85" s="1" t="s">
        <v>120</v>
      </c>
      <c r="H85" s="1" t="s">
        <v>13</v>
      </c>
      <c r="I85" s="1" t="s">
        <v>28</v>
      </c>
      <c r="J85" s="2">
        <v>1.47</v>
      </c>
    </row>
    <row r="86" spans="1:10" x14ac:dyDescent="0.35">
      <c r="A86" s="6" t="s">
        <v>31</v>
      </c>
      <c r="B86" s="7" t="s">
        <v>11</v>
      </c>
      <c r="C86" s="7" t="s">
        <v>15</v>
      </c>
      <c r="D86" s="1" t="s">
        <v>29</v>
      </c>
      <c r="E86" s="2" t="s">
        <v>20</v>
      </c>
      <c r="F86" s="2" t="s">
        <v>50</v>
      </c>
      <c r="G86" s="1" t="s">
        <v>99</v>
      </c>
      <c r="H86" s="1" t="s">
        <v>13</v>
      </c>
      <c r="I86" s="1" t="s">
        <v>28</v>
      </c>
      <c r="J86" s="2">
        <v>1.47</v>
      </c>
    </row>
    <row r="87" spans="1:10" x14ac:dyDescent="0.35">
      <c r="A87" s="6" t="s">
        <v>31</v>
      </c>
      <c r="B87" s="7" t="s">
        <v>11</v>
      </c>
      <c r="C87" s="7" t="s">
        <v>15</v>
      </c>
      <c r="D87" s="1" t="s">
        <v>29</v>
      </c>
      <c r="E87" s="2" t="s">
        <v>20</v>
      </c>
      <c r="F87" s="1" t="s">
        <v>50</v>
      </c>
      <c r="G87" s="1" t="s">
        <v>121</v>
      </c>
      <c r="H87" s="1" t="s">
        <v>13</v>
      </c>
      <c r="I87" s="1" t="s">
        <v>28</v>
      </c>
      <c r="J87" s="2">
        <v>4.9000000000000004</v>
      </c>
    </row>
    <row r="88" spans="1:10" x14ac:dyDescent="0.35">
      <c r="A88" s="6" t="s">
        <v>31</v>
      </c>
      <c r="B88" s="7" t="s">
        <v>11</v>
      </c>
      <c r="C88" s="7" t="s">
        <v>15</v>
      </c>
      <c r="D88" s="1" t="s">
        <v>29</v>
      </c>
      <c r="E88" s="2" t="s">
        <v>20</v>
      </c>
      <c r="F88" s="12" t="s">
        <v>50</v>
      </c>
      <c r="G88" s="2" t="s">
        <v>53</v>
      </c>
      <c r="H88" s="1" t="s">
        <v>13</v>
      </c>
      <c r="I88" s="1" t="s">
        <v>28</v>
      </c>
      <c r="J88" s="2">
        <v>1.47</v>
      </c>
    </row>
    <row r="89" spans="1:10" x14ac:dyDescent="0.35">
      <c r="A89" s="6" t="s">
        <v>31</v>
      </c>
      <c r="B89" s="7" t="s">
        <v>11</v>
      </c>
      <c r="C89" s="7" t="s">
        <v>15</v>
      </c>
      <c r="D89" s="1" t="s">
        <v>29</v>
      </c>
      <c r="E89" s="2" t="s">
        <v>20</v>
      </c>
      <c r="F89" s="2" t="s">
        <v>50</v>
      </c>
      <c r="G89" s="2" t="s">
        <v>131</v>
      </c>
      <c r="H89" s="1" t="s">
        <v>13</v>
      </c>
      <c r="I89" s="1" t="s">
        <v>28</v>
      </c>
      <c r="J89" s="2">
        <v>2.4500000000000002</v>
      </c>
    </row>
    <row r="90" spans="1:10" x14ac:dyDescent="0.35">
      <c r="A90" s="6" t="s">
        <v>31</v>
      </c>
      <c r="B90" s="7" t="s">
        <v>11</v>
      </c>
      <c r="C90" s="7" t="s">
        <v>15</v>
      </c>
      <c r="D90" s="1" t="s">
        <v>29</v>
      </c>
      <c r="E90" s="2" t="s">
        <v>20</v>
      </c>
      <c r="F90" s="2" t="s">
        <v>50</v>
      </c>
      <c r="G90" s="2" t="s">
        <v>122</v>
      </c>
      <c r="H90" s="1" t="s">
        <v>13</v>
      </c>
      <c r="I90" s="1" t="s">
        <v>28</v>
      </c>
      <c r="J90" s="2">
        <v>2.4500000000000002</v>
      </c>
    </row>
    <row r="91" spans="1:10" x14ac:dyDescent="0.35">
      <c r="A91" s="6" t="s">
        <v>31</v>
      </c>
      <c r="B91" s="7" t="s">
        <v>11</v>
      </c>
      <c r="C91" s="7" t="s">
        <v>15</v>
      </c>
      <c r="D91" s="1" t="s">
        <v>29</v>
      </c>
      <c r="E91" s="2" t="s">
        <v>20</v>
      </c>
      <c r="F91" s="2" t="s">
        <v>50</v>
      </c>
      <c r="G91" s="1" t="s">
        <v>83</v>
      </c>
      <c r="H91" s="1" t="s">
        <v>13</v>
      </c>
      <c r="I91" s="1" t="s">
        <v>28</v>
      </c>
      <c r="J91" s="2">
        <v>4.9000000000000004</v>
      </c>
    </row>
    <row r="92" spans="1:10" x14ac:dyDescent="0.35">
      <c r="A92" s="6" t="s">
        <v>31</v>
      </c>
      <c r="B92" s="7" t="s">
        <v>11</v>
      </c>
      <c r="C92" s="7" t="s">
        <v>15</v>
      </c>
      <c r="D92" s="1" t="s">
        <v>29</v>
      </c>
      <c r="E92" s="2" t="s">
        <v>20</v>
      </c>
      <c r="F92" s="2" t="s">
        <v>50</v>
      </c>
      <c r="G92" s="1" t="s">
        <v>104</v>
      </c>
      <c r="H92" s="1" t="s">
        <v>13</v>
      </c>
      <c r="I92" s="1" t="s">
        <v>28</v>
      </c>
      <c r="J92" s="2">
        <v>4.9000000000000004</v>
      </c>
    </row>
    <row r="93" spans="1:10" x14ac:dyDescent="0.35">
      <c r="A93" s="6" t="s">
        <v>31</v>
      </c>
      <c r="B93" s="7" t="s">
        <v>11</v>
      </c>
      <c r="C93" s="7" t="s">
        <v>15</v>
      </c>
      <c r="D93" s="1" t="s">
        <v>29</v>
      </c>
      <c r="E93" s="2" t="s">
        <v>20</v>
      </c>
      <c r="F93" s="2" t="s">
        <v>65</v>
      </c>
      <c r="G93" s="2" t="s">
        <v>116</v>
      </c>
      <c r="H93" s="1" t="s">
        <v>13</v>
      </c>
      <c r="I93" s="1" t="s">
        <v>14</v>
      </c>
      <c r="J93" s="2">
        <v>10</v>
      </c>
    </row>
    <row r="94" spans="1:10" x14ac:dyDescent="0.35">
      <c r="A94" s="6" t="s">
        <v>31</v>
      </c>
      <c r="B94" s="7" t="s">
        <v>11</v>
      </c>
      <c r="C94" s="7" t="s">
        <v>15</v>
      </c>
      <c r="D94" s="1" t="s">
        <v>29</v>
      </c>
      <c r="E94" s="2" t="s">
        <v>20</v>
      </c>
      <c r="F94" s="2" t="s">
        <v>65</v>
      </c>
      <c r="G94" s="2" t="s">
        <v>66</v>
      </c>
      <c r="H94" s="1" t="s">
        <v>13</v>
      </c>
      <c r="I94" s="1" t="s">
        <v>14</v>
      </c>
      <c r="J94" s="2">
        <v>10</v>
      </c>
    </row>
    <row r="95" spans="1:10" x14ac:dyDescent="0.35">
      <c r="A95" s="6" t="s">
        <v>31</v>
      </c>
      <c r="B95" s="7" t="s">
        <v>11</v>
      </c>
      <c r="C95" s="7" t="s">
        <v>15</v>
      </c>
      <c r="D95" s="1" t="s">
        <v>29</v>
      </c>
      <c r="E95" s="2" t="s">
        <v>20</v>
      </c>
      <c r="F95" s="2" t="s">
        <v>65</v>
      </c>
      <c r="G95" s="2" t="s">
        <v>100</v>
      </c>
      <c r="H95" s="1" t="s">
        <v>13</v>
      </c>
      <c r="I95" s="1" t="s">
        <v>14</v>
      </c>
      <c r="J95" s="2">
        <v>10</v>
      </c>
    </row>
    <row r="96" spans="1:10" x14ac:dyDescent="0.35">
      <c r="A96" s="6" t="s">
        <v>31</v>
      </c>
      <c r="B96" s="7" t="s">
        <v>11</v>
      </c>
      <c r="C96" s="7" t="s">
        <v>15</v>
      </c>
      <c r="D96" s="1" t="s">
        <v>29</v>
      </c>
      <c r="E96" s="2" t="s">
        <v>20</v>
      </c>
      <c r="F96" s="2" t="s">
        <v>65</v>
      </c>
      <c r="G96" s="2" t="s">
        <v>117</v>
      </c>
      <c r="H96" s="1" t="s">
        <v>13</v>
      </c>
      <c r="I96" s="1" t="s">
        <v>14</v>
      </c>
      <c r="J96" s="2">
        <v>10</v>
      </c>
    </row>
    <row r="97" spans="1:10" x14ac:dyDescent="0.35">
      <c r="A97" s="6" t="s">
        <v>31</v>
      </c>
      <c r="B97" s="7" t="s">
        <v>11</v>
      </c>
      <c r="C97" s="7" t="s">
        <v>15</v>
      </c>
      <c r="D97" s="1" t="s">
        <v>29</v>
      </c>
      <c r="E97" s="2" t="s">
        <v>20</v>
      </c>
      <c r="F97" s="2" t="s">
        <v>57</v>
      </c>
      <c r="G97" s="1" t="s">
        <v>101</v>
      </c>
      <c r="H97" s="1" t="s">
        <v>13</v>
      </c>
      <c r="I97" s="1" t="s">
        <v>14</v>
      </c>
      <c r="J97" s="2">
        <v>10</v>
      </c>
    </row>
    <row r="98" spans="1:10" x14ac:dyDescent="0.35">
      <c r="A98" s="6" t="s">
        <v>31</v>
      </c>
      <c r="B98" s="7" t="s">
        <v>11</v>
      </c>
      <c r="C98" s="7" t="s">
        <v>15</v>
      </c>
      <c r="D98" s="1" t="s">
        <v>29</v>
      </c>
      <c r="E98" s="1" t="s">
        <v>12</v>
      </c>
      <c r="F98" s="1" t="s">
        <v>50</v>
      </c>
      <c r="G98" s="1" t="s">
        <v>52</v>
      </c>
      <c r="H98" s="1" t="s">
        <v>13</v>
      </c>
      <c r="I98" s="1" t="s">
        <v>28</v>
      </c>
      <c r="J98" s="2">
        <v>1.47</v>
      </c>
    </row>
    <row r="99" spans="1:10" x14ac:dyDescent="0.35">
      <c r="A99" s="6" t="s">
        <v>31</v>
      </c>
      <c r="B99" s="7" t="s">
        <v>11</v>
      </c>
      <c r="C99" s="7" t="s">
        <v>15</v>
      </c>
      <c r="D99" s="1" t="s">
        <v>29</v>
      </c>
      <c r="E99" s="1" t="s">
        <v>12</v>
      </c>
      <c r="F99" s="1" t="s">
        <v>50</v>
      </c>
      <c r="G99" s="1" t="s">
        <v>111</v>
      </c>
      <c r="H99" s="1" t="s">
        <v>13</v>
      </c>
      <c r="I99" s="1" t="s">
        <v>28</v>
      </c>
      <c r="J99" s="2">
        <v>0.98</v>
      </c>
    </row>
    <row r="100" spans="1:10" x14ac:dyDescent="0.35">
      <c r="A100" s="6" t="s">
        <v>31</v>
      </c>
      <c r="B100" s="7" t="s">
        <v>11</v>
      </c>
      <c r="C100" s="7" t="s">
        <v>15</v>
      </c>
      <c r="D100" s="1" t="s">
        <v>29</v>
      </c>
      <c r="E100" s="1" t="s">
        <v>12</v>
      </c>
      <c r="F100" s="1" t="s">
        <v>50</v>
      </c>
      <c r="G100" s="1" t="s">
        <v>109</v>
      </c>
      <c r="H100" s="1" t="s">
        <v>13</v>
      </c>
      <c r="I100" s="1" t="s">
        <v>28</v>
      </c>
      <c r="J100" s="2">
        <v>0.98</v>
      </c>
    </row>
    <row r="101" spans="1:10" x14ac:dyDescent="0.35">
      <c r="A101" s="6" t="s">
        <v>31</v>
      </c>
      <c r="B101" s="7" t="s">
        <v>11</v>
      </c>
      <c r="C101" s="7" t="s">
        <v>15</v>
      </c>
      <c r="D101" s="1" t="s">
        <v>29</v>
      </c>
      <c r="E101" s="1" t="s">
        <v>12</v>
      </c>
      <c r="F101" s="1" t="s">
        <v>50</v>
      </c>
      <c r="G101" s="1" t="s">
        <v>110</v>
      </c>
      <c r="H101" s="1" t="s">
        <v>13</v>
      </c>
      <c r="I101" s="1" t="s">
        <v>28</v>
      </c>
      <c r="J101" s="2">
        <v>0.98</v>
      </c>
    </row>
    <row r="102" spans="1:10" x14ac:dyDescent="0.35">
      <c r="A102" s="6" t="s">
        <v>31</v>
      </c>
      <c r="B102" s="7" t="s">
        <v>11</v>
      </c>
      <c r="C102" s="7" t="s">
        <v>15</v>
      </c>
      <c r="D102" s="1" t="s">
        <v>29</v>
      </c>
      <c r="E102" s="1" t="s">
        <v>12</v>
      </c>
      <c r="F102" s="1" t="s">
        <v>50</v>
      </c>
      <c r="G102" s="1" t="s">
        <v>119</v>
      </c>
      <c r="H102" s="1" t="s">
        <v>13</v>
      </c>
      <c r="I102" s="1" t="s">
        <v>28</v>
      </c>
      <c r="J102" s="2">
        <v>1.47</v>
      </c>
    </row>
    <row r="103" spans="1:10" x14ac:dyDescent="0.35">
      <c r="A103" s="6" t="s">
        <v>31</v>
      </c>
      <c r="B103" s="7" t="s">
        <v>11</v>
      </c>
      <c r="C103" s="7" t="s">
        <v>15</v>
      </c>
      <c r="D103" s="1" t="s">
        <v>29</v>
      </c>
      <c r="E103" s="1" t="s">
        <v>12</v>
      </c>
      <c r="F103" s="1" t="s">
        <v>50</v>
      </c>
      <c r="G103" s="1" t="s">
        <v>120</v>
      </c>
      <c r="H103" s="1" t="s">
        <v>13</v>
      </c>
      <c r="I103" s="1" t="s">
        <v>28</v>
      </c>
      <c r="J103" s="2">
        <v>1.47</v>
      </c>
    </row>
    <row r="104" spans="1:10" x14ac:dyDescent="0.35">
      <c r="A104" s="6" t="s">
        <v>31</v>
      </c>
      <c r="B104" s="7" t="s">
        <v>11</v>
      </c>
      <c r="C104" s="7" t="s">
        <v>15</v>
      </c>
      <c r="D104" s="1" t="s">
        <v>29</v>
      </c>
      <c r="E104" s="1" t="s">
        <v>12</v>
      </c>
      <c r="F104" s="1" t="s">
        <v>50</v>
      </c>
      <c r="G104" s="1" t="s">
        <v>99</v>
      </c>
      <c r="H104" s="1" t="s">
        <v>13</v>
      </c>
      <c r="I104" s="1" t="s">
        <v>28</v>
      </c>
      <c r="J104" s="2">
        <v>1.47</v>
      </c>
    </row>
    <row r="105" spans="1:10" x14ac:dyDescent="0.35">
      <c r="A105" s="6" t="s">
        <v>31</v>
      </c>
      <c r="B105" s="7" t="s">
        <v>11</v>
      </c>
      <c r="C105" s="7" t="s">
        <v>15</v>
      </c>
      <c r="D105" s="1" t="s">
        <v>29</v>
      </c>
      <c r="E105" s="1" t="s">
        <v>12</v>
      </c>
      <c r="F105" s="1" t="s">
        <v>50</v>
      </c>
      <c r="G105" s="1" t="s">
        <v>121</v>
      </c>
      <c r="H105" s="1" t="s">
        <v>13</v>
      </c>
      <c r="I105" s="1" t="s">
        <v>28</v>
      </c>
      <c r="J105" s="2">
        <v>4.9000000000000004</v>
      </c>
    </row>
    <row r="106" spans="1:10" x14ac:dyDescent="0.35">
      <c r="A106" s="6" t="s">
        <v>31</v>
      </c>
      <c r="B106" s="7" t="s">
        <v>11</v>
      </c>
      <c r="C106" s="7" t="s">
        <v>15</v>
      </c>
      <c r="D106" s="1" t="s">
        <v>29</v>
      </c>
      <c r="E106" s="1" t="s">
        <v>12</v>
      </c>
      <c r="F106" s="1" t="s">
        <v>50</v>
      </c>
      <c r="G106" s="1" t="s">
        <v>53</v>
      </c>
      <c r="H106" s="1" t="s">
        <v>13</v>
      </c>
      <c r="I106" s="1" t="s">
        <v>28</v>
      </c>
      <c r="J106" s="2">
        <v>1.47</v>
      </c>
    </row>
    <row r="107" spans="1:10" x14ac:dyDescent="0.35">
      <c r="A107" s="6" t="s">
        <v>31</v>
      </c>
      <c r="B107" s="7" t="s">
        <v>11</v>
      </c>
      <c r="C107" s="7" t="s">
        <v>15</v>
      </c>
      <c r="D107" s="1" t="s">
        <v>29</v>
      </c>
      <c r="E107" s="1" t="s">
        <v>12</v>
      </c>
      <c r="F107" s="1" t="s">
        <v>50</v>
      </c>
      <c r="G107" s="1" t="s">
        <v>131</v>
      </c>
      <c r="H107" s="1" t="s">
        <v>13</v>
      </c>
      <c r="I107" s="1" t="s">
        <v>28</v>
      </c>
      <c r="J107" s="2">
        <v>2.4500000000000002</v>
      </c>
    </row>
    <row r="108" spans="1:10" x14ac:dyDescent="0.35">
      <c r="A108" s="6" t="s">
        <v>31</v>
      </c>
      <c r="B108" s="7" t="s">
        <v>11</v>
      </c>
      <c r="C108" s="7" t="s">
        <v>15</v>
      </c>
      <c r="D108" s="1" t="s">
        <v>29</v>
      </c>
      <c r="E108" s="1" t="s">
        <v>12</v>
      </c>
      <c r="F108" s="1" t="s">
        <v>50</v>
      </c>
      <c r="G108" s="1" t="s">
        <v>122</v>
      </c>
      <c r="H108" s="1" t="s">
        <v>13</v>
      </c>
      <c r="I108" s="1" t="s">
        <v>28</v>
      </c>
      <c r="J108" s="2">
        <v>2.4500000000000002</v>
      </c>
    </row>
    <row r="109" spans="1:10" x14ac:dyDescent="0.35">
      <c r="A109" s="6" t="s">
        <v>31</v>
      </c>
      <c r="B109" s="7" t="s">
        <v>11</v>
      </c>
      <c r="C109" s="7" t="s">
        <v>15</v>
      </c>
      <c r="D109" s="1" t="s">
        <v>29</v>
      </c>
      <c r="E109" s="1" t="s">
        <v>12</v>
      </c>
      <c r="F109" s="1" t="s">
        <v>50</v>
      </c>
      <c r="G109" s="1" t="s">
        <v>83</v>
      </c>
      <c r="H109" s="1" t="s">
        <v>13</v>
      </c>
      <c r="I109" s="1" t="s">
        <v>28</v>
      </c>
      <c r="J109" s="2">
        <v>4.9000000000000004</v>
      </c>
    </row>
    <row r="110" spans="1:10" x14ac:dyDescent="0.35">
      <c r="A110" s="6" t="s">
        <v>31</v>
      </c>
      <c r="B110" s="7" t="s">
        <v>11</v>
      </c>
      <c r="C110" s="7" t="s">
        <v>15</v>
      </c>
      <c r="D110" s="1" t="s">
        <v>29</v>
      </c>
      <c r="E110" s="1" t="s">
        <v>12</v>
      </c>
      <c r="F110" s="1" t="s">
        <v>50</v>
      </c>
      <c r="G110" s="1" t="s">
        <v>104</v>
      </c>
      <c r="H110" s="1" t="s">
        <v>13</v>
      </c>
      <c r="I110" s="1" t="s">
        <v>28</v>
      </c>
      <c r="J110" s="2">
        <v>4.9000000000000004</v>
      </c>
    </row>
    <row r="111" spans="1:10" x14ac:dyDescent="0.35">
      <c r="A111" s="6" t="s">
        <v>31</v>
      </c>
      <c r="B111" s="7" t="s">
        <v>11</v>
      </c>
      <c r="C111" s="7" t="s">
        <v>15</v>
      </c>
      <c r="D111" s="1" t="s">
        <v>29</v>
      </c>
      <c r="E111" s="2" t="s">
        <v>20</v>
      </c>
      <c r="F111" s="1" t="s">
        <v>152</v>
      </c>
      <c r="G111" s="1" t="s">
        <v>55</v>
      </c>
      <c r="H111" s="1" t="s">
        <v>13</v>
      </c>
      <c r="I111" s="1" t="s">
        <v>28</v>
      </c>
      <c r="J111" s="2">
        <v>1.47</v>
      </c>
    </row>
    <row r="112" spans="1:10" x14ac:dyDescent="0.35">
      <c r="A112" s="6" t="s">
        <v>31</v>
      </c>
      <c r="B112" s="7" t="s">
        <v>11</v>
      </c>
      <c r="C112" s="7" t="s">
        <v>15</v>
      </c>
      <c r="D112" s="1" t="s">
        <v>29</v>
      </c>
      <c r="E112" s="1" t="s">
        <v>12</v>
      </c>
      <c r="F112" s="1" t="s">
        <v>152</v>
      </c>
      <c r="G112" s="1" t="s">
        <v>55</v>
      </c>
      <c r="H112" s="1" t="s">
        <v>13</v>
      </c>
      <c r="I112" s="1" t="s">
        <v>28</v>
      </c>
      <c r="J112" s="2">
        <v>1.47</v>
      </c>
    </row>
    <row r="113" spans="1:10" x14ac:dyDescent="0.35">
      <c r="A113" s="6" t="s">
        <v>31</v>
      </c>
      <c r="B113" s="7" t="s">
        <v>11</v>
      </c>
      <c r="C113" s="7" t="s">
        <v>15</v>
      </c>
      <c r="D113" s="1" t="s">
        <v>29</v>
      </c>
      <c r="E113" s="2" t="s">
        <v>20</v>
      </c>
      <c r="F113" s="1" t="s">
        <v>61</v>
      </c>
      <c r="G113" s="1" t="s">
        <v>139</v>
      </c>
      <c r="H113" s="1" t="s">
        <v>13</v>
      </c>
      <c r="I113" s="1" t="s">
        <v>28</v>
      </c>
      <c r="J113" s="2">
        <v>0.98</v>
      </c>
    </row>
    <row r="114" spans="1:10" x14ac:dyDescent="0.35">
      <c r="A114" s="6" t="s">
        <v>31</v>
      </c>
      <c r="B114" s="7" t="s">
        <v>11</v>
      </c>
      <c r="C114" s="7" t="s">
        <v>15</v>
      </c>
      <c r="D114" s="1" t="s">
        <v>29</v>
      </c>
      <c r="E114" s="2" t="s">
        <v>20</v>
      </c>
      <c r="F114" s="1" t="s">
        <v>61</v>
      </c>
      <c r="G114" s="1" t="s">
        <v>156</v>
      </c>
      <c r="H114" s="1" t="s">
        <v>13</v>
      </c>
      <c r="I114" s="1" t="s">
        <v>28</v>
      </c>
      <c r="J114" s="2">
        <v>0.98</v>
      </c>
    </row>
    <row r="115" spans="1:10" x14ac:dyDescent="0.35">
      <c r="A115" s="6" t="s">
        <v>31</v>
      </c>
      <c r="B115" s="7" t="s">
        <v>11</v>
      </c>
      <c r="C115" s="7" t="s">
        <v>15</v>
      </c>
      <c r="D115" s="1" t="s">
        <v>29</v>
      </c>
      <c r="E115" s="2" t="s">
        <v>20</v>
      </c>
      <c r="F115" s="1" t="s">
        <v>61</v>
      </c>
      <c r="G115" s="1" t="s">
        <v>144</v>
      </c>
      <c r="H115" s="1" t="s">
        <v>19</v>
      </c>
      <c r="I115" s="1" t="s">
        <v>28</v>
      </c>
      <c r="J115" s="2">
        <v>2.4500000000000002</v>
      </c>
    </row>
    <row r="116" spans="1:10" x14ac:dyDescent="0.35">
      <c r="A116" s="6" t="s">
        <v>31</v>
      </c>
      <c r="B116" s="7" t="s">
        <v>11</v>
      </c>
      <c r="C116" s="7" t="s">
        <v>15</v>
      </c>
      <c r="D116" s="1" t="s">
        <v>29</v>
      </c>
      <c r="E116" s="2" t="s">
        <v>20</v>
      </c>
      <c r="F116" s="1" t="s">
        <v>61</v>
      </c>
      <c r="G116" s="1" t="s">
        <v>70</v>
      </c>
      <c r="H116" s="1" t="s">
        <v>13</v>
      </c>
      <c r="I116" s="1" t="s">
        <v>28</v>
      </c>
      <c r="J116" s="2">
        <v>2.4500000000000002</v>
      </c>
    </row>
    <row r="117" spans="1:10" x14ac:dyDescent="0.35">
      <c r="A117" s="6" t="s">
        <v>31</v>
      </c>
      <c r="B117" s="7" t="s">
        <v>11</v>
      </c>
      <c r="C117" s="7" t="s">
        <v>15</v>
      </c>
      <c r="D117" s="1" t="s">
        <v>29</v>
      </c>
      <c r="E117" s="2" t="s">
        <v>20</v>
      </c>
      <c r="F117" s="1" t="s">
        <v>61</v>
      </c>
      <c r="G117" s="1" t="s">
        <v>147</v>
      </c>
      <c r="H117" s="1" t="s">
        <v>13</v>
      </c>
      <c r="I117" s="1" t="s">
        <v>28</v>
      </c>
      <c r="J117" s="2">
        <v>4.9000000000000004</v>
      </c>
    </row>
    <row r="118" spans="1:10" x14ac:dyDescent="0.35">
      <c r="A118" s="6" t="s">
        <v>31</v>
      </c>
      <c r="B118" s="7" t="s">
        <v>11</v>
      </c>
      <c r="C118" s="7" t="s">
        <v>15</v>
      </c>
      <c r="D118" s="1" t="s">
        <v>29</v>
      </c>
      <c r="E118" s="2" t="s">
        <v>20</v>
      </c>
      <c r="F118" s="1" t="s">
        <v>61</v>
      </c>
      <c r="G118" s="2" t="s">
        <v>141</v>
      </c>
      <c r="H118" s="1" t="s">
        <v>13</v>
      </c>
      <c r="I118" s="1" t="s">
        <v>28</v>
      </c>
      <c r="J118" s="2">
        <v>2.4500000000000002</v>
      </c>
    </row>
    <row r="119" spans="1:10" x14ac:dyDescent="0.35">
      <c r="A119" s="6" t="s">
        <v>31</v>
      </c>
      <c r="B119" s="7" t="s">
        <v>11</v>
      </c>
      <c r="C119" s="7" t="s">
        <v>15</v>
      </c>
      <c r="D119" s="1" t="s">
        <v>29</v>
      </c>
      <c r="E119" s="2" t="s">
        <v>20</v>
      </c>
      <c r="F119" s="1" t="s">
        <v>61</v>
      </c>
      <c r="G119" s="2" t="s">
        <v>145</v>
      </c>
      <c r="H119" s="1" t="s">
        <v>13</v>
      </c>
      <c r="I119" s="1" t="s">
        <v>28</v>
      </c>
      <c r="J119" s="2">
        <v>2.4500000000000002</v>
      </c>
    </row>
    <row r="120" spans="1:10" x14ac:dyDescent="0.35">
      <c r="A120" s="6" t="s">
        <v>31</v>
      </c>
      <c r="B120" s="7" t="s">
        <v>11</v>
      </c>
      <c r="C120" s="7" t="s">
        <v>15</v>
      </c>
      <c r="D120" s="1" t="s">
        <v>29</v>
      </c>
      <c r="E120" s="2" t="s">
        <v>20</v>
      </c>
      <c r="F120" s="1" t="s">
        <v>61</v>
      </c>
      <c r="G120" s="2" t="s">
        <v>146</v>
      </c>
      <c r="H120" s="1" t="s">
        <v>13</v>
      </c>
      <c r="I120" s="1" t="s">
        <v>28</v>
      </c>
      <c r="J120" s="2">
        <v>2.4500000000000002</v>
      </c>
    </row>
    <row r="121" spans="1:10" x14ac:dyDescent="0.35">
      <c r="A121" s="6" t="s">
        <v>31</v>
      </c>
      <c r="B121" s="7" t="s">
        <v>11</v>
      </c>
      <c r="C121" s="7" t="s">
        <v>15</v>
      </c>
      <c r="D121" s="1" t="s">
        <v>29</v>
      </c>
      <c r="E121" s="2" t="s">
        <v>20</v>
      </c>
      <c r="F121" s="2" t="s">
        <v>47</v>
      </c>
      <c r="G121" s="1" t="s">
        <v>163</v>
      </c>
      <c r="H121" s="1" t="s">
        <v>13</v>
      </c>
      <c r="I121" s="1" t="s">
        <v>14</v>
      </c>
      <c r="J121" s="2">
        <v>5</v>
      </c>
    </row>
    <row r="122" spans="1:10" x14ac:dyDescent="0.35">
      <c r="A122" s="6" t="s">
        <v>31</v>
      </c>
      <c r="B122" s="7" t="s">
        <v>11</v>
      </c>
      <c r="C122" s="7" t="s">
        <v>15</v>
      </c>
      <c r="D122" s="1" t="s">
        <v>29</v>
      </c>
      <c r="E122" s="2" t="s">
        <v>20</v>
      </c>
      <c r="F122" s="2" t="s">
        <v>50</v>
      </c>
      <c r="G122" s="1" t="s">
        <v>138</v>
      </c>
      <c r="H122" s="1" t="s">
        <v>13</v>
      </c>
      <c r="I122" s="1" t="s">
        <v>28</v>
      </c>
      <c r="J122" s="2">
        <v>2.4500000000000002</v>
      </c>
    </row>
    <row r="123" spans="1:10" x14ac:dyDescent="0.35">
      <c r="A123" s="6" t="s">
        <v>31</v>
      </c>
      <c r="B123" s="7" t="s">
        <v>11</v>
      </c>
      <c r="C123" s="7" t="s">
        <v>15</v>
      </c>
      <c r="D123" s="1" t="s">
        <v>29</v>
      </c>
      <c r="E123" s="2" t="s">
        <v>20</v>
      </c>
      <c r="F123" s="2" t="s">
        <v>50</v>
      </c>
      <c r="G123" s="1" t="s">
        <v>114</v>
      </c>
      <c r="H123" s="1" t="s">
        <v>19</v>
      </c>
      <c r="I123" s="1" t="s">
        <v>28</v>
      </c>
      <c r="J123" s="2">
        <v>1.47</v>
      </c>
    </row>
    <row r="124" spans="1:10" x14ac:dyDescent="0.35">
      <c r="A124" s="6" t="s">
        <v>31</v>
      </c>
      <c r="B124" s="7" t="s">
        <v>11</v>
      </c>
      <c r="C124" s="7" t="s">
        <v>15</v>
      </c>
      <c r="D124" s="1" t="s">
        <v>29</v>
      </c>
      <c r="E124" s="2" t="s">
        <v>20</v>
      </c>
      <c r="F124" s="1" t="s">
        <v>50</v>
      </c>
      <c r="G124" s="1" t="s">
        <v>157</v>
      </c>
      <c r="H124" s="1" t="s">
        <v>19</v>
      </c>
      <c r="I124" s="1" t="s">
        <v>28</v>
      </c>
      <c r="J124" s="2">
        <v>7.35</v>
      </c>
    </row>
    <row r="125" spans="1:10" x14ac:dyDescent="0.35">
      <c r="A125" s="6" t="s">
        <v>31</v>
      </c>
      <c r="B125" s="7" t="s">
        <v>11</v>
      </c>
      <c r="C125" s="7" t="s">
        <v>15</v>
      </c>
      <c r="D125" s="1" t="s">
        <v>29</v>
      </c>
      <c r="E125" s="2" t="s">
        <v>20</v>
      </c>
      <c r="F125" s="2" t="s">
        <v>50</v>
      </c>
      <c r="G125" s="1" t="s">
        <v>33</v>
      </c>
      <c r="H125" s="1" t="s">
        <v>13</v>
      </c>
      <c r="I125" s="1" t="s">
        <v>28</v>
      </c>
      <c r="J125" s="2">
        <v>2.4500000000000002</v>
      </c>
    </row>
    <row r="126" spans="1:10" x14ac:dyDescent="0.35">
      <c r="A126" s="6" t="s">
        <v>31</v>
      </c>
      <c r="B126" s="7" t="s">
        <v>11</v>
      </c>
      <c r="C126" s="7" t="s">
        <v>15</v>
      </c>
      <c r="D126" s="1" t="s">
        <v>29</v>
      </c>
      <c r="E126" s="1" t="s">
        <v>12</v>
      </c>
      <c r="F126" s="1" t="s">
        <v>47</v>
      </c>
      <c r="G126" s="1" t="s">
        <v>163</v>
      </c>
      <c r="H126" s="1" t="s">
        <v>13</v>
      </c>
      <c r="I126" s="1" t="s">
        <v>14</v>
      </c>
      <c r="J126" s="2">
        <v>4</v>
      </c>
    </row>
    <row r="127" spans="1:10" x14ac:dyDescent="0.35">
      <c r="A127" s="6" t="s">
        <v>31</v>
      </c>
      <c r="B127" s="7" t="s">
        <v>11</v>
      </c>
      <c r="C127" s="7" t="s">
        <v>15</v>
      </c>
      <c r="D127" s="1" t="s">
        <v>29</v>
      </c>
      <c r="E127" s="1" t="s">
        <v>12</v>
      </c>
      <c r="F127" s="1" t="s">
        <v>61</v>
      </c>
      <c r="G127" s="1" t="s">
        <v>139</v>
      </c>
      <c r="H127" s="1" t="s">
        <v>13</v>
      </c>
      <c r="I127" s="1" t="s">
        <v>28</v>
      </c>
      <c r="J127" s="2">
        <v>0.98</v>
      </c>
    </row>
    <row r="128" spans="1:10" x14ac:dyDescent="0.35">
      <c r="A128" s="6" t="s">
        <v>31</v>
      </c>
      <c r="B128" s="7" t="s">
        <v>11</v>
      </c>
      <c r="C128" s="7" t="s">
        <v>15</v>
      </c>
      <c r="D128" s="1" t="s">
        <v>29</v>
      </c>
      <c r="E128" s="1" t="s">
        <v>12</v>
      </c>
      <c r="F128" s="1" t="s">
        <v>61</v>
      </c>
      <c r="G128" s="1" t="s">
        <v>156</v>
      </c>
      <c r="H128" s="1" t="s">
        <v>13</v>
      </c>
      <c r="I128" s="1" t="s">
        <v>28</v>
      </c>
      <c r="J128" s="2">
        <v>0.98</v>
      </c>
    </row>
    <row r="129" spans="1:10" x14ac:dyDescent="0.35">
      <c r="A129" s="6" t="s">
        <v>31</v>
      </c>
      <c r="B129" s="7" t="s">
        <v>11</v>
      </c>
      <c r="C129" s="7" t="s">
        <v>15</v>
      </c>
      <c r="D129" s="1" t="s">
        <v>29</v>
      </c>
      <c r="E129" s="1" t="s">
        <v>12</v>
      </c>
      <c r="F129" s="1" t="s">
        <v>61</v>
      </c>
      <c r="G129" s="1" t="s">
        <v>144</v>
      </c>
      <c r="H129" s="1" t="s">
        <v>19</v>
      </c>
      <c r="I129" s="1" t="s">
        <v>28</v>
      </c>
      <c r="J129" s="2">
        <v>2.4500000000000002</v>
      </c>
    </row>
    <row r="130" spans="1:10" x14ac:dyDescent="0.35">
      <c r="A130" s="6" t="s">
        <v>31</v>
      </c>
      <c r="B130" s="7" t="s">
        <v>11</v>
      </c>
      <c r="C130" s="7" t="s">
        <v>15</v>
      </c>
      <c r="D130" s="1" t="s">
        <v>29</v>
      </c>
      <c r="E130" s="1" t="s">
        <v>12</v>
      </c>
      <c r="F130" s="1" t="s">
        <v>61</v>
      </c>
      <c r="G130" s="1" t="s">
        <v>70</v>
      </c>
      <c r="H130" s="1" t="s">
        <v>13</v>
      </c>
      <c r="I130" s="1" t="s">
        <v>28</v>
      </c>
      <c r="J130" s="2">
        <v>2.4500000000000002</v>
      </c>
    </row>
    <row r="131" spans="1:10" x14ac:dyDescent="0.35">
      <c r="A131" s="6" t="s">
        <v>31</v>
      </c>
      <c r="B131" s="7" t="s">
        <v>11</v>
      </c>
      <c r="C131" s="7" t="s">
        <v>15</v>
      </c>
      <c r="D131" s="1" t="s">
        <v>29</v>
      </c>
      <c r="E131" s="1" t="s">
        <v>12</v>
      </c>
      <c r="F131" s="1" t="s">
        <v>61</v>
      </c>
      <c r="G131" s="1" t="s">
        <v>147</v>
      </c>
      <c r="H131" s="1" t="s">
        <v>13</v>
      </c>
      <c r="I131" s="1" t="s">
        <v>28</v>
      </c>
      <c r="J131" s="2">
        <v>4.9000000000000004</v>
      </c>
    </row>
    <row r="132" spans="1:10" x14ac:dyDescent="0.35">
      <c r="A132" s="6" t="s">
        <v>31</v>
      </c>
      <c r="B132" s="7" t="s">
        <v>11</v>
      </c>
      <c r="C132" s="7" t="s">
        <v>15</v>
      </c>
      <c r="D132" s="1" t="s">
        <v>29</v>
      </c>
      <c r="E132" s="1" t="s">
        <v>12</v>
      </c>
      <c r="F132" s="1" t="s">
        <v>61</v>
      </c>
      <c r="G132" s="1" t="s">
        <v>141</v>
      </c>
      <c r="H132" s="1" t="s">
        <v>13</v>
      </c>
      <c r="I132" s="1" t="s">
        <v>28</v>
      </c>
      <c r="J132" s="2">
        <v>2.4500000000000002</v>
      </c>
    </row>
    <row r="133" spans="1:10" x14ac:dyDescent="0.35">
      <c r="A133" s="6" t="s">
        <v>31</v>
      </c>
      <c r="B133" s="7" t="s">
        <v>11</v>
      </c>
      <c r="C133" s="7" t="s">
        <v>15</v>
      </c>
      <c r="D133" s="1" t="s">
        <v>29</v>
      </c>
      <c r="E133" s="1" t="s">
        <v>12</v>
      </c>
      <c r="F133" s="1" t="s">
        <v>50</v>
      </c>
      <c r="G133" s="1" t="s">
        <v>138</v>
      </c>
      <c r="H133" s="1" t="s">
        <v>13</v>
      </c>
      <c r="I133" s="1" t="s">
        <v>28</v>
      </c>
      <c r="J133" s="2">
        <v>2.4500000000000002</v>
      </c>
    </row>
    <row r="134" spans="1:10" x14ac:dyDescent="0.35">
      <c r="A134" s="6" t="s">
        <v>31</v>
      </c>
      <c r="B134" s="7" t="s">
        <v>11</v>
      </c>
      <c r="C134" s="7" t="s">
        <v>15</v>
      </c>
      <c r="D134" s="1" t="s">
        <v>29</v>
      </c>
      <c r="E134" s="1" t="s">
        <v>12</v>
      </c>
      <c r="F134" s="1" t="s">
        <v>50</v>
      </c>
      <c r="G134" s="1" t="s">
        <v>114</v>
      </c>
      <c r="H134" s="1" t="s">
        <v>19</v>
      </c>
      <c r="I134" s="1" t="s">
        <v>28</v>
      </c>
      <c r="J134" s="2">
        <v>1.47</v>
      </c>
    </row>
    <row r="135" spans="1:10" x14ac:dyDescent="0.35">
      <c r="A135" s="6" t="s">
        <v>31</v>
      </c>
      <c r="B135" s="7" t="s">
        <v>11</v>
      </c>
      <c r="C135" s="7" t="s">
        <v>15</v>
      </c>
      <c r="D135" s="1" t="s">
        <v>29</v>
      </c>
      <c r="E135" s="1" t="s">
        <v>12</v>
      </c>
      <c r="F135" s="1" t="s">
        <v>50</v>
      </c>
      <c r="G135" s="1" t="s">
        <v>157</v>
      </c>
      <c r="H135" s="1" t="s">
        <v>19</v>
      </c>
      <c r="I135" s="1" t="s">
        <v>28</v>
      </c>
      <c r="J135" s="2">
        <v>7.35</v>
      </c>
    </row>
    <row r="136" spans="1:10" x14ac:dyDescent="0.35">
      <c r="A136" s="6" t="s">
        <v>31</v>
      </c>
      <c r="B136" s="7" t="s">
        <v>11</v>
      </c>
      <c r="C136" s="7" t="s">
        <v>15</v>
      </c>
      <c r="D136" s="1" t="s">
        <v>29</v>
      </c>
      <c r="E136" s="1" t="s">
        <v>12</v>
      </c>
      <c r="F136" s="1" t="s">
        <v>61</v>
      </c>
      <c r="G136" s="1" t="s">
        <v>145</v>
      </c>
      <c r="H136" s="1" t="s">
        <v>13</v>
      </c>
      <c r="I136" s="1" t="s">
        <v>28</v>
      </c>
      <c r="J136" s="2">
        <v>2.4500000000000002</v>
      </c>
    </row>
    <row r="137" spans="1:10" x14ac:dyDescent="0.35">
      <c r="A137" s="6" t="s">
        <v>31</v>
      </c>
      <c r="B137" s="7" t="s">
        <v>11</v>
      </c>
      <c r="C137" s="7" t="s">
        <v>15</v>
      </c>
      <c r="D137" s="1" t="s">
        <v>29</v>
      </c>
      <c r="E137" s="1" t="s">
        <v>12</v>
      </c>
      <c r="F137" s="1" t="s">
        <v>61</v>
      </c>
      <c r="G137" s="1" t="s">
        <v>146</v>
      </c>
      <c r="H137" s="1" t="s">
        <v>13</v>
      </c>
      <c r="I137" s="1" t="s">
        <v>28</v>
      </c>
      <c r="J137" s="2">
        <v>2.4500000000000002</v>
      </c>
    </row>
    <row r="138" spans="1:10" x14ac:dyDescent="0.35">
      <c r="A138" s="6" t="s">
        <v>31</v>
      </c>
      <c r="B138" s="7" t="s">
        <v>11</v>
      </c>
      <c r="C138" s="7" t="s">
        <v>15</v>
      </c>
      <c r="D138" s="1" t="s">
        <v>29</v>
      </c>
      <c r="E138" s="1" t="s">
        <v>12</v>
      </c>
      <c r="F138" s="1" t="s">
        <v>50</v>
      </c>
      <c r="G138" s="1" t="s">
        <v>33</v>
      </c>
      <c r="H138" s="1" t="s">
        <v>13</v>
      </c>
      <c r="I138" s="1" t="s">
        <v>28</v>
      </c>
      <c r="J138" s="2">
        <v>2.4500000000000002</v>
      </c>
    </row>
    <row r="139" spans="1:10" x14ac:dyDescent="0.35">
      <c r="A139" s="6" t="s">
        <v>31</v>
      </c>
      <c r="B139" s="7" t="s">
        <v>11</v>
      </c>
      <c r="C139" s="7" t="s">
        <v>15</v>
      </c>
      <c r="D139" s="1" t="s">
        <v>29</v>
      </c>
      <c r="E139" s="2" t="s">
        <v>20</v>
      </c>
      <c r="F139" s="1" t="s">
        <v>152</v>
      </c>
      <c r="G139" s="1" t="s">
        <v>138</v>
      </c>
      <c r="H139" s="1" t="s">
        <v>13</v>
      </c>
      <c r="I139" s="1" t="s">
        <v>28</v>
      </c>
      <c r="J139" s="2">
        <v>2.4500000000000002</v>
      </c>
    </row>
    <row r="140" spans="1:10" x14ac:dyDescent="0.35">
      <c r="A140" s="6" t="s">
        <v>31</v>
      </c>
      <c r="B140" s="7" t="s">
        <v>11</v>
      </c>
      <c r="C140" s="7" t="s">
        <v>15</v>
      </c>
      <c r="D140" s="1" t="s">
        <v>29</v>
      </c>
      <c r="E140" s="1" t="s">
        <v>12</v>
      </c>
      <c r="F140" s="1" t="s">
        <v>152</v>
      </c>
      <c r="G140" s="1" t="s">
        <v>138</v>
      </c>
      <c r="H140" s="1" t="s">
        <v>13</v>
      </c>
      <c r="I140" s="1" t="s">
        <v>28</v>
      </c>
      <c r="J140" s="2">
        <v>2.4500000000000002</v>
      </c>
    </row>
    <row r="141" spans="1:10" x14ac:dyDescent="0.35">
      <c r="A141" s="6" t="s">
        <v>31</v>
      </c>
      <c r="B141" s="7" t="s">
        <v>11</v>
      </c>
      <c r="C141" s="7" t="s">
        <v>15</v>
      </c>
      <c r="D141" s="1" t="s">
        <v>42</v>
      </c>
      <c r="E141" s="1" t="s">
        <v>12</v>
      </c>
      <c r="F141" s="1" t="s">
        <v>41</v>
      </c>
      <c r="G141" s="1" t="s">
        <v>35</v>
      </c>
      <c r="H141" s="1" t="s">
        <v>19</v>
      </c>
      <c r="I141" s="1" t="s">
        <v>28</v>
      </c>
      <c r="J141" s="2">
        <v>7.35</v>
      </c>
    </row>
    <row r="142" spans="1:10" x14ac:dyDescent="0.35">
      <c r="A142" s="6" t="s">
        <v>31</v>
      </c>
      <c r="B142" s="7" t="s">
        <v>11</v>
      </c>
      <c r="C142" s="7" t="s">
        <v>15</v>
      </c>
      <c r="D142" s="2" t="s">
        <v>42</v>
      </c>
      <c r="E142" s="2" t="s">
        <v>20</v>
      </c>
      <c r="F142" s="1" t="s">
        <v>41</v>
      </c>
      <c r="G142" s="1" t="s">
        <v>35</v>
      </c>
      <c r="H142" s="1" t="s">
        <v>19</v>
      </c>
      <c r="I142" s="1" t="s">
        <v>28</v>
      </c>
      <c r="J142" s="2">
        <v>7.35</v>
      </c>
    </row>
    <row r="143" spans="1:10" x14ac:dyDescent="0.35">
      <c r="A143" s="6" t="s">
        <v>31</v>
      </c>
      <c r="B143" s="7" t="s">
        <v>11</v>
      </c>
      <c r="C143" s="7" t="s">
        <v>15</v>
      </c>
      <c r="D143" s="1" t="s">
        <v>42</v>
      </c>
      <c r="E143" s="1" t="s">
        <v>12</v>
      </c>
      <c r="F143" s="1" t="s">
        <v>43</v>
      </c>
      <c r="G143" s="1" t="s">
        <v>35</v>
      </c>
      <c r="H143" s="1" t="s">
        <v>19</v>
      </c>
      <c r="I143" s="1" t="s">
        <v>14</v>
      </c>
      <c r="J143" s="2">
        <v>15</v>
      </c>
    </row>
    <row r="144" spans="1:10" x14ac:dyDescent="0.35">
      <c r="A144" s="6" t="s">
        <v>31</v>
      </c>
      <c r="B144" s="7" t="s">
        <v>11</v>
      </c>
      <c r="C144" s="7" t="s">
        <v>15</v>
      </c>
      <c r="D144" s="2" t="s">
        <v>42</v>
      </c>
      <c r="E144" s="2" t="s">
        <v>20</v>
      </c>
      <c r="F144" s="2" t="s">
        <v>43</v>
      </c>
      <c r="G144" s="1" t="s">
        <v>35</v>
      </c>
      <c r="H144" s="1" t="s">
        <v>19</v>
      </c>
      <c r="I144" s="1" t="s">
        <v>14</v>
      </c>
      <c r="J144" s="2">
        <v>15</v>
      </c>
    </row>
    <row r="145" spans="1:10" x14ac:dyDescent="0.35">
      <c r="A145" s="6" t="s">
        <v>31</v>
      </c>
      <c r="B145" s="7" t="s">
        <v>11</v>
      </c>
      <c r="C145" s="7" t="s">
        <v>15</v>
      </c>
      <c r="D145" s="1" t="s">
        <v>42</v>
      </c>
      <c r="E145" s="1" t="s">
        <v>12</v>
      </c>
      <c r="F145" s="1" t="s">
        <v>72</v>
      </c>
      <c r="G145" s="1" t="s">
        <v>35</v>
      </c>
      <c r="H145" s="1" t="s">
        <v>19</v>
      </c>
      <c r="I145" s="1" t="s">
        <v>14</v>
      </c>
      <c r="J145" s="2">
        <v>10</v>
      </c>
    </row>
    <row r="146" spans="1:10" x14ac:dyDescent="0.35">
      <c r="A146" s="6" t="s">
        <v>31</v>
      </c>
      <c r="B146" s="7" t="s">
        <v>11</v>
      </c>
      <c r="C146" s="7" t="s">
        <v>15</v>
      </c>
      <c r="D146" s="2" t="s">
        <v>42</v>
      </c>
      <c r="E146" s="2" t="s">
        <v>20</v>
      </c>
      <c r="F146" s="2" t="s">
        <v>72</v>
      </c>
      <c r="G146" s="1" t="s">
        <v>35</v>
      </c>
      <c r="H146" s="1" t="s">
        <v>19</v>
      </c>
      <c r="I146" s="1" t="s">
        <v>14</v>
      </c>
      <c r="J146" s="2">
        <v>10</v>
      </c>
    </row>
    <row r="147" spans="1:10" x14ac:dyDescent="0.35">
      <c r="A147" s="6" t="s">
        <v>31</v>
      </c>
      <c r="B147" s="7" t="s">
        <v>11</v>
      </c>
      <c r="C147" s="7" t="s">
        <v>15</v>
      </c>
      <c r="D147" s="1" t="s">
        <v>16</v>
      </c>
      <c r="E147" s="1" t="s">
        <v>12</v>
      </c>
      <c r="F147" s="1" t="s">
        <v>50</v>
      </c>
      <c r="G147" s="1" t="s">
        <v>51</v>
      </c>
      <c r="H147" s="1" t="s">
        <v>19</v>
      </c>
      <c r="I147" s="1" t="s">
        <v>28</v>
      </c>
      <c r="J147" s="2">
        <v>9.8000000000000007</v>
      </c>
    </row>
    <row r="148" spans="1:10" x14ac:dyDescent="0.35">
      <c r="A148" s="6" t="s">
        <v>31</v>
      </c>
      <c r="B148" s="7" t="s">
        <v>11</v>
      </c>
      <c r="C148" s="7" t="s">
        <v>15</v>
      </c>
      <c r="D148" s="1" t="s">
        <v>16</v>
      </c>
      <c r="E148" s="1" t="s">
        <v>12</v>
      </c>
      <c r="F148" s="1" t="s">
        <v>17</v>
      </c>
      <c r="G148" s="1" t="s">
        <v>18</v>
      </c>
      <c r="H148" s="1" t="s">
        <v>19</v>
      </c>
      <c r="I148" s="1" t="s">
        <v>14</v>
      </c>
      <c r="J148" s="2">
        <v>60</v>
      </c>
    </row>
    <row r="149" spans="1:10" x14ac:dyDescent="0.35">
      <c r="A149" s="6" t="s">
        <v>31</v>
      </c>
      <c r="B149" s="7" t="s">
        <v>11</v>
      </c>
      <c r="C149" s="7" t="s">
        <v>15</v>
      </c>
      <c r="D149" s="1" t="s">
        <v>16</v>
      </c>
      <c r="E149" s="1" t="s">
        <v>12</v>
      </c>
      <c r="F149" s="1" t="s">
        <v>25</v>
      </c>
      <c r="G149" s="1" t="s">
        <v>52</v>
      </c>
      <c r="H149" s="1" t="s">
        <v>13</v>
      </c>
      <c r="I149" s="1" t="s">
        <v>14</v>
      </c>
      <c r="J149" s="2">
        <v>60</v>
      </c>
    </row>
    <row r="150" spans="1:10" x14ac:dyDescent="0.35">
      <c r="A150" s="6" t="s">
        <v>31</v>
      </c>
      <c r="B150" s="7" t="s">
        <v>11</v>
      </c>
      <c r="C150" s="7" t="s">
        <v>15</v>
      </c>
      <c r="D150" s="1" t="s">
        <v>16</v>
      </c>
      <c r="E150" s="1" t="s">
        <v>12</v>
      </c>
      <c r="F150" s="1" t="s">
        <v>54</v>
      </c>
      <c r="G150" s="1" t="s">
        <v>55</v>
      </c>
      <c r="H150" s="1" t="s">
        <v>13</v>
      </c>
      <c r="I150" s="1" t="s">
        <v>14</v>
      </c>
      <c r="J150" s="2">
        <v>60</v>
      </c>
    </row>
    <row r="151" spans="1:10" x14ac:dyDescent="0.35">
      <c r="A151" s="6" t="s">
        <v>31</v>
      </c>
      <c r="B151" s="7" t="s">
        <v>11</v>
      </c>
      <c r="C151" s="7" t="s">
        <v>15</v>
      </c>
      <c r="D151" s="2" t="s">
        <v>16</v>
      </c>
      <c r="E151" s="2" t="s">
        <v>20</v>
      </c>
      <c r="F151" s="2" t="s">
        <v>50</v>
      </c>
      <c r="G151" s="2" t="s">
        <v>51</v>
      </c>
      <c r="H151" s="1" t="s">
        <v>19</v>
      </c>
      <c r="I151" s="1" t="s">
        <v>28</v>
      </c>
      <c r="J151" s="2">
        <v>9.8000000000000007</v>
      </c>
    </row>
    <row r="152" spans="1:10" x14ac:dyDescent="0.35">
      <c r="A152" s="6" t="s">
        <v>31</v>
      </c>
      <c r="B152" s="7" t="s">
        <v>11</v>
      </c>
      <c r="C152" s="7" t="s">
        <v>15</v>
      </c>
      <c r="D152" s="2" t="s">
        <v>16</v>
      </c>
      <c r="E152" s="2" t="s">
        <v>20</v>
      </c>
      <c r="F152" s="1" t="s">
        <v>25</v>
      </c>
      <c r="G152" s="1" t="s">
        <v>52</v>
      </c>
      <c r="H152" s="1" t="s">
        <v>13</v>
      </c>
      <c r="I152" s="1" t="s">
        <v>14</v>
      </c>
      <c r="J152" s="2">
        <v>60</v>
      </c>
    </row>
    <row r="153" spans="1:10" x14ac:dyDescent="0.35">
      <c r="A153" s="6" t="s">
        <v>31</v>
      </c>
      <c r="B153" s="7" t="s">
        <v>11</v>
      </c>
      <c r="C153" s="7" t="s">
        <v>15</v>
      </c>
      <c r="D153" s="2" t="s">
        <v>16</v>
      </c>
      <c r="E153" s="2" t="s">
        <v>20</v>
      </c>
      <c r="F153" s="1" t="s">
        <v>54</v>
      </c>
      <c r="G153" s="1" t="s">
        <v>55</v>
      </c>
      <c r="H153" s="1" t="s">
        <v>13</v>
      </c>
      <c r="I153" s="1" t="s">
        <v>14</v>
      </c>
      <c r="J153" s="2">
        <v>60</v>
      </c>
    </row>
    <row r="154" spans="1:10" x14ac:dyDescent="0.35">
      <c r="A154" s="6" t="s">
        <v>31</v>
      </c>
      <c r="B154" s="7" t="s">
        <v>11</v>
      </c>
      <c r="C154" s="7" t="s">
        <v>15</v>
      </c>
      <c r="D154" s="1" t="s">
        <v>16</v>
      </c>
      <c r="E154" s="1" t="s">
        <v>12</v>
      </c>
      <c r="F154" s="1" t="s">
        <v>25</v>
      </c>
      <c r="G154" s="1" t="s">
        <v>26</v>
      </c>
      <c r="H154" s="1" t="s">
        <v>19</v>
      </c>
      <c r="I154" s="1" t="s">
        <v>14</v>
      </c>
      <c r="J154" s="2">
        <v>49</v>
      </c>
    </row>
    <row r="155" spans="1:10" x14ac:dyDescent="0.35">
      <c r="A155" s="6" t="s">
        <v>31</v>
      </c>
      <c r="B155" s="7" t="s">
        <v>11</v>
      </c>
      <c r="C155" s="7" t="s">
        <v>15</v>
      </c>
      <c r="D155" s="2" t="s">
        <v>16</v>
      </c>
      <c r="E155" s="2" t="s">
        <v>20</v>
      </c>
      <c r="F155" s="1" t="s">
        <v>25</v>
      </c>
      <c r="G155" s="1" t="s">
        <v>26</v>
      </c>
      <c r="H155" s="1" t="s">
        <v>19</v>
      </c>
      <c r="I155" s="1" t="s">
        <v>14</v>
      </c>
      <c r="J155" s="2">
        <v>49</v>
      </c>
    </row>
    <row r="156" spans="1:10" x14ac:dyDescent="0.35">
      <c r="A156" s="6" t="s">
        <v>31</v>
      </c>
      <c r="B156" s="7" t="s">
        <v>11</v>
      </c>
      <c r="C156" s="7" t="s">
        <v>15</v>
      </c>
      <c r="D156" s="1" t="s">
        <v>16</v>
      </c>
      <c r="E156" s="1" t="s">
        <v>12</v>
      </c>
      <c r="F156" s="1" t="s">
        <v>25</v>
      </c>
      <c r="G156" s="1" t="s">
        <v>23</v>
      </c>
      <c r="H156" s="1" t="s">
        <v>13</v>
      </c>
      <c r="I156" s="1" t="s">
        <v>14</v>
      </c>
      <c r="J156" s="2">
        <v>35</v>
      </c>
    </row>
    <row r="157" spans="1:10" x14ac:dyDescent="0.35">
      <c r="A157" s="6" t="s">
        <v>31</v>
      </c>
      <c r="B157" s="7" t="s">
        <v>11</v>
      </c>
      <c r="C157" s="7" t="s">
        <v>15</v>
      </c>
      <c r="D157" s="2" t="s">
        <v>16</v>
      </c>
      <c r="E157" s="2" t="s">
        <v>20</v>
      </c>
      <c r="F157" s="1" t="s">
        <v>25</v>
      </c>
      <c r="G157" s="2" t="s">
        <v>23</v>
      </c>
      <c r="H157" s="1" t="s">
        <v>13</v>
      </c>
      <c r="I157" s="1" t="s">
        <v>14</v>
      </c>
      <c r="J157" s="2">
        <v>35</v>
      </c>
    </row>
    <row r="158" spans="1:10" x14ac:dyDescent="0.35">
      <c r="A158" s="6" t="s">
        <v>31</v>
      </c>
      <c r="B158" s="7" t="s">
        <v>11</v>
      </c>
      <c r="C158" s="7" t="s">
        <v>15</v>
      </c>
      <c r="D158" s="1" t="s">
        <v>16</v>
      </c>
      <c r="E158" s="1" t="s">
        <v>12</v>
      </c>
      <c r="F158" s="1" t="s">
        <v>50</v>
      </c>
      <c r="G158" s="1" t="s">
        <v>63</v>
      </c>
      <c r="H158" s="1" t="s">
        <v>13</v>
      </c>
      <c r="I158" s="1" t="s">
        <v>28</v>
      </c>
      <c r="J158" s="2">
        <v>9.8000000000000007</v>
      </c>
    </row>
    <row r="159" spans="1:10" x14ac:dyDescent="0.35">
      <c r="A159" s="6" t="s">
        <v>31</v>
      </c>
      <c r="B159" s="7" t="s">
        <v>11</v>
      </c>
      <c r="C159" s="7" t="s">
        <v>15</v>
      </c>
      <c r="D159" s="1" t="s">
        <v>16</v>
      </c>
      <c r="E159" s="1" t="s">
        <v>12</v>
      </c>
      <c r="F159" s="1" t="s">
        <v>69</v>
      </c>
      <c r="G159" s="1" t="s">
        <v>70</v>
      </c>
      <c r="H159" s="1" t="s">
        <v>13</v>
      </c>
      <c r="I159" s="1" t="s">
        <v>14</v>
      </c>
      <c r="J159" s="2">
        <v>30</v>
      </c>
    </row>
    <row r="160" spans="1:10" x14ac:dyDescent="0.35">
      <c r="A160" s="6" t="s">
        <v>31</v>
      </c>
      <c r="B160" s="7" t="s">
        <v>11</v>
      </c>
      <c r="C160" s="7" t="s">
        <v>15</v>
      </c>
      <c r="D160" s="1" t="s">
        <v>16</v>
      </c>
      <c r="E160" s="1" t="s">
        <v>12</v>
      </c>
      <c r="F160" s="1" t="s">
        <v>17</v>
      </c>
      <c r="G160" s="1" t="s">
        <v>62</v>
      </c>
      <c r="H160" s="1" t="s">
        <v>19</v>
      </c>
      <c r="I160" s="1" t="s">
        <v>14</v>
      </c>
      <c r="J160" s="2">
        <v>30</v>
      </c>
    </row>
    <row r="161" spans="1:10" x14ac:dyDescent="0.35">
      <c r="A161" s="6" t="s">
        <v>31</v>
      </c>
      <c r="B161" s="7" t="s">
        <v>11</v>
      </c>
      <c r="C161" s="7" t="s">
        <v>15</v>
      </c>
      <c r="D161" s="1" t="s">
        <v>16</v>
      </c>
      <c r="E161" s="1" t="s">
        <v>12</v>
      </c>
      <c r="F161" s="1" t="s">
        <v>25</v>
      </c>
      <c r="G161" s="1" t="s">
        <v>53</v>
      </c>
      <c r="H161" s="1" t="s">
        <v>13</v>
      </c>
      <c r="I161" s="1" t="s">
        <v>14</v>
      </c>
      <c r="J161" s="2">
        <v>30</v>
      </c>
    </row>
    <row r="162" spans="1:10" x14ac:dyDescent="0.35">
      <c r="A162" s="6" t="s">
        <v>31</v>
      </c>
      <c r="B162" s="7" t="s">
        <v>11</v>
      </c>
      <c r="C162" s="7" t="s">
        <v>15</v>
      </c>
      <c r="D162" s="1" t="s">
        <v>16</v>
      </c>
      <c r="E162" s="1" t="s">
        <v>12</v>
      </c>
      <c r="F162" s="1" t="s">
        <v>72</v>
      </c>
      <c r="G162" s="1" t="s">
        <v>73</v>
      </c>
      <c r="H162" s="1" t="s">
        <v>13</v>
      </c>
      <c r="I162" s="1" t="s">
        <v>14</v>
      </c>
      <c r="J162" s="2">
        <v>30</v>
      </c>
    </row>
    <row r="163" spans="1:10" x14ac:dyDescent="0.35">
      <c r="A163" s="6" t="s">
        <v>31</v>
      </c>
      <c r="B163" s="7" t="s">
        <v>11</v>
      </c>
      <c r="C163" s="7" t="s">
        <v>15</v>
      </c>
      <c r="D163" s="1" t="s">
        <v>16</v>
      </c>
      <c r="E163" s="1" t="s">
        <v>12</v>
      </c>
      <c r="F163" s="1" t="s">
        <v>61</v>
      </c>
      <c r="G163" s="1" t="s">
        <v>76</v>
      </c>
      <c r="H163" s="1" t="s">
        <v>19</v>
      </c>
      <c r="I163" s="1" t="s">
        <v>28</v>
      </c>
      <c r="J163" s="2">
        <v>9.8000000000000007</v>
      </c>
    </row>
    <row r="164" spans="1:10" x14ac:dyDescent="0.35">
      <c r="A164" s="6" t="s">
        <v>31</v>
      </c>
      <c r="B164" s="7" t="s">
        <v>11</v>
      </c>
      <c r="C164" s="7" t="s">
        <v>15</v>
      </c>
      <c r="D164" s="1" t="s">
        <v>16</v>
      </c>
      <c r="E164" s="1" t="s">
        <v>12</v>
      </c>
      <c r="F164" s="1" t="s">
        <v>61</v>
      </c>
      <c r="G164" s="1" t="s">
        <v>74</v>
      </c>
      <c r="H164" s="1" t="s">
        <v>13</v>
      </c>
      <c r="I164" s="1" t="s">
        <v>28</v>
      </c>
      <c r="J164" s="2">
        <v>9.8000000000000007</v>
      </c>
    </row>
    <row r="165" spans="1:10" x14ac:dyDescent="0.35">
      <c r="A165" s="6" t="s">
        <v>31</v>
      </c>
      <c r="B165" s="7" t="s">
        <v>11</v>
      </c>
      <c r="C165" s="7" t="s">
        <v>15</v>
      </c>
      <c r="D165" s="1" t="s">
        <v>16</v>
      </c>
      <c r="E165" s="1" t="s">
        <v>12</v>
      </c>
      <c r="F165" s="1" t="s">
        <v>61</v>
      </c>
      <c r="G165" s="1" t="s">
        <v>73</v>
      </c>
      <c r="H165" s="1" t="s">
        <v>13</v>
      </c>
      <c r="I165" s="1" t="s">
        <v>28</v>
      </c>
      <c r="J165" s="2">
        <v>9.8000000000000007</v>
      </c>
    </row>
    <row r="166" spans="1:10" x14ac:dyDescent="0.35">
      <c r="A166" s="6" t="s">
        <v>31</v>
      </c>
      <c r="B166" s="7" t="s">
        <v>11</v>
      </c>
      <c r="C166" s="7" t="s">
        <v>15</v>
      </c>
      <c r="D166" s="1" t="s">
        <v>16</v>
      </c>
      <c r="E166" s="1" t="s">
        <v>12</v>
      </c>
      <c r="F166" s="1" t="s">
        <v>61</v>
      </c>
      <c r="G166" s="1" t="s">
        <v>68</v>
      </c>
      <c r="H166" s="1" t="s">
        <v>19</v>
      </c>
      <c r="I166" s="1" t="s">
        <v>28</v>
      </c>
      <c r="J166" s="2">
        <v>9.8000000000000007</v>
      </c>
    </row>
    <row r="167" spans="1:10" x14ac:dyDescent="0.35">
      <c r="A167" s="6" t="s">
        <v>31</v>
      </c>
      <c r="B167" s="7" t="s">
        <v>11</v>
      </c>
      <c r="C167" s="7" t="s">
        <v>15</v>
      </c>
      <c r="D167" s="1" t="s">
        <v>16</v>
      </c>
      <c r="E167" s="1" t="s">
        <v>12</v>
      </c>
      <c r="F167" s="1" t="s">
        <v>61</v>
      </c>
      <c r="G167" s="1" t="s">
        <v>60</v>
      </c>
      <c r="H167" s="1" t="s">
        <v>13</v>
      </c>
      <c r="I167" s="1" t="s">
        <v>28</v>
      </c>
      <c r="J167" s="2">
        <v>9.8000000000000007</v>
      </c>
    </row>
    <row r="168" spans="1:10" x14ac:dyDescent="0.35">
      <c r="A168" s="6" t="s">
        <v>31</v>
      </c>
      <c r="B168" s="7" t="s">
        <v>11</v>
      </c>
      <c r="C168" s="7" t="s">
        <v>15</v>
      </c>
      <c r="D168" s="2" t="s">
        <v>16</v>
      </c>
      <c r="E168" s="2" t="s">
        <v>20</v>
      </c>
      <c r="F168" s="1" t="s">
        <v>61</v>
      </c>
      <c r="G168" s="1" t="s">
        <v>76</v>
      </c>
      <c r="H168" s="1" t="s">
        <v>19</v>
      </c>
      <c r="I168" s="1" t="s">
        <v>28</v>
      </c>
      <c r="J168" s="2">
        <v>9.8000000000000007</v>
      </c>
    </row>
    <row r="169" spans="1:10" x14ac:dyDescent="0.35">
      <c r="A169" s="6" t="s">
        <v>31</v>
      </c>
      <c r="B169" s="7" t="s">
        <v>11</v>
      </c>
      <c r="C169" s="7" t="s">
        <v>15</v>
      </c>
      <c r="D169" s="2" t="s">
        <v>16</v>
      </c>
      <c r="E169" s="2" t="s">
        <v>20</v>
      </c>
      <c r="F169" s="1" t="s">
        <v>61</v>
      </c>
      <c r="G169" s="2" t="s">
        <v>74</v>
      </c>
      <c r="H169" s="1" t="s">
        <v>13</v>
      </c>
      <c r="I169" s="1" t="s">
        <v>28</v>
      </c>
      <c r="J169" s="2">
        <v>9.8000000000000007</v>
      </c>
    </row>
    <row r="170" spans="1:10" x14ac:dyDescent="0.35">
      <c r="A170" s="6" t="s">
        <v>31</v>
      </c>
      <c r="B170" s="7" t="s">
        <v>11</v>
      </c>
      <c r="C170" s="7" t="s">
        <v>15</v>
      </c>
      <c r="D170" s="2" t="s">
        <v>16</v>
      </c>
      <c r="E170" s="2" t="s">
        <v>20</v>
      </c>
      <c r="F170" s="1" t="s">
        <v>61</v>
      </c>
      <c r="G170" s="2" t="s">
        <v>73</v>
      </c>
      <c r="H170" s="1" t="s">
        <v>13</v>
      </c>
      <c r="I170" s="1" t="s">
        <v>28</v>
      </c>
      <c r="J170" s="2">
        <v>9.8000000000000007</v>
      </c>
    </row>
    <row r="171" spans="1:10" x14ac:dyDescent="0.35">
      <c r="A171" s="6" t="s">
        <v>31</v>
      </c>
      <c r="B171" s="7" t="s">
        <v>11</v>
      </c>
      <c r="C171" s="7" t="s">
        <v>15</v>
      </c>
      <c r="D171" s="2" t="s">
        <v>16</v>
      </c>
      <c r="E171" s="2" t="s">
        <v>20</v>
      </c>
      <c r="F171" s="1" t="s">
        <v>61</v>
      </c>
      <c r="G171" s="2" t="s">
        <v>68</v>
      </c>
      <c r="H171" s="1" t="s">
        <v>19</v>
      </c>
      <c r="I171" s="1" t="s">
        <v>28</v>
      </c>
      <c r="J171" s="2">
        <v>9.8000000000000007</v>
      </c>
    </row>
    <row r="172" spans="1:10" x14ac:dyDescent="0.35">
      <c r="A172" s="6" t="s">
        <v>31</v>
      </c>
      <c r="B172" s="7" t="s">
        <v>11</v>
      </c>
      <c r="C172" s="7" t="s">
        <v>15</v>
      </c>
      <c r="D172" s="2" t="s">
        <v>16</v>
      </c>
      <c r="E172" s="2" t="s">
        <v>20</v>
      </c>
      <c r="F172" s="1" t="s">
        <v>61</v>
      </c>
      <c r="G172" s="1" t="s">
        <v>60</v>
      </c>
      <c r="H172" s="1" t="s">
        <v>13</v>
      </c>
      <c r="I172" s="1" t="s">
        <v>28</v>
      </c>
      <c r="J172" s="2">
        <v>9.8000000000000007</v>
      </c>
    </row>
    <row r="173" spans="1:10" x14ac:dyDescent="0.35">
      <c r="A173" s="6" t="s">
        <v>31</v>
      </c>
      <c r="B173" s="7" t="s">
        <v>11</v>
      </c>
      <c r="C173" s="7" t="s">
        <v>15</v>
      </c>
      <c r="D173" s="2" t="s">
        <v>16</v>
      </c>
      <c r="E173" s="2" t="s">
        <v>20</v>
      </c>
      <c r="F173" s="1" t="s">
        <v>50</v>
      </c>
      <c r="G173" s="1" t="s">
        <v>63</v>
      </c>
      <c r="H173" s="1" t="s">
        <v>13</v>
      </c>
      <c r="I173" s="1" t="s">
        <v>28</v>
      </c>
      <c r="J173" s="2">
        <v>9.8000000000000007</v>
      </c>
    </row>
    <row r="174" spans="1:10" x14ac:dyDescent="0.35">
      <c r="A174" s="6" t="s">
        <v>31</v>
      </c>
      <c r="B174" s="7" t="s">
        <v>11</v>
      </c>
      <c r="C174" s="7" t="s">
        <v>15</v>
      </c>
      <c r="D174" s="2" t="s">
        <v>16</v>
      </c>
      <c r="E174" s="2" t="s">
        <v>20</v>
      </c>
      <c r="F174" s="2" t="s">
        <v>69</v>
      </c>
      <c r="G174" s="1" t="s">
        <v>70</v>
      </c>
      <c r="H174" s="1" t="s">
        <v>13</v>
      </c>
      <c r="I174" s="1" t="s">
        <v>14</v>
      </c>
      <c r="J174" s="2">
        <v>30</v>
      </c>
    </row>
    <row r="175" spans="1:10" x14ac:dyDescent="0.35">
      <c r="A175" s="6" t="s">
        <v>31</v>
      </c>
      <c r="B175" s="7" t="s">
        <v>11</v>
      </c>
      <c r="C175" s="7" t="s">
        <v>15</v>
      </c>
      <c r="D175" s="2" t="s">
        <v>16</v>
      </c>
      <c r="E175" s="2" t="s">
        <v>20</v>
      </c>
      <c r="F175" s="1" t="s">
        <v>25</v>
      </c>
      <c r="G175" s="2" t="s">
        <v>53</v>
      </c>
      <c r="H175" s="1" t="s">
        <v>13</v>
      </c>
      <c r="I175" s="1" t="s">
        <v>14</v>
      </c>
      <c r="J175" s="2">
        <v>30</v>
      </c>
    </row>
    <row r="176" spans="1:10" x14ac:dyDescent="0.35">
      <c r="A176" s="6" t="s">
        <v>31</v>
      </c>
      <c r="B176" s="7" t="s">
        <v>11</v>
      </c>
      <c r="C176" s="7" t="s">
        <v>15</v>
      </c>
      <c r="D176" s="2" t="s">
        <v>16</v>
      </c>
      <c r="E176" s="2" t="s">
        <v>20</v>
      </c>
      <c r="F176" s="2" t="s">
        <v>72</v>
      </c>
      <c r="G176" s="2" t="s">
        <v>73</v>
      </c>
      <c r="H176" s="1" t="s">
        <v>13</v>
      </c>
      <c r="I176" s="1" t="s">
        <v>14</v>
      </c>
      <c r="J176" s="2">
        <v>30</v>
      </c>
    </row>
    <row r="177" spans="1:10" x14ac:dyDescent="0.35">
      <c r="A177" s="6" t="s">
        <v>31</v>
      </c>
      <c r="B177" s="7" t="s">
        <v>11</v>
      </c>
      <c r="C177" s="7" t="s">
        <v>15</v>
      </c>
      <c r="D177" s="2" t="s">
        <v>16</v>
      </c>
      <c r="E177" s="2" t="s">
        <v>12</v>
      </c>
      <c r="F177" s="1" t="s">
        <v>17</v>
      </c>
      <c r="G177" s="2" t="s">
        <v>76</v>
      </c>
      <c r="H177" s="1" t="s">
        <v>19</v>
      </c>
      <c r="I177" s="2" t="s">
        <v>14</v>
      </c>
      <c r="J177" s="2">
        <v>30</v>
      </c>
    </row>
    <row r="178" spans="1:10" x14ac:dyDescent="0.35">
      <c r="A178" s="6" t="s">
        <v>31</v>
      </c>
      <c r="B178" s="7" t="s">
        <v>11</v>
      </c>
      <c r="C178" s="7" t="s">
        <v>15</v>
      </c>
      <c r="D178" s="2" t="s">
        <v>16</v>
      </c>
      <c r="E178" s="2" t="s">
        <v>20</v>
      </c>
      <c r="F178" s="1" t="s">
        <v>17</v>
      </c>
      <c r="G178" s="2" t="s">
        <v>76</v>
      </c>
      <c r="H178" s="1" t="s">
        <v>19</v>
      </c>
      <c r="I178" s="2" t="s">
        <v>14</v>
      </c>
      <c r="J178" s="2">
        <v>30</v>
      </c>
    </row>
    <row r="179" spans="1:10" x14ac:dyDescent="0.35">
      <c r="A179" s="6" t="s">
        <v>31</v>
      </c>
      <c r="B179" s="7" t="s">
        <v>11</v>
      </c>
      <c r="C179" s="7" t="s">
        <v>15</v>
      </c>
      <c r="D179" s="1" t="s">
        <v>16</v>
      </c>
      <c r="E179" s="1" t="s">
        <v>12</v>
      </c>
      <c r="F179" s="1" t="s">
        <v>50</v>
      </c>
      <c r="G179" s="1" t="s">
        <v>89</v>
      </c>
      <c r="H179" s="1" t="s">
        <v>13</v>
      </c>
      <c r="I179" s="1" t="s">
        <v>28</v>
      </c>
      <c r="J179" s="2">
        <v>1.47</v>
      </c>
    </row>
    <row r="180" spans="1:10" x14ac:dyDescent="0.35">
      <c r="A180" s="6" t="s">
        <v>31</v>
      </c>
      <c r="B180" s="7" t="s">
        <v>11</v>
      </c>
      <c r="C180" s="7" t="s">
        <v>15</v>
      </c>
      <c r="D180" s="1" t="s">
        <v>16</v>
      </c>
      <c r="E180" s="1" t="s">
        <v>12</v>
      </c>
      <c r="F180" s="1" t="s">
        <v>50</v>
      </c>
      <c r="G180" s="1" t="s">
        <v>90</v>
      </c>
      <c r="H180" s="1" t="s">
        <v>19</v>
      </c>
      <c r="I180" s="1" t="s">
        <v>28</v>
      </c>
      <c r="J180" s="2">
        <v>7.35</v>
      </c>
    </row>
    <row r="181" spans="1:10" x14ac:dyDescent="0.35">
      <c r="A181" s="6" t="s">
        <v>31</v>
      </c>
      <c r="B181" s="7" t="s">
        <v>11</v>
      </c>
      <c r="C181" s="7" t="s">
        <v>15</v>
      </c>
      <c r="D181" s="1" t="s">
        <v>16</v>
      </c>
      <c r="E181" s="1" t="s">
        <v>12</v>
      </c>
      <c r="F181" s="1" t="s">
        <v>57</v>
      </c>
      <c r="G181" s="1" t="s">
        <v>80</v>
      </c>
      <c r="H181" s="1" t="s">
        <v>19</v>
      </c>
      <c r="I181" s="1" t="s">
        <v>14</v>
      </c>
      <c r="J181" s="2">
        <v>20</v>
      </c>
    </row>
    <row r="182" spans="1:10" x14ac:dyDescent="0.35">
      <c r="A182" s="6" t="s">
        <v>31</v>
      </c>
      <c r="B182" s="7" t="s">
        <v>11</v>
      </c>
      <c r="C182" s="7" t="s">
        <v>15</v>
      </c>
      <c r="D182" s="1" t="s">
        <v>16</v>
      </c>
      <c r="E182" s="1" t="s">
        <v>12</v>
      </c>
      <c r="F182" s="1" t="s">
        <v>61</v>
      </c>
      <c r="G182" s="1" t="s">
        <v>94</v>
      </c>
      <c r="H182" s="1" t="s">
        <v>19</v>
      </c>
      <c r="I182" s="1" t="s">
        <v>28</v>
      </c>
      <c r="J182" s="2">
        <v>7.35</v>
      </c>
    </row>
    <row r="183" spans="1:10" x14ac:dyDescent="0.35">
      <c r="A183" s="6" t="s">
        <v>31</v>
      </c>
      <c r="B183" s="7" t="s">
        <v>11</v>
      </c>
      <c r="C183" s="7" t="s">
        <v>15</v>
      </c>
      <c r="D183" s="1" t="s">
        <v>16</v>
      </c>
      <c r="E183" s="1" t="s">
        <v>12</v>
      </c>
      <c r="F183" s="1" t="s">
        <v>61</v>
      </c>
      <c r="G183" s="1" t="s">
        <v>77</v>
      </c>
      <c r="H183" s="1" t="s">
        <v>19</v>
      </c>
      <c r="I183" s="1" t="s">
        <v>28</v>
      </c>
      <c r="J183" s="2">
        <v>4.9000000000000004</v>
      </c>
    </row>
    <row r="184" spans="1:10" x14ac:dyDescent="0.35">
      <c r="A184" s="6" t="s">
        <v>31</v>
      </c>
      <c r="B184" s="7" t="s">
        <v>11</v>
      </c>
      <c r="C184" s="7" t="s">
        <v>15</v>
      </c>
      <c r="D184" s="1" t="s">
        <v>16</v>
      </c>
      <c r="E184" s="1" t="s">
        <v>12</v>
      </c>
      <c r="F184" s="1" t="s">
        <v>61</v>
      </c>
      <c r="G184" s="1" t="s">
        <v>81</v>
      </c>
      <c r="H184" s="1" t="s">
        <v>13</v>
      </c>
      <c r="I184" s="1" t="s">
        <v>28</v>
      </c>
      <c r="J184" s="2">
        <v>9.8000000000000007</v>
      </c>
    </row>
    <row r="185" spans="1:10" x14ac:dyDescent="0.35">
      <c r="A185" s="6" t="s">
        <v>31</v>
      </c>
      <c r="B185" s="7" t="s">
        <v>11</v>
      </c>
      <c r="C185" s="7" t="s">
        <v>15</v>
      </c>
      <c r="D185" s="2" t="s">
        <v>16</v>
      </c>
      <c r="E185" s="2" t="s">
        <v>20</v>
      </c>
      <c r="F185" s="1" t="s">
        <v>61</v>
      </c>
      <c r="G185" s="1" t="s">
        <v>94</v>
      </c>
      <c r="H185" s="1" t="s">
        <v>19</v>
      </c>
      <c r="I185" s="1" t="s">
        <v>28</v>
      </c>
      <c r="J185" s="2">
        <v>7.35</v>
      </c>
    </row>
    <row r="186" spans="1:10" x14ac:dyDescent="0.35">
      <c r="A186" s="6" t="s">
        <v>31</v>
      </c>
      <c r="B186" s="7" t="s">
        <v>11</v>
      </c>
      <c r="C186" s="7" t="s">
        <v>15</v>
      </c>
      <c r="D186" s="2" t="s">
        <v>16</v>
      </c>
      <c r="E186" s="2" t="s">
        <v>20</v>
      </c>
      <c r="F186" s="1" t="s">
        <v>61</v>
      </c>
      <c r="G186" s="1" t="s">
        <v>77</v>
      </c>
      <c r="H186" s="1" t="s">
        <v>19</v>
      </c>
      <c r="I186" s="1" t="s">
        <v>28</v>
      </c>
      <c r="J186" s="2">
        <v>4.9000000000000004</v>
      </c>
    </row>
    <row r="187" spans="1:10" x14ac:dyDescent="0.35">
      <c r="A187" s="6" t="s">
        <v>31</v>
      </c>
      <c r="B187" s="7" t="s">
        <v>11</v>
      </c>
      <c r="C187" s="7" t="s">
        <v>15</v>
      </c>
      <c r="D187" s="2" t="s">
        <v>16</v>
      </c>
      <c r="E187" s="2" t="s">
        <v>20</v>
      </c>
      <c r="F187" s="1" t="s">
        <v>61</v>
      </c>
      <c r="G187" s="2" t="s">
        <v>81</v>
      </c>
      <c r="H187" s="1" t="s">
        <v>13</v>
      </c>
      <c r="I187" s="1" t="s">
        <v>28</v>
      </c>
      <c r="J187" s="2">
        <v>9.8000000000000007</v>
      </c>
    </row>
    <row r="188" spans="1:10" x14ac:dyDescent="0.35">
      <c r="A188" s="6" t="s">
        <v>31</v>
      </c>
      <c r="B188" s="7" t="s">
        <v>11</v>
      </c>
      <c r="C188" s="7" t="s">
        <v>15</v>
      </c>
      <c r="D188" s="2" t="s">
        <v>16</v>
      </c>
      <c r="E188" s="2" t="s">
        <v>20</v>
      </c>
      <c r="F188" s="2" t="s">
        <v>50</v>
      </c>
      <c r="G188" s="1" t="s">
        <v>89</v>
      </c>
      <c r="H188" s="1" t="s">
        <v>13</v>
      </c>
      <c r="I188" s="1" t="s">
        <v>28</v>
      </c>
      <c r="J188" s="2">
        <v>1.47</v>
      </c>
    </row>
    <row r="189" spans="1:10" x14ac:dyDescent="0.35">
      <c r="A189" s="6" t="s">
        <v>31</v>
      </c>
      <c r="B189" s="7" t="s">
        <v>11</v>
      </c>
      <c r="C189" s="7" t="s">
        <v>15</v>
      </c>
      <c r="D189" s="2" t="s">
        <v>16</v>
      </c>
      <c r="E189" s="2" t="s">
        <v>20</v>
      </c>
      <c r="F189" s="2" t="s">
        <v>50</v>
      </c>
      <c r="G189" s="1" t="s">
        <v>90</v>
      </c>
      <c r="H189" s="1" t="s">
        <v>19</v>
      </c>
      <c r="I189" s="1" t="s">
        <v>28</v>
      </c>
      <c r="J189" s="2">
        <v>7.35</v>
      </c>
    </row>
    <row r="190" spans="1:10" x14ac:dyDescent="0.35">
      <c r="A190" s="6" t="s">
        <v>31</v>
      </c>
      <c r="B190" s="7" t="s">
        <v>11</v>
      </c>
      <c r="C190" s="7" t="s">
        <v>15</v>
      </c>
      <c r="D190" s="2" t="s">
        <v>16</v>
      </c>
      <c r="E190" s="2" t="s">
        <v>20</v>
      </c>
      <c r="F190" s="2" t="s">
        <v>57</v>
      </c>
      <c r="G190" s="1" t="s">
        <v>80</v>
      </c>
      <c r="H190" s="1" t="s">
        <v>19</v>
      </c>
      <c r="I190" s="1" t="s">
        <v>14</v>
      </c>
      <c r="J190" s="2">
        <v>20</v>
      </c>
    </row>
    <row r="191" spans="1:10" x14ac:dyDescent="0.35">
      <c r="A191" s="6" t="s">
        <v>31</v>
      </c>
      <c r="B191" s="7" t="s">
        <v>11</v>
      </c>
      <c r="C191" s="7" t="s">
        <v>15</v>
      </c>
      <c r="D191" s="1" t="s">
        <v>16</v>
      </c>
      <c r="E191" s="1" t="s">
        <v>12</v>
      </c>
      <c r="F191" s="1" t="s">
        <v>50</v>
      </c>
      <c r="G191" s="1" t="s">
        <v>106</v>
      </c>
      <c r="H191" s="1" t="s">
        <v>19</v>
      </c>
      <c r="I191" s="1" t="s">
        <v>28</v>
      </c>
      <c r="J191" s="2">
        <v>4.9000000000000004</v>
      </c>
    </row>
    <row r="192" spans="1:10" x14ac:dyDescent="0.35">
      <c r="A192" s="6" t="s">
        <v>31</v>
      </c>
      <c r="B192" s="7" t="s">
        <v>11</v>
      </c>
      <c r="C192" s="7" t="s">
        <v>15</v>
      </c>
      <c r="D192" s="2" t="s">
        <v>16</v>
      </c>
      <c r="E192" s="2" t="s">
        <v>20</v>
      </c>
      <c r="F192" s="2" t="s">
        <v>50</v>
      </c>
      <c r="G192" s="1" t="s">
        <v>106</v>
      </c>
      <c r="H192" s="1" t="s">
        <v>19</v>
      </c>
      <c r="I192" s="1" t="s">
        <v>28</v>
      </c>
      <c r="J192" s="2">
        <v>4.9000000000000004</v>
      </c>
    </row>
    <row r="193" spans="1:10" x14ac:dyDescent="0.35">
      <c r="A193" s="6" t="s">
        <v>31</v>
      </c>
      <c r="B193" s="7" t="s">
        <v>11</v>
      </c>
      <c r="C193" s="7" t="s">
        <v>15</v>
      </c>
      <c r="D193" s="1" t="s">
        <v>16</v>
      </c>
      <c r="E193" s="1" t="s">
        <v>12</v>
      </c>
      <c r="F193" s="1" t="s">
        <v>25</v>
      </c>
      <c r="G193" s="1" t="s">
        <v>36</v>
      </c>
      <c r="H193" s="1" t="s">
        <v>13</v>
      </c>
      <c r="I193" s="1" t="s">
        <v>14</v>
      </c>
      <c r="J193" s="2">
        <v>14</v>
      </c>
    </row>
    <row r="194" spans="1:10" x14ac:dyDescent="0.35">
      <c r="A194" s="6" t="s">
        <v>31</v>
      </c>
      <c r="B194" s="7" t="s">
        <v>11</v>
      </c>
      <c r="C194" s="7" t="s">
        <v>15</v>
      </c>
      <c r="D194" s="2" t="s">
        <v>16</v>
      </c>
      <c r="E194" s="2" t="s">
        <v>20</v>
      </c>
      <c r="F194" s="1" t="s">
        <v>25</v>
      </c>
      <c r="G194" s="2" t="s">
        <v>36</v>
      </c>
      <c r="H194" s="1" t="s">
        <v>13</v>
      </c>
      <c r="I194" s="1" t="s">
        <v>14</v>
      </c>
      <c r="J194" s="2">
        <v>14</v>
      </c>
    </row>
    <row r="195" spans="1:10" x14ac:dyDescent="0.35">
      <c r="A195" s="6" t="s">
        <v>31</v>
      </c>
      <c r="B195" s="7" t="s">
        <v>11</v>
      </c>
      <c r="C195" s="7" t="s">
        <v>15</v>
      </c>
      <c r="D195" s="1" t="s">
        <v>16</v>
      </c>
      <c r="E195" s="1" t="s">
        <v>12</v>
      </c>
      <c r="F195" s="1" t="s">
        <v>47</v>
      </c>
      <c r="G195" s="1" t="s">
        <v>49</v>
      </c>
      <c r="H195" s="1" t="s">
        <v>19</v>
      </c>
      <c r="I195" s="1" t="s">
        <v>14</v>
      </c>
      <c r="J195" s="2">
        <v>10</v>
      </c>
    </row>
    <row r="196" spans="1:10" x14ac:dyDescent="0.35">
      <c r="A196" s="6" t="s">
        <v>31</v>
      </c>
      <c r="B196" s="7" t="s">
        <v>11</v>
      </c>
      <c r="C196" s="7" t="s">
        <v>15</v>
      </c>
      <c r="D196" s="1" t="s">
        <v>16</v>
      </c>
      <c r="E196" s="1" t="s">
        <v>12</v>
      </c>
      <c r="F196" s="1" t="s">
        <v>47</v>
      </c>
      <c r="G196" s="1" t="s">
        <v>118</v>
      </c>
      <c r="H196" s="1" t="s">
        <v>13</v>
      </c>
      <c r="I196" s="1" t="s">
        <v>14</v>
      </c>
      <c r="J196" s="2">
        <v>10</v>
      </c>
    </row>
    <row r="197" spans="1:10" x14ac:dyDescent="0.35">
      <c r="A197" s="6" t="s">
        <v>31</v>
      </c>
      <c r="B197" s="7" t="s">
        <v>11</v>
      </c>
      <c r="C197" s="7" t="s">
        <v>15</v>
      </c>
      <c r="D197" s="1" t="s">
        <v>16</v>
      </c>
      <c r="E197" s="1" t="s">
        <v>12</v>
      </c>
      <c r="F197" s="1" t="s">
        <v>50</v>
      </c>
      <c r="G197" s="1" t="s">
        <v>52</v>
      </c>
      <c r="H197" s="1" t="s">
        <v>13</v>
      </c>
      <c r="I197" s="1" t="s">
        <v>28</v>
      </c>
      <c r="J197" s="2">
        <v>1.47</v>
      </c>
    </row>
    <row r="198" spans="1:10" x14ac:dyDescent="0.35">
      <c r="A198" s="6" t="s">
        <v>31</v>
      </c>
      <c r="B198" s="7" t="s">
        <v>11</v>
      </c>
      <c r="C198" s="7" t="s">
        <v>15</v>
      </c>
      <c r="D198" s="1" t="s">
        <v>16</v>
      </c>
      <c r="E198" s="1" t="s">
        <v>12</v>
      </c>
      <c r="F198" s="1" t="s">
        <v>50</v>
      </c>
      <c r="G198" s="1" t="s">
        <v>111</v>
      </c>
      <c r="H198" s="1" t="s">
        <v>13</v>
      </c>
      <c r="I198" s="1" t="s">
        <v>28</v>
      </c>
      <c r="J198" s="2">
        <v>0.98</v>
      </c>
    </row>
    <row r="199" spans="1:10" x14ac:dyDescent="0.35">
      <c r="A199" s="6" t="s">
        <v>31</v>
      </c>
      <c r="B199" s="7" t="s">
        <v>11</v>
      </c>
      <c r="C199" s="7" t="s">
        <v>15</v>
      </c>
      <c r="D199" s="1" t="s">
        <v>16</v>
      </c>
      <c r="E199" s="1" t="s">
        <v>12</v>
      </c>
      <c r="F199" s="1" t="s">
        <v>50</v>
      </c>
      <c r="G199" s="1" t="s">
        <v>109</v>
      </c>
      <c r="H199" s="1" t="s">
        <v>13</v>
      </c>
      <c r="I199" s="1" t="s">
        <v>28</v>
      </c>
      <c r="J199" s="2">
        <v>0.98</v>
      </c>
    </row>
    <row r="200" spans="1:10" x14ac:dyDescent="0.35">
      <c r="A200" s="6" t="s">
        <v>31</v>
      </c>
      <c r="B200" s="7" t="s">
        <v>11</v>
      </c>
      <c r="C200" s="7" t="s">
        <v>15</v>
      </c>
      <c r="D200" s="1" t="s">
        <v>16</v>
      </c>
      <c r="E200" s="1" t="s">
        <v>12</v>
      </c>
      <c r="F200" s="1" t="s">
        <v>50</v>
      </c>
      <c r="G200" s="1" t="s">
        <v>110</v>
      </c>
      <c r="H200" s="1" t="s">
        <v>13</v>
      </c>
      <c r="I200" s="1" t="s">
        <v>28</v>
      </c>
      <c r="J200" s="2">
        <v>0.98</v>
      </c>
    </row>
    <row r="201" spans="1:10" x14ac:dyDescent="0.35">
      <c r="A201" s="6" t="s">
        <v>31</v>
      </c>
      <c r="B201" s="7" t="s">
        <v>11</v>
      </c>
      <c r="C201" s="7" t="s">
        <v>15</v>
      </c>
      <c r="D201" s="1" t="s">
        <v>16</v>
      </c>
      <c r="E201" s="1" t="s">
        <v>12</v>
      </c>
      <c r="F201" s="1" t="s">
        <v>50</v>
      </c>
      <c r="G201" s="1" t="s">
        <v>119</v>
      </c>
      <c r="H201" s="1" t="s">
        <v>13</v>
      </c>
      <c r="I201" s="1" t="s">
        <v>28</v>
      </c>
      <c r="J201" s="2">
        <v>1.47</v>
      </c>
    </row>
    <row r="202" spans="1:10" x14ac:dyDescent="0.35">
      <c r="A202" s="6" t="s">
        <v>31</v>
      </c>
      <c r="B202" s="7" t="s">
        <v>11</v>
      </c>
      <c r="C202" s="7" t="s">
        <v>15</v>
      </c>
      <c r="D202" s="1" t="s">
        <v>16</v>
      </c>
      <c r="E202" s="1" t="s">
        <v>12</v>
      </c>
      <c r="F202" s="1" t="s">
        <v>50</v>
      </c>
      <c r="G202" s="1" t="s">
        <v>120</v>
      </c>
      <c r="H202" s="1" t="s">
        <v>13</v>
      </c>
      <c r="I202" s="1" t="s">
        <v>28</v>
      </c>
      <c r="J202" s="2">
        <v>1.47</v>
      </c>
    </row>
    <row r="203" spans="1:10" x14ac:dyDescent="0.35">
      <c r="A203" s="6" t="s">
        <v>31</v>
      </c>
      <c r="B203" s="7" t="s">
        <v>11</v>
      </c>
      <c r="C203" s="7" t="s">
        <v>15</v>
      </c>
      <c r="D203" s="1" t="s">
        <v>16</v>
      </c>
      <c r="E203" s="1" t="s">
        <v>12</v>
      </c>
      <c r="F203" s="1" t="s">
        <v>50</v>
      </c>
      <c r="G203" s="1" t="s">
        <v>99</v>
      </c>
      <c r="H203" s="1" t="s">
        <v>13</v>
      </c>
      <c r="I203" s="1" t="s">
        <v>28</v>
      </c>
      <c r="J203" s="2">
        <v>1.47</v>
      </c>
    </row>
    <row r="204" spans="1:10" x14ac:dyDescent="0.35">
      <c r="A204" s="6" t="s">
        <v>31</v>
      </c>
      <c r="B204" s="7" t="s">
        <v>11</v>
      </c>
      <c r="C204" s="7" t="s">
        <v>15</v>
      </c>
      <c r="D204" s="1" t="s">
        <v>16</v>
      </c>
      <c r="E204" s="1" t="s">
        <v>12</v>
      </c>
      <c r="F204" s="1" t="s">
        <v>50</v>
      </c>
      <c r="G204" s="1" t="s">
        <v>121</v>
      </c>
      <c r="H204" s="1" t="s">
        <v>13</v>
      </c>
      <c r="I204" s="1" t="s">
        <v>28</v>
      </c>
      <c r="J204" s="2">
        <v>4.9000000000000004</v>
      </c>
    </row>
    <row r="205" spans="1:10" x14ac:dyDescent="0.35">
      <c r="A205" s="6" t="s">
        <v>31</v>
      </c>
      <c r="B205" s="7" t="s">
        <v>11</v>
      </c>
      <c r="C205" s="7" t="s">
        <v>15</v>
      </c>
      <c r="D205" s="1" t="s">
        <v>16</v>
      </c>
      <c r="E205" s="1" t="s">
        <v>12</v>
      </c>
      <c r="F205" s="1" t="s">
        <v>50</v>
      </c>
      <c r="G205" s="1" t="s">
        <v>53</v>
      </c>
      <c r="H205" s="1" t="s">
        <v>13</v>
      </c>
      <c r="I205" s="1" t="s">
        <v>28</v>
      </c>
      <c r="J205" s="2">
        <v>1.47</v>
      </c>
    </row>
    <row r="206" spans="1:10" x14ac:dyDescent="0.35">
      <c r="A206" s="6" t="s">
        <v>31</v>
      </c>
      <c r="B206" s="7" t="s">
        <v>11</v>
      </c>
      <c r="C206" s="7" t="s">
        <v>15</v>
      </c>
      <c r="D206" s="1" t="s">
        <v>16</v>
      </c>
      <c r="E206" s="1" t="s">
        <v>12</v>
      </c>
      <c r="F206" s="1" t="s">
        <v>50</v>
      </c>
      <c r="G206" s="1" t="s">
        <v>122</v>
      </c>
      <c r="H206" s="1" t="s">
        <v>13</v>
      </c>
      <c r="I206" s="1" t="s">
        <v>28</v>
      </c>
      <c r="J206" s="2">
        <v>2.4500000000000002</v>
      </c>
    </row>
    <row r="207" spans="1:10" x14ac:dyDescent="0.35">
      <c r="A207" s="6" t="s">
        <v>31</v>
      </c>
      <c r="B207" s="7" t="s">
        <v>11</v>
      </c>
      <c r="C207" s="7" t="s">
        <v>15</v>
      </c>
      <c r="D207" s="1" t="s">
        <v>16</v>
      </c>
      <c r="E207" s="1" t="s">
        <v>12</v>
      </c>
      <c r="F207" s="1" t="s">
        <v>50</v>
      </c>
      <c r="G207" s="1" t="s">
        <v>124</v>
      </c>
      <c r="H207" s="1" t="s">
        <v>13</v>
      </c>
      <c r="I207" s="1" t="s">
        <v>28</v>
      </c>
      <c r="J207" s="2">
        <v>4.9000000000000004</v>
      </c>
    </row>
    <row r="208" spans="1:10" x14ac:dyDescent="0.35">
      <c r="A208" s="6" t="s">
        <v>31</v>
      </c>
      <c r="B208" s="7" t="s">
        <v>11</v>
      </c>
      <c r="C208" s="7" t="s">
        <v>15</v>
      </c>
      <c r="D208" s="1" t="s">
        <v>16</v>
      </c>
      <c r="E208" s="1" t="s">
        <v>12</v>
      </c>
      <c r="F208" s="1" t="s">
        <v>50</v>
      </c>
      <c r="G208" s="1" t="s">
        <v>83</v>
      </c>
      <c r="H208" s="1" t="s">
        <v>13</v>
      </c>
      <c r="I208" s="1" t="s">
        <v>28</v>
      </c>
      <c r="J208" s="2">
        <v>4.9000000000000004</v>
      </c>
    </row>
    <row r="209" spans="1:10" x14ac:dyDescent="0.35">
      <c r="A209" s="6" t="s">
        <v>31</v>
      </c>
      <c r="B209" s="7" t="s">
        <v>11</v>
      </c>
      <c r="C209" s="7" t="s">
        <v>15</v>
      </c>
      <c r="D209" s="1" t="s">
        <v>16</v>
      </c>
      <c r="E209" s="1" t="s">
        <v>12</v>
      </c>
      <c r="F209" s="1" t="s">
        <v>65</v>
      </c>
      <c r="G209" s="1" t="s">
        <v>66</v>
      </c>
      <c r="H209" s="1" t="s">
        <v>13</v>
      </c>
      <c r="I209" s="1" t="s">
        <v>14</v>
      </c>
      <c r="J209" s="2">
        <v>10</v>
      </c>
    </row>
    <row r="210" spans="1:10" x14ac:dyDescent="0.35">
      <c r="A210" s="6" t="s">
        <v>31</v>
      </c>
      <c r="B210" s="7" t="s">
        <v>11</v>
      </c>
      <c r="C210" s="7" t="s">
        <v>15</v>
      </c>
      <c r="D210" s="1" t="s">
        <v>16</v>
      </c>
      <c r="E210" s="1" t="s">
        <v>12</v>
      </c>
      <c r="F210" s="1" t="s">
        <v>65</v>
      </c>
      <c r="G210" s="1" t="s">
        <v>100</v>
      </c>
      <c r="H210" s="1" t="s">
        <v>13</v>
      </c>
      <c r="I210" s="1" t="s">
        <v>14</v>
      </c>
      <c r="J210" s="2">
        <v>10</v>
      </c>
    </row>
    <row r="211" spans="1:10" x14ac:dyDescent="0.35">
      <c r="A211" s="6" t="s">
        <v>31</v>
      </c>
      <c r="B211" s="7" t="s">
        <v>11</v>
      </c>
      <c r="C211" s="7" t="s">
        <v>15</v>
      </c>
      <c r="D211" s="1" t="s">
        <v>16</v>
      </c>
      <c r="E211" s="1" t="s">
        <v>12</v>
      </c>
      <c r="F211" s="1" t="s">
        <v>65</v>
      </c>
      <c r="G211" s="1" t="s">
        <v>117</v>
      </c>
      <c r="H211" s="1" t="s">
        <v>13</v>
      </c>
      <c r="I211" s="1" t="s">
        <v>14</v>
      </c>
      <c r="J211" s="2">
        <v>10</v>
      </c>
    </row>
    <row r="212" spans="1:10" x14ac:dyDescent="0.35">
      <c r="A212" s="6" t="s">
        <v>31</v>
      </c>
      <c r="B212" s="7" t="s">
        <v>11</v>
      </c>
      <c r="C212" s="7" t="s">
        <v>15</v>
      </c>
      <c r="D212" s="1" t="s">
        <v>16</v>
      </c>
      <c r="E212" s="1" t="s">
        <v>12</v>
      </c>
      <c r="F212" s="10" t="s">
        <v>65</v>
      </c>
      <c r="G212" s="1" t="s">
        <v>125</v>
      </c>
      <c r="H212" s="1" t="s">
        <v>13</v>
      </c>
      <c r="I212" s="1" t="s">
        <v>14</v>
      </c>
      <c r="J212" s="2">
        <v>10</v>
      </c>
    </row>
    <row r="213" spans="1:10" x14ac:dyDescent="0.35">
      <c r="A213" s="6" t="s">
        <v>31</v>
      </c>
      <c r="B213" s="7" t="s">
        <v>11</v>
      </c>
      <c r="C213" s="7" t="s">
        <v>15</v>
      </c>
      <c r="D213" s="1" t="s">
        <v>16</v>
      </c>
      <c r="E213" s="1" t="s">
        <v>12</v>
      </c>
      <c r="F213" s="1" t="s">
        <v>25</v>
      </c>
      <c r="G213" s="1" t="s">
        <v>99</v>
      </c>
      <c r="H213" s="1" t="s">
        <v>13</v>
      </c>
      <c r="I213" s="1" t="s">
        <v>14</v>
      </c>
      <c r="J213" s="2">
        <v>10</v>
      </c>
    </row>
    <row r="214" spans="1:10" x14ac:dyDescent="0.35">
      <c r="A214" s="6" t="s">
        <v>31</v>
      </c>
      <c r="B214" s="7" t="s">
        <v>11</v>
      </c>
      <c r="C214" s="7" t="s">
        <v>15</v>
      </c>
      <c r="D214" s="1" t="s">
        <v>16</v>
      </c>
      <c r="E214" s="1" t="s">
        <v>12</v>
      </c>
      <c r="F214" s="1" t="s">
        <v>25</v>
      </c>
      <c r="G214" s="1" t="s">
        <v>37</v>
      </c>
      <c r="H214" s="1" t="s">
        <v>19</v>
      </c>
      <c r="I214" s="1" t="s">
        <v>14</v>
      </c>
      <c r="J214" s="2">
        <v>10</v>
      </c>
    </row>
    <row r="215" spans="1:10" x14ac:dyDescent="0.35">
      <c r="A215" s="6" t="s">
        <v>31</v>
      </c>
      <c r="B215" s="7" t="s">
        <v>11</v>
      </c>
      <c r="C215" s="7" t="s">
        <v>15</v>
      </c>
      <c r="D215" s="1" t="s">
        <v>16</v>
      </c>
      <c r="E215" s="1" t="s">
        <v>12</v>
      </c>
      <c r="F215" s="1" t="s">
        <v>57</v>
      </c>
      <c r="G215" s="1" t="s">
        <v>58</v>
      </c>
      <c r="H215" s="1" t="s">
        <v>19</v>
      </c>
      <c r="I215" s="1" t="s">
        <v>14</v>
      </c>
      <c r="J215" s="2">
        <v>10</v>
      </c>
    </row>
    <row r="216" spans="1:10" x14ac:dyDescent="0.35">
      <c r="A216" s="6" t="s">
        <v>31</v>
      </c>
      <c r="B216" s="7" t="s">
        <v>11</v>
      </c>
      <c r="C216" s="7" t="s">
        <v>15</v>
      </c>
      <c r="D216" s="1" t="s">
        <v>16</v>
      </c>
      <c r="E216" s="1" t="s">
        <v>12</v>
      </c>
      <c r="F216" s="1" t="s">
        <v>57</v>
      </c>
      <c r="G216" s="1" t="s">
        <v>78</v>
      </c>
      <c r="H216" s="1" t="s">
        <v>19</v>
      </c>
      <c r="I216" s="1" t="s">
        <v>14</v>
      </c>
      <c r="J216" s="2">
        <v>10</v>
      </c>
    </row>
    <row r="217" spans="1:10" x14ac:dyDescent="0.35">
      <c r="A217" s="6" t="s">
        <v>31</v>
      </c>
      <c r="B217" s="7" t="s">
        <v>11</v>
      </c>
      <c r="C217" s="7" t="s">
        <v>15</v>
      </c>
      <c r="D217" s="1" t="s">
        <v>16</v>
      </c>
      <c r="E217" s="1" t="s">
        <v>12</v>
      </c>
      <c r="F217" s="1" t="s">
        <v>61</v>
      </c>
      <c r="G217" s="1" t="s">
        <v>98</v>
      </c>
      <c r="H217" s="1" t="s">
        <v>13</v>
      </c>
      <c r="I217" s="1" t="s">
        <v>28</v>
      </c>
      <c r="J217" s="2">
        <v>1.96</v>
      </c>
    </row>
    <row r="218" spans="1:10" x14ac:dyDescent="0.35">
      <c r="A218" s="6" t="s">
        <v>31</v>
      </c>
      <c r="B218" s="7" t="s">
        <v>11</v>
      </c>
      <c r="C218" s="7" t="s">
        <v>15</v>
      </c>
      <c r="D218" s="1" t="s">
        <v>16</v>
      </c>
      <c r="E218" s="1" t="s">
        <v>12</v>
      </c>
      <c r="F218" s="11" t="s">
        <v>61</v>
      </c>
      <c r="G218" s="1" t="s">
        <v>128</v>
      </c>
      <c r="H218" s="1" t="s">
        <v>19</v>
      </c>
      <c r="I218" s="1" t="s">
        <v>28</v>
      </c>
      <c r="J218" s="2">
        <v>2.4500000000000002</v>
      </c>
    </row>
    <row r="219" spans="1:10" x14ac:dyDescent="0.35">
      <c r="A219" s="6" t="s">
        <v>31</v>
      </c>
      <c r="B219" s="7" t="s">
        <v>11</v>
      </c>
      <c r="C219" s="7" t="s">
        <v>15</v>
      </c>
      <c r="D219" s="1" t="s">
        <v>16</v>
      </c>
      <c r="E219" s="1" t="s">
        <v>12</v>
      </c>
      <c r="F219" s="1" t="s">
        <v>61</v>
      </c>
      <c r="G219" s="1" t="s">
        <v>129</v>
      </c>
      <c r="H219" s="1" t="s">
        <v>19</v>
      </c>
      <c r="I219" s="1" t="s">
        <v>28</v>
      </c>
      <c r="J219" s="2">
        <v>2.4500000000000002</v>
      </c>
    </row>
    <row r="220" spans="1:10" x14ac:dyDescent="0.35">
      <c r="A220" s="6" t="s">
        <v>31</v>
      </c>
      <c r="B220" s="7" t="s">
        <v>11</v>
      </c>
      <c r="C220" s="7" t="s">
        <v>15</v>
      </c>
      <c r="D220" s="1" t="s">
        <v>16</v>
      </c>
      <c r="E220" s="1" t="s">
        <v>12</v>
      </c>
      <c r="F220" s="1" t="s">
        <v>61</v>
      </c>
      <c r="G220" s="1" t="s">
        <v>123</v>
      </c>
      <c r="H220" s="1" t="s">
        <v>13</v>
      </c>
      <c r="I220" s="1" t="s">
        <v>28</v>
      </c>
      <c r="J220" s="2">
        <v>2.4500000000000002</v>
      </c>
    </row>
    <row r="221" spans="1:10" x14ac:dyDescent="0.35">
      <c r="A221" s="6" t="s">
        <v>31</v>
      </c>
      <c r="B221" s="7" t="s">
        <v>11</v>
      </c>
      <c r="C221" s="7" t="s">
        <v>15</v>
      </c>
      <c r="D221" s="1" t="s">
        <v>16</v>
      </c>
      <c r="E221" s="1" t="s">
        <v>12</v>
      </c>
      <c r="F221" s="11" t="s">
        <v>61</v>
      </c>
      <c r="G221" s="1" t="s">
        <v>102</v>
      </c>
      <c r="H221" s="1" t="s">
        <v>13</v>
      </c>
      <c r="I221" s="1" t="s">
        <v>28</v>
      </c>
      <c r="J221" s="2">
        <v>7.35</v>
      </c>
    </row>
    <row r="222" spans="1:10" x14ac:dyDescent="0.35">
      <c r="A222" s="6" t="s">
        <v>31</v>
      </c>
      <c r="B222" s="7" t="s">
        <v>11</v>
      </c>
      <c r="C222" s="7" t="s">
        <v>15</v>
      </c>
      <c r="D222" s="1" t="s">
        <v>16</v>
      </c>
      <c r="E222" s="1" t="s">
        <v>12</v>
      </c>
      <c r="F222" s="1" t="s">
        <v>61</v>
      </c>
      <c r="G222" s="1" t="s">
        <v>79</v>
      </c>
      <c r="H222" s="1" t="s">
        <v>13</v>
      </c>
      <c r="I222" s="1" t="s">
        <v>28</v>
      </c>
      <c r="J222" s="2">
        <v>4.9000000000000004</v>
      </c>
    </row>
    <row r="223" spans="1:10" x14ac:dyDescent="0.35">
      <c r="A223" s="6" t="s">
        <v>31</v>
      </c>
      <c r="B223" s="7" t="s">
        <v>11</v>
      </c>
      <c r="C223" s="7" t="s">
        <v>15</v>
      </c>
      <c r="D223" s="1" t="s">
        <v>16</v>
      </c>
      <c r="E223" s="1" t="s">
        <v>12</v>
      </c>
      <c r="F223" s="1" t="s">
        <v>61</v>
      </c>
      <c r="G223" s="1" t="s">
        <v>127</v>
      </c>
      <c r="H223" s="1" t="s">
        <v>13</v>
      </c>
      <c r="I223" s="1" t="s">
        <v>28</v>
      </c>
      <c r="J223" s="2">
        <v>4.9000000000000004</v>
      </c>
    </row>
    <row r="224" spans="1:10" x14ac:dyDescent="0.35">
      <c r="A224" s="6" t="s">
        <v>31</v>
      </c>
      <c r="B224" s="7" t="s">
        <v>11</v>
      </c>
      <c r="C224" s="7" t="s">
        <v>15</v>
      </c>
      <c r="D224" s="1" t="s">
        <v>16</v>
      </c>
      <c r="E224" s="1" t="s">
        <v>12</v>
      </c>
      <c r="F224" s="1" t="s">
        <v>61</v>
      </c>
      <c r="G224" s="1" t="s">
        <v>130</v>
      </c>
      <c r="H224" s="1" t="s">
        <v>19</v>
      </c>
      <c r="I224" s="1" t="s">
        <v>28</v>
      </c>
      <c r="J224" s="2">
        <v>4.9000000000000004</v>
      </c>
    </row>
    <row r="225" spans="1:10" x14ac:dyDescent="0.35">
      <c r="A225" s="6" t="s">
        <v>31</v>
      </c>
      <c r="B225" s="7" t="s">
        <v>11</v>
      </c>
      <c r="C225" s="7" t="s">
        <v>15</v>
      </c>
      <c r="D225" s="1" t="s">
        <v>16</v>
      </c>
      <c r="E225" s="1" t="s">
        <v>12</v>
      </c>
      <c r="F225" s="1" t="s">
        <v>61</v>
      </c>
      <c r="G225" s="1" t="s">
        <v>100</v>
      </c>
      <c r="H225" s="1" t="s">
        <v>13</v>
      </c>
      <c r="I225" s="1" t="s">
        <v>28</v>
      </c>
      <c r="J225" s="2">
        <v>9.8000000000000007</v>
      </c>
    </row>
    <row r="226" spans="1:10" x14ac:dyDescent="0.35">
      <c r="A226" s="6" t="s">
        <v>31</v>
      </c>
      <c r="B226" s="7" t="s">
        <v>11</v>
      </c>
      <c r="C226" s="7" t="s">
        <v>15</v>
      </c>
      <c r="D226" s="1" t="s">
        <v>16</v>
      </c>
      <c r="E226" s="1" t="s">
        <v>12</v>
      </c>
      <c r="F226" s="1" t="s">
        <v>61</v>
      </c>
      <c r="G226" s="1" t="s">
        <v>117</v>
      </c>
      <c r="H226" s="1" t="s">
        <v>13</v>
      </c>
      <c r="I226" s="1" t="s">
        <v>28</v>
      </c>
      <c r="J226" s="2">
        <v>9.8000000000000007</v>
      </c>
    </row>
    <row r="227" spans="1:10" x14ac:dyDescent="0.35">
      <c r="A227" s="6" t="s">
        <v>31</v>
      </c>
      <c r="B227" s="7" t="s">
        <v>11</v>
      </c>
      <c r="C227" s="7" t="s">
        <v>15</v>
      </c>
      <c r="D227" s="1" t="s">
        <v>16</v>
      </c>
      <c r="E227" s="1" t="s">
        <v>12</v>
      </c>
      <c r="F227" s="1" t="s">
        <v>61</v>
      </c>
      <c r="G227" s="1" t="s">
        <v>125</v>
      </c>
      <c r="H227" s="1" t="s">
        <v>13</v>
      </c>
      <c r="I227" s="1" t="s">
        <v>28</v>
      </c>
      <c r="J227" s="2">
        <v>9.8000000000000007</v>
      </c>
    </row>
    <row r="228" spans="1:10" x14ac:dyDescent="0.35">
      <c r="A228" s="6" t="s">
        <v>31</v>
      </c>
      <c r="B228" s="7" t="s">
        <v>11</v>
      </c>
      <c r="C228" s="7" t="s">
        <v>15</v>
      </c>
      <c r="D228" s="2" t="s">
        <v>16</v>
      </c>
      <c r="E228" s="2" t="s">
        <v>20</v>
      </c>
      <c r="F228" s="1" t="s">
        <v>61</v>
      </c>
      <c r="G228" s="1" t="s">
        <v>98</v>
      </c>
      <c r="H228" s="1" t="s">
        <v>13</v>
      </c>
      <c r="I228" s="1" t="s">
        <v>28</v>
      </c>
      <c r="J228" s="2">
        <v>1.96</v>
      </c>
    </row>
    <row r="229" spans="1:10" x14ac:dyDescent="0.35">
      <c r="A229" s="6" t="s">
        <v>31</v>
      </c>
      <c r="B229" s="7" t="s">
        <v>11</v>
      </c>
      <c r="C229" s="7" t="s">
        <v>15</v>
      </c>
      <c r="D229" s="2" t="s">
        <v>16</v>
      </c>
      <c r="E229" s="2" t="s">
        <v>20</v>
      </c>
      <c r="F229" s="1" t="s">
        <v>61</v>
      </c>
      <c r="G229" s="1" t="s">
        <v>128</v>
      </c>
      <c r="H229" s="1" t="s">
        <v>19</v>
      </c>
      <c r="I229" s="1" t="s">
        <v>28</v>
      </c>
      <c r="J229" s="2">
        <v>2.4500000000000002</v>
      </c>
    </row>
    <row r="230" spans="1:10" x14ac:dyDescent="0.35">
      <c r="A230" s="6" t="s">
        <v>31</v>
      </c>
      <c r="B230" s="7" t="s">
        <v>11</v>
      </c>
      <c r="C230" s="7" t="s">
        <v>15</v>
      </c>
      <c r="D230" s="2" t="s">
        <v>16</v>
      </c>
      <c r="E230" s="2" t="s">
        <v>20</v>
      </c>
      <c r="F230" s="1" t="s">
        <v>61</v>
      </c>
      <c r="G230" s="2" t="s">
        <v>129</v>
      </c>
      <c r="H230" s="1" t="s">
        <v>19</v>
      </c>
      <c r="I230" s="1" t="s">
        <v>28</v>
      </c>
      <c r="J230" s="2">
        <v>2.4500000000000002</v>
      </c>
    </row>
    <row r="231" spans="1:10" x14ac:dyDescent="0.35">
      <c r="A231" s="6" t="s">
        <v>31</v>
      </c>
      <c r="B231" s="7" t="s">
        <v>11</v>
      </c>
      <c r="C231" s="7" t="s">
        <v>15</v>
      </c>
      <c r="D231" s="2" t="s">
        <v>16</v>
      </c>
      <c r="E231" s="2" t="s">
        <v>20</v>
      </c>
      <c r="F231" s="1" t="s">
        <v>61</v>
      </c>
      <c r="G231" s="2" t="s">
        <v>123</v>
      </c>
      <c r="H231" s="1" t="s">
        <v>13</v>
      </c>
      <c r="I231" s="1" t="s">
        <v>28</v>
      </c>
      <c r="J231" s="2">
        <v>2.4500000000000002</v>
      </c>
    </row>
    <row r="232" spans="1:10" x14ac:dyDescent="0.35">
      <c r="A232" s="6" t="s">
        <v>31</v>
      </c>
      <c r="B232" s="7" t="s">
        <v>11</v>
      </c>
      <c r="C232" s="7" t="s">
        <v>15</v>
      </c>
      <c r="D232" s="2" t="s">
        <v>16</v>
      </c>
      <c r="E232" s="2" t="s">
        <v>20</v>
      </c>
      <c r="F232" s="1" t="s">
        <v>61</v>
      </c>
      <c r="G232" s="1" t="s">
        <v>102</v>
      </c>
      <c r="H232" s="1" t="s">
        <v>13</v>
      </c>
      <c r="I232" s="1" t="s">
        <v>28</v>
      </c>
      <c r="J232" s="2">
        <v>7.35</v>
      </c>
    </row>
    <row r="233" spans="1:10" x14ac:dyDescent="0.35">
      <c r="A233" s="6" t="s">
        <v>31</v>
      </c>
      <c r="B233" s="7" t="s">
        <v>11</v>
      </c>
      <c r="C233" s="7" t="s">
        <v>15</v>
      </c>
      <c r="D233" s="2" t="s">
        <v>16</v>
      </c>
      <c r="E233" s="2" t="s">
        <v>20</v>
      </c>
      <c r="F233" s="11" t="s">
        <v>61</v>
      </c>
      <c r="G233" s="2" t="s">
        <v>79</v>
      </c>
      <c r="H233" s="1" t="s">
        <v>13</v>
      </c>
      <c r="I233" s="1" t="s">
        <v>28</v>
      </c>
      <c r="J233" s="2">
        <v>4.9000000000000004</v>
      </c>
    </row>
    <row r="234" spans="1:10" x14ac:dyDescent="0.35">
      <c r="A234" s="6" t="s">
        <v>31</v>
      </c>
      <c r="B234" s="7" t="s">
        <v>11</v>
      </c>
      <c r="C234" s="7" t="s">
        <v>15</v>
      </c>
      <c r="D234" s="2" t="s">
        <v>16</v>
      </c>
      <c r="E234" s="2" t="s">
        <v>20</v>
      </c>
      <c r="F234" s="1" t="s">
        <v>61</v>
      </c>
      <c r="G234" s="2" t="s">
        <v>127</v>
      </c>
      <c r="H234" s="1" t="s">
        <v>13</v>
      </c>
      <c r="I234" s="1" t="s">
        <v>28</v>
      </c>
      <c r="J234" s="2">
        <v>4.9000000000000004</v>
      </c>
    </row>
    <row r="235" spans="1:10" x14ac:dyDescent="0.35">
      <c r="A235" s="6" t="s">
        <v>31</v>
      </c>
      <c r="B235" s="7" t="s">
        <v>11</v>
      </c>
      <c r="C235" s="7" t="s">
        <v>15</v>
      </c>
      <c r="D235" s="2" t="s">
        <v>16</v>
      </c>
      <c r="E235" s="2" t="s">
        <v>20</v>
      </c>
      <c r="F235" s="1" t="s">
        <v>61</v>
      </c>
      <c r="G235" s="2" t="s">
        <v>130</v>
      </c>
      <c r="H235" s="1" t="s">
        <v>19</v>
      </c>
      <c r="I235" s="1" t="s">
        <v>28</v>
      </c>
      <c r="J235" s="2">
        <v>4.9000000000000004</v>
      </c>
    </row>
    <row r="236" spans="1:10" x14ac:dyDescent="0.35">
      <c r="A236" s="6" t="s">
        <v>31</v>
      </c>
      <c r="B236" s="7" t="s">
        <v>11</v>
      </c>
      <c r="C236" s="7" t="s">
        <v>15</v>
      </c>
      <c r="D236" s="2" t="s">
        <v>16</v>
      </c>
      <c r="E236" s="2" t="s">
        <v>20</v>
      </c>
      <c r="F236" s="1" t="s">
        <v>61</v>
      </c>
      <c r="G236" s="2" t="s">
        <v>100</v>
      </c>
      <c r="H236" s="1" t="s">
        <v>13</v>
      </c>
      <c r="I236" s="1" t="s">
        <v>28</v>
      </c>
      <c r="J236" s="2">
        <v>9.8000000000000007</v>
      </c>
    </row>
    <row r="237" spans="1:10" x14ac:dyDescent="0.35">
      <c r="A237" s="6" t="s">
        <v>31</v>
      </c>
      <c r="B237" s="7" t="s">
        <v>11</v>
      </c>
      <c r="C237" s="7" t="s">
        <v>15</v>
      </c>
      <c r="D237" s="2" t="s">
        <v>16</v>
      </c>
      <c r="E237" s="2" t="s">
        <v>20</v>
      </c>
      <c r="F237" s="1" t="s">
        <v>61</v>
      </c>
      <c r="G237" s="2" t="s">
        <v>117</v>
      </c>
      <c r="H237" s="1" t="s">
        <v>13</v>
      </c>
      <c r="I237" s="1" t="s">
        <v>28</v>
      </c>
      <c r="J237" s="2">
        <v>9.8000000000000007</v>
      </c>
    </row>
    <row r="238" spans="1:10" x14ac:dyDescent="0.35">
      <c r="A238" s="6" t="s">
        <v>31</v>
      </c>
      <c r="B238" s="7" t="s">
        <v>11</v>
      </c>
      <c r="C238" s="7" t="s">
        <v>15</v>
      </c>
      <c r="D238" s="2" t="s">
        <v>16</v>
      </c>
      <c r="E238" s="2" t="s">
        <v>20</v>
      </c>
      <c r="F238" s="1" t="s">
        <v>61</v>
      </c>
      <c r="G238" s="2" t="s">
        <v>125</v>
      </c>
      <c r="H238" s="1" t="s">
        <v>13</v>
      </c>
      <c r="I238" s="1" t="s">
        <v>28</v>
      </c>
      <c r="J238" s="2">
        <v>9.8000000000000007</v>
      </c>
    </row>
    <row r="239" spans="1:10" x14ac:dyDescent="0.35">
      <c r="A239" s="6" t="s">
        <v>31</v>
      </c>
      <c r="B239" s="7" t="s">
        <v>11</v>
      </c>
      <c r="C239" s="7" t="s">
        <v>15</v>
      </c>
      <c r="D239" s="2" t="s">
        <v>16</v>
      </c>
      <c r="E239" s="2" t="s">
        <v>20</v>
      </c>
      <c r="F239" s="2" t="s">
        <v>47</v>
      </c>
      <c r="G239" s="1" t="s">
        <v>49</v>
      </c>
      <c r="H239" s="1" t="s">
        <v>19</v>
      </c>
      <c r="I239" s="1" t="s">
        <v>14</v>
      </c>
      <c r="J239" s="2">
        <v>10</v>
      </c>
    </row>
    <row r="240" spans="1:10" x14ac:dyDescent="0.35">
      <c r="A240" s="6" t="s">
        <v>31</v>
      </c>
      <c r="B240" s="7" t="s">
        <v>11</v>
      </c>
      <c r="C240" s="7" t="s">
        <v>15</v>
      </c>
      <c r="D240" s="2" t="s">
        <v>16</v>
      </c>
      <c r="E240" s="2" t="s">
        <v>20</v>
      </c>
      <c r="F240" s="2" t="s">
        <v>47</v>
      </c>
      <c r="G240" s="1" t="s">
        <v>118</v>
      </c>
      <c r="H240" s="1" t="s">
        <v>13</v>
      </c>
      <c r="I240" s="1" t="s">
        <v>14</v>
      </c>
      <c r="J240" s="2">
        <v>10</v>
      </c>
    </row>
    <row r="241" spans="1:10" x14ac:dyDescent="0.35">
      <c r="A241" s="6" t="s">
        <v>31</v>
      </c>
      <c r="B241" s="7" t="s">
        <v>11</v>
      </c>
      <c r="C241" s="7" t="s">
        <v>15</v>
      </c>
      <c r="D241" s="2" t="s">
        <v>16</v>
      </c>
      <c r="E241" s="2" t="s">
        <v>20</v>
      </c>
      <c r="F241" s="2" t="s">
        <v>50</v>
      </c>
      <c r="G241" s="1" t="s">
        <v>52</v>
      </c>
      <c r="H241" s="1" t="s">
        <v>13</v>
      </c>
      <c r="I241" s="1" t="s">
        <v>28</v>
      </c>
      <c r="J241" s="2">
        <v>1.47</v>
      </c>
    </row>
    <row r="242" spans="1:10" x14ac:dyDescent="0.35">
      <c r="A242" s="6" t="s">
        <v>31</v>
      </c>
      <c r="B242" s="7" t="s">
        <v>11</v>
      </c>
      <c r="C242" s="7" t="s">
        <v>15</v>
      </c>
      <c r="D242" s="2" t="s">
        <v>16</v>
      </c>
      <c r="E242" s="2" t="s">
        <v>20</v>
      </c>
      <c r="F242" s="2" t="s">
        <v>50</v>
      </c>
      <c r="G242" s="1" t="s">
        <v>111</v>
      </c>
      <c r="H242" s="1" t="s">
        <v>13</v>
      </c>
      <c r="I242" s="1" t="s">
        <v>28</v>
      </c>
      <c r="J242" s="2">
        <v>0.98</v>
      </c>
    </row>
    <row r="243" spans="1:10" x14ac:dyDescent="0.35">
      <c r="A243" s="6" t="s">
        <v>31</v>
      </c>
      <c r="B243" s="7" t="s">
        <v>11</v>
      </c>
      <c r="C243" s="7" t="s">
        <v>15</v>
      </c>
      <c r="D243" s="2" t="s">
        <v>16</v>
      </c>
      <c r="E243" s="2" t="s">
        <v>20</v>
      </c>
      <c r="F243" s="2" t="s">
        <v>50</v>
      </c>
      <c r="G243" s="1" t="s">
        <v>109</v>
      </c>
      <c r="H243" s="1" t="s">
        <v>13</v>
      </c>
      <c r="I243" s="1" t="s">
        <v>28</v>
      </c>
      <c r="J243" s="2">
        <v>0.98</v>
      </c>
    </row>
    <row r="244" spans="1:10" x14ac:dyDescent="0.35">
      <c r="A244" s="6" t="s">
        <v>31</v>
      </c>
      <c r="B244" s="7" t="s">
        <v>11</v>
      </c>
      <c r="C244" s="7" t="s">
        <v>15</v>
      </c>
      <c r="D244" s="2" t="s">
        <v>16</v>
      </c>
      <c r="E244" s="2" t="s">
        <v>20</v>
      </c>
      <c r="F244" s="2" t="s">
        <v>50</v>
      </c>
      <c r="G244" s="1" t="s">
        <v>110</v>
      </c>
      <c r="H244" s="1" t="s">
        <v>13</v>
      </c>
      <c r="I244" s="1" t="s">
        <v>28</v>
      </c>
      <c r="J244" s="2">
        <v>0.98</v>
      </c>
    </row>
    <row r="245" spans="1:10" x14ac:dyDescent="0.35">
      <c r="A245" s="6" t="s">
        <v>31</v>
      </c>
      <c r="B245" s="7" t="s">
        <v>11</v>
      </c>
      <c r="C245" s="7" t="s">
        <v>15</v>
      </c>
      <c r="D245" s="2" t="s">
        <v>16</v>
      </c>
      <c r="E245" s="2" t="s">
        <v>20</v>
      </c>
      <c r="F245" s="2" t="s">
        <v>50</v>
      </c>
      <c r="G245" s="1" t="s">
        <v>119</v>
      </c>
      <c r="H245" s="1" t="s">
        <v>13</v>
      </c>
      <c r="I245" s="1" t="s">
        <v>28</v>
      </c>
      <c r="J245" s="2">
        <v>1.47</v>
      </c>
    </row>
    <row r="246" spans="1:10" x14ac:dyDescent="0.35">
      <c r="A246" s="6" t="s">
        <v>31</v>
      </c>
      <c r="B246" s="7" t="s">
        <v>11</v>
      </c>
      <c r="C246" s="7" t="s">
        <v>15</v>
      </c>
      <c r="D246" s="2" t="s">
        <v>16</v>
      </c>
      <c r="E246" s="2" t="s">
        <v>20</v>
      </c>
      <c r="F246" s="2" t="s">
        <v>50</v>
      </c>
      <c r="G246" s="1" t="s">
        <v>120</v>
      </c>
      <c r="H246" s="1" t="s">
        <v>13</v>
      </c>
      <c r="I246" s="1" t="s">
        <v>28</v>
      </c>
      <c r="J246" s="2">
        <v>1.47</v>
      </c>
    </row>
    <row r="247" spans="1:10" x14ac:dyDescent="0.35">
      <c r="A247" s="6" t="s">
        <v>31</v>
      </c>
      <c r="B247" s="7" t="s">
        <v>11</v>
      </c>
      <c r="C247" s="7" t="s">
        <v>15</v>
      </c>
      <c r="D247" s="2" t="s">
        <v>16</v>
      </c>
      <c r="E247" s="2" t="s">
        <v>20</v>
      </c>
      <c r="F247" s="2" t="s">
        <v>50</v>
      </c>
      <c r="G247" s="1" t="s">
        <v>99</v>
      </c>
      <c r="H247" s="1" t="s">
        <v>13</v>
      </c>
      <c r="I247" s="1" t="s">
        <v>28</v>
      </c>
      <c r="J247" s="2">
        <v>1.47</v>
      </c>
    </row>
    <row r="248" spans="1:10" x14ac:dyDescent="0.35">
      <c r="A248" s="6" t="s">
        <v>31</v>
      </c>
      <c r="B248" s="7" t="s">
        <v>11</v>
      </c>
      <c r="C248" s="7" t="s">
        <v>15</v>
      </c>
      <c r="D248" s="2" t="s">
        <v>16</v>
      </c>
      <c r="E248" s="2" t="s">
        <v>20</v>
      </c>
      <c r="F248" s="1" t="s">
        <v>50</v>
      </c>
      <c r="G248" s="1" t="s">
        <v>121</v>
      </c>
      <c r="H248" s="1" t="s">
        <v>13</v>
      </c>
      <c r="I248" s="1" t="s">
        <v>28</v>
      </c>
      <c r="J248" s="2">
        <v>4.9000000000000004</v>
      </c>
    </row>
    <row r="249" spans="1:10" x14ac:dyDescent="0.35">
      <c r="A249" s="6" t="s">
        <v>31</v>
      </c>
      <c r="B249" s="7" t="s">
        <v>11</v>
      </c>
      <c r="C249" s="7" t="s">
        <v>15</v>
      </c>
      <c r="D249" s="2" t="s">
        <v>16</v>
      </c>
      <c r="E249" s="2" t="s">
        <v>20</v>
      </c>
      <c r="F249" s="2" t="s">
        <v>50</v>
      </c>
      <c r="G249" s="2" t="s">
        <v>53</v>
      </c>
      <c r="H249" s="1" t="s">
        <v>13</v>
      </c>
      <c r="I249" s="1" t="s">
        <v>28</v>
      </c>
      <c r="J249" s="2">
        <v>1.47</v>
      </c>
    </row>
    <row r="250" spans="1:10" x14ac:dyDescent="0.35">
      <c r="A250" s="6" t="s">
        <v>31</v>
      </c>
      <c r="B250" s="7" t="s">
        <v>11</v>
      </c>
      <c r="C250" s="7" t="s">
        <v>15</v>
      </c>
      <c r="D250" s="2" t="s">
        <v>16</v>
      </c>
      <c r="E250" s="2" t="s">
        <v>20</v>
      </c>
      <c r="F250" s="2" t="s">
        <v>50</v>
      </c>
      <c r="G250" s="2" t="s">
        <v>122</v>
      </c>
      <c r="H250" s="1" t="s">
        <v>13</v>
      </c>
      <c r="I250" s="1" t="s">
        <v>28</v>
      </c>
      <c r="J250" s="2">
        <v>2.4500000000000002</v>
      </c>
    </row>
    <row r="251" spans="1:10" x14ac:dyDescent="0.35">
      <c r="A251" s="6" t="s">
        <v>31</v>
      </c>
      <c r="B251" s="7" t="s">
        <v>11</v>
      </c>
      <c r="C251" s="7" t="s">
        <v>15</v>
      </c>
      <c r="D251" s="2" t="s">
        <v>16</v>
      </c>
      <c r="E251" s="2" t="s">
        <v>20</v>
      </c>
      <c r="F251" s="2" t="s">
        <v>50</v>
      </c>
      <c r="G251" s="2" t="s">
        <v>124</v>
      </c>
      <c r="H251" s="1" t="s">
        <v>13</v>
      </c>
      <c r="I251" s="1" t="s">
        <v>28</v>
      </c>
      <c r="J251" s="2">
        <v>4.9000000000000004</v>
      </c>
    </row>
    <row r="252" spans="1:10" x14ac:dyDescent="0.35">
      <c r="A252" s="6" t="s">
        <v>31</v>
      </c>
      <c r="B252" s="7" t="s">
        <v>11</v>
      </c>
      <c r="C252" s="7" t="s">
        <v>15</v>
      </c>
      <c r="D252" s="2" t="s">
        <v>16</v>
      </c>
      <c r="E252" s="2" t="s">
        <v>20</v>
      </c>
      <c r="F252" s="2" t="s">
        <v>50</v>
      </c>
      <c r="G252" s="1" t="s">
        <v>83</v>
      </c>
      <c r="H252" s="1" t="s">
        <v>13</v>
      </c>
      <c r="I252" s="1" t="s">
        <v>28</v>
      </c>
      <c r="J252" s="2">
        <v>4.9000000000000004</v>
      </c>
    </row>
    <row r="253" spans="1:10" x14ac:dyDescent="0.35">
      <c r="A253" s="6" t="s">
        <v>31</v>
      </c>
      <c r="B253" s="7" t="s">
        <v>11</v>
      </c>
      <c r="C253" s="7" t="s">
        <v>15</v>
      </c>
      <c r="D253" s="2" t="s">
        <v>16</v>
      </c>
      <c r="E253" s="2" t="s">
        <v>20</v>
      </c>
      <c r="F253" s="2" t="s">
        <v>65</v>
      </c>
      <c r="G253" s="2" t="s">
        <v>66</v>
      </c>
      <c r="H253" s="1" t="s">
        <v>13</v>
      </c>
      <c r="I253" s="1" t="s">
        <v>14</v>
      </c>
      <c r="J253" s="2">
        <v>10</v>
      </c>
    </row>
    <row r="254" spans="1:10" x14ac:dyDescent="0.35">
      <c r="A254" s="6" t="s">
        <v>31</v>
      </c>
      <c r="B254" s="7" t="s">
        <v>11</v>
      </c>
      <c r="C254" s="7" t="s">
        <v>15</v>
      </c>
      <c r="D254" s="2" t="s">
        <v>16</v>
      </c>
      <c r="E254" s="2" t="s">
        <v>20</v>
      </c>
      <c r="F254" s="2" t="s">
        <v>65</v>
      </c>
      <c r="G254" s="2" t="s">
        <v>100</v>
      </c>
      <c r="H254" s="1" t="s">
        <v>13</v>
      </c>
      <c r="I254" s="1" t="s">
        <v>14</v>
      </c>
      <c r="J254" s="2">
        <v>10</v>
      </c>
    </row>
    <row r="255" spans="1:10" x14ac:dyDescent="0.35">
      <c r="A255" s="6" t="s">
        <v>31</v>
      </c>
      <c r="B255" s="7" t="s">
        <v>11</v>
      </c>
      <c r="C255" s="7" t="s">
        <v>15</v>
      </c>
      <c r="D255" s="2" t="s">
        <v>16</v>
      </c>
      <c r="E255" s="2" t="s">
        <v>20</v>
      </c>
      <c r="F255" s="2" t="s">
        <v>65</v>
      </c>
      <c r="G255" s="2" t="s">
        <v>117</v>
      </c>
      <c r="H255" s="1" t="s">
        <v>13</v>
      </c>
      <c r="I255" s="1" t="s">
        <v>14</v>
      </c>
      <c r="J255" s="2">
        <v>10</v>
      </c>
    </row>
    <row r="256" spans="1:10" x14ac:dyDescent="0.35">
      <c r="A256" s="6" t="s">
        <v>31</v>
      </c>
      <c r="B256" s="7" t="s">
        <v>11</v>
      </c>
      <c r="C256" s="7" t="s">
        <v>15</v>
      </c>
      <c r="D256" s="2" t="s">
        <v>16</v>
      </c>
      <c r="E256" s="2" t="s">
        <v>20</v>
      </c>
      <c r="F256" s="2" t="s">
        <v>65</v>
      </c>
      <c r="G256" s="2" t="s">
        <v>125</v>
      </c>
      <c r="H256" s="1" t="s">
        <v>13</v>
      </c>
      <c r="I256" s="1" t="s">
        <v>14</v>
      </c>
      <c r="J256" s="2">
        <v>10</v>
      </c>
    </row>
    <row r="257" spans="1:10" x14ac:dyDescent="0.35">
      <c r="A257" s="6" t="s">
        <v>31</v>
      </c>
      <c r="B257" s="7" t="s">
        <v>11</v>
      </c>
      <c r="C257" s="7" t="s">
        <v>15</v>
      </c>
      <c r="D257" s="2" t="s">
        <v>16</v>
      </c>
      <c r="E257" s="2" t="s">
        <v>20</v>
      </c>
      <c r="F257" s="1" t="s">
        <v>25</v>
      </c>
      <c r="G257" s="1" t="s">
        <v>99</v>
      </c>
      <c r="H257" s="1" t="s">
        <v>13</v>
      </c>
      <c r="I257" s="1" t="s">
        <v>14</v>
      </c>
      <c r="J257" s="2">
        <v>10</v>
      </c>
    </row>
    <row r="258" spans="1:10" x14ac:dyDescent="0.35">
      <c r="A258" s="6" t="s">
        <v>31</v>
      </c>
      <c r="B258" s="7" t="s">
        <v>11</v>
      </c>
      <c r="C258" s="7" t="s">
        <v>15</v>
      </c>
      <c r="D258" s="2" t="s">
        <v>16</v>
      </c>
      <c r="E258" s="2" t="s">
        <v>20</v>
      </c>
      <c r="F258" s="1" t="s">
        <v>25</v>
      </c>
      <c r="G258" s="1" t="s">
        <v>37</v>
      </c>
      <c r="H258" s="1" t="s">
        <v>19</v>
      </c>
      <c r="I258" s="1" t="s">
        <v>14</v>
      </c>
      <c r="J258" s="2">
        <v>10</v>
      </c>
    </row>
    <row r="259" spans="1:10" x14ac:dyDescent="0.35">
      <c r="A259" s="6" t="s">
        <v>31</v>
      </c>
      <c r="B259" s="7" t="s">
        <v>11</v>
      </c>
      <c r="C259" s="7" t="s">
        <v>15</v>
      </c>
      <c r="D259" s="2" t="s">
        <v>16</v>
      </c>
      <c r="E259" s="2" t="s">
        <v>20</v>
      </c>
      <c r="F259" s="2" t="s">
        <v>57</v>
      </c>
      <c r="G259" s="1" t="s">
        <v>58</v>
      </c>
      <c r="H259" s="1" t="s">
        <v>19</v>
      </c>
      <c r="I259" s="1" t="s">
        <v>14</v>
      </c>
      <c r="J259" s="2">
        <v>10</v>
      </c>
    </row>
    <row r="260" spans="1:10" x14ac:dyDescent="0.35">
      <c r="A260" s="6" t="s">
        <v>31</v>
      </c>
      <c r="B260" s="7" t="s">
        <v>11</v>
      </c>
      <c r="C260" s="7" t="s">
        <v>15</v>
      </c>
      <c r="D260" s="2" t="s">
        <v>16</v>
      </c>
      <c r="E260" s="2" t="s">
        <v>20</v>
      </c>
      <c r="F260" s="2" t="s">
        <v>57</v>
      </c>
      <c r="G260" s="1" t="s">
        <v>78</v>
      </c>
      <c r="H260" s="1" t="s">
        <v>19</v>
      </c>
      <c r="I260" s="1" t="s">
        <v>14</v>
      </c>
      <c r="J260" s="2">
        <v>10</v>
      </c>
    </row>
    <row r="261" spans="1:10" x14ac:dyDescent="0.35">
      <c r="A261" s="6" t="s">
        <v>31</v>
      </c>
      <c r="B261" s="7" t="s">
        <v>11</v>
      </c>
      <c r="C261" s="7" t="s">
        <v>15</v>
      </c>
      <c r="D261" s="1" t="s">
        <v>16</v>
      </c>
      <c r="E261" s="1" t="s">
        <v>12</v>
      </c>
      <c r="F261" s="1" t="s">
        <v>152</v>
      </c>
      <c r="G261" s="1" t="s">
        <v>55</v>
      </c>
      <c r="H261" s="1" t="s">
        <v>13</v>
      </c>
      <c r="I261" s="1" t="s">
        <v>28</v>
      </c>
      <c r="J261" s="2">
        <v>1.47</v>
      </c>
    </row>
    <row r="262" spans="1:10" x14ac:dyDescent="0.35">
      <c r="A262" s="6" t="s">
        <v>31</v>
      </c>
      <c r="B262" s="7" t="s">
        <v>11</v>
      </c>
      <c r="C262" s="7" t="s">
        <v>15</v>
      </c>
      <c r="D262" s="2" t="s">
        <v>16</v>
      </c>
      <c r="E262" s="2" t="s">
        <v>20</v>
      </c>
      <c r="F262" s="1" t="s">
        <v>152</v>
      </c>
      <c r="G262" s="1" t="s">
        <v>55</v>
      </c>
      <c r="H262" s="1" t="s">
        <v>13</v>
      </c>
      <c r="I262" s="1" t="s">
        <v>28</v>
      </c>
      <c r="J262" s="2">
        <v>1.47</v>
      </c>
    </row>
    <row r="263" spans="1:10" x14ac:dyDescent="0.35">
      <c r="A263" s="6" t="s">
        <v>31</v>
      </c>
      <c r="B263" s="7" t="s">
        <v>11</v>
      </c>
      <c r="C263" s="7" t="s">
        <v>15</v>
      </c>
      <c r="D263" s="1" t="s">
        <v>16</v>
      </c>
      <c r="E263" s="1" t="s">
        <v>12</v>
      </c>
      <c r="F263" s="1" t="s">
        <v>25</v>
      </c>
      <c r="G263" s="1" t="s">
        <v>44</v>
      </c>
      <c r="H263" s="1" t="s">
        <v>13</v>
      </c>
      <c r="I263" s="1" t="s">
        <v>14</v>
      </c>
      <c r="J263" s="2">
        <v>7</v>
      </c>
    </row>
    <row r="264" spans="1:10" x14ac:dyDescent="0.35">
      <c r="A264" s="6" t="s">
        <v>31</v>
      </c>
      <c r="B264" s="7" t="s">
        <v>11</v>
      </c>
      <c r="C264" s="7" t="s">
        <v>15</v>
      </c>
      <c r="D264" s="1" t="s">
        <v>16</v>
      </c>
      <c r="E264" s="1" t="s">
        <v>12</v>
      </c>
      <c r="F264" s="1" t="s">
        <v>25</v>
      </c>
      <c r="G264" s="1" t="s">
        <v>38</v>
      </c>
      <c r="H264" s="1" t="s">
        <v>13</v>
      </c>
      <c r="I264" s="1" t="s">
        <v>14</v>
      </c>
      <c r="J264" s="2">
        <v>7</v>
      </c>
    </row>
    <row r="265" spans="1:10" x14ac:dyDescent="0.35">
      <c r="A265" s="6" t="s">
        <v>31</v>
      </c>
      <c r="B265" s="7" t="s">
        <v>11</v>
      </c>
      <c r="C265" s="7" t="s">
        <v>15</v>
      </c>
      <c r="D265" s="2" t="s">
        <v>16</v>
      </c>
      <c r="E265" s="2" t="s">
        <v>20</v>
      </c>
      <c r="F265" s="1" t="s">
        <v>25</v>
      </c>
      <c r="G265" s="2" t="s">
        <v>44</v>
      </c>
      <c r="H265" s="1" t="s">
        <v>13</v>
      </c>
      <c r="I265" s="1" t="s">
        <v>14</v>
      </c>
      <c r="J265" s="2">
        <v>7</v>
      </c>
    </row>
    <row r="266" spans="1:10" x14ac:dyDescent="0.35">
      <c r="A266" s="6" t="s">
        <v>31</v>
      </c>
      <c r="B266" s="7" t="s">
        <v>11</v>
      </c>
      <c r="C266" s="7" t="s">
        <v>15</v>
      </c>
      <c r="D266" s="2" t="s">
        <v>16</v>
      </c>
      <c r="E266" s="2" t="s">
        <v>20</v>
      </c>
      <c r="F266" s="1" t="s">
        <v>25</v>
      </c>
      <c r="G266" s="2" t="s">
        <v>38</v>
      </c>
      <c r="H266" s="1" t="s">
        <v>13</v>
      </c>
      <c r="I266" s="1" t="s">
        <v>14</v>
      </c>
      <c r="J266" s="2">
        <v>7</v>
      </c>
    </row>
    <row r="267" spans="1:10" x14ac:dyDescent="0.35">
      <c r="A267" s="6" t="s">
        <v>31</v>
      </c>
      <c r="B267" s="7" t="s">
        <v>11</v>
      </c>
      <c r="C267" s="7" t="s">
        <v>15</v>
      </c>
      <c r="D267" s="1" t="s">
        <v>16</v>
      </c>
      <c r="E267" s="1" t="s">
        <v>12</v>
      </c>
      <c r="F267" s="1" t="s">
        <v>50</v>
      </c>
      <c r="G267" s="1" t="s">
        <v>138</v>
      </c>
      <c r="H267" s="1" t="s">
        <v>13</v>
      </c>
      <c r="I267" s="1" t="s">
        <v>28</v>
      </c>
      <c r="J267" s="2">
        <v>2.4500000000000002</v>
      </c>
    </row>
    <row r="268" spans="1:10" x14ac:dyDescent="0.35">
      <c r="A268" s="6" t="s">
        <v>31</v>
      </c>
      <c r="B268" s="7" t="s">
        <v>11</v>
      </c>
      <c r="C268" s="7" t="s">
        <v>15</v>
      </c>
      <c r="D268" s="1" t="s">
        <v>16</v>
      </c>
      <c r="E268" s="1" t="s">
        <v>12</v>
      </c>
      <c r="F268" s="1" t="s">
        <v>50</v>
      </c>
      <c r="G268" s="1" t="s">
        <v>114</v>
      </c>
      <c r="H268" s="1" t="s">
        <v>19</v>
      </c>
      <c r="I268" s="1" t="s">
        <v>28</v>
      </c>
      <c r="J268" s="2">
        <v>1.47</v>
      </c>
    </row>
    <row r="269" spans="1:10" x14ac:dyDescent="0.35">
      <c r="A269" s="6" t="s">
        <v>31</v>
      </c>
      <c r="B269" s="7" t="s">
        <v>11</v>
      </c>
      <c r="C269" s="7" t="s">
        <v>15</v>
      </c>
      <c r="D269" s="1" t="s">
        <v>16</v>
      </c>
      <c r="E269" s="1" t="s">
        <v>12</v>
      </c>
      <c r="F269" s="1" t="s">
        <v>50</v>
      </c>
      <c r="G269" s="1" t="s">
        <v>157</v>
      </c>
      <c r="H269" s="1" t="s">
        <v>19</v>
      </c>
      <c r="I269" s="1" t="s">
        <v>28</v>
      </c>
      <c r="J269" s="2">
        <v>7.35</v>
      </c>
    </row>
    <row r="270" spans="1:10" x14ac:dyDescent="0.35">
      <c r="A270" s="6" t="s">
        <v>31</v>
      </c>
      <c r="B270" s="7" t="s">
        <v>11</v>
      </c>
      <c r="C270" s="7" t="s">
        <v>15</v>
      </c>
      <c r="D270" s="2" t="s">
        <v>16</v>
      </c>
      <c r="E270" s="2" t="s">
        <v>20</v>
      </c>
      <c r="F270" s="1" t="s">
        <v>61</v>
      </c>
      <c r="G270" s="1" t="s">
        <v>139</v>
      </c>
      <c r="H270" s="1" t="s">
        <v>13</v>
      </c>
      <c r="I270" s="1" t="s">
        <v>28</v>
      </c>
      <c r="J270" s="2">
        <v>0.98</v>
      </c>
    </row>
    <row r="271" spans="1:10" x14ac:dyDescent="0.35">
      <c r="A271" s="6" t="s">
        <v>31</v>
      </c>
      <c r="B271" s="7" t="s">
        <v>11</v>
      </c>
      <c r="C271" s="7" t="s">
        <v>15</v>
      </c>
      <c r="D271" s="2" t="s">
        <v>16</v>
      </c>
      <c r="E271" s="2" t="s">
        <v>20</v>
      </c>
      <c r="F271" s="1" t="s">
        <v>61</v>
      </c>
      <c r="G271" s="1" t="s">
        <v>70</v>
      </c>
      <c r="H271" s="1" t="s">
        <v>13</v>
      </c>
      <c r="I271" s="1" t="s">
        <v>28</v>
      </c>
      <c r="J271" s="2">
        <v>2.4500000000000002</v>
      </c>
    </row>
    <row r="272" spans="1:10" x14ac:dyDescent="0.35">
      <c r="A272" s="6" t="s">
        <v>31</v>
      </c>
      <c r="B272" s="7" t="s">
        <v>11</v>
      </c>
      <c r="C272" s="7" t="s">
        <v>15</v>
      </c>
      <c r="D272" s="2" t="s">
        <v>16</v>
      </c>
      <c r="E272" s="2" t="s">
        <v>20</v>
      </c>
      <c r="F272" s="1" t="s">
        <v>61</v>
      </c>
      <c r="G272" s="1" t="s">
        <v>147</v>
      </c>
      <c r="H272" s="1" t="s">
        <v>13</v>
      </c>
      <c r="I272" s="1" t="s">
        <v>28</v>
      </c>
      <c r="J272" s="2">
        <v>4.9000000000000004</v>
      </c>
    </row>
    <row r="273" spans="1:10" x14ac:dyDescent="0.35">
      <c r="A273" s="6" t="s">
        <v>31</v>
      </c>
      <c r="B273" s="7" t="s">
        <v>11</v>
      </c>
      <c r="C273" s="7" t="s">
        <v>15</v>
      </c>
      <c r="D273" s="2" t="s">
        <v>16</v>
      </c>
      <c r="E273" s="2" t="s">
        <v>20</v>
      </c>
      <c r="F273" s="1" t="s">
        <v>61</v>
      </c>
      <c r="G273" s="2" t="s">
        <v>148</v>
      </c>
      <c r="H273" s="1" t="s">
        <v>19</v>
      </c>
      <c r="I273" s="1" t="s">
        <v>28</v>
      </c>
      <c r="J273" s="2">
        <v>2.4500000000000002</v>
      </c>
    </row>
    <row r="274" spans="1:10" x14ac:dyDescent="0.35">
      <c r="A274" s="6" t="s">
        <v>31</v>
      </c>
      <c r="B274" s="7" t="s">
        <v>11</v>
      </c>
      <c r="C274" s="7" t="s">
        <v>15</v>
      </c>
      <c r="D274" s="2" t="s">
        <v>16</v>
      </c>
      <c r="E274" s="2" t="s">
        <v>20</v>
      </c>
      <c r="F274" s="1" t="s">
        <v>61</v>
      </c>
      <c r="G274" s="2" t="s">
        <v>149</v>
      </c>
      <c r="H274" s="1" t="s">
        <v>13</v>
      </c>
      <c r="I274" s="1" t="s">
        <v>28</v>
      </c>
      <c r="J274" s="2">
        <v>2.4500000000000002</v>
      </c>
    </row>
    <row r="275" spans="1:10" x14ac:dyDescent="0.35">
      <c r="A275" s="6" t="s">
        <v>31</v>
      </c>
      <c r="B275" s="7" t="s">
        <v>11</v>
      </c>
      <c r="C275" s="7" t="s">
        <v>15</v>
      </c>
      <c r="D275" s="2" t="s">
        <v>16</v>
      </c>
      <c r="E275" s="2" t="s">
        <v>20</v>
      </c>
      <c r="F275" s="1" t="s">
        <v>61</v>
      </c>
      <c r="G275" s="2" t="s">
        <v>141</v>
      </c>
      <c r="H275" s="1" t="s">
        <v>13</v>
      </c>
      <c r="I275" s="1" t="s">
        <v>28</v>
      </c>
      <c r="J275" s="2">
        <v>2.4500000000000002</v>
      </c>
    </row>
    <row r="276" spans="1:10" x14ac:dyDescent="0.35">
      <c r="A276" s="6" t="s">
        <v>31</v>
      </c>
      <c r="B276" s="7" t="s">
        <v>11</v>
      </c>
      <c r="C276" s="7" t="s">
        <v>15</v>
      </c>
      <c r="D276" s="2" t="s">
        <v>16</v>
      </c>
      <c r="E276" s="2" t="s">
        <v>20</v>
      </c>
      <c r="F276" s="1" t="s">
        <v>61</v>
      </c>
      <c r="G276" s="2" t="s">
        <v>158</v>
      </c>
      <c r="H276" s="1" t="s">
        <v>13</v>
      </c>
      <c r="I276" s="1" t="s">
        <v>28</v>
      </c>
      <c r="J276" s="2">
        <v>2.4500000000000002</v>
      </c>
    </row>
    <row r="277" spans="1:10" x14ac:dyDescent="0.35">
      <c r="A277" s="6" t="s">
        <v>31</v>
      </c>
      <c r="B277" s="7" t="s">
        <v>11</v>
      </c>
      <c r="C277" s="7" t="s">
        <v>15</v>
      </c>
      <c r="D277" s="2" t="s">
        <v>16</v>
      </c>
      <c r="E277" s="2" t="s">
        <v>20</v>
      </c>
      <c r="F277" s="1" t="s">
        <v>61</v>
      </c>
      <c r="G277" s="2" t="s">
        <v>143</v>
      </c>
      <c r="H277" s="1" t="s">
        <v>19</v>
      </c>
      <c r="I277" s="1" t="s">
        <v>28</v>
      </c>
      <c r="J277" s="2">
        <v>2.4500000000000002</v>
      </c>
    </row>
    <row r="278" spans="1:10" x14ac:dyDescent="0.35">
      <c r="A278" s="6" t="s">
        <v>31</v>
      </c>
      <c r="B278" s="7" t="s">
        <v>11</v>
      </c>
      <c r="C278" s="7" t="s">
        <v>15</v>
      </c>
      <c r="D278" s="2" t="s">
        <v>16</v>
      </c>
      <c r="E278" s="2" t="s">
        <v>20</v>
      </c>
      <c r="F278" s="1" t="s">
        <v>61</v>
      </c>
      <c r="G278" s="2" t="s">
        <v>82</v>
      </c>
      <c r="H278" s="1" t="s">
        <v>13</v>
      </c>
      <c r="I278" s="1" t="s">
        <v>28</v>
      </c>
      <c r="J278" s="2">
        <v>2.4500000000000002</v>
      </c>
    </row>
    <row r="279" spans="1:10" x14ac:dyDescent="0.35">
      <c r="A279" s="6" t="s">
        <v>31</v>
      </c>
      <c r="B279" s="7" t="s">
        <v>11</v>
      </c>
      <c r="C279" s="7" t="s">
        <v>15</v>
      </c>
      <c r="D279" s="1" t="s">
        <v>16</v>
      </c>
      <c r="E279" s="1" t="s">
        <v>12</v>
      </c>
      <c r="F279" s="1" t="s">
        <v>50</v>
      </c>
      <c r="G279" s="1" t="s">
        <v>33</v>
      </c>
      <c r="H279" s="1" t="s">
        <v>13</v>
      </c>
      <c r="I279" s="1" t="s">
        <v>28</v>
      </c>
      <c r="J279" s="2">
        <v>2.4500000000000002</v>
      </c>
    </row>
    <row r="280" spans="1:10" x14ac:dyDescent="0.35">
      <c r="A280" s="6" t="s">
        <v>31</v>
      </c>
      <c r="B280" s="7" t="s">
        <v>11</v>
      </c>
      <c r="C280" s="7" t="s">
        <v>15</v>
      </c>
      <c r="D280" s="1" t="s">
        <v>16</v>
      </c>
      <c r="E280" s="1" t="s">
        <v>12</v>
      </c>
      <c r="F280" s="1" t="s">
        <v>25</v>
      </c>
      <c r="G280" s="1" t="s">
        <v>33</v>
      </c>
      <c r="H280" s="1" t="s">
        <v>13</v>
      </c>
      <c r="I280" s="1" t="s">
        <v>14</v>
      </c>
      <c r="J280" s="2">
        <v>5</v>
      </c>
    </row>
    <row r="281" spans="1:10" x14ac:dyDescent="0.35">
      <c r="A281" s="6" t="s">
        <v>31</v>
      </c>
      <c r="B281" s="7" t="s">
        <v>11</v>
      </c>
      <c r="C281" s="7" t="s">
        <v>15</v>
      </c>
      <c r="D281" s="1" t="s">
        <v>16</v>
      </c>
      <c r="E281" s="1" t="s">
        <v>12</v>
      </c>
      <c r="F281" s="1" t="s">
        <v>97</v>
      </c>
      <c r="G281" s="1" t="s">
        <v>98</v>
      </c>
      <c r="H281" s="1" t="s">
        <v>13</v>
      </c>
      <c r="I281" s="1" t="s">
        <v>14</v>
      </c>
      <c r="J281" s="2">
        <v>5</v>
      </c>
    </row>
    <row r="282" spans="1:10" x14ac:dyDescent="0.35">
      <c r="A282" s="6" t="s">
        <v>31</v>
      </c>
      <c r="B282" s="7" t="s">
        <v>11</v>
      </c>
      <c r="C282" s="7" t="s">
        <v>15</v>
      </c>
      <c r="D282" s="2" t="s">
        <v>16</v>
      </c>
      <c r="E282" s="2" t="s">
        <v>20</v>
      </c>
      <c r="F282" s="2" t="s">
        <v>50</v>
      </c>
      <c r="G282" s="1" t="s">
        <v>138</v>
      </c>
      <c r="H282" s="1" t="s">
        <v>13</v>
      </c>
      <c r="I282" s="1" t="s">
        <v>28</v>
      </c>
      <c r="J282" s="2">
        <v>2.4500000000000002</v>
      </c>
    </row>
    <row r="283" spans="1:10" x14ac:dyDescent="0.35">
      <c r="A283" s="6" t="s">
        <v>31</v>
      </c>
      <c r="B283" s="7" t="s">
        <v>11</v>
      </c>
      <c r="C283" s="7" t="s">
        <v>15</v>
      </c>
      <c r="D283" s="2" t="s">
        <v>16</v>
      </c>
      <c r="E283" s="2" t="s">
        <v>20</v>
      </c>
      <c r="F283" s="2" t="s">
        <v>50</v>
      </c>
      <c r="G283" s="1" t="s">
        <v>114</v>
      </c>
      <c r="H283" s="1" t="s">
        <v>19</v>
      </c>
      <c r="I283" s="1" t="s">
        <v>28</v>
      </c>
      <c r="J283" s="2">
        <v>1.47</v>
      </c>
    </row>
    <row r="284" spans="1:10" x14ac:dyDescent="0.35">
      <c r="A284" s="6" t="s">
        <v>31</v>
      </c>
      <c r="B284" s="7" t="s">
        <v>11</v>
      </c>
      <c r="C284" s="7" t="s">
        <v>15</v>
      </c>
      <c r="D284" s="2" t="s">
        <v>16</v>
      </c>
      <c r="E284" s="2" t="s">
        <v>20</v>
      </c>
      <c r="F284" s="1" t="s">
        <v>50</v>
      </c>
      <c r="G284" s="1" t="s">
        <v>157</v>
      </c>
      <c r="H284" s="1" t="s">
        <v>19</v>
      </c>
      <c r="I284" s="1" t="s">
        <v>28</v>
      </c>
      <c r="J284" s="2">
        <v>7.35</v>
      </c>
    </row>
    <row r="285" spans="1:10" x14ac:dyDescent="0.35">
      <c r="A285" s="6" t="s">
        <v>31</v>
      </c>
      <c r="B285" s="7" t="s">
        <v>11</v>
      </c>
      <c r="C285" s="7" t="s">
        <v>15</v>
      </c>
      <c r="D285" s="2" t="s">
        <v>16</v>
      </c>
      <c r="E285" s="2" t="s">
        <v>20</v>
      </c>
      <c r="F285" s="2" t="s">
        <v>50</v>
      </c>
      <c r="G285" s="1" t="s">
        <v>33</v>
      </c>
      <c r="H285" s="1" t="s">
        <v>13</v>
      </c>
      <c r="I285" s="1" t="s">
        <v>28</v>
      </c>
      <c r="J285" s="2">
        <v>2.4500000000000002</v>
      </c>
    </row>
    <row r="286" spans="1:10" x14ac:dyDescent="0.35">
      <c r="A286" s="6" t="s">
        <v>31</v>
      </c>
      <c r="B286" s="7" t="s">
        <v>11</v>
      </c>
      <c r="C286" s="7" t="s">
        <v>15</v>
      </c>
      <c r="D286" s="2" t="s">
        <v>16</v>
      </c>
      <c r="E286" s="2" t="s">
        <v>20</v>
      </c>
      <c r="F286" s="1" t="s">
        <v>25</v>
      </c>
      <c r="G286" s="2" t="s">
        <v>33</v>
      </c>
      <c r="H286" s="1" t="s">
        <v>13</v>
      </c>
      <c r="I286" s="1" t="s">
        <v>14</v>
      </c>
      <c r="J286" s="2">
        <v>5</v>
      </c>
    </row>
    <row r="287" spans="1:10" x14ac:dyDescent="0.35">
      <c r="A287" s="6" t="s">
        <v>31</v>
      </c>
      <c r="B287" s="7" t="s">
        <v>11</v>
      </c>
      <c r="C287" s="7" t="s">
        <v>15</v>
      </c>
      <c r="D287" s="2" t="s">
        <v>16</v>
      </c>
      <c r="E287" s="2" t="s">
        <v>20</v>
      </c>
      <c r="F287" s="2" t="s">
        <v>97</v>
      </c>
      <c r="G287" s="1" t="s">
        <v>98</v>
      </c>
      <c r="H287" s="1" t="s">
        <v>13</v>
      </c>
      <c r="I287" s="1" t="s">
        <v>14</v>
      </c>
      <c r="J287" s="2">
        <v>5</v>
      </c>
    </row>
    <row r="288" spans="1:10" x14ac:dyDescent="0.35">
      <c r="A288" s="6" t="s">
        <v>31</v>
      </c>
      <c r="B288" s="7" t="s">
        <v>11</v>
      </c>
      <c r="C288" s="7" t="s">
        <v>15</v>
      </c>
      <c r="D288" s="1" t="s">
        <v>16</v>
      </c>
      <c r="E288" s="1" t="s">
        <v>12</v>
      </c>
      <c r="F288" s="1" t="s">
        <v>61</v>
      </c>
      <c r="G288" s="1" t="s">
        <v>139</v>
      </c>
      <c r="H288" s="1" t="s">
        <v>13</v>
      </c>
      <c r="I288" s="1" t="s">
        <v>28</v>
      </c>
      <c r="J288" s="2">
        <v>0.98</v>
      </c>
    </row>
    <row r="289" spans="1:10" x14ac:dyDescent="0.35">
      <c r="A289" s="6" t="s">
        <v>31</v>
      </c>
      <c r="B289" s="7" t="s">
        <v>11</v>
      </c>
      <c r="C289" s="7" t="s">
        <v>15</v>
      </c>
      <c r="D289" s="1" t="s">
        <v>16</v>
      </c>
      <c r="E289" s="1" t="s">
        <v>12</v>
      </c>
      <c r="F289" s="1" t="s">
        <v>61</v>
      </c>
      <c r="G289" s="1" t="s">
        <v>70</v>
      </c>
      <c r="H289" s="1" t="s">
        <v>13</v>
      </c>
      <c r="I289" s="1" t="s">
        <v>28</v>
      </c>
      <c r="J289" s="2">
        <v>2.4500000000000002</v>
      </c>
    </row>
    <row r="290" spans="1:10" x14ac:dyDescent="0.35">
      <c r="A290" s="6" t="s">
        <v>31</v>
      </c>
      <c r="B290" s="7" t="s">
        <v>11</v>
      </c>
      <c r="C290" s="7" t="s">
        <v>15</v>
      </c>
      <c r="D290" s="1" t="s">
        <v>16</v>
      </c>
      <c r="E290" s="1" t="s">
        <v>12</v>
      </c>
      <c r="F290" s="1" t="s">
        <v>61</v>
      </c>
      <c r="G290" s="1" t="s">
        <v>147</v>
      </c>
      <c r="H290" s="1" t="s">
        <v>13</v>
      </c>
      <c r="I290" s="1" t="s">
        <v>28</v>
      </c>
      <c r="J290" s="2">
        <v>4.9000000000000004</v>
      </c>
    </row>
    <row r="291" spans="1:10" x14ac:dyDescent="0.35">
      <c r="A291" s="6" t="s">
        <v>31</v>
      </c>
      <c r="B291" s="7" t="s">
        <v>11</v>
      </c>
      <c r="C291" s="7" t="s">
        <v>15</v>
      </c>
      <c r="D291" s="1" t="s">
        <v>16</v>
      </c>
      <c r="E291" s="1" t="s">
        <v>12</v>
      </c>
      <c r="F291" s="1" t="s">
        <v>61</v>
      </c>
      <c r="G291" s="1" t="s">
        <v>148</v>
      </c>
      <c r="H291" s="1" t="s">
        <v>19</v>
      </c>
      <c r="I291" s="1" t="s">
        <v>28</v>
      </c>
      <c r="J291" s="2">
        <v>2.4500000000000002</v>
      </c>
    </row>
    <row r="292" spans="1:10" x14ac:dyDescent="0.35">
      <c r="A292" s="6" t="s">
        <v>31</v>
      </c>
      <c r="B292" s="7" t="s">
        <v>11</v>
      </c>
      <c r="C292" s="7" t="s">
        <v>15</v>
      </c>
      <c r="D292" s="1" t="s">
        <v>16</v>
      </c>
      <c r="E292" s="1" t="s">
        <v>12</v>
      </c>
      <c r="F292" s="1" t="s">
        <v>61</v>
      </c>
      <c r="G292" s="1" t="s">
        <v>149</v>
      </c>
      <c r="H292" s="1" t="s">
        <v>13</v>
      </c>
      <c r="I292" s="1" t="s">
        <v>28</v>
      </c>
      <c r="J292" s="2">
        <v>2.4500000000000002</v>
      </c>
    </row>
    <row r="293" spans="1:10" x14ac:dyDescent="0.35">
      <c r="A293" s="6" t="s">
        <v>31</v>
      </c>
      <c r="B293" s="7" t="s">
        <v>11</v>
      </c>
      <c r="C293" s="7" t="s">
        <v>15</v>
      </c>
      <c r="D293" s="1" t="s">
        <v>16</v>
      </c>
      <c r="E293" s="1" t="s">
        <v>12</v>
      </c>
      <c r="F293" s="1" t="s">
        <v>61</v>
      </c>
      <c r="G293" s="1" t="s">
        <v>141</v>
      </c>
      <c r="H293" s="1" t="s">
        <v>13</v>
      </c>
      <c r="I293" s="1" t="s">
        <v>28</v>
      </c>
      <c r="J293" s="2">
        <v>2.4500000000000002</v>
      </c>
    </row>
    <row r="294" spans="1:10" x14ac:dyDescent="0.35">
      <c r="A294" s="6" t="s">
        <v>31</v>
      </c>
      <c r="B294" s="7" t="s">
        <v>11</v>
      </c>
      <c r="C294" s="7" t="s">
        <v>15</v>
      </c>
      <c r="D294" s="1" t="s">
        <v>16</v>
      </c>
      <c r="E294" s="1" t="s">
        <v>12</v>
      </c>
      <c r="F294" s="1" t="s">
        <v>61</v>
      </c>
      <c r="G294" s="1" t="s">
        <v>158</v>
      </c>
      <c r="H294" s="1" t="s">
        <v>13</v>
      </c>
      <c r="I294" s="1" t="s">
        <v>28</v>
      </c>
      <c r="J294" s="2">
        <v>2.4500000000000002</v>
      </c>
    </row>
    <row r="295" spans="1:10" x14ac:dyDescent="0.35">
      <c r="A295" s="6" t="s">
        <v>31</v>
      </c>
      <c r="B295" s="7" t="s">
        <v>11</v>
      </c>
      <c r="C295" s="7" t="s">
        <v>15</v>
      </c>
      <c r="D295" s="1" t="s">
        <v>16</v>
      </c>
      <c r="E295" s="1" t="s">
        <v>12</v>
      </c>
      <c r="F295" s="1" t="s">
        <v>61</v>
      </c>
      <c r="G295" s="1" t="s">
        <v>143</v>
      </c>
      <c r="H295" s="1" t="s">
        <v>19</v>
      </c>
      <c r="I295" s="1" t="s">
        <v>28</v>
      </c>
      <c r="J295" s="2">
        <v>2.4500000000000002</v>
      </c>
    </row>
    <row r="296" spans="1:10" x14ac:dyDescent="0.35">
      <c r="A296" s="6" t="s">
        <v>31</v>
      </c>
      <c r="B296" s="7" t="s">
        <v>11</v>
      </c>
      <c r="C296" s="7" t="s">
        <v>15</v>
      </c>
      <c r="D296" s="1" t="s">
        <v>16</v>
      </c>
      <c r="E296" s="1" t="s">
        <v>12</v>
      </c>
      <c r="F296" s="1" t="s">
        <v>61</v>
      </c>
      <c r="G296" s="1" t="s">
        <v>82</v>
      </c>
      <c r="H296" s="1" t="s">
        <v>13</v>
      </c>
      <c r="I296" s="1" t="s">
        <v>28</v>
      </c>
      <c r="J296" s="2">
        <v>2.4500000000000002</v>
      </c>
    </row>
    <row r="297" spans="1:10" x14ac:dyDescent="0.35">
      <c r="A297" s="6" t="s">
        <v>31</v>
      </c>
      <c r="B297" s="7" t="s">
        <v>11</v>
      </c>
      <c r="C297" s="7" t="s">
        <v>15</v>
      </c>
      <c r="D297" s="1" t="s">
        <v>16</v>
      </c>
      <c r="E297" s="1" t="s">
        <v>12</v>
      </c>
      <c r="F297" s="1" t="s">
        <v>152</v>
      </c>
      <c r="G297" s="1" t="s">
        <v>138</v>
      </c>
      <c r="H297" s="1" t="s">
        <v>13</v>
      </c>
      <c r="I297" s="1" t="s">
        <v>28</v>
      </c>
      <c r="J297" s="2">
        <v>2.4500000000000002</v>
      </c>
    </row>
    <row r="298" spans="1:10" x14ac:dyDescent="0.35">
      <c r="A298" s="6" t="s">
        <v>31</v>
      </c>
      <c r="B298" s="7" t="s">
        <v>11</v>
      </c>
      <c r="C298" s="7" t="s">
        <v>15</v>
      </c>
      <c r="D298" s="2" t="s">
        <v>16</v>
      </c>
      <c r="E298" s="2" t="s">
        <v>20</v>
      </c>
      <c r="F298" s="1" t="s">
        <v>152</v>
      </c>
      <c r="G298" s="1" t="s">
        <v>138</v>
      </c>
      <c r="H298" s="1" t="s">
        <v>13</v>
      </c>
      <c r="I298" s="1" t="s">
        <v>28</v>
      </c>
      <c r="J298" s="2">
        <v>2.4500000000000002</v>
      </c>
    </row>
    <row r="299" spans="1:10" x14ac:dyDescent="0.35">
      <c r="A299" s="6" t="s">
        <v>31</v>
      </c>
      <c r="B299" s="7" t="s">
        <v>11</v>
      </c>
      <c r="C299" s="7" t="s">
        <v>15</v>
      </c>
      <c r="D299" s="1" t="s">
        <v>16</v>
      </c>
      <c r="E299" s="1" t="s">
        <v>12</v>
      </c>
      <c r="F299" s="1" t="s">
        <v>25</v>
      </c>
      <c r="G299" s="1" t="s">
        <v>40</v>
      </c>
      <c r="H299" s="1" t="s">
        <v>13</v>
      </c>
      <c r="I299" s="1" t="s">
        <v>14</v>
      </c>
      <c r="J299" s="2">
        <v>0</v>
      </c>
    </row>
    <row r="300" spans="1:10" x14ac:dyDescent="0.35">
      <c r="A300" s="6" t="s">
        <v>31</v>
      </c>
      <c r="B300" s="7" t="s">
        <v>11</v>
      </c>
      <c r="C300" s="7" t="s">
        <v>15</v>
      </c>
      <c r="D300" s="1" t="s">
        <v>16</v>
      </c>
      <c r="E300" s="1" t="s">
        <v>12</v>
      </c>
      <c r="F300" s="1" t="s">
        <v>25</v>
      </c>
      <c r="G300" s="1" t="s">
        <v>45</v>
      </c>
      <c r="H300" s="1" t="s">
        <v>13</v>
      </c>
      <c r="I300" s="1" t="s">
        <v>14</v>
      </c>
      <c r="J300" s="2">
        <v>0</v>
      </c>
    </row>
    <row r="301" spans="1:10" x14ac:dyDescent="0.35">
      <c r="A301" s="6" t="s">
        <v>31</v>
      </c>
      <c r="B301" s="7" t="s">
        <v>11</v>
      </c>
      <c r="C301" s="7" t="s">
        <v>15</v>
      </c>
      <c r="D301" s="1" t="s">
        <v>16</v>
      </c>
      <c r="E301" s="1" t="s">
        <v>12</v>
      </c>
      <c r="F301" s="1" t="s">
        <v>25</v>
      </c>
      <c r="G301" s="1" t="s">
        <v>30</v>
      </c>
      <c r="H301" s="1" t="s">
        <v>13</v>
      </c>
      <c r="I301" s="1" t="s">
        <v>14</v>
      </c>
      <c r="J301" s="2">
        <v>0</v>
      </c>
    </row>
    <row r="302" spans="1:10" x14ac:dyDescent="0.35">
      <c r="A302" s="6" t="s">
        <v>31</v>
      </c>
      <c r="B302" s="7" t="s">
        <v>11</v>
      </c>
      <c r="C302" s="7" t="s">
        <v>15</v>
      </c>
      <c r="D302" s="2" t="s">
        <v>16</v>
      </c>
      <c r="E302" s="2" t="s">
        <v>20</v>
      </c>
      <c r="F302" s="1" t="s">
        <v>25</v>
      </c>
      <c r="G302" s="1" t="s">
        <v>40</v>
      </c>
      <c r="H302" s="1" t="s">
        <v>13</v>
      </c>
      <c r="I302" s="1" t="s">
        <v>14</v>
      </c>
      <c r="J302" s="2">
        <v>0</v>
      </c>
    </row>
    <row r="303" spans="1:10" x14ac:dyDescent="0.35">
      <c r="A303" s="6" t="s">
        <v>31</v>
      </c>
      <c r="B303" s="7" t="s">
        <v>11</v>
      </c>
      <c r="C303" s="7" t="s">
        <v>15</v>
      </c>
      <c r="D303" s="2" t="s">
        <v>16</v>
      </c>
      <c r="E303" s="2" t="s">
        <v>20</v>
      </c>
      <c r="F303" s="1" t="s">
        <v>25</v>
      </c>
      <c r="G303" s="1" t="s">
        <v>45</v>
      </c>
      <c r="H303" s="1" t="s">
        <v>13</v>
      </c>
      <c r="I303" s="1" t="s">
        <v>14</v>
      </c>
      <c r="J303" s="2">
        <v>0</v>
      </c>
    </row>
    <row r="304" spans="1:10" x14ac:dyDescent="0.35">
      <c r="A304" s="6" t="s">
        <v>31</v>
      </c>
      <c r="B304" s="7" t="s">
        <v>11</v>
      </c>
      <c r="C304" s="7" t="s">
        <v>15</v>
      </c>
      <c r="D304" s="2" t="s">
        <v>16</v>
      </c>
      <c r="E304" s="2" t="s">
        <v>20</v>
      </c>
      <c r="F304" s="1" t="s">
        <v>25</v>
      </c>
      <c r="G304" s="1" t="s">
        <v>30</v>
      </c>
      <c r="H304" s="1" t="s">
        <v>13</v>
      </c>
      <c r="I304" s="1" t="s">
        <v>14</v>
      </c>
      <c r="J304" s="2">
        <v>0</v>
      </c>
    </row>
    <row r="305" spans="1:10" x14ac:dyDescent="0.35">
      <c r="A305" s="6" t="s">
        <v>31</v>
      </c>
      <c r="B305" s="7" t="s">
        <v>11</v>
      </c>
      <c r="C305" s="7" t="s">
        <v>15</v>
      </c>
      <c r="D305" s="1" t="s">
        <v>107</v>
      </c>
      <c r="E305" s="1" t="s">
        <v>12</v>
      </c>
      <c r="F305" s="1" t="s">
        <v>41</v>
      </c>
      <c r="G305" s="1" t="s">
        <v>35</v>
      </c>
      <c r="H305" s="1" t="s">
        <v>19</v>
      </c>
      <c r="I305" s="1" t="s">
        <v>28</v>
      </c>
      <c r="J305" s="2">
        <v>7.35</v>
      </c>
    </row>
    <row r="306" spans="1:10" x14ac:dyDescent="0.35">
      <c r="A306" s="6" t="s">
        <v>31</v>
      </c>
      <c r="B306" s="7" t="s">
        <v>11</v>
      </c>
      <c r="C306" s="7" t="s">
        <v>15</v>
      </c>
      <c r="D306" s="1" t="s">
        <v>107</v>
      </c>
      <c r="E306" s="2" t="s">
        <v>20</v>
      </c>
      <c r="F306" s="1" t="s">
        <v>41</v>
      </c>
      <c r="G306" s="1" t="s">
        <v>35</v>
      </c>
      <c r="H306" s="1" t="s">
        <v>19</v>
      </c>
      <c r="I306" s="1" t="s">
        <v>28</v>
      </c>
      <c r="J306" s="2">
        <v>7.35</v>
      </c>
    </row>
    <row r="307" spans="1:10" x14ac:dyDescent="0.35">
      <c r="A307" s="6" t="s">
        <v>31</v>
      </c>
      <c r="B307" s="7" t="s">
        <v>11</v>
      </c>
      <c r="C307" s="7" t="s">
        <v>15</v>
      </c>
      <c r="D307" s="2" t="s">
        <v>107</v>
      </c>
      <c r="E307" s="1" t="s">
        <v>12</v>
      </c>
      <c r="F307" s="1" t="s">
        <v>113</v>
      </c>
      <c r="G307" s="1" t="s">
        <v>35</v>
      </c>
      <c r="H307" s="1" t="s">
        <v>19</v>
      </c>
      <c r="I307" s="1" t="s">
        <v>14</v>
      </c>
      <c r="J307" s="2">
        <v>10</v>
      </c>
    </row>
    <row r="308" spans="1:10" x14ac:dyDescent="0.35">
      <c r="A308" s="6" t="s">
        <v>31</v>
      </c>
      <c r="B308" s="7" t="s">
        <v>11</v>
      </c>
      <c r="C308" s="7" t="s">
        <v>15</v>
      </c>
      <c r="D308" s="2" t="s">
        <v>107</v>
      </c>
      <c r="E308" s="2" t="s">
        <v>20</v>
      </c>
      <c r="F308" s="2" t="s">
        <v>113</v>
      </c>
      <c r="G308" s="1" t="s">
        <v>35</v>
      </c>
      <c r="H308" s="1" t="s">
        <v>19</v>
      </c>
      <c r="I308" s="1" t="s">
        <v>14</v>
      </c>
      <c r="J308" s="2">
        <v>10</v>
      </c>
    </row>
    <row r="309" spans="1:10" x14ac:dyDescent="0.35">
      <c r="A309" s="6" t="s">
        <v>31</v>
      </c>
      <c r="B309" s="7" t="s">
        <v>11</v>
      </c>
      <c r="C309" s="7" t="s">
        <v>15</v>
      </c>
      <c r="D309" s="1" t="s">
        <v>91</v>
      </c>
      <c r="E309" s="1" t="s">
        <v>12</v>
      </c>
      <c r="F309" s="1" t="s">
        <v>92</v>
      </c>
      <c r="G309" s="2" t="s">
        <v>93</v>
      </c>
      <c r="H309" s="1" t="s">
        <v>19</v>
      </c>
      <c r="I309" s="1" t="s">
        <v>28</v>
      </c>
      <c r="J309" s="2">
        <v>5.7329999999999997</v>
      </c>
    </row>
    <row r="310" spans="1:10" x14ac:dyDescent="0.35">
      <c r="A310" s="6" t="s">
        <v>31</v>
      </c>
      <c r="B310" s="7" t="s">
        <v>11</v>
      </c>
      <c r="C310" s="7" t="s">
        <v>15</v>
      </c>
      <c r="D310" s="1" t="s">
        <v>91</v>
      </c>
      <c r="E310" s="2" t="s">
        <v>20</v>
      </c>
      <c r="F310" s="1" t="s">
        <v>92</v>
      </c>
      <c r="G310" s="2" t="s">
        <v>93</v>
      </c>
      <c r="H310" s="1" t="s">
        <v>19</v>
      </c>
      <c r="I310" s="1" t="s">
        <v>28</v>
      </c>
      <c r="J310" s="2">
        <v>5.7329999999999997</v>
      </c>
    </row>
    <row r="311" spans="1:10" x14ac:dyDescent="0.35">
      <c r="A311" s="6" t="s">
        <v>31</v>
      </c>
      <c r="B311" s="7" t="s">
        <v>11</v>
      </c>
      <c r="C311" s="7" t="s">
        <v>15</v>
      </c>
      <c r="D311" s="1" t="s">
        <v>91</v>
      </c>
      <c r="E311" s="1" t="s">
        <v>12</v>
      </c>
      <c r="F311" s="1" t="s">
        <v>92</v>
      </c>
      <c r="G311" s="2" t="s">
        <v>137</v>
      </c>
      <c r="H311" s="1" t="s">
        <v>19</v>
      </c>
      <c r="I311" s="1" t="s">
        <v>28</v>
      </c>
      <c r="J311" s="2">
        <v>1.9110000000000003</v>
      </c>
    </row>
    <row r="312" spans="1:10" x14ac:dyDescent="0.35">
      <c r="A312" s="6" t="s">
        <v>31</v>
      </c>
      <c r="B312" s="7" t="s">
        <v>11</v>
      </c>
      <c r="C312" s="7" t="s">
        <v>15</v>
      </c>
      <c r="D312" s="1" t="s">
        <v>91</v>
      </c>
      <c r="E312" s="2" t="s">
        <v>20</v>
      </c>
      <c r="F312" s="1" t="s">
        <v>92</v>
      </c>
      <c r="G312" s="2" t="s">
        <v>137</v>
      </c>
      <c r="H312" s="1" t="s">
        <v>19</v>
      </c>
      <c r="I312" s="1" t="s">
        <v>28</v>
      </c>
      <c r="J312" s="2">
        <v>1.9110000000000003</v>
      </c>
    </row>
    <row r="313" spans="1:10" x14ac:dyDescent="0.35">
      <c r="A313" s="6" t="s">
        <v>31</v>
      </c>
      <c r="B313" s="7" t="s">
        <v>11</v>
      </c>
      <c r="C313" s="7" t="s">
        <v>15</v>
      </c>
      <c r="D313" s="1" t="s">
        <v>59</v>
      </c>
      <c r="E313" s="1" t="s">
        <v>12</v>
      </c>
      <c r="F313" s="1" t="s">
        <v>41</v>
      </c>
      <c r="G313" s="1" t="s">
        <v>35</v>
      </c>
      <c r="H313" s="1" t="s">
        <v>19</v>
      </c>
      <c r="I313" s="1" t="s">
        <v>28</v>
      </c>
      <c r="J313" s="2">
        <v>7.35</v>
      </c>
    </row>
    <row r="314" spans="1:10" x14ac:dyDescent="0.35">
      <c r="A314" s="6" t="s">
        <v>31</v>
      </c>
      <c r="B314" s="7" t="s">
        <v>11</v>
      </c>
      <c r="C314" s="7" t="s">
        <v>15</v>
      </c>
      <c r="D314" s="1" t="s">
        <v>59</v>
      </c>
      <c r="E314" s="2" t="s">
        <v>20</v>
      </c>
      <c r="F314" s="1" t="s">
        <v>41</v>
      </c>
      <c r="G314" s="1" t="s">
        <v>35</v>
      </c>
      <c r="H314" s="1" t="s">
        <v>19</v>
      </c>
      <c r="I314" s="1" t="s">
        <v>28</v>
      </c>
      <c r="J314" s="2">
        <v>7.35</v>
      </c>
    </row>
    <row r="315" spans="1:10" x14ac:dyDescent="0.35">
      <c r="A315" s="6" t="s">
        <v>31</v>
      </c>
      <c r="B315" s="7" t="s">
        <v>11</v>
      </c>
      <c r="C315" s="7" t="s">
        <v>15</v>
      </c>
      <c r="D315" s="1" t="s">
        <v>59</v>
      </c>
      <c r="E315" s="1" t="s">
        <v>12</v>
      </c>
      <c r="F315" s="1" t="s">
        <v>65</v>
      </c>
      <c r="G315" s="1" t="s">
        <v>35</v>
      </c>
      <c r="H315" s="1" t="s">
        <v>19</v>
      </c>
      <c r="I315" s="1" t="s">
        <v>14</v>
      </c>
      <c r="J315" s="2">
        <v>10</v>
      </c>
    </row>
    <row r="316" spans="1:10" x14ac:dyDescent="0.35">
      <c r="A316" s="6" t="s">
        <v>31</v>
      </c>
      <c r="B316" s="7" t="s">
        <v>11</v>
      </c>
      <c r="C316" s="7" t="s">
        <v>15</v>
      </c>
      <c r="D316" s="1" t="s">
        <v>59</v>
      </c>
      <c r="E316" s="2" t="s">
        <v>20</v>
      </c>
      <c r="F316" s="2" t="s">
        <v>65</v>
      </c>
      <c r="G316" s="1" t="s">
        <v>35</v>
      </c>
      <c r="H316" s="1" t="s">
        <v>19</v>
      </c>
      <c r="I316" s="1" t="s">
        <v>14</v>
      </c>
      <c r="J316" s="2">
        <v>10</v>
      </c>
    </row>
    <row r="317" spans="1:10" x14ac:dyDescent="0.35">
      <c r="A317" s="6" t="s">
        <v>31</v>
      </c>
      <c r="B317" s="7" t="s">
        <v>11</v>
      </c>
      <c r="C317" s="7" t="s">
        <v>15</v>
      </c>
      <c r="D317" s="1" t="s">
        <v>134</v>
      </c>
      <c r="E317" s="1" t="s">
        <v>12</v>
      </c>
      <c r="F317" s="1" t="s">
        <v>92</v>
      </c>
      <c r="G317" s="2" t="s">
        <v>135</v>
      </c>
      <c r="H317" s="1" t="s">
        <v>13</v>
      </c>
      <c r="I317" s="1" t="s">
        <v>28</v>
      </c>
      <c r="J317" s="2">
        <v>1.9110000000000003</v>
      </c>
    </row>
    <row r="318" spans="1:10" x14ac:dyDescent="0.35">
      <c r="A318" s="6" t="s">
        <v>31</v>
      </c>
      <c r="B318" s="7" t="s">
        <v>11</v>
      </c>
      <c r="C318" s="7" t="s">
        <v>15</v>
      </c>
      <c r="D318" s="1" t="s">
        <v>134</v>
      </c>
      <c r="E318" s="1" t="s">
        <v>12</v>
      </c>
      <c r="F318" s="1" t="s">
        <v>92</v>
      </c>
      <c r="G318" s="9" t="s">
        <v>136</v>
      </c>
      <c r="H318" s="1" t="s">
        <v>19</v>
      </c>
      <c r="I318" s="1" t="s">
        <v>28</v>
      </c>
      <c r="J318" s="2">
        <v>1.9110000000000003</v>
      </c>
    </row>
    <row r="319" spans="1:10" x14ac:dyDescent="0.35">
      <c r="A319" s="6" t="s">
        <v>31</v>
      </c>
      <c r="B319" s="7" t="s">
        <v>11</v>
      </c>
      <c r="C319" s="7" t="s">
        <v>15</v>
      </c>
      <c r="D319" s="1" t="s">
        <v>134</v>
      </c>
      <c r="E319" s="2" t="s">
        <v>20</v>
      </c>
      <c r="F319" s="1" t="s">
        <v>92</v>
      </c>
      <c r="G319" s="2" t="s">
        <v>135</v>
      </c>
      <c r="H319" s="1" t="s">
        <v>13</v>
      </c>
      <c r="I319" s="1" t="s">
        <v>28</v>
      </c>
      <c r="J319" s="2">
        <v>1.9110000000000003</v>
      </c>
    </row>
    <row r="320" spans="1:10" x14ac:dyDescent="0.35">
      <c r="A320" s="6" t="s">
        <v>31</v>
      </c>
      <c r="B320" s="7" t="s">
        <v>11</v>
      </c>
      <c r="C320" s="7" t="s">
        <v>15</v>
      </c>
      <c r="D320" s="1" t="s">
        <v>134</v>
      </c>
      <c r="E320" s="2" t="s">
        <v>20</v>
      </c>
      <c r="F320" s="1" t="s">
        <v>92</v>
      </c>
      <c r="G320" s="9" t="s">
        <v>136</v>
      </c>
      <c r="H320" s="1" t="s">
        <v>19</v>
      </c>
      <c r="I320" s="1" t="s">
        <v>28</v>
      </c>
      <c r="J320" s="2">
        <v>1.9110000000000003</v>
      </c>
    </row>
    <row r="321" spans="1:10" x14ac:dyDescent="0.35">
      <c r="A321" s="6" t="s">
        <v>31</v>
      </c>
      <c r="B321" s="7" t="s">
        <v>11</v>
      </c>
      <c r="C321" s="7" t="s">
        <v>15</v>
      </c>
      <c r="D321" s="1" t="s">
        <v>134</v>
      </c>
      <c r="E321" s="1" t="s">
        <v>12</v>
      </c>
      <c r="F321" s="1" t="s">
        <v>92</v>
      </c>
      <c r="G321" s="2" t="s">
        <v>153</v>
      </c>
      <c r="H321" s="1" t="s">
        <v>13</v>
      </c>
      <c r="I321" s="1" t="s">
        <v>28</v>
      </c>
      <c r="J321" s="2">
        <v>0.95550000000000013</v>
      </c>
    </row>
    <row r="322" spans="1:10" x14ac:dyDescent="0.35">
      <c r="A322" s="6" t="s">
        <v>31</v>
      </c>
      <c r="B322" s="7" t="s">
        <v>11</v>
      </c>
      <c r="C322" s="7" t="s">
        <v>15</v>
      </c>
      <c r="D322" s="1" t="s">
        <v>134</v>
      </c>
      <c r="E322" s="2" t="s">
        <v>20</v>
      </c>
      <c r="F322" s="1" t="s">
        <v>92</v>
      </c>
      <c r="G322" s="2" t="s">
        <v>153</v>
      </c>
      <c r="H322" s="1" t="s">
        <v>13</v>
      </c>
      <c r="I322" s="1" t="s">
        <v>28</v>
      </c>
      <c r="J322" s="2">
        <v>0.95550000000000013</v>
      </c>
    </row>
    <row r="323" spans="1:10" x14ac:dyDescent="0.35">
      <c r="A323" s="6" t="s">
        <v>31</v>
      </c>
      <c r="B323" s="7" t="s">
        <v>11</v>
      </c>
      <c r="C323" s="7" t="s">
        <v>15</v>
      </c>
      <c r="D323" s="1" t="s">
        <v>134</v>
      </c>
      <c r="E323" s="1" t="s">
        <v>12</v>
      </c>
      <c r="F323" s="1" t="s">
        <v>92</v>
      </c>
      <c r="G323" s="2" t="s">
        <v>154</v>
      </c>
      <c r="H323" s="1" t="s">
        <v>19</v>
      </c>
      <c r="I323" s="1" t="s">
        <v>28</v>
      </c>
      <c r="J323" s="2">
        <v>0.38219999999999998</v>
      </c>
    </row>
    <row r="324" spans="1:10" x14ac:dyDescent="0.35">
      <c r="A324" s="6" t="s">
        <v>31</v>
      </c>
      <c r="B324" s="7" t="s">
        <v>11</v>
      </c>
      <c r="C324" s="7" t="s">
        <v>15</v>
      </c>
      <c r="D324" s="1" t="s">
        <v>134</v>
      </c>
      <c r="E324" s="1" t="s">
        <v>12</v>
      </c>
      <c r="F324" s="11" t="s">
        <v>92</v>
      </c>
      <c r="G324" s="2" t="s">
        <v>155</v>
      </c>
      <c r="H324" s="1" t="s">
        <v>19</v>
      </c>
      <c r="I324" s="1" t="s">
        <v>28</v>
      </c>
      <c r="J324" s="2">
        <v>1.9110000000000003</v>
      </c>
    </row>
    <row r="325" spans="1:10" x14ac:dyDescent="0.35">
      <c r="A325" s="6" t="s">
        <v>31</v>
      </c>
      <c r="B325" s="7" t="s">
        <v>11</v>
      </c>
      <c r="C325" s="7" t="s">
        <v>15</v>
      </c>
      <c r="D325" s="1" t="s">
        <v>134</v>
      </c>
      <c r="E325" s="2" t="s">
        <v>20</v>
      </c>
      <c r="F325" s="11" t="s">
        <v>92</v>
      </c>
      <c r="G325" s="2" t="s">
        <v>155</v>
      </c>
      <c r="H325" s="1" t="s">
        <v>19</v>
      </c>
      <c r="I325" s="1" t="s">
        <v>28</v>
      </c>
      <c r="J325" s="2">
        <v>1.9110000000000003</v>
      </c>
    </row>
    <row r="326" spans="1:10" x14ac:dyDescent="0.35">
      <c r="A326" s="6" t="s">
        <v>31</v>
      </c>
      <c r="B326" s="7" t="s">
        <v>11</v>
      </c>
      <c r="C326" s="7" t="s">
        <v>15</v>
      </c>
      <c r="D326" s="1" t="s">
        <v>134</v>
      </c>
      <c r="E326" s="1" t="s">
        <v>12</v>
      </c>
      <c r="F326" s="1" t="s">
        <v>92</v>
      </c>
      <c r="G326" s="8" t="s">
        <v>160</v>
      </c>
      <c r="H326" s="1" t="s">
        <v>13</v>
      </c>
      <c r="I326" s="1" t="s">
        <v>28</v>
      </c>
      <c r="J326" s="2">
        <v>0.95550000000000013</v>
      </c>
    </row>
    <row r="327" spans="1:10" x14ac:dyDescent="0.35">
      <c r="A327" s="6" t="s">
        <v>31</v>
      </c>
      <c r="B327" s="7" t="s">
        <v>11</v>
      </c>
      <c r="C327" s="7" t="s">
        <v>15</v>
      </c>
      <c r="D327" s="1" t="s">
        <v>134</v>
      </c>
      <c r="E327" s="1" t="s">
        <v>12</v>
      </c>
      <c r="F327" s="1" t="s">
        <v>92</v>
      </c>
      <c r="G327" s="2" t="s">
        <v>161</v>
      </c>
      <c r="H327" s="1" t="s">
        <v>19</v>
      </c>
      <c r="I327" s="1" t="s">
        <v>28</v>
      </c>
      <c r="J327" s="2">
        <v>0.57330000000000003</v>
      </c>
    </row>
    <row r="328" spans="1:10" x14ac:dyDescent="0.35">
      <c r="A328" s="6" t="s">
        <v>31</v>
      </c>
      <c r="B328" s="7" t="s">
        <v>11</v>
      </c>
      <c r="C328" s="7" t="s">
        <v>15</v>
      </c>
      <c r="D328" s="1" t="s">
        <v>134</v>
      </c>
      <c r="E328" s="1" t="s">
        <v>12</v>
      </c>
      <c r="F328" s="1" t="s">
        <v>92</v>
      </c>
      <c r="G328" s="2" t="s">
        <v>162</v>
      </c>
      <c r="H328" s="1" t="s">
        <v>19</v>
      </c>
      <c r="I328" s="1" t="s">
        <v>28</v>
      </c>
      <c r="J328" s="2">
        <v>0.38219999999999998</v>
      </c>
    </row>
    <row r="329" spans="1:10" x14ac:dyDescent="0.35">
      <c r="A329" s="6" t="s">
        <v>31</v>
      </c>
      <c r="B329" s="7" t="s">
        <v>11</v>
      </c>
      <c r="C329" s="7" t="s">
        <v>15</v>
      </c>
      <c r="D329" s="1" t="s">
        <v>134</v>
      </c>
      <c r="E329" s="2" t="s">
        <v>20</v>
      </c>
      <c r="F329" s="1" t="s">
        <v>92</v>
      </c>
      <c r="G329" s="2" t="s">
        <v>160</v>
      </c>
      <c r="H329" s="1" t="s">
        <v>13</v>
      </c>
      <c r="I329" s="1" t="s">
        <v>28</v>
      </c>
      <c r="J329" s="2">
        <v>0.95550000000000013</v>
      </c>
    </row>
    <row r="330" spans="1:10" x14ac:dyDescent="0.35">
      <c r="A330" s="6" t="s">
        <v>31</v>
      </c>
      <c r="B330" s="7" t="s">
        <v>11</v>
      </c>
      <c r="C330" s="7" t="s">
        <v>15</v>
      </c>
      <c r="D330" s="1" t="s">
        <v>134</v>
      </c>
      <c r="E330" s="2" t="s">
        <v>20</v>
      </c>
      <c r="F330" s="1" t="s">
        <v>92</v>
      </c>
      <c r="G330" s="2" t="s">
        <v>161</v>
      </c>
      <c r="H330" s="1" t="s">
        <v>19</v>
      </c>
      <c r="I330" s="1" t="s">
        <v>28</v>
      </c>
      <c r="J330" s="2">
        <v>0.57330000000000003</v>
      </c>
    </row>
    <row r="331" spans="1:10" x14ac:dyDescent="0.35">
      <c r="A331" s="6" t="s">
        <v>31</v>
      </c>
      <c r="B331" s="7" t="s">
        <v>11</v>
      </c>
      <c r="C331" s="7" t="s">
        <v>15</v>
      </c>
      <c r="D331" s="1" t="s">
        <v>134</v>
      </c>
      <c r="E331" s="2" t="s">
        <v>20</v>
      </c>
      <c r="F331" s="1" t="s">
        <v>92</v>
      </c>
      <c r="G331" s="2" t="s">
        <v>162</v>
      </c>
      <c r="H331" s="1" t="s">
        <v>19</v>
      </c>
      <c r="I331" s="1" t="s">
        <v>28</v>
      </c>
      <c r="J331" s="2">
        <v>0.38219999999999998</v>
      </c>
    </row>
    <row r="332" spans="1:10" x14ac:dyDescent="0.35">
      <c r="A332" s="6" t="s">
        <v>31</v>
      </c>
      <c r="B332" s="7" t="s">
        <v>11</v>
      </c>
      <c r="C332" s="7" t="s">
        <v>15</v>
      </c>
      <c r="D332" s="1" t="s">
        <v>134</v>
      </c>
      <c r="E332" s="2" t="s">
        <v>20</v>
      </c>
      <c r="F332" s="1" t="s">
        <v>92</v>
      </c>
      <c r="G332" s="2" t="s">
        <v>154</v>
      </c>
      <c r="H332" s="1" t="s">
        <v>19</v>
      </c>
      <c r="I332" s="1" t="s">
        <v>28</v>
      </c>
      <c r="J332" s="2">
        <v>0.38219999999999998</v>
      </c>
    </row>
    <row r="333" spans="1:10" x14ac:dyDescent="0.35">
      <c r="A333" s="6" t="s">
        <v>31</v>
      </c>
      <c r="B333" s="7" t="s">
        <v>11</v>
      </c>
      <c r="C333" s="7" t="s">
        <v>15</v>
      </c>
      <c r="D333" s="1" t="s">
        <v>21</v>
      </c>
      <c r="E333" s="1" t="s">
        <v>22</v>
      </c>
      <c r="F333" s="2" t="s">
        <v>32</v>
      </c>
      <c r="G333" s="1" t="s">
        <v>24</v>
      </c>
      <c r="H333" s="1" t="s">
        <v>13</v>
      </c>
      <c r="I333" s="1" t="s">
        <v>14</v>
      </c>
      <c r="J333" s="2">
        <v>350</v>
      </c>
    </row>
    <row r="334" spans="1:10" x14ac:dyDescent="0.35">
      <c r="A334" s="6" t="s">
        <v>31</v>
      </c>
      <c r="B334" s="7" t="s">
        <v>11</v>
      </c>
      <c r="C334" s="7" t="s">
        <v>15</v>
      </c>
      <c r="D334" s="1" t="s">
        <v>21</v>
      </c>
      <c r="E334" s="1" t="s">
        <v>22</v>
      </c>
      <c r="F334" s="2" t="s">
        <v>32</v>
      </c>
      <c r="G334" s="1" t="s">
        <v>33</v>
      </c>
      <c r="H334" s="1" t="s">
        <v>13</v>
      </c>
      <c r="I334" s="1" t="s">
        <v>14</v>
      </c>
      <c r="J334" s="2">
        <v>140</v>
      </c>
    </row>
    <row r="335" spans="1:10" x14ac:dyDescent="0.35">
      <c r="A335" s="6" t="s">
        <v>31</v>
      </c>
      <c r="B335" s="7" t="s">
        <v>11</v>
      </c>
      <c r="C335" s="7" t="s">
        <v>15</v>
      </c>
      <c r="D335" s="1" t="s">
        <v>21</v>
      </c>
      <c r="E335" s="1" t="s">
        <v>22</v>
      </c>
      <c r="F335" s="2" t="s">
        <v>32</v>
      </c>
      <c r="G335" s="1" t="s">
        <v>26</v>
      </c>
      <c r="H335" s="1" t="s">
        <v>19</v>
      </c>
      <c r="I335" s="1" t="s">
        <v>14</v>
      </c>
      <c r="J335" s="2">
        <v>140</v>
      </c>
    </row>
    <row r="336" spans="1:10" x14ac:dyDescent="0.35">
      <c r="A336" s="6" t="s">
        <v>31</v>
      </c>
      <c r="B336" s="7" t="s">
        <v>11</v>
      </c>
      <c r="C336" s="7" t="s">
        <v>15</v>
      </c>
      <c r="D336" s="1" t="s">
        <v>21</v>
      </c>
      <c r="E336" s="1" t="s">
        <v>22</v>
      </c>
      <c r="F336" s="2" t="s">
        <v>32</v>
      </c>
      <c r="G336" s="1" t="s">
        <v>34</v>
      </c>
      <c r="H336" s="1" t="s">
        <v>13</v>
      </c>
      <c r="I336" s="1" t="s">
        <v>14</v>
      </c>
      <c r="J336" s="2">
        <v>140</v>
      </c>
    </row>
    <row r="337" spans="1:10" x14ac:dyDescent="0.35">
      <c r="A337" s="6" t="s">
        <v>31</v>
      </c>
      <c r="B337" s="7" t="s">
        <v>11</v>
      </c>
      <c r="C337" s="7" t="s">
        <v>15</v>
      </c>
      <c r="D337" s="1" t="s">
        <v>21</v>
      </c>
      <c r="E337" s="1" t="s">
        <v>22</v>
      </c>
      <c r="F337" s="2" t="s">
        <v>32</v>
      </c>
      <c r="G337" s="1" t="s">
        <v>39</v>
      </c>
      <c r="H337" s="1" t="s">
        <v>13</v>
      </c>
      <c r="I337" s="1" t="s">
        <v>14</v>
      </c>
      <c r="J337" s="2">
        <v>70</v>
      </c>
    </row>
    <row r="338" spans="1:10" x14ac:dyDescent="0.35">
      <c r="A338" s="6" t="s">
        <v>31</v>
      </c>
      <c r="B338" s="7" t="s">
        <v>11</v>
      </c>
      <c r="C338" s="7" t="s">
        <v>15</v>
      </c>
      <c r="D338" s="1" t="s">
        <v>21</v>
      </c>
      <c r="E338" s="1" t="s">
        <v>22</v>
      </c>
      <c r="F338" s="2" t="s">
        <v>32</v>
      </c>
      <c r="G338" s="1" t="s">
        <v>44</v>
      </c>
      <c r="H338" s="1" t="s">
        <v>13</v>
      </c>
      <c r="I338" s="1" t="s">
        <v>14</v>
      </c>
      <c r="J338" s="2">
        <v>70</v>
      </c>
    </row>
    <row r="339" spans="1:10" x14ac:dyDescent="0.35">
      <c r="A339" s="6" t="s">
        <v>31</v>
      </c>
      <c r="B339" s="7" t="s">
        <v>11</v>
      </c>
      <c r="C339" s="7" t="s">
        <v>15</v>
      </c>
      <c r="D339" s="1" t="s">
        <v>21</v>
      </c>
      <c r="E339" s="1" t="s">
        <v>22</v>
      </c>
      <c r="F339" s="2" t="s">
        <v>32</v>
      </c>
      <c r="G339" s="1" t="s">
        <v>37</v>
      </c>
      <c r="H339" s="1" t="s">
        <v>19</v>
      </c>
      <c r="I339" s="1" t="s">
        <v>14</v>
      </c>
      <c r="J339" s="2">
        <v>70</v>
      </c>
    </row>
    <row r="340" spans="1:10" x14ac:dyDescent="0.35">
      <c r="A340" s="6" t="s">
        <v>31</v>
      </c>
      <c r="B340" s="7" t="s">
        <v>11</v>
      </c>
      <c r="C340" s="7" t="s">
        <v>15</v>
      </c>
      <c r="D340" s="1" t="s">
        <v>21</v>
      </c>
      <c r="E340" s="1" t="s">
        <v>22</v>
      </c>
      <c r="F340" s="2" t="s">
        <v>32</v>
      </c>
      <c r="G340" s="1" t="s">
        <v>30</v>
      </c>
      <c r="H340" s="1" t="s">
        <v>13</v>
      </c>
      <c r="I340" s="1" t="s">
        <v>14</v>
      </c>
      <c r="J340" s="2">
        <v>70</v>
      </c>
    </row>
    <row r="341" spans="1:10" x14ac:dyDescent="0.35">
      <c r="A341" s="6" t="s">
        <v>31</v>
      </c>
      <c r="B341" s="7" t="s">
        <v>11</v>
      </c>
      <c r="C341" s="7" t="s">
        <v>15</v>
      </c>
      <c r="D341" s="1" t="s">
        <v>21</v>
      </c>
      <c r="E341" s="1" t="s">
        <v>12</v>
      </c>
      <c r="F341" s="1" t="s">
        <v>50</v>
      </c>
      <c r="G341" s="1" t="s">
        <v>51</v>
      </c>
      <c r="H341" s="1" t="s">
        <v>19</v>
      </c>
      <c r="I341" s="1" t="s">
        <v>28</v>
      </c>
      <c r="J341" s="2">
        <v>9.8000000000000007</v>
      </c>
    </row>
    <row r="342" spans="1:10" x14ac:dyDescent="0.35">
      <c r="A342" s="6" t="s">
        <v>31</v>
      </c>
      <c r="B342" s="7" t="s">
        <v>11</v>
      </c>
      <c r="C342" s="7" t="s">
        <v>15</v>
      </c>
      <c r="D342" s="1" t="s">
        <v>21</v>
      </c>
      <c r="E342" s="1" t="s">
        <v>22</v>
      </c>
      <c r="F342" s="2" t="s">
        <v>32</v>
      </c>
      <c r="G342" s="1" t="s">
        <v>52</v>
      </c>
      <c r="H342" s="1" t="s">
        <v>13</v>
      </c>
      <c r="I342" s="1" t="s">
        <v>14</v>
      </c>
      <c r="J342" s="2">
        <v>60</v>
      </c>
    </row>
    <row r="343" spans="1:10" x14ac:dyDescent="0.35">
      <c r="A343" s="6" t="s">
        <v>31</v>
      </c>
      <c r="B343" s="7" t="s">
        <v>11</v>
      </c>
      <c r="C343" s="7" t="s">
        <v>15</v>
      </c>
      <c r="D343" s="1" t="s">
        <v>21</v>
      </c>
      <c r="E343" s="1" t="s">
        <v>12</v>
      </c>
      <c r="F343" s="1" t="s">
        <v>54</v>
      </c>
      <c r="G343" s="1" t="s">
        <v>55</v>
      </c>
      <c r="H343" s="1" t="s">
        <v>13</v>
      </c>
      <c r="I343" s="1" t="s">
        <v>14</v>
      </c>
      <c r="J343" s="2">
        <v>60</v>
      </c>
    </row>
    <row r="344" spans="1:10" x14ac:dyDescent="0.35">
      <c r="A344" s="6" t="s">
        <v>31</v>
      </c>
      <c r="B344" s="7" t="s">
        <v>11</v>
      </c>
      <c r="C344" s="7" t="s">
        <v>15</v>
      </c>
      <c r="D344" s="2" t="s">
        <v>21</v>
      </c>
      <c r="E344" s="2" t="s">
        <v>20</v>
      </c>
      <c r="F344" s="2" t="s">
        <v>50</v>
      </c>
      <c r="G344" s="2" t="s">
        <v>51</v>
      </c>
      <c r="H344" s="1" t="s">
        <v>19</v>
      </c>
      <c r="I344" s="1" t="s">
        <v>28</v>
      </c>
      <c r="J344" s="2">
        <v>9.8000000000000007</v>
      </c>
    </row>
    <row r="345" spans="1:10" x14ac:dyDescent="0.35">
      <c r="A345" s="6" t="s">
        <v>31</v>
      </c>
      <c r="B345" s="7" t="s">
        <v>11</v>
      </c>
      <c r="C345" s="7" t="s">
        <v>15</v>
      </c>
      <c r="D345" s="2" t="s">
        <v>21</v>
      </c>
      <c r="E345" s="2" t="s">
        <v>20</v>
      </c>
      <c r="F345" s="1" t="s">
        <v>54</v>
      </c>
      <c r="G345" s="1" t="s">
        <v>55</v>
      </c>
      <c r="H345" s="1" t="s">
        <v>13</v>
      </c>
      <c r="I345" s="1" t="s">
        <v>14</v>
      </c>
      <c r="J345" s="2">
        <v>60</v>
      </c>
    </row>
    <row r="346" spans="1:10" x14ac:dyDescent="0.35">
      <c r="A346" s="6" t="s">
        <v>31</v>
      </c>
      <c r="B346" s="7" t="s">
        <v>11</v>
      </c>
      <c r="C346" s="7" t="s">
        <v>15</v>
      </c>
      <c r="D346" s="2" t="s">
        <v>21</v>
      </c>
      <c r="E346" s="1" t="s">
        <v>12</v>
      </c>
      <c r="F346" s="1" t="s">
        <v>47</v>
      </c>
      <c r="G346" s="1" t="s">
        <v>49</v>
      </c>
      <c r="H346" s="1" t="s">
        <v>19</v>
      </c>
      <c r="I346" s="1" t="s">
        <v>14</v>
      </c>
      <c r="J346" s="2">
        <v>30</v>
      </c>
    </row>
    <row r="347" spans="1:10" x14ac:dyDescent="0.35">
      <c r="A347" s="6" t="s">
        <v>31</v>
      </c>
      <c r="B347" s="7" t="s">
        <v>11</v>
      </c>
      <c r="C347" s="7" t="s">
        <v>15</v>
      </c>
      <c r="D347" s="1" t="s">
        <v>21</v>
      </c>
      <c r="E347" s="1" t="s">
        <v>12</v>
      </c>
      <c r="F347" s="1" t="s">
        <v>50</v>
      </c>
      <c r="G347" s="1" t="s">
        <v>63</v>
      </c>
      <c r="H347" s="1" t="s">
        <v>13</v>
      </c>
      <c r="I347" s="1" t="s">
        <v>28</v>
      </c>
      <c r="J347" s="2">
        <v>9.8000000000000007</v>
      </c>
    </row>
    <row r="348" spans="1:10" x14ac:dyDescent="0.35">
      <c r="A348" s="6" t="s">
        <v>31</v>
      </c>
      <c r="B348" s="7" t="s">
        <v>11</v>
      </c>
      <c r="C348" s="7" t="s">
        <v>15</v>
      </c>
      <c r="D348" s="1" t="s">
        <v>21</v>
      </c>
      <c r="E348" s="1" t="s">
        <v>12</v>
      </c>
      <c r="F348" s="1" t="s">
        <v>69</v>
      </c>
      <c r="G348" s="1" t="s">
        <v>70</v>
      </c>
      <c r="H348" s="1" t="s">
        <v>13</v>
      </c>
      <c r="I348" s="1" t="s">
        <v>14</v>
      </c>
      <c r="J348" s="2">
        <v>30</v>
      </c>
    </row>
    <row r="349" spans="1:10" x14ac:dyDescent="0.35">
      <c r="A349" s="6" t="s">
        <v>31</v>
      </c>
      <c r="B349" s="7" t="s">
        <v>11</v>
      </c>
      <c r="C349" s="7" t="s">
        <v>15</v>
      </c>
      <c r="D349" s="1" t="s">
        <v>21</v>
      </c>
      <c r="E349" s="1" t="s">
        <v>22</v>
      </c>
      <c r="F349" s="2" t="s">
        <v>32</v>
      </c>
      <c r="G349" s="1" t="s">
        <v>53</v>
      </c>
      <c r="H349" s="1" t="s">
        <v>13</v>
      </c>
      <c r="I349" s="1" t="s">
        <v>14</v>
      </c>
      <c r="J349" s="2">
        <v>30</v>
      </c>
    </row>
    <row r="350" spans="1:10" x14ac:dyDescent="0.35">
      <c r="A350" s="6" t="s">
        <v>31</v>
      </c>
      <c r="B350" s="7" t="s">
        <v>11</v>
      </c>
      <c r="C350" s="7" t="s">
        <v>15</v>
      </c>
      <c r="D350" s="1" t="s">
        <v>21</v>
      </c>
      <c r="E350" s="1" t="s">
        <v>12</v>
      </c>
      <c r="F350" s="1" t="s">
        <v>57</v>
      </c>
      <c r="G350" s="1" t="s">
        <v>58</v>
      </c>
      <c r="H350" s="1" t="s">
        <v>19</v>
      </c>
      <c r="I350" s="1" t="s">
        <v>14</v>
      </c>
      <c r="J350" s="2">
        <v>30</v>
      </c>
    </row>
    <row r="351" spans="1:10" x14ac:dyDescent="0.35">
      <c r="A351" s="6" t="s">
        <v>31</v>
      </c>
      <c r="B351" s="7" t="s">
        <v>11</v>
      </c>
      <c r="C351" s="7" t="s">
        <v>15</v>
      </c>
      <c r="D351" s="1" t="s">
        <v>21</v>
      </c>
      <c r="E351" s="1" t="s">
        <v>12</v>
      </c>
      <c r="F351" s="1" t="s">
        <v>61</v>
      </c>
      <c r="G351" s="1" t="s">
        <v>74</v>
      </c>
      <c r="H351" s="1" t="s">
        <v>13</v>
      </c>
      <c r="I351" s="1" t="s">
        <v>28</v>
      </c>
      <c r="J351" s="2">
        <v>9.8000000000000007</v>
      </c>
    </row>
    <row r="352" spans="1:10" x14ac:dyDescent="0.35">
      <c r="A352" s="6" t="s">
        <v>31</v>
      </c>
      <c r="B352" s="7" t="s">
        <v>11</v>
      </c>
      <c r="C352" s="7" t="s">
        <v>15</v>
      </c>
      <c r="D352" s="1" t="s">
        <v>21</v>
      </c>
      <c r="E352" s="1" t="s">
        <v>12</v>
      </c>
      <c r="F352" s="1" t="s">
        <v>61</v>
      </c>
      <c r="G352" s="1" t="s">
        <v>75</v>
      </c>
      <c r="H352" s="1" t="s">
        <v>13</v>
      </c>
      <c r="I352" s="1" t="s">
        <v>28</v>
      </c>
      <c r="J352" s="2">
        <v>9.8000000000000007</v>
      </c>
    </row>
    <row r="353" spans="1:10" x14ac:dyDescent="0.35">
      <c r="A353" s="6" t="s">
        <v>31</v>
      </c>
      <c r="B353" s="7" t="s">
        <v>11</v>
      </c>
      <c r="C353" s="7" t="s">
        <v>15</v>
      </c>
      <c r="D353" s="1" t="s">
        <v>21</v>
      </c>
      <c r="E353" s="1" t="s">
        <v>12</v>
      </c>
      <c r="F353" s="1" t="s">
        <v>61</v>
      </c>
      <c r="G353" s="1" t="s">
        <v>27</v>
      </c>
      <c r="H353" s="1" t="s">
        <v>19</v>
      </c>
      <c r="I353" s="1" t="s">
        <v>28</v>
      </c>
      <c r="J353" s="2">
        <v>9.8000000000000007</v>
      </c>
    </row>
    <row r="354" spans="1:10" x14ac:dyDescent="0.35">
      <c r="A354" s="6" t="s">
        <v>31</v>
      </c>
      <c r="B354" s="7" t="s">
        <v>11</v>
      </c>
      <c r="C354" s="7" t="s">
        <v>15</v>
      </c>
      <c r="D354" s="1" t="s">
        <v>21</v>
      </c>
      <c r="E354" s="1" t="s">
        <v>12</v>
      </c>
      <c r="F354" s="1" t="s">
        <v>61</v>
      </c>
      <c r="G354" s="1" t="s">
        <v>60</v>
      </c>
      <c r="H354" s="1" t="s">
        <v>13</v>
      </c>
      <c r="I354" s="1" t="s">
        <v>28</v>
      </c>
      <c r="J354" s="2">
        <v>9.8000000000000007</v>
      </c>
    </row>
    <row r="355" spans="1:10" x14ac:dyDescent="0.35">
      <c r="A355" s="6" t="s">
        <v>31</v>
      </c>
      <c r="B355" s="7" t="s">
        <v>11</v>
      </c>
      <c r="C355" s="7" t="s">
        <v>15</v>
      </c>
      <c r="D355" s="2" t="s">
        <v>21</v>
      </c>
      <c r="E355" s="2" t="s">
        <v>20</v>
      </c>
      <c r="F355" s="1" t="s">
        <v>61</v>
      </c>
      <c r="G355" s="2" t="s">
        <v>74</v>
      </c>
      <c r="H355" s="1" t="s">
        <v>13</v>
      </c>
      <c r="I355" s="1" t="s">
        <v>28</v>
      </c>
      <c r="J355" s="2">
        <v>9.8000000000000007</v>
      </c>
    </row>
    <row r="356" spans="1:10" x14ac:dyDescent="0.35">
      <c r="A356" s="6" t="s">
        <v>31</v>
      </c>
      <c r="B356" s="7" t="s">
        <v>11</v>
      </c>
      <c r="C356" s="7" t="s">
        <v>15</v>
      </c>
      <c r="D356" s="2" t="s">
        <v>21</v>
      </c>
      <c r="E356" s="2" t="s">
        <v>20</v>
      </c>
      <c r="F356" s="1" t="s">
        <v>61</v>
      </c>
      <c r="G356" s="2" t="s">
        <v>75</v>
      </c>
      <c r="H356" s="1" t="s">
        <v>13</v>
      </c>
      <c r="I356" s="1" t="s">
        <v>28</v>
      </c>
      <c r="J356" s="2">
        <v>9.8000000000000007</v>
      </c>
    </row>
    <row r="357" spans="1:10" x14ac:dyDescent="0.35">
      <c r="A357" s="6" t="s">
        <v>31</v>
      </c>
      <c r="B357" s="7" t="s">
        <v>11</v>
      </c>
      <c r="C357" s="7" t="s">
        <v>15</v>
      </c>
      <c r="D357" s="2" t="s">
        <v>21</v>
      </c>
      <c r="E357" s="2" t="s">
        <v>20</v>
      </c>
      <c r="F357" s="1" t="s">
        <v>61</v>
      </c>
      <c r="G357" s="1" t="s">
        <v>27</v>
      </c>
      <c r="H357" s="1" t="s">
        <v>19</v>
      </c>
      <c r="I357" s="1" t="s">
        <v>28</v>
      </c>
      <c r="J357" s="2">
        <v>9.8000000000000007</v>
      </c>
    </row>
    <row r="358" spans="1:10" x14ac:dyDescent="0.35">
      <c r="A358" s="6" t="s">
        <v>31</v>
      </c>
      <c r="B358" s="7" t="s">
        <v>11</v>
      </c>
      <c r="C358" s="7" t="s">
        <v>15</v>
      </c>
      <c r="D358" s="2" t="s">
        <v>21</v>
      </c>
      <c r="E358" s="2" t="s">
        <v>20</v>
      </c>
      <c r="F358" s="1" t="s">
        <v>61</v>
      </c>
      <c r="G358" s="1" t="s">
        <v>60</v>
      </c>
      <c r="H358" s="1" t="s">
        <v>13</v>
      </c>
      <c r="I358" s="1" t="s">
        <v>28</v>
      </c>
      <c r="J358" s="2">
        <v>9.8000000000000007</v>
      </c>
    </row>
    <row r="359" spans="1:10" x14ac:dyDescent="0.35">
      <c r="A359" s="6" t="s">
        <v>31</v>
      </c>
      <c r="B359" s="7" t="s">
        <v>11</v>
      </c>
      <c r="C359" s="7" t="s">
        <v>15</v>
      </c>
      <c r="D359" s="2" t="s">
        <v>21</v>
      </c>
      <c r="E359" s="2" t="s">
        <v>20</v>
      </c>
      <c r="F359" s="2" t="s">
        <v>47</v>
      </c>
      <c r="G359" s="2" t="s">
        <v>49</v>
      </c>
      <c r="H359" s="1" t="s">
        <v>19</v>
      </c>
      <c r="I359" s="1" t="s">
        <v>14</v>
      </c>
      <c r="J359" s="2">
        <v>30</v>
      </c>
    </row>
    <row r="360" spans="1:10" x14ac:dyDescent="0.35">
      <c r="A360" s="6" t="s">
        <v>31</v>
      </c>
      <c r="B360" s="7" t="s">
        <v>11</v>
      </c>
      <c r="C360" s="7" t="s">
        <v>15</v>
      </c>
      <c r="D360" s="2" t="s">
        <v>21</v>
      </c>
      <c r="E360" s="2" t="s">
        <v>20</v>
      </c>
      <c r="F360" s="1" t="s">
        <v>50</v>
      </c>
      <c r="G360" s="1" t="s">
        <v>63</v>
      </c>
      <c r="H360" s="1" t="s">
        <v>13</v>
      </c>
      <c r="I360" s="1" t="s">
        <v>28</v>
      </c>
      <c r="J360" s="2">
        <v>9.8000000000000007</v>
      </c>
    </row>
    <row r="361" spans="1:10" x14ac:dyDescent="0.35">
      <c r="A361" s="6" t="s">
        <v>31</v>
      </c>
      <c r="B361" s="7" t="s">
        <v>11</v>
      </c>
      <c r="C361" s="7" t="s">
        <v>15</v>
      </c>
      <c r="D361" s="2" t="s">
        <v>21</v>
      </c>
      <c r="E361" s="2" t="s">
        <v>20</v>
      </c>
      <c r="F361" s="2" t="s">
        <v>69</v>
      </c>
      <c r="G361" s="1" t="s">
        <v>70</v>
      </c>
      <c r="H361" s="1" t="s">
        <v>13</v>
      </c>
      <c r="I361" s="1" t="s">
        <v>14</v>
      </c>
      <c r="J361" s="2">
        <v>30</v>
      </c>
    </row>
    <row r="362" spans="1:10" x14ac:dyDescent="0.35">
      <c r="A362" s="6" t="s">
        <v>31</v>
      </c>
      <c r="B362" s="7" t="s">
        <v>11</v>
      </c>
      <c r="C362" s="7" t="s">
        <v>15</v>
      </c>
      <c r="D362" s="2" t="s">
        <v>21</v>
      </c>
      <c r="E362" s="2" t="s">
        <v>20</v>
      </c>
      <c r="F362" s="2" t="s">
        <v>57</v>
      </c>
      <c r="G362" s="2" t="s">
        <v>58</v>
      </c>
      <c r="H362" s="1" t="s">
        <v>19</v>
      </c>
      <c r="I362" s="1" t="s">
        <v>14</v>
      </c>
      <c r="J362" s="2">
        <v>30</v>
      </c>
    </row>
    <row r="363" spans="1:10" x14ac:dyDescent="0.35">
      <c r="A363" s="6" t="s">
        <v>31</v>
      </c>
      <c r="B363" s="7" t="s">
        <v>11</v>
      </c>
      <c r="C363" s="7" t="s">
        <v>15</v>
      </c>
      <c r="D363" s="1" t="s">
        <v>21</v>
      </c>
      <c r="E363" s="1" t="s">
        <v>12</v>
      </c>
      <c r="F363" s="11" t="s">
        <v>50</v>
      </c>
      <c r="G363" s="1" t="s">
        <v>89</v>
      </c>
      <c r="H363" s="1" t="s">
        <v>13</v>
      </c>
      <c r="I363" s="1" t="s">
        <v>28</v>
      </c>
      <c r="J363" s="2">
        <v>1.47</v>
      </c>
    </row>
    <row r="364" spans="1:10" x14ac:dyDescent="0.35">
      <c r="A364" s="6" t="s">
        <v>31</v>
      </c>
      <c r="B364" s="7" t="s">
        <v>11</v>
      </c>
      <c r="C364" s="7" t="s">
        <v>15</v>
      </c>
      <c r="D364" s="1" t="s">
        <v>21</v>
      </c>
      <c r="E364" s="1" t="s">
        <v>12</v>
      </c>
      <c r="F364" s="1" t="s">
        <v>50</v>
      </c>
      <c r="G364" s="1" t="s">
        <v>90</v>
      </c>
      <c r="H364" s="1" t="s">
        <v>19</v>
      </c>
      <c r="I364" s="1" t="s">
        <v>28</v>
      </c>
      <c r="J364" s="2">
        <v>7.35</v>
      </c>
    </row>
    <row r="365" spans="1:10" x14ac:dyDescent="0.35">
      <c r="A365" s="6" t="s">
        <v>31</v>
      </c>
      <c r="B365" s="7" t="s">
        <v>11</v>
      </c>
      <c r="C365" s="7" t="s">
        <v>15</v>
      </c>
      <c r="D365" s="1" t="s">
        <v>21</v>
      </c>
      <c r="E365" s="1" t="s">
        <v>12</v>
      </c>
      <c r="F365" s="1" t="s">
        <v>57</v>
      </c>
      <c r="G365" s="1" t="s">
        <v>80</v>
      </c>
      <c r="H365" s="1" t="s">
        <v>13</v>
      </c>
      <c r="I365" s="1" t="s">
        <v>14</v>
      </c>
      <c r="J365" s="2">
        <v>20</v>
      </c>
    </row>
    <row r="366" spans="1:10" x14ac:dyDescent="0.35">
      <c r="A366" s="6" t="s">
        <v>31</v>
      </c>
      <c r="B366" s="7" t="s">
        <v>11</v>
      </c>
      <c r="C366" s="7" t="s">
        <v>15</v>
      </c>
      <c r="D366" s="1" t="s">
        <v>21</v>
      </c>
      <c r="E366" s="1" t="s">
        <v>12</v>
      </c>
      <c r="F366" s="1" t="s">
        <v>61</v>
      </c>
      <c r="G366" s="1" t="s">
        <v>77</v>
      </c>
      <c r="H366" s="1" t="s">
        <v>19</v>
      </c>
      <c r="I366" s="1" t="s">
        <v>28</v>
      </c>
      <c r="J366" s="2">
        <v>4.9000000000000004</v>
      </c>
    </row>
    <row r="367" spans="1:10" x14ac:dyDescent="0.35">
      <c r="A367" s="6" t="s">
        <v>31</v>
      </c>
      <c r="B367" s="7" t="s">
        <v>11</v>
      </c>
      <c r="C367" s="7" t="s">
        <v>15</v>
      </c>
      <c r="D367" s="1" t="s">
        <v>21</v>
      </c>
      <c r="E367" s="1" t="s">
        <v>12</v>
      </c>
      <c r="F367" s="1" t="s">
        <v>61</v>
      </c>
      <c r="G367" s="1" t="s">
        <v>95</v>
      </c>
      <c r="H367" s="1" t="s">
        <v>19</v>
      </c>
      <c r="I367" s="1" t="s">
        <v>28</v>
      </c>
      <c r="J367" s="2">
        <v>2.4500000000000002</v>
      </c>
    </row>
    <row r="368" spans="1:10" x14ac:dyDescent="0.35">
      <c r="A368" s="6" t="s">
        <v>31</v>
      </c>
      <c r="B368" s="7" t="s">
        <v>11</v>
      </c>
      <c r="C368" s="7" t="s">
        <v>15</v>
      </c>
      <c r="D368" s="1" t="s">
        <v>21</v>
      </c>
      <c r="E368" s="1" t="s">
        <v>12</v>
      </c>
      <c r="F368" s="1" t="s">
        <v>61</v>
      </c>
      <c r="G368" s="1" t="s">
        <v>96</v>
      </c>
      <c r="H368" s="1" t="s">
        <v>19</v>
      </c>
      <c r="I368" s="1" t="s">
        <v>28</v>
      </c>
      <c r="J368" s="2">
        <v>9.8000000000000007</v>
      </c>
    </row>
    <row r="369" spans="1:10" x14ac:dyDescent="0.35">
      <c r="A369" s="6" t="s">
        <v>31</v>
      </c>
      <c r="B369" s="7" t="s">
        <v>11</v>
      </c>
      <c r="C369" s="7" t="s">
        <v>15</v>
      </c>
      <c r="D369" s="1" t="s">
        <v>21</v>
      </c>
      <c r="E369" s="1" t="s">
        <v>12</v>
      </c>
      <c r="F369" s="1" t="s">
        <v>61</v>
      </c>
      <c r="G369" s="1" t="s">
        <v>81</v>
      </c>
      <c r="H369" s="1" t="s">
        <v>13</v>
      </c>
      <c r="I369" s="1" t="s">
        <v>28</v>
      </c>
      <c r="J369" s="2">
        <v>9.8000000000000007</v>
      </c>
    </row>
    <row r="370" spans="1:10" x14ac:dyDescent="0.35">
      <c r="A370" s="6" t="s">
        <v>31</v>
      </c>
      <c r="B370" s="7" t="s">
        <v>11</v>
      </c>
      <c r="C370" s="7" t="s">
        <v>15</v>
      </c>
      <c r="D370" s="2" t="s">
        <v>21</v>
      </c>
      <c r="E370" s="2" t="s">
        <v>20</v>
      </c>
      <c r="F370" s="1" t="s">
        <v>61</v>
      </c>
      <c r="G370" s="1" t="s">
        <v>77</v>
      </c>
      <c r="H370" s="1" t="s">
        <v>19</v>
      </c>
      <c r="I370" s="1" t="s">
        <v>28</v>
      </c>
      <c r="J370" s="2">
        <v>4.9000000000000004</v>
      </c>
    </row>
    <row r="371" spans="1:10" x14ac:dyDescent="0.35">
      <c r="A371" s="6" t="s">
        <v>31</v>
      </c>
      <c r="B371" s="7" t="s">
        <v>11</v>
      </c>
      <c r="C371" s="7" t="s">
        <v>15</v>
      </c>
      <c r="D371" s="2" t="s">
        <v>21</v>
      </c>
      <c r="E371" s="2" t="s">
        <v>20</v>
      </c>
      <c r="F371" s="1" t="s">
        <v>61</v>
      </c>
      <c r="G371" s="1" t="s">
        <v>95</v>
      </c>
      <c r="H371" s="1" t="s">
        <v>19</v>
      </c>
      <c r="I371" s="1" t="s">
        <v>28</v>
      </c>
      <c r="J371" s="2">
        <v>2.4500000000000002</v>
      </c>
    </row>
    <row r="372" spans="1:10" x14ac:dyDescent="0.35">
      <c r="A372" s="6" t="s">
        <v>31</v>
      </c>
      <c r="B372" s="7" t="s">
        <v>11</v>
      </c>
      <c r="C372" s="7" t="s">
        <v>15</v>
      </c>
      <c r="D372" s="2" t="s">
        <v>21</v>
      </c>
      <c r="E372" s="2" t="s">
        <v>20</v>
      </c>
      <c r="F372" s="1" t="s">
        <v>61</v>
      </c>
      <c r="G372" s="2" t="s">
        <v>96</v>
      </c>
      <c r="H372" s="1" t="s">
        <v>19</v>
      </c>
      <c r="I372" s="1" t="s">
        <v>28</v>
      </c>
      <c r="J372" s="2">
        <v>9.8000000000000007</v>
      </c>
    </row>
    <row r="373" spans="1:10" x14ac:dyDescent="0.35">
      <c r="A373" s="6" t="s">
        <v>31</v>
      </c>
      <c r="B373" s="7" t="s">
        <v>11</v>
      </c>
      <c r="C373" s="7" t="s">
        <v>15</v>
      </c>
      <c r="D373" s="2" t="s">
        <v>21</v>
      </c>
      <c r="E373" s="2" t="s">
        <v>20</v>
      </c>
      <c r="F373" s="1" t="s">
        <v>61</v>
      </c>
      <c r="G373" s="2" t="s">
        <v>81</v>
      </c>
      <c r="H373" s="1" t="s">
        <v>13</v>
      </c>
      <c r="I373" s="1" t="s">
        <v>28</v>
      </c>
      <c r="J373" s="2">
        <v>9.8000000000000007</v>
      </c>
    </row>
    <row r="374" spans="1:10" x14ac:dyDescent="0.35">
      <c r="A374" s="6" t="s">
        <v>31</v>
      </c>
      <c r="B374" s="7" t="s">
        <v>11</v>
      </c>
      <c r="C374" s="7" t="s">
        <v>15</v>
      </c>
      <c r="D374" s="2" t="s">
        <v>21</v>
      </c>
      <c r="E374" s="2" t="s">
        <v>20</v>
      </c>
      <c r="F374" s="2" t="s">
        <v>50</v>
      </c>
      <c r="G374" s="1" t="s">
        <v>89</v>
      </c>
      <c r="H374" s="1" t="s">
        <v>13</v>
      </c>
      <c r="I374" s="1" t="s">
        <v>28</v>
      </c>
      <c r="J374" s="2">
        <v>1.47</v>
      </c>
    </row>
    <row r="375" spans="1:10" x14ac:dyDescent="0.35">
      <c r="A375" s="6" t="s">
        <v>31</v>
      </c>
      <c r="B375" s="7" t="s">
        <v>11</v>
      </c>
      <c r="C375" s="7" t="s">
        <v>15</v>
      </c>
      <c r="D375" s="2" t="s">
        <v>21</v>
      </c>
      <c r="E375" s="2" t="s">
        <v>20</v>
      </c>
      <c r="F375" s="2" t="s">
        <v>50</v>
      </c>
      <c r="G375" s="1" t="s">
        <v>90</v>
      </c>
      <c r="H375" s="1" t="s">
        <v>19</v>
      </c>
      <c r="I375" s="1" t="s">
        <v>28</v>
      </c>
      <c r="J375" s="2">
        <v>7.35</v>
      </c>
    </row>
    <row r="376" spans="1:10" x14ac:dyDescent="0.35">
      <c r="A376" s="6" t="s">
        <v>31</v>
      </c>
      <c r="B376" s="7" t="s">
        <v>11</v>
      </c>
      <c r="C376" s="7" t="s">
        <v>15</v>
      </c>
      <c r="D376" s="2" t="s">
        <v>21</v>
      </c>
      <c r="E376" s="2" t="s">
        <v>20</v>
      </c>
      <c r="F376" s="2" t="s">
        <v>57</v>
      </c>
      <c r="G376" s="1" t="s">
        <v>80</v>
      </c>
      <c r="H376" s="1" t="s">
        <v>13</v>
      </c>
      <c r="I376" s="1" t="s">
        <v>14</v>
      </c>
      <c r="J376" s="2">
        <v>20</v>
      </c>
    </row>
    <row r="377" spans="1:10" x14ac:dyDescent="0.35">
      <c r="A377" s="6" t="s">
        <v>31</v>
      </c>
      <c r="B377" s="7" t="s">
        <v>11</v>
      </c>
      <c r="C377" s="7" t="s">
        <v>15</v>
      </c>
      <c r="D377" s="1" t="s">
        <v>21</v>
      </c>
      <c r="E377" s="1" t="s">
        <v>12</v>
      </c>
      <c r="F377" s="1" t="s">
        <v>50</v>
      </c>
      <c r="G377" s="1" t="s">
        <v>106</v>
      </c>
      <c r="H377" s="1" t="s">
        <v>19</v>
      </c>
      <c r="I377" s="1" t="s">
        <v>28</v>
      </c>
      <c r="J377" s="2">
        <v>4.9000000000000004</v>
      </c>
    </row>
    <row r="378" spans="1:10" x14ac:dyDescent="0.35">
      <c r="A378" s="6" t="s">
        <v>31</v>
      </c>
      <c r="B378" s="7" t="s">
        <v>11</v>
      </c>
      <c r="C378" s="7" t="s">
        <v>15</v>
      </c>
      <c r="D378" s="2" t="s">
        <v>21</v>
      </c>
      <c r="E378" s="2" t="s">
        <v>20</v>
      </c>
      <c r="F378" s="2" t="s">
        <v>50</v>
      </c>
      <c r="G378" s="1" t="s">
        <v>106</v>
      </c>
      <c r="H378" s="1" t="s">
        <v>19</v>
      </c>
      <c r="I378" s="1" t="s">
        <v>28</v>
      </c>
      <c r="J378" s="2">
        <v>4.9000000000000004</v>
      </c>
    </row>
    <row r="379" spans="1:10" x14ac:dyDescent="0.35">
      <c r="A379" s="6" t="s">
        <v>31</v>
      </c>
      <c r="B379" s="7" t="s">
        <v>11</v>
      </c>
      <c r="C379" s="7" t="s">
        <v>15</v>
      </c>
      <c r="D379" s="1" t="s">
        <v>21</v>
      </c>
      <c r="E379" s="1" t="s">
        <v>12</v>
      </c>
      <c r="F379" s="1" t="s">
        <v>50</v>
      </c>
      <c r="G379" s="1" t="s">
        <v>52</v>
      </c>
      <c r="H379" s="1" t="s">
        <v>13</v>
      </c>
      <c r="I379" s="1" t="s">
        <v>28</v>
      </c>
      <c r="J379" s="2">
        <v>1.47</v>
      </c>
    </row>
    <row r="380" spans="1:10" x14ac:dyDescent="0.35">
      <c r="A380" s="6" t="s">
        <v>31</v>
      </c>
      <c r="B380" s="7" t="s">
        <v>11</v>
      </c>
      <c r="C380" s="7" t="s">
        <v>15</v>
      </c>
      <c r="D380" s="1" t="s">
        <v>21</v>
      </c>
      <c r="E380" s="1" t="s">
        <v>12</v>
      </c>
      <c r="F380" s="1" t="s">
        <v>50</v>
      </c>
      <c r="G380" s="1" t="s">
        <v>111</v>
      </c>
      <c r="H380" s="1" t="s">
        <v>13</v>
      </c>
      <c r="I380" s="1" t="s">
        <v>28</v>
      </c>
      <c r="J380" s="2">
        <v>0.98</v>
      </c>
    </row>
    <row r="381" spans="1:10" x14ac:dyDescent="0.35">
      <c r="A381" s="6" t="s">
        <v>31</v>
      </c>
      <c r="B381" s="7" t="s">
        <v>11</v>
      </c>
      <c r="C381" s="7" t="s">
        <v>15</v>
      </c>
      <c r="D381" s="1" t="s">
        <v>21</v>
      </c>
      <c r="E381" s="1" t="s">
        <v>12</v>
      </c>
      <c r="F381" s="1" t="s">
        <v>50</v>
      </c>
      <c r="G381" s="1" t="s">
        <v>109</v>
      </c>
      <c r="H381" s="1" t="s">
        <v>13</v>
      </c>
      <c r="I381" s="1" t="s">
        <v>28</v>
      </c>
      <c r="J381" s="2">
        <v>0.98</v>
      </c>
    </row>
    <row r="382" spans="1:10" x14ac:dyDescent="0.35">
      <c r="A382" s="6" t="s">
        <v>31</v>
      </c>
      <c r="B382" s="7" t="s">
        <v>11</v>
      </c>
      <c r="C382" s="7" t="s">
        <v>15</v>
      </c>
      <c r="D382" s="1" t="s">
        <v>21</v>
      </c>
      <c r="E382" s="1" t="s">
        <v>12</v>
      </c>
      <c r="F382" s="1" t="s">
        <v>50</v>
      </c>
      <c r="G382" s="1" t="s">
        <v>110</v>
      </c>
      <c r="H382" s="1" t="s">
        <v>13</v>
      </c>
      <c r="I382" s="1" t="s">
        <v>28</v>
      </c>
      <c r="J382" s="2">
        <v>0.98</v>
      </c>
    </row>
    <row r="383" spans="1:10" x14ac:dyDescent="0.35">
      <c r="A383" s="6" t="s">
        <v>31</v>
      </c>
      <c r="B383" s="7" t="s">
        <v>11</v>
      </c>
      <c r="C383" s="7" t="s">
        <v>15</v>
      </c>
      <c r="D383" s="1" t="s">
        <v>21</v>
      </c>
      <c r="E383" s="1" t="s">
        <v>12</v>
      </c>
      <c r="F383" s="1" t="s">
        <v>50</v>
      </c>
      <c r="G383" s="1" t="s">
        <v>119</v>
      </c>
      <c r="H383" s="1" t="s">
        <v>13</v>
      </c>
      <c r="I383" s="1" t="s">
        <v>28</v>
      </c>
      <c r="J383" s="2">
        <v>1.47</v>
      </c>
    </row>
    <row r="384" spans="1:10" x14ac:dyDescent="0.35">
      <c r="A384" s="6" t="s">
        <v>31</v>
      </c>
      <c r="B384" s="7" t="s">
        <v>11</v>
      </c>
      <c r="C384" s="7" t="s">
        <v>15</v>
      </c>
      <c r="D384" s="1" t="s">
        <v>21</v>
      </c>
      <c r="E384" s="1" t="s">
        <v>12</v>
      </c>
      <c r="F384" s="1" t="s">
        <v>50</v>
      </c>
      <c r="G384" s="1" t="s">
        <v>120</v>
      </c>
      <c r="H384" s="1" t="s">
        <v>13</v>
      </c>
      <c r="I384" s="1" t="s">
        <v>28</v>
      </c>
      <c r="J384" s="2">
        <v>1.47</v>
      </c>
    </row>
    <row r="385" spans="1:10" x14ac:dyDescent="0.35">
      <c r="A385" s="6" t="s">
        <v>31</v>
      </c>
      <c r="B385" s="7" t="s">
        <v>11</v>
      </c>
      <c r="C385" s="7" t="s">
        <v>15</v>
      </c>
      <c r="D385" s="1" t="s">
        <v>21</v>
      </c>
      <c r="E385" s="1" t="s">
        <v>12</v>
      </c>
      <c r="F385" s="1" t="s">
        <v>50</v>
      </c>
      <c r="G385" s="1" t="s">
        <v>99</v>
      </c>
      <c r="H385" s="1" t="s">
        <v>13</v>
      </c>
      <c r="I385" s="1" t="s">
        <v>28</v>
      </c>
      <c r="J385" s="2">
        <v>1.47</v>
      </c>
    </row>
    <row r="386" spans="1:10" x14ac:dyDescent="0.35">
      <c r="A386" s="6" t="s">
        <v>31</v>
      </c>
      <c r="B386" s="7" t="s">
        <v>11</v>
      </c>
      <c r="C386" s="7" t="s">
        <v>15</v>
      </c>
      <c r="D386" s="1" t="s">
        <v>21</v>
      </c>
      <c r="E386" s="1" t="s">
        <v>12</v>
      </c>
      <c r="F386" s="1" t="s">
        <v>50</v>
      </c>
      <c r="G386" s="1" t="s">
        <v>121</v>
      </c>
      <c r="H386" s="1" t="s">
        <v>13</v>
      </c>
      <c r="I386" s="1" t="s">
        <v>28</v>
      </c>
      <c r="J386" s="2">
        <v>4.9000000000000004</v>
      </c>
    </row>
    <row r="387" spans="1:10" x14ac:dyDescent="0.35">
      <c r="A387" s="6" t="s">
        <v>31</v>
      </c>
      <c r="B387" s="7" t="s">
        <v>11</v>
      </c>
      <c r="C387" s="7" t="s">
        <v>15</v>
      </c>
      <c r="D387" s="1" t="s">
        <v>21</v>
      </c>
      <c r="E387" s="1" t="s">
        <v>12</v>
      </c>
      <c r="F387" s="1" t="s">
        <v>61</v>
      </c>
      <c r="G387" s="1" t="s">
        <v>123</v>
      </c>
      <c r="H387" s="1" t="s">
        <v>13</v>
      </c>
      <c r="I387" s="1" t="s">
        <v>28</v>
      </c>
      <c r="J387" s="2">
        <v>2.4500000000000002</v>
      </c>
    </row>
    <row r="388" spans="1:10" x14ac:dyDescent="0.35">
      <c r="A388" s="6" t="s">
        <v>31</v>
      </c>
      <c r="B388" s="7" t="s">
        <v>11</v>
      </c>
      <c r="C388" s="7" t="s">
        <v>15</v>
      </c>
      <c r="D388" s="1" t="s">
        <v>21</v>
      </c>
      <c r="E388" s="1" t="s">
        <v>12</v>
      </c>
      <c r="F388" s="1" t="s">
        <v>50</v>
      </c>
      <c r="G388" s="1" t="s">
        <v>53</v>
      </c>
      <c r="H388" s="1" t="s">
        <v>13</v>
      </c>
      <c r="I388" s="1" t="s">
        <v>28</v>
      </c>
      <c r="J388" s="2">
        <v>1.47</v>
      </c>
    </row>
    <row r="389" spans="1:10" x14ac:dyDescent="0.35">
      <c r="A389" s="6" t="s">
        <v>31</v>
      </c>
      <c r="B389" s="7" t="s">
        <v>11</v>
      </c>
      <c r="C389" s="7" t="s">
        <v>15</v>
      </c>
      <c r="D389" s="1" t="s">
        <v>21</v>
      </c>
      <c r="E389" s="1" t="s">
        <v>12</v>
      </c>
      <c r="F389" s="1" t="s">
        <v>50</v>
      </c>
      <c r="G389" s="1" t="s">
        <v>131</v>
      </c>
      <c r="H389" s="1" t="s">
        <v>13</v>
      </c>
      <c r="I389" s="1" t="s">
        <v>28</v>
      </c>
      <c r="J389" s="2">
        <v>2.4500000000000002</v>
      </c>
    </row>
    <row r="390" spans="1:10" x14ac:dyDescent="0.35">
      <c r="A390" s="6" t="s">
        <v>31</v>
      </c>
      <c r="B390" s="7" t="s">
        <v>11</v>
      </c>
      <c r="C390" s="7" t="s">
        <v>15</v>
      </c>
      <c r="D390" s="1" t="s">
        <v>21</v>
      </c>
      <c r="E390" s="1" t="s">
        <v>12</v>
      </c>
      <c r="F390" s="1" t="s">
        <v>50</v>
      </c>
      <c r="G390" s="1" t="s">
        <v>122</v>
      </c>
      <c r="H390" s="1" t="s">
        <v>13</v>
      </c>
      <c r="I390" s="1" t="s">
        <v>28</v>
      </c>
      <c r="J390" s="2">
        <v>2.4500000000000002</v>
      </c>
    </row>
    <row r="391" spans="1:10" x14ac:dyDescent="0.35">
      <c r="A391" s="6" t="s">
        <v>31</v>
      </c>
      <c r="B391" s="7" t="s">
        <v>11</v>
      </c>
      <c r="C391" s="7" t="s">
        <v>15</v>
      </c>
      <c r="D391" s="1" t="s">
        <v>21</v>
      </c>
      <c r="E391" s="1" t="s">
        <v>12</v>
      </c>
      <c r="F391" s="1" t="s">
        <v>61</v>
      </c>
      <c r="G391" s="1" t="s">
        <v>102</v>
      </c>
      <c r="H391" s="1" t="s">
        <v>13</v>
      </c>
      <c r="I391" s="1" t="s">
        <v>28</v>
      </c>
      <c r="J391" s="2">
        <v>7.35</v>
      </c>
    </row>
    <row r="392" spans="1:10" x14ac:dyDescent="0.35">
      <c r="A392" s="6" t="s">
        <v>31</v>
      </c>
      <c r="B392" s="7" t="s">
        <v>11</v>
      </c>
      <c r="C392" s="7" t="s">
        <v>15</v>
      </c>
      <c r="D392" s="1" t="s">
        <v>21</v>
      </c>
      <c r="E392" s="1" t="s">
        <v>12</v>
      </c>
      <c r="F392" s="1" t="s">
        <v>61</v>
      </c>
      <c r="G392" s="1" t="s">
        <v>79</v>
      </c>
      <c r="H392" s="1" t="s">
        <v>13</v>
      </c>
      <c r="I392" s="1" t="s">
        <v>28</v>
      </c>
      <c r="J392" s="2">
        <v>4.9000000000000004</v>
      </c>
    </row>
    <row r="393" spans="1:10" x14ac:dyDescent="0.35">
      <c r="A393" s="6" t="s">
        <v>31</v>
      </c>
      <c r="B393" s="7" t="s">
        <v>11</v>
      </c>
      <c r="C393" s="7" t="s">
        <v>15</v>
      </c>
      <c r="D393" s="1" t="s">
        <v>21</v>
      </c>
      <c r="E393" s="1" t="s">
        <v>12</v>
      </c>
      <c r="F393" s="1" t="s">
        <v>61</v>
      </c>
      <c r="G393" s="1" t="s">
        <v>127</v>
      </c>
      <c r="H393" s="1" t="s">
        <v>13</v>
      </c>
      <c r="I393" s="1" t="s">
        <v>28</v>
      </c>
      <c r="J393" s="2">
        <v>4.9000000000000004</v>
      </c>
    </row>
    <row r="394" spans="1:10" x14ac:dyDescent="0.35">
      <c r="A394" s="6" t="s">
        <v>31</v>
      </c>
      <c r="B394" s="7" t="s">
        <v>11</v>
      </c>
      <c r="C394" s="7" t="s">
        <v>15</v>
      </c>
      <c r="D394" s="1" t="s">
        <v>21</v>
      </c>
      <c r="E394" s="1" t="s">
        <v>12</v>
      </c>
      <c r="F394" s="1" t="s">
        <v>50</v>
      </c>
      <c r="G394" s="1" t="s">
        <v>83</v>
      </c>
      <c r="H394" s="1" t="s">
        <v>13</v>
      </c>
      <c r="I394" s="1" t="s">
        <v>28</v>
      </c>
      <c r="J394" s="2">
        <v>4.9000000000000004</v>
      </c>
    </row>
    <row r="395" spans="1:10" x14ac:dyDescent="0.35">
      <c r="A395" s="6" t="s">
        <v>31</v>
      </c>
      <c r="B395" s="7" t="s">
        <v>11</v>
      </c>
      <c r="C395" s="7" t="s">
        <v>15</v>
      </c>
      <c r="D395" s="1" t="s">
        <v>21</v>
      </c>
      <c r="E395" s="1" t="s">
        <v>12</v>
      </c>
      <c r="F395" s="1" t="s">
        <v>50</v>
      </c>
      <c r="G395" s="1" t="s">
        <v>104</v>
      </c>
      <c r="H395" s="1" t="s">
        <v>13</v>
      </c>
      <c r="I395" s="1" t="s">
        <v>28</v>
      </c>
      <c r="J395" s="2">
        <v>4.9000000000000004</v>
      </c>
    </row>
    <row r="396" spans="1:10" x14ac:dyDescent="0.35">
      <c r="A396" s="6" t="s">
        <v>31</v>
      </c>
      <c r="B396" s="7" t="s">
        <v>11</v>
      </c>
      <c r="C396" s="7" t="s">
        <v>15</v>
      </c>
      <c r="D396" s="1" t="s">
        <v>21</v>
      </c>
      <c r="E396" s="1" t="s">
        <v>12</v>
      </c>
      <c r="F396" s="1" t="s">
        <v>65</v>
      </c>
      <c r="G396" s="1" t="s">
        <v>105</v>
      </c>
      <c r="H396" s="1" t="s">
        <v>19</v>
      </c>
      <c r="I396" s="1" t="s">
        <v>14</v>
      </c>
      <c r="J396" s="2">
        <v>10</v>
      </c>
    </row>
    <row r="397" spans="1:10" x14ac:dyDescent="0.35">
      <c r="A397" s="6" t="s">
        <v>31</v>
      </c>
      <c r="B397" s="7" t="s">
        <v>11</v>
      </c>
      <c r="C397" s="7" t="s">
        <v>15</v>
      </c>
      <c r="D397" s="1" t="s">
        <v>21</v>
      </c>
      <c r="E397" s="1" t="s">
        <v>12</v>
      </c>
      <c r="F397" s="1" t="s">
        <v>65</v>
      </c>
      <c r="G397" s="1" t="s">
        <v>66</v>
      </c>
      <c r="H397" s="1" t="s">
        <v>13</v>
      </c>
      <c r="I397" s="1" t="s">
        <v>14</v>
      </c>
      <c r="J397" s="2">
        <v>10</v>
      </c>
    </row>
    <row r="398" spans="1:10" x14ac:dyDescent="0.35">
      <c r="A398" s="6" t="s">
        <v>31</v>
      </c>
      <c r="B398" s="7" t="s">
        <v>11</v>
      </c>
      <c r="C398" s="7" t="s">
        <v>15</v>
      </c>
      <c r="D398" s="1" t="s">
        <v>21</v>
      </c>
      <c r="E398" s="1" t="s">
        <v>12</v>
      </c>
      <c r="F398" s="1" t="s">
        <v>65</v>
      </c>
      <c r="G398" s="1" t="s">
        <v>100</v>
      </c>
      <c r="H398" s="1" t="s">
        <v>13</v>
      </c>
      <c r="I398" s="1" t="s">
        <v>14</v>
      </c>
      <c r="J398" s="2">
        <v>10</v>
      </c>
    </row>
    <row r="399" spans="1:10" x14ac:dyDescent="0.35">
      <c r="A399" s="6" t="s">
        <v>31</v>
      </c>
      <c r="B399" s="7" t="s">
        <v>11</v>
      </c>
      <c r="C399" s="7" t="s">
        <v>15</v>
      </c>
      <c r="D399" s="1" t="s">
        <v>21</v>
      </c>
      <c r="E399" s="1" t="s">
        <v>12</v>
      </c>
      <c r="F399" s="1" t="s">
        <v>65</v>
      </c>
      <c r="G399" s="1" t="s">
        <v>117</v>
      </c>
      <c r="H399" s="1" t="s">
        <v>13</v>
      </c>
      <c r="I399" s="1" t="s">
        <v>14</v>
      </c>
      <c r="J399" s="2">
        <v>10</v>
      </c>
    </row>
    <row r="400" spans="1:10" x14ac:dyDescent="0.35">
      <c r="A400" s="6" t="s">
        <v>31</v>
      </c>
      <c r="B400" s="7" t="s">
        <v>11</v>
      </c>
      <c r="C400" s="7" t="s">
        <v>15</v>
      </c>
      <c r="D400" s="1" t="s">
        <v>21</v>
      </c>
      <c r="E400" s="1" t="s">
        <v>22</v>
      </c>
      <c r="F400" s="2" t="s">
        <v>32</v>
      </c>
      <c r="G400" s="1" t="s">
        <v>99</v>
      </c>
      <c r="H400" s="1" t="s">
        <v>13</v>
      </c>
      <c r="I400" s="1" t="s">
        <v>14</v>
      </c>
      <c r="J400" s="2">
        <v>10</v>
      </c>
    </row>
    <row r="401" spans="1:10" x14ac:dyDescent="0.35">
      <c r="A401" s="6" t="s">
        <v>31</v>
      </c>
      <c r="B401" s="7" t="s">
        <v>11</v>
      </c>
      <c r="C401" s="7" t="s">
        <v>15</v>
      </c>
      <c r="D401" s="1" t="s">
        <v>21</v>
      </c>
      <c r="E401" s="1" t="s">
        <v>12</v>
      </c>
      <c r="F401" s="1" t="s">
        <v>57</v>
      </c>
      <c r="G401" s="1" t="s">
        <v>101</v>
      </c>
      <c r="H401" s="1" t="s">
        <v>13</v>
      </c>
      <c r="I401" s="1" t="s">
        <v>14</v>
      </c>
      <c r="J401" s="2">
        <v>10</v>
      </c>
    </row>
    <row r="402" spans="1:10" x14ac:dyDescent="0.35">
      <c r="A402" s="6" t="s">
        <v>31</v>
      </c>
      <c r="B402" s="7" t="s">
        <v>11</v>
      </c>
      <c r="C402" s="7" t="s">
        <v>15</v>
      </c>
      <c r="D402" s="1" t="s">
        <v>21</v>
      </c>
      <c r="E402" s="1" t="s">
        <v>12</v>
      </c>
      <c r="F402" s="1" t="s">
        <v>57</v>
      </c>
      <c r="G402" s="1" t="s">
        <v>78</v>
      </c>
      <c r="H402" s="1" t="s">
        <v>13</v>
      </c>
      <c r="I402" s="1" t="s">
        <v>14</v>
      </c>
      <c r="J402" s="2">
        <v>10</v>
      </c>
    </row>
    <row r="403" spans="1:10" x14ac:dyDescent="0.35">
      <c r="A403" s="6" t="s">
        <v>31</v>
      </c>
      <c r="B403" s="7" t="s">
        <v>11</v>
      </c>
      <c r="C403" s="7" t="s">
        <v>15</v>
      </c>
      <c r="D403" s="1" t="s">
        <v>21</v>
      </c>
      <c r="E403" s="1" t="s">
        <v>12</v>
      </c>
      <c r="F403" s="1" t="s">
        <v>61</v>
      </c>
      <c r="G403" s="1" t="s">
        <v>100</v>
      </c>
      <c r="H403" s="1" t="s">
        <v>13</v>
      </c>
      <c r="I403" s="1" t="s">
        <v>28</v>
      </c>
      <c r="J403" s="2">
        <v>9.8000000000000007</v>
      </c>
    </row>
    <row r="404" spans="1:10" x14ac:dyDescent="0.35">
      <c r="A404" s="6" t="s">
        <v>31</v>
      </c>
      <c r="B404" s="7" t="s">
        <v>11</v>
      </c>
      <c r="C404" s="7" t="s">
        <v>15</v>
      </c>
      <c r="D404" s="1" t="s">
        <v>21</v>
      </c>
      <c r="E404" s="1" t="s">
        <v>12</v>
      </c>
      <c r="F404" s="1" t="s">
        <v>61</v>
      </c>
      <c r="G404" s="1" t="s">
        <v>117</v>
      </c>
      <c r="H404" s="1" t="s">
        <v>13</v>
      </c>
      <c r="I404" s="1" t="s">
        <v>28</v>
      </c>
      <c r="J404" s="2">
        <v>9.8000000000000007</v>
      </c>
    </row>
    <row r="405" spans="1:10" x14ac:dyDescent="0.35">
      <c r="A405" s="6" t="s">
        <v>31</v>
      </c>
      <c r="B405" s="7" t="s">
        <v>11</v>
      </c>
      <c r="C405" s="7" t="s">
        <v>15</v>
      </c>
      <c r="D405" s="2" t="s">
        <v>21</v>
      </c>
      <c r="E405" s="2" t="s">
        <v>20</v>
      </c>
      <c r="F405" s="1" t="s">
        <v>61</v>
      </c>
      <c r="G405" s="2" t="s">
        <v>123</v>
      </c>
      <c r="H405" s="1" t="s">
        <v>13</v>
      </c>
      <c r="I405" s="1" t="s">
        <v>28</v>
      </c>
      <c r="J405" s="2">
        <v>2.4500000000000002</v>
      </c>
    </row>
    <row r="406" spans="1:10" x14ac:dyDescent="0.35">
      <c r="A406" s="6" t="s">
        <v>31</v>
      </c>
      <c r="B406" s="7" t="s">
        <v>11</v>
      </c>
      <c r="C406" s="7" t="s">
        <v>15</v>
      </c>
      <c r="D406" s="2" t="s">
        <v>21</v>
      </c>
      <c r="E406" s="2" t="s">
        <v>20</v>
      </c>
      <c r="F406" s="1" t="s">
        <v>61</v>
      </c>
      <c r="G406" s="1" t="s">
        <v>102</v>
      </c>
      <c r="H406" s="1" t="s">
        <v>13</v>
      </c>
      <c r="I406" s="1" t="s">
        <v>28</v>
      </c>
      <c r="J406" s="2">
        <v>7.35</v>
      </c>
    </row>
    <row r="407" spans="1:10" x14ac:dyDescent="0.35">
      <c r="A407" s="6" t="s">
        <v>31</v>
      </c>
      <c r="B407" s="7" t="s">
        <v>11</v>
      </c>
      <c r="C407" s="7" t="s">
        <v>15</v>
      </c>
      <c r="D407" s="2" t="s">
        <v>21</v>
      </c>
      <c r="E407" s="2" t="s">
        <v>20</v>
      </c>
      <c r="F407" s="1" t="s">
        <v>61</v>
      </c>
      <c r="G407" s="2" t="s">
        <v>79</v>
      </c>
      <c r="H407" s="1" t="s">
        <v>13</v>
      </c>
      <c r="I407" s="1" t="s">
        <v>28</v>
      </c>
      <c r="J407" s="2">
        <v>4.9000000000000004</v>
      </c>
    </row>
    <row r="408" spans="1:10" x14ac:dyDescent="0.35">
      <c r="A408" s="6" t="s">
        <v>31</v>
      </c>
      <c r="B408" s="7" t="s">
        <v>11</v>
      </c>
      <c r="C408" s="7" t="s">
        <v>15</v>
      </c>
      <c r="D408" s="2" t="s">
        <v>21</v>
      </c>
      <c r="E408" s="2" t="s">
        <v>20</v>
      </c>
      <c r="F408" s="1" t="s">
        <v>61</v>
      </c>
      <c r="G408" s="2" t="s">
        <v>127</v>
      </c>
      <c r="H408" s="1" t="s">
        <v>13</v>
      </c>
      <c r="I408" s="1" t="s">
        <v>28</v>
      </c>
      <c r="J408" s="2">
        <v>4.9000000000000004</v>
      </c>
    </row>
    <row r="409" spans="1:10" x14ac:dyDescent="0.35">
      <c r="A409" s="6" t="s">
        <v>31</v>
      </c>
      <c r="B409" s="7" t="s">
        <v>11</v>
      </c>
      <c r="C409" s="7" t="s">
        <v>15</v>
      </c>
      <c r="D409" s="2" t="s">
        <v>21</v>
      </c>
      <c r="E409" s="2" t="s">
        <v>20</v>
      </c>
      <c r="F409" s="1" t="s">
        <v>61</v>
      </c>
      <c r="G409" s="2" t="s">
        <v>100</v>
      </c>
      <c r="H409" s="1" t="s">
        <v>13</v>
      </c>
      <c r="I409" s="1" t="s">
        <v>28</v>
      </c>
      <c r="J409" s="2">
        <v>9.8000000000000007</v>
      </c>
    </row>
    <row r="410" spans="1:10" x14ac:dyDescent="0.35">
      <c r="A410" s="6" t="s">
        <v>31</v>
      </c>
      <c r="B410" s="7" t="s">
        <v>11</v>
      </c>
      <c r="C410" s="7" t="s">
        <v>15</v>
      </c>
      <c r="D410" s="2" t="s">
        <v>21</v>
      </c>
      <c r="E410" s="2" t="s">
        <v>20</v>
      </c>
      <c r="F410" s="1" t="s">
        <v>61</v>
      </c>
      <c r="G410" s="2" t="s">
        <v>117</v>
      </c>
      <c r="H410" s="1" t="s">
        <v>13</v>
      </c>
      <c r="I410" s="1" t="s">
        <v>28</v>
      </c>
      <c r="J410" s="2">
        <v>9.8000000000000007</v>
      </c>
    </row>
    <row r="411" spans="1:10" x14ac:dyDescent="0.35">
      <c r="A411" s="6" t="s">
        <v>31</v>
      </c>
      <c r="B411" s="7" t="s">
        <v>11</v>
      </c>
      <c r="C411" s="7" t="s">
        <v>15</v>
      </c>
      <c r="D411" s="2" t="s">
        <v>21</v>
      </c>
      <c r="E411" s="2" t="s">
        <v>20</v>
      </c>
      <c r="F411" s="2" t="s">
        <v>50</v>
      </c>
      <c r="G411" s="1" t="s">
        <v>52</v>
      </c>
      <c r="H411" s="1" t="s">
        <v>13</v>
      </c>
      <c r="I411" s="1" t="s">
        <v>28</v>
      </c>
      <c r="J411" s="2">
        <v>1.47</v>
      </c>
    </row>
    <row r="412" spans="1:10" x14ac:dyDescent="0.35">
      <c r="A412" s="6" t="s">
        <v>31</v>
      </c>
      <c r="B412" s="7" t="s">
        <v>11</v>
      </c>
      <c r="C412" s="7" t="s">
        <v>15</v>
      </c>
      <c r="D412" s="2" t="s">
        <v>21</v>
      </c>
      <c r="E412" s="2" t="s">
        <v>20</v>
      </c>
      <c r="F412" s="2" t="s">
        <v>50</v>
      </c>
      <c r="G412" s="1" t="s">
        <v>111</v>
      </c>
      <c r="H412" s="1" t="s">
        <v>13</v>
      </c>
      <c r="I412" s="1" t="s">
        <v>28</v>
      </c>
      <c r="J412" s="2">
        <v>0.98</v>
      </c>
    </row>
    <row r="413" spans="1:10" x14ac:dyDescent="0.35">
      <c r="A413" s="6" t="s">
        <v>31</v>
      </c>
      <c r="B413" s="7" t="s">
        <v>11</v>
      </c>
      <c r="C413" s="7" t="s">
        <v>15</v>
      </c>
      <c r="D413" s="2" t="s">
        <v>21</v>
      </c>
      <c r="E413" s="2" t="s">
        <v>20</v>
      </c>
      <c r="F413" s="2" t="s">
        <v>50</v>
      </c>
      <c r="G413" s="1" t="s">
        <v>109</v>
      </c>
      <c r="H413" s="1" t="s">
        <v>13</v>
      </c>
      <c r="I413" s="1" t="s">
        <v>28</v>
      </c>
      <c r="J413" s="2">
        <v>0.98</v>
      </c>
    </row>
    <row r="414" spans="1:10" x14ac:dyDescent="0.35">
      <c r="A414" s="6" t="s">
        <v>31</v>
      </c>
      <c r="B414" s="7" t="s">
        <v>11</v>
      </c>
      <c r="C414" s="7" t="s">
        <v>15</v>
      </c>
      <c r="D414" s="2" t="s">
        <v>21</v>
      </c>
      <c r="E414" s="2" t="s">
        <v>20</v>
      </c>
      <c r="F414" s="2" t="s">
        <v>50</v>
      </c>
      <c r="G414" s="1" t="s">
        <v>110</v>
      </c>
      <c r="H414" s="1" t="s">
        <v>13</v>
      </c>
      <c r="I414" s="1" t="s">
        <v>28</v>
      </c>
      <c r="J414" s="2">
        <v>0.98</v>
      </c>
    </row>
    <row r="415" spans="1:10" x14ac:dyDescent="0.35">
      <c r="A415" s="6" t="s">
        <v>31</v>
      </c>
      <c r="B415" s="7" t="s">
        <v>11</v>
      </c>
      <c r="C415" s="7" t="s">
        <v>15</v>
      </c>
      <c r="D415" s="2" t="s">
        <v>21</v>
      </c>
      <c r="E415" s="2" t="s">
        <v>20</v>
      </c>
      <c r="F415" s="12" t="s">
        <v>50</v>
      </c>
      <c r="G415" s="1" t="s">
        <v>119</v>
      </c>
      <c r="H415" s="1" t="s">
        <v>13</v>
      </c>
      <c r="I415" s="1" t="s">
        <v>28</v>
      </c>
      <c r="J415" s="2">
        <v>1.47</v>
      </c>
    </row>
    <row r="416" spans="1:10" x14ac:dyDescent="0.35">
      <c r="A416" s="6" t="s">
        <v>31</v>
      </c>
      <c r="B416" s="7" t="s">
        <v>11</v>
      </c>
      <c r="C416" s="7" t="s">
        <v>15</v>
      </c>
      <c r="D416" s="2" t="s">
        <v>21</v>
      </c>
      <c r="E416" s="2" t="s">
        <v>20</v>
      </c>
      <c r="F416" s="2" t="s">
        <v>50</v>
      </c>
      <c r="G416" s="1" t="s">
        <v>120</v>
      </c>
      <c r="H416" s="1" t="s">
        <v>13</v>
      </c>
      <c r="I416" s="1" t="s">
        <v>28</v>
      </c>
      <c r="J416" s="2">
        <v>1.47</v>
      </c>
    </row>
    <row r="417" spans="1:10" x14ac:dyDescent="0.35">
      <c r="A417" s="6" t="s">
        <v>31</v>
      </c>
      <c r="B417" s="7" t="s">
        <v>11</v>
      </c>
      <c r="C417" s="7" t="s">
        <v>15</v>
      </c>
      <c r="D417" s="2" t="s">
        <v>21</v>
      </c>
      <c r="E417" s="2" t="s">
        <v>20</v>
      </c>
      <c r="F417" s="2" t="s">
        <v>50</v>
      </c>
      <c r="G417" s="1" t="s">
        <v>99</v>
      </c>
      <c r="H417" s="1" t="s">
        <v>13</v>
      </c>
      <c r="I417" s="1" t="s">
        <v>28</v>
      </c>
      <c r="J417" s="2">
        <v>1.47</v>
      </c>
    </row>
    <row r="418" spans="1:10" x14ac:dyDescent="0.35">
      <c r="A418" s="6" t="s">
        <v>31</v>
      </c>
      <c r="B418" s="7" t="s">
        <v>11</v>
      </c>
      <c r="C418" s="7" t="s">
        <v>15</v>
      </c>
      <c r="D418" s="2" t="s">
        <v>21</v>
      </c>
      <c r="E418" s="2" t="s">
        <v>20</v>
      </c>
      <c r="F418" s="1" t="s">
        <v>50</v>
      </c>
      <c r="G418" s="1" t="s">
        <v>121</v>
      </c>
      <c r="H418" s="1" t="s">
        <v>13</v>
      </c>
      <c r="I418" s="1" t="s">
        <v>28</v>
      </c>
      <c r="J418" s="2">
        <v>4.9000000000000004</v>
      </c>
    </row>
    <row r="419" spans="1:10" x14ac:dyDescent="0.35">
      <c r="A419" s="6" t="s">
        <v>31</v>
      </c>
      <c r="B419" s="7" t="s">
        <v>11</v>
      </c>
      <c r="C419" s="7" t="s">
        <v>15</v>
      </c>
      <c r="D419" s="2" t="s">
        <v>21</v>
      </c>
      <c r="E419" s="2" t="s">
        <v>20</v>
      </c>
      <c r="F419" s="2" t="s">
        <v>50</v>
      </c>
      <c r="G419" s="2" t="s">
        <v>53</v>
      </c>
      <c r="H419" s="1" t="s">
        <v>13</v>
      </c>
      <c r="I419" s="1" t="s">
        <v>28</v>
      </c>
      <c r="J419" s="2">
        <v>1.47</v>
      </c>
    </row>
    <row r="420" spans="1:10" x14ac:dyDescent="0.35">
      <c r="A420" s="6" t="s">
        <v>31</v>
      </c>
      <c r="B420" s="7" t="s">
        <v>11</v>
      </c>
      <c r="C420" s="7" t="s">
        <v>15</v>
      </c>
      <c r="D420" s="2" t="s">
        <v>21</v>
      </c>
      <c r="E420" s="2" t="s">
        <v>20</v>
      </c>
      <c r="F420" s="2" t="s">
        <v>50</v>
      </c>
      <c r="G420" s="2" t="s">
        <v>131</v>
      </c>
      <c r="H420" s="1" t="s">
        <v>13</v>
      </c>
      <c r="I420" s="1" t="s">
        <v>28</v>
      </c>
      <c r="J420" s="2">
        <v>2.4500000000000002</v>
      </c>
    </row>
    <row r="421" spans="1:10" x14ac:dyDescent="0.35">
      <c r="A421" s="6" t="s">
        <v>31</v>
      </c>
      <c r="B421" s="7" t="s">
        <v>11</v>
      </c>
      <c r="C421" s="7" t="s">
        <v>15</v>
      </c>
      <c r="D421" s="2" t="s">
        <v>21</v>
      </c>
      <c r="E421" s="2" t="s">
        <v>20</v>
      </c>
      <c r="F421" s="2" t="s">
        <v>50</v>
      </c>
      <c r="G421" s="2" t="s">
        <v>122</v>
      </c>
      <c r="H421" s="1" t="s">
        <v>13</v>
      </c>
      <c r="I421" s="1" t="s">
        <v>28</v>
      </c>
      <c r="J421" s="2">
        <v>2.4500000000000002</v>
      </c>
    </row>
    <row r="422" spans="1:10" x14ac:dyDescent="0.35">
      <c r="A422" s="6" t="s">
        <v>31</v>
      </c>
      <c r="B422" s="7" t="s">
        <v>11</v>
      </c>
      <c r="C422" s="7" t="s">
        <v>15</v>
      </c>
      <c r="D422" s="2" t="s">
        <v>21</v>
      </c>
      <c r="E422" s="2" t="s">
        <v>20</v>
      </c>
      <c r="F422" s="2" t="s">
        <v>50</v>
      </c>
      <c r="G422" s="1" t="s">
        <v>83</v>
      </c>
      <c r="H422" s="1" t="s">
        <v>13</v>
      </c>
      <c r="I422" s="1" t="s">
        <v>28</v>
      </c>
      <c r="J422" s="2">
        <v>4.9000000000000004</v>
      </c>
    </row>
    <row r="423" spans="1:10" x14ac:dyDescent="0.35">
      <c r="A423" s="6" t="s">
        <v>31</v>
      </c>
      <c r="B423" s="7" t="s">
        <v>11</v>
      </c>
      <c r="C423" s="7" t="s">
        <v>15</v>
      </c>
      <c r="D423" s="2" t="s">
        <v>21</v>
      </c>
      <c r="E423" s="2" t="s">
        <v>20</v>
      </c>
      <c r="F423" s="2" t="s">
        <v>50</v>
      </c>
      <c r="G423" s="1" t="s">
        <v>104</v>
      </c>
      <c r="H423" s="1" t="s">
        <v>13</v>
      </c>
      <c r="I423" s="1" t="s">
        <v>28</v>
      </c>
      <c r="J423" s="2">
        <v>4.9000000000000004</v>
      </c>
    </row>
    <row r="424" spans="1:10" x14ac:dyDescent="0.35">
      <c r="A424" s="6" t="s">
        <v>31</v>
      </c>
      <c r="B424" s="7" t="s">
        <v>11</v>
      </c>
      <c r="C424" s="7" t="s">
        <v>15</v>
      </c>
      <c r="D424" s="2" t="s">
        <v>21</v>
      </c>
      <c r="E424" s="2" t="s">
        <v>20</v>
      </c>
      <c r="F424" s="2" t="s">
        <v>65</v>
      </c>
      <c r="G424" s="2" t="s">
        <v>105</v>
      </c>
      <c r="H424" s="1" t="s">
        <v>19</v>
      </c>
      <c r="I424" s="1" t="s">
        <v>14</v>
      </c>
      <c r="J424" s="2">
        <v>10</v>
      </c>
    </row>
    <row r="425" spans="1:10" x14ac:dyDescent="0.35">
      <c r="A425" s="6" t="s">
        <v>31</v>
      </c>
      <c r="B425" s="7" t="s">
        <v>11</v>
      </c>
      <c r="C425" s="7" t="s">
        <v>15</v>
      </c>
      <c r="D425" s="2" t="s">
        <v>21</v>
      </c>
      <c r="E425" s="2" t="s">
        <v>20</v>
      </c>
      <c r="F425" s="2" t="s">
        <v>65</v>
      </c>
      <c r="G425" s="2" t="s">
        <v>66</v>
      </c>
      <c r="H425" s="1" t="s">
        <v>13</v>
      </c>
      <c r="I425" s="1" t="s">
        <v>14</v>
      </c>
      <c r="J425" s="2">
        <v>10</v>
      </c>
    </row>
    <row r="426" spans="1:10" x14ac:dyDescent="0.35">
      <c r="A426" s="6" t="s">
        <v>31</v>
      </c>
      <c r="B426" s="7" t="s">
        <v>11</v>
      </c>
      <c r="C426" s="7" t="s">
        <v>15</v>
      </c>
      <c r="D426" s="2" t="s">
        <v>21</v>
      </c>
      <c r="E426" s="2" t="s">
        <v>20</v>
      </c>
      <c r="F426" s="2" t="s">
        <v>65</v>
      </c>
      <c r="G426" s="2" t="s">
        <v>100</v>
      </c>
      <c r="H426" s="1" t="s">
        <v>13</v>
      </c>
      <c r="I426" s="1" t="s">
        <v>14</v>
      </c>
      <c r="J426" s="2">
        <v>10</v>
      </c>
    </row>
    <row r="427" spans="1:10" x14ac:dyDescent="0.35">
      <c r="A427" s="6" t="s">
        <v>31</v>
      </c>
      <c r="B427" s="7" t="s">
        <v>11</v>
      </c>
      <c r="C427" s="7" t="s">
        <v>15</v>
      </c>
      <c r="D427" s="2" t="s">
        <v>21</v>
      </c>
      <c r="E427" s="2" t="s">
        <v>20</v>
      </c>
      <c r="F427" s="2" t="s">
        <v>65</v>
      </c>
      <c r="G427" s="2" t="s">
        <v>117</v>
      </c>
      <c r="H427" s="1" t="s">
        <v>13</v>
      </c>
      <c r="I427" s="1" t="s">
        <v>14</v>
      </c>
      <c r="J427" s="2">
        <v>10</v>
      </c>
    </row>
    <row r="428" spans="1:10" x14ac:dyDescent="0.35">
      <c r="A428" s="6" t="s">
        <v>31</v>
      </c>
      <c r="B428" s="7" t="s">
        <v>11</v>
      </c>
      <c r="C428" s="7" t="s">
        <v>15</v>
      </c>
      <c r="D428" s="2" t="s">
        <v>21</v>
      </c>
      <c r="E428" s="2" t="s">
        <v>20</v>
      </c>
      <c r="F428" s="2" t="s">
        <v>57</v>
      </c>
      <c r="G428" s="1" t="s">
        <v>101</v>
      </c>
      <c r="H428" s="1" t="s">
        <v>13</v>
      </c>
      <c r="I428" s="1" t="s">
        <v>14</v>
      </c>
      <c r="J428" s="2">
        <v>10</v>
      </c>
    </row>
    <row r="429" spans="1:10" x14ac:dyDescent="0.35">
      <c r="A429" s="6" t="s">
        <v>31</v>
      </c>
      <c r="B429" s="7" t="s">
        <v>11</v>
      </c>
      <c r="C429" s="7" t="s">
        <v>15</v>
      </c>
      <c r="D429" s="2" t="s">
        <v>21</v>
      </c>
      <c r="E429" s="2" t="s">
        <v>20</v>
      </c>
      <c r="F429" s="2" t="s">
        <v>57</v>
      </c>
      <c r="G429" s="1" t="s">
        <v>78</v>
      </c>
      <c r="H429" s="1" t="s">
        <v>13</v>
      </c>
      <c r="I429" s="1" t="s">
        <v>14</v>
      </c>
      <c r="J429" s="2">
        <v>10</v>
      </c>
    </row>
    <row r="430" spans="1:10" x14ac:dyDescent="0.35">
      <c r="A430" s="6" t="s">
        <v>31</v>
      </c>
      <c r="B430" s="7" t="s">
        <v>11</v>
      </c>
      <c r="C430" s="7" t="s">
        <v>15</v>
      </c>
      <c r="D430" s="1" t="s">
        <v>21</v>
      </c>
      <c r="E430" s="1" t="s">
        <v>12</v>
      </c>
      <c r="F430" s="1" t="s">
        <v>152</v>
      </c>
      <c r="G430" s="1" t="s">
        <v>55</v>
      </c>
      <c r="H430" s="1" t="s">
        <v>13</v>
      </c>
      <c r="I430" s="1" t="s">
        <v>28</v>
      </c>
      <c r="J430" s="2">
        <v>1.47</v>
      </c>
    </row>
    <row r="431" spans="1:10" x14ac:dyDescent="0.35">
      <c r="A431" s="6" t="s">
        <v>31</v>
      </c>
      <c r="B431" s="7" t="s">
        <v>11</v>
      </c>
      <c r="C431" s="7" t="s">
        <v>15</v>
      </c>
      <c r="D431" s="2" t="s">
        <v>21</v>
      </c>
      <c r="E431" s="2" t="s">
        <v>20</v>
      </c>
      <c r="F431" s="1" t="s">
        <v>152</v>
      </c>
      <c r="G431" s="1" t="s">
        <v>55</v>
      </c>
      <c r="H431" s="1" t="s">
        <v>13</v>
      </c>
      <c r="I431" s="1" t="s">
        <v>28</v>
      </c>
      <c r="J431" s="2">
        <v>1.47</v>
      </c>
    </row>
    <row r="432" spans="1:10" x14ac:dyDescent="0.35">
      <c r="A432" s="6" t="s">
        <v>31</v>
      </c>
      <c r="B432" s="7" t="s">
        <v>11</v>
      </c>
      <c r="C432" s="7" t="s">
        <v>15</v>
      </c>
      <c r="D432" s="1" t="s">
        <v>21</v>
      </c>
      <c r="E432" s="1" t="s">
        <v>12</v>
      </c>
      <c r="F432" s="1" t="s">
        <v>61</v>
      </c>
      <c r="G432" s="1" t="s">
        <v>142</v>
      </c>
      <c r="H432" s="1" t="s">
        <v>19</v>
      </c>
      <c r="I432" s="1" t="s">
        <v>28</v>
      </c>
      <c r="J432" s="2">
        <v>2.4500000000000002</v>
      </c>
    </row>
    <row r="433" spans="1:10" x14ac:dyDescent="0.35">
      <c r="A433" s="6" t="s">
        <v>31</v>
      </c>
      <c r="B433" s="7" t="s">
        <v>11</v>
      </c>
      <c r="C433" s="7" t="s">
        <v>15</v>
      </c>
      <c r="D433" s="1" t="s">
        <v>21</v>
      </c>
      <c r="E433" s="1" t="s">
        <v>12</v>
      </c>
      <c r="F433" s="1" t="s">
        <v>61</v>
      </c>
      <c r="G433" s="1" t="s">
        <v>82</v>
      </c>
      <c r="H433" s="1" t="s">
        <v>13</v>
      </c>
      <c r="I433" s="1" t="s">
        <v>28</v>
      </c>
      <c r="J433" s="2">
        <v>2.4500000000000002</v>
      </c>
    </row>
    <row r="434" spans="1:10" x14ac:dyDescent="0.35">
      <c r="A434" s="6" t="s">
        <v>31</v>
      </c>
      <c r="B434" s="7" t="s">
        <v>11</v>
      </c>
      <c r="C434" s="7" t="s">
        <v>15</v>
      </c>
      <c r="D434" s="2" t="s">
        <v>21</v>
      </c>
      <c r="E434" s="2" t="s">
        <v>20</v>
      </c>
      <c r="F434" s="1" t="s">
        <v>61</v>
      </c>
      <c r="G434" s="1" t="s">
        <v>139</v>
      </c>
      <c r="H434" s="1" t="s">
        <v>13</v>
      </c>
      <c r="I434" s="1" t="s">
        <v>28</v>
      </c>
      <c r="J434" s="2">
        <v>0.98</v>
      </c>
    </row>
    <row r="435" spans="1:10" x14ac:dyDescent="0.35">
      <c r="A435" s="6" t="s">
        <v>31</v>
      </c>
      <c r="B435" s="7" t="s">
        <v>11</v>
      </c>
      <c r="C435" s="7" t="s">
        <v>15</v>
      </c>
      <c r="D435" s="2" t="s">
        <v>21</v>
      </c>
      <c r="E435" s="2" t="s">
        <v>20</v>
      </c>
      <c r="F435" s="1" t="s">
        <v>61</v>
      </c>
      <c r="G435" s="1" t="s">
        <v>140</v>
      </c>
      <c r="H435" s="1" t="s">
        <v>19</v>
      </c>
      <c r="I435" s="1" t="s">
        <v>28</v>
      </c>
      <c r="J435" s="2">
        <v>2.4500000000000002</v>
      </c>
    </row>
    <row r="436" spans="1:10" x14ac:dyDescent="0.35">
      <c r="A436" s="6" t="s">
        <v>31</v>
      </c>
      <c r="B436" s="7" t="s">
        <v>11</v>
      </c>
      <c r="C436" s="7" t="s">
        <v>15</v>
      </c>
      <c r="D436" s="2" t="s">
        <v>21</v>
      </c>
      <c r="E436" s="2" t="s">
        <v>20</v>
      </c>
      <c r="F436" s="1" t="s">
        <v>61</v>
      </c>
      <c r="G436" s="1" t="s">
        <v>70</v>
      </c>
      <c r="H436" s="1" t="s">
        <v>13</v>
      </c>
      <c r="I436" s="1" t="s">
        <v>28</v>
      </c>
      <c r="J436" s="2">
        <v>2.4500000000000002</v>
      </c>
    </row>
    <row r="437" spans="1:10" x14ac:dyDescent="0.35">
      <c r="A437" s="6" t="s">
        <v>31</v>
      </c>
      <c r="B437" s="7" t="s">
        <v>11</v>
      </c>
      <c r="C437" s="7" t="s">
        <v>15</v>
      </c>
      <c r="D437" s="2" t="s">
        <v>21</v>
      </c>
      <c r="E437" s="2" t="s">
        <v>20</v>
      </c>
      <c r="F437" s="1" t="s">
        <v>61</v>
      </c>
      <c r="G437" s="1" t="s">
        <v>147</v>
      </c>
      <c r="H437" s="1" t="s">
        <v>13</v>
      </c>
      <c r="I437" s="1" t="s">
        <v>28</v>
      </c>
      <c r="J437" s="2">
        <v>4.9000000000000004</v>
      </c>
    </row>
    <row r="438" spans="1:10" x14ac:dyDescent="0.35">
      <c r="A438" s="6" t="s">
        <v>31</v>
      </c>
      <c r="B438" s="7" t="s">
        <v>11</v>
      </c>
      <c r="C438" s="7" t="s">
        <v>15</v>
      </c>
      <c r="D438" s="2" t="s">
        <v>21</v>
      </c>
      <c r="E438" s="2" t="s">
        <v>20</v>
      </c>
      <c r="F438" s="1" t="s">
        <v>61</v>
      </c>
      <c r="G438" s="2" t="s">
        <v>141</v>
      </c>
      <c r="H438" s="1" t="s">
        <v>13</v>
      </c>
      <c r="I438" s="1" t="s">
        <v>28</v>
      </c>
      <c r="J438" s="2">
        <v>2.4500000000000002</v>
      </c>
    </row>
    <row r="439" spans="1:10" x14ac:dyDescent="0.35">
      <c r="A439" s="6" t="s">
        <v>31</v>
      </c>
      <c r="B439" s="7" t="s">
        <v>11</v>
      </c>
      <c r="C439" s="7" t="s">
        <v>15</v>
      </c>
      <c r="D439" s="2" t="s">
        <v>21</v>
      </c>
      <c r="E439" s="2" t="s">
        <v>20</v>
      </c>
      <c r="F439" s="1" t="s">
        <v>61</v>
      </c>
      <c r="G439" s="2" t="s">
        <v>142</v>
      </c>
      <c r="H439" s="1" t="s">
        <v>19</v>
      </c>
      <c r="I439" s="1" t="s">
        <v>28</v>
      </c>
      <c r="J439" s="2">
        <v>2.4500000000000002</v>
      </c>
    </row>
    <row r="440" spans="1:10" x14ac:dyDescent="0.35">
      <c r="A440" s="6" t="s">
        <v>31</v>
      </c>
      <c r="B440" s="7" t="s">
        <v>11</v>
      </c>
      <c r="C440" s="7" t="s">
        <v>15</v>
      </c>
      <c r="D440" s="2" t="s">
        <v>21</v>
      </c>
      <c r="E440" s="2" t="s">
        <v>20</v>
      </c>
      <c r="F440" s="1" t="s">
        <v>61</v>
      </c>
      <c r="G440" s="2" t="s">
        <v>82</v>
      </c>
      <c r="H440" s="1" t="s">
        <v>13</v>
      </c>
      <c r="I440" s="1" t="s">
        <v>28</v>
      </c>
      <c r="J440" s="2">
        <v>2.4500000000000002</v>
      </c>
    </row>
    <row r="441" spans="1:10" x14ac:dyDescent="0.35">
      <c r="A441" s="6" t="s">
        <v>31</v>
      </c>
      <c r="B441" s="7" t="s">
        <v>11</v>
      </c>
      <c r="C441" s="7" t="s">
        <v>15</v>
      </c>
      <c r="D441" s="1" t="s">
        <v>21</v>
      </c>
      <c r="E441" s="1" t="s">
        <v>12</v>
      </c>
      <c r="F441" s="1" t="s">
        <v>50</v>
      </c>
      <c r="G441" s="1" t="s">
        <v>138</v>
      </c>
      <c r="H441" s="1" t="s">
        <v>13</v>
      </c>
      <c r="I441" s="1" t="s">
        <v>28</v>
      </c>
      <c r="J441" s="2">
        <v>2.4500000000000002</v>
      </c>
    </row>
    <row r="442" spans="1:10" x14ac:dyDescent="0.35">
      <c r="A442" s="6" t="s">
        <v>31</v>
      </c>
      <c r="B442" s="7" t="s">
        <v>11</v>
      </c>
      <c r="C442" s="7" t="s">
        <v>15</v>
      </c>
      <c r="D442" s="1" t="s">
        <v>21</v>
      </c>
      <c r="E442" s="1" t="s">
        <v>12</v>
      </c>
      <c r="F442" s="1" t="s">
        <v>50</v>
      </c>
      <c r="G442" s="1" t="s">
        <v>114</v>
      </c>
      <c r="H442" s="1" t="s">
        <v>13</v>
      </c>
      <c r="I442" s="1" t="s">
        <v>28</v>
      </c>
      <c r="J442" s="2">
        <v>1.47</v>
      </c>
    </row>
    <row r="443" spans="1:10" x14ac:dyDescent="0.35">
      <c r="A443" s="6" t="s">
        <v>31</v>
      </c>
      <c r="B443" s="7" t="s">
        <v>11</v>
      </c>
      <c r="C443" s="7" t="s">
        <v>15</v>
      </c>
      <c r="D443" s="1" t="s">
        <v>21</v>
      </c>
      <c r="E443" s="1" t="s">
        <v>12</v>
      </c>
      <c r="F443" s="1" t="s">
        <v>50</v>
      </c>
      <c r="G443" s="1" t="s">
        <v>157</v>
      </c>
      <c r="H443" s="1" t="s">
        <v>19</v>
      </c>
      <c r="I443" s="1" t="s">
        <v>28</v>
      </c>
      <c r="J443" s="2">
        <v>7.35</v>
      </c>
    </row>
    <row r="444" spans="1:10" x14ac:dyDescent="0.35">
      <c r="A444" s="6" t="s">
        <v>31</v>
      </c>
      <c r="B444" s="7" t="s">
        <v>11</v>
      </c>
      <c r="C444" s="7" t="s">
        <v>15</v>
      </c>
      <c r="D444" s="1" t="s">
        <v>21</v>
      </c>
      <c r="E444" s="1" t="s">
        <v>12</v>
      </c>
      <c r="F444" s="1" t="s">
        <v>50</v>
      </c>
      <c r="G444" s="1" t="s">
        <v>33</v>
      </c>
      <c r="H444" s="1" t="s">
        <v>13</v>
      </c>
      <c r="I444" s="1" t="s">
        <v>28</v>
      </c>
      <c r="J444" s="2">
        <v>2.4500000000000002</v>
      </c>
    </row>
    <row r="445" spans="1:10" x14ac:dyDescent="0.35">
      <c r="A445" s="6" t="s">
        <v>31</v>
      </c>
      <c r="B445" s="7" t="s">
        <v>11</v>
      </c>
      <c r="C445" s="7" t="s">
        <v>15</v>
      </c>
      <c r="D445" s="2" t="s">
        <v>21</v>
      </c>
      <c r="E445" s="2" t="s">
        <v>20</v>
      </c>
      <c r="F445" s="2" t="s">
        <v>50</v>
      </c>
      <c r="G445" s="1" t="s">
        <v>138</v>
      </c>
      <c r="H445" s="1" t="s">
        <v>13</v>
      </c>
      <c r="I445" s="1" t="s">
        <v>28</v>
      </c>
      <c r="J445" s="2">
        <v>2.4500000000000002</v>
      </c>
    </row>
    <row r="446" spans="1:10" x14ac:dyDescent="0.35">
      <c r="A446" s="6" t="s">
        <v>31</v>
      </c>
      <c r="B446" s="7" t="s">
        <v>11</v>
      </c>
      <c r="C446" s="7" t="s">
        <v>15</v>
      </c>
      <c r="D446" s="2" t="s">
        <v>21</v>
      </c>
      <c r="E446" s="2" t="s">
        <v>20</v>
      </c>
      <c r="F446" s="2" t="s">
        <v>50</v>
      </c>
      <c r="G446" s="1" t="s">
        <v>114</v>
      </c>
      <c r="H446" s="1" t="s">
        <v>13</v>
      </c>
      <c r="I446" s="1" t="s">
        <v>28</v>
      </c>
      <c r="J446" s="2">
        <v>1.47</v>
      </c>
    </row>
    <row r="447" spans="1:10" x14ac:dyDescent="0.35">
      <c r="A447" s="6" t="s">
        <v>31</v>
      </c>
      <c r="B447" s="7" t="s">
        <v>11</v>
      </c>
      <c r="C447" s="7" t="s">
        <v>15</v>
      </c>
      <c r="D447" s="2" t="s">
        <v>21</v>
      </c>
      <c r="E447" s="2" t="s">
        <v>20</v>
      </c>
      <c r="F447" s="1" t="s">
        <v>50</v>
      </c>
      <c r="G447" s="1" t="s">
        <v>157</v>
      </c>
      <c r="H447" s="1" t="s">
        <v>19</v>
      </c>
      <c r="I447" s="1" t="s">
        <v>28</v>
      </c>
      <c r="J447" s="2">
        <v>7.35</v>
      </c>
    </row>
    <row r="448" spans="1:10" x14ac:dyDescent="0.35">
      <c r="A448" s="6" t="s">
        <v>31</v>
      </c>
      <c r="B448" s="7" t="s">
        <v>11</v>
      </c>
      <c r="C448" s="7" t="s">
        <v>15</v>
      </c>
      <c r="D448" s="2" t="s">
        <v>21</v>
      </c>
      <c r="E448" s="2" t="s">
        <v>20</v>
      </c>
      <c r="F448" s="2" t="s">
        <v>50</v>
      </c>
      <c r="G448" s="1" t="s">
        <v>33</v>
      </c>
      <c r="H448" s="1" t="s">
        <v>13</v>
      </c>
      <c r="I448" s="1" t="s">
        <v>28</v>
      </c>
      <c r="J448" s="2">
        <v>2.4500000000000002</v>
      </c>
    </row>
    <row r="449" spans="1:10" x14ac:dyDescent="0.35">
      <c r="A449" s="6" t="s">
        <v>31</v>
      </c>
      <c r="B449" s="7" t="s">
        <v>11</v>
      </c>
      <c r="C449" s="7" t="s">
        <v>15</v>
      </c>
      <c r="D449" s="1" t="s">
        <v>21</v>
      </c>
      <c r="E449" s="1" t="s">
        <v>12</v>
      </c>
      <c r="F449" s="1" t="s">
        <v>61</v>
      </c>
      <c r="G449" s="1" t="s">
        <v>139</v>
      </c>
      <c r="H449" s="1" t="s">
        <v>13</v>
      </c>
      <c r="I449" s="1" t="s">
        <v>28</v>
      </c>
      <c r="J449" s="2">
        <v>0.98</v>
      </c>
    </row>
    <row r="450" spans="1:10" x14ac:dyDescent="0.35">
      <c r="A450" s="6" t="s">
        <v>31</v>
      </c>
      <c r="B450" s="7" t="s">
        <v>11</v>
      </c>
      <c r="C450" s="7" t="s">
        <v>15</v>
      </c>
      <c r="D450" s="1" t="s">
        <v>21</v>
      </c>
      <c r="E450" s="1" t="s">
        <v>12</v>
      </c>
      <c r="F450" s="1" t="s">
        <v>61</v>
      </c>
      <c r="G450" s="1" t="s">
        <v>140</v>
      </c>
      <c r="H450" s="1" t="s">
        <v>19</v>
      </c>
      <c r="I450" s="1" t="s">
        <v>28</v>
      </c>
      <c r="J450" s="2">
        <v>2.4500000000000002</v>
      </c>
    </row>
    <row r="451" spans="1:10" x14ac:dyDescent="0.35">
      <c r="A451" s="6" t="s">
        <v>31</v>
      </c>
      <c r="B451" s="7" t="s">
        <v>11</v>
      </c>
      <c r="C451" s="7" t="s">
        <v>15</v>
      </c>
      <c r="D451" s="1" t="s">
        <v>21</v>
      </c>
      <c r="E451" s="1" t="s">
        <v>12</v>
      </c>
      <c r="F451" s="1" t="s">
        <v>61</v>
      </c>
      <c r="G451" s="1" t="s">
        <v>70</v>
      </c>
      <c r="H451" s="1" t="s">
        <v>13</v>
      </c>
      <c r="I451" s="1" t="s">
        <v>28</v>
      </c>
      <c r="J451" s="2">
        <v>2.4500000000000002</v>
      </c>
    </row>
    <row r="452" spans="1:10" x14ac:dyDescent="0.35">
      <c r="A452" s="6" t="s">
        <v>31</v>
      </c>
      <c r="B452" s="7" t="s">
        <v>11</v>
      </c>
      <c r="C452" s="7" t="s">
        <v>15</v>
      </c>
      <c r="D452" s="1" t="s">
        <v>21</v>
      </c>
      <c r="E452" s="1" t="s">
        <v>12</v>
      </c>
      <c r="F452" s="1" t="s">
        <v>61</v>
      </c>
      <c r="G452" s="1" t="s">
        <v>147</v>
      </c>
      <c r="H452" s="1" t="s">
        <v>13</v>
      </c>
      <c r="I452" s="1" t="s">
        <v>28</v>
      </c>
      <c r="J452" s="2">
        <v>4.9000000000000004</v>
      </c>
    </row>
    <row r="453" spans="1:10" x14ac:dyDescent="0.35">
      <c r="A453" s="6" t="s">
        <v>31</v>
      </c>
      <c r="B453" s="7" t="s">
        <v>11</v>
      </c>
      <c r="C453" s="7" t="s">
        <v>15</v>
      </c>
      <c r="D453" s="1" t="s">
        <v>21</v>
      </c>
      <c r="E453" s="1" t="s">
        <v>12</v>
      </c>
      <c r="F453" s="1" t="s">
        <v>61</v>
      </c>
      <c r="G453" s="1" t="s">
        <v>141</v>
      </c>
      <c r="H453" s="1" t="s">
        <v>13</v>
      </c>
      <c r="I453" s="1" t="s">
        <v>28</v>
      </c>
      <c r="J453" s="2">
        <v>2.4500000000000002</v>
      </c>
    </row>
    <row r="454" spans="1:10" x14ac:dyDescent="0.35">
      <c r="A454" s="6" t="s">
        <v>31</v>
      </c>
      <c r="B454" s="7" t="s">
        <v>11</v>
      </c>
      <c r="C454" s="7" t="s">
        <v>15</v>
      </c>
      <c r="D454" s="1" t="s">
        <v>21</v>
      </c>
      <c r="E454" s="1" t="s">
        <v>12</v>
      </c>
      <c r="F454" s="1" t="s">
        <v>152</v>
      </c>
      <c r="G454" s="1" t="s">
        <v>138</v>
      </c>
      <c r="H454" s="1" t="s">
        <v>13</v>
      </c>
      <c r="I454" s="1" t="s">
        <v>28</v>
      </c>
      <c r="J454" s="2">
        <v>2.4500000000000002</v>
      </c>
    </row>
    <row r="455" spans="1:10" x14ac:dyDescent="0.35">
      <c r="A455" s="6" t="s">
        <v>31</v>
      </c>
      <c r="B455" s="7" t="s">
        <v>11</v>
      </c>
      <c r="C455" s="7" t="s">
        <v>15</v>
      </c>
      <c r="D455" s="2" t="s">
        <v>21</v>
      </c>
      <c r="E455" s="2" t="s">
        <v>20</v>
      </c>
      <c r="F455" s="1" t="s">
        <v>152</v>
      </c>
      <c r="G455" s="1" t="s">
        <v>138</v>
      </c>
      <c r="H455" s="1" t="s">
        <v>13</v>
      </c>
      <c r="I455" s="1" t="s">
        <v>28</v>
      </c>
      <c r="J455" s="2">
        <v>2.4500000000000002</v>
      </c>
    </row>
    <row r="456" spans="1:10" x14ac:dyDescent="0.35">
      <c r="A456" s="6" t="s">
        <v>31</v>
      </c>
      <c r="B456" s="7" t="s">
        <v>11</v>
      </c>
      <c r="C456" s="7" t="s">
        <v>15</v>
      </c>
      <c r="D456" s="1" t="s">
        <v>21</v>
      </c>
      <c r="E456" s="1" t="s">
        <v>22</v>
      </c>
      <c r="F456" s="2" t="s">
        <v>32</v>
      </c>
      <c r="G456" s="1" t="s">
        <v>56</v>
      </c>
      <c r="H456" s="1" t="s">
        <v>13</v>
      </c>
      <c r="I456" s="1" t="s">
        <v>14</v>
      </c>
      <c r="J456" s="2">
        <v>0</v>
      </c>
    </row>
    <row r="457" spans="1:10" x14ac:dyDescent="0.35">
      <c r="A457" s="6" t="s">
        <v>31</v>
      </c>
      <c r="B457" s="7" t="s">
        <v>11</v>
      </c>
      <c r="C457" s="7" t="s">
        <v>15</v>
      </c>
      <c r="D457" s="1" t="s">
        <v>21</v>
      </c>
      <c r="E457" s="1" t="s">
        <v>22</v>
      </c>
      <c r="F457" s="2" t="s">
        <v>32</v>
      </c>
      <c r="G457" s="1" t="s">
        <v>40</v>
      </c>
      <c r="H457" s="1" t="s">
        <v>13</v>
      </c>
      <c r="I457" s="1" t="s">
        <v>14</v>
      </c>
      <c r="J457" s="2">
        <v>0</v>
      </c>
    </row>
    <row r="458" spans="1:10" x14ac:dyDescent="0.35">
      <c r="A458" s="6" t="s">
        <v>31</v>
      </c>
      <c r="B458" s="7" t="s">
        <v>11</v>
      </c>
      <c r="C458" s="7" t="s">
        <v>15</v>
      </c>
      <c r="D458" s="1" t="s">
        <v>108</v>
      </c>
      <c r="E458" s="1" t="s">
        <v>12</v>
      </c>
      <c r="F458" s="1" t="s">
        <v>41</v>
      </c>
      <c r="G458" s="1" t="s">
        <v>35</v>
      </c>
      <c r="H458" s="1" t="s">
        <v>19</v>
      </c>
      <c r="I458" s="1" t="s">
        <v>28</v>
      </c>
      <c r="J458" s="2">
        <v>7.35</v>
      </c>
    </row>
    <row r="459" spans="1:10" x14ac:dyDescent="0.35">
      <c r="A459" s="6" t="s">
        <v>31</v>
      </c>
      <c r="B459" s="7" t="s">
        <v>11</v>
      </c>
      <c r="C459" s="7" t="s">
        <v>15</v>
      </c>
      <c r="D459" s="2" t="s">
        <v>108</v>
      </c>
      <c r="E459" s="2" t="s">
        <v>20</v>
      </c>
      <c r="F459" s="1" t="s">
        <v>41</v>
      </c>
      <c r="G459" s="1" t="s">
        <v>35</v>
      </c>
      <c r="H459" s="1" t="s">
        <v>19</v>
      </c>
      <c r="I459" s="1" t="s">
        <v>28</v>
      </c>
      <c r="J459" s="2">
        <v>7.35</v>
      </c>
    </row>
    <row r="460" spans="1:10" x14ac:dyDescent="0.35">
      <c r="A460" s="6" t="s">
        <v>31</v>
      </c>
      <c r="B460" s="7" t="s">
        <v>11</v>
      </c>
      <c r="C460" s="7" t="s">
        <v>15</v>
      </c>
      <c r="D460" s="2" t="s">
        <v>108</v>
      </c>
      <c r="E460" s="1" t="s">
        <v>12</v>
      </c>
      <c r="F460" s="1" t="s">
        <v>132</v>
      </c>
      <c r="G460" s="1" t="s">
        <v>35</v>
      </c>
      <c r="H460" s="1" t="s">
        <v>19</v>
      </c>
      <c r="I460" s="1" t="s">
        <v>14</v>
      </c>
      <c r="J460" s="2">
        <v>10</v>
      </c>
    </row>
    <row r="461" spans="1:10" x14ac:dyDescent="0.35">
      <c r="A461" s="6" t="s">
        <v>31</v>
      </c>
      <c r="B461" s="7" t="s">
        <v>11</v>
      </c>
      <c r="C461" s="7" t="s">
        <v>15</v>
      </c>
      <c r="D461" s="2" t="s">
        <v>108</v>
      </c>
      <c r="E461" s="2" t="s">
        <v>20</v>
      </c>
      <c r="F461" s="2" t="s">
        <v>132</v>
      </c>
      <c r="G461" s="1" t="s">
        <v>35</v>
      </c>
      <c r="H461" s="1" t="s">
        <v>19</v>
      </c>
      <c r="I461" s="1" t="s">
        <v>14</v>
      </c>
      <c r="J461" s="2">
        <v>10</v>
      </c>
    </row>
    <row r="462" spans="1:10" x14ac:dyDescent="0.35">
      <c r="A462" s="6" t="s">
        <v>31</v>
      </c>
      <c r="B462" s="7" t="s">
        <v>11</v>
      </c>
      <c r="C462" s="7" t="s">
        <v>15</v>
      </c>
      <c r="D462" s="1" t="s">
        <v>46</v>
      </c>
      <c r="E462" s="1" t="s">
        <v>12</v>
      </c>
      <c r="F462" s="1" t="s">
        <v>65</v>
      </c>
      <c r="G462" s="1" t="s">
        <v>35</v>
      </c>
      <c r="H462" s="1" t="s">
        <v>19</v>
      </c>
      <c r="I462" s="1" t="s">
        <v>14</v>
      </c>
      <c r="J462" s="2">
        <v>10</v>
      </c>
    </row>
    <row r="463" spans="1:10" x14ac:dyDescent="0.35">
      <c r="A463" s="6" t="s">
        <v>31</v>
      </c>
      <c r="B463" s="7" t="s">
        <v>11</v>
      </c>
      <c r="C463" s="7" t="s">
        <v>15</v>
      </c>
      <c r="D463" s="1" t="s">
        <v>46</v>
      </c>
      <c r="E463" s="1" t="s">
        <v>12</v>
      </c>
      <c r="F463" s="1" t="s">
        <v>41</v>
      </c>
      <c r="G463" s="1" t="s">
        <v>133</v>
      </c>
      <c r="H463" s="1" t="s">
        <v>19</v>
      </c>
      <c r="I463" s="1" t="s">
        <v>28</v>
      </c>
      <c r="J463" s="2">
        <v>7.35</v>
      </c>
    </row>
    <row r="464" spans="1:10" x14ac:dyDescent="0.35">
      <c r="A464" s="6" t="s">
        <v>31</v>
      </c>
      <c r="B464" s="7" t="s">
        <v>11</v>
      </c>
      <c r="C464" s="7" t="s">
        <v>15</v>
      </c>
      <c r="D464" s="1" t="s">
        <v>46</v>
      </c>
      <c r="E464" s="2" t="s">
        <v>20</v>
      </c>
      <c r="F464" s="2" t="s">
        <v>65</v>
      </c>
      <c r="G464" s="1" t="s">
        <v>35</v>
      </c>
      <c r="H464" s="1" t="s">
        <v>19</v>
      </c>
      <c r="I464" s="1" t="s">
        <v>14</v>
      </c>
      <c r="J464" s="2">
        <v>10</v>
      </c>
    </row>
    <row r="465" spans="1:10" x14ac:dyDescent="0.35">
      <c r="A465" s="6" t="s">
        <v>31</v>
      </c>
      <c r="B465" s="7" t="s">
        <v>11</v>
      </c>
      <c r="C465" s="7" t="s">
        <v>15</v>
      </c>
      <c r="D465" s="1" t="s">
        <v>46</v>
      </c>
      <c r="E465" s="2" t="s">
        <v>20</v>
      </c>
      <c r="F465" s="1" t="s">
        <v>41</v>
      </c>
      <c r="G465" s="1" t="s">
        <v>133</v>
      </c>
      <c r="H465" s="1" t="s">
        <v>19</v>
      </c>
      <c r="I465" s="1" t="s">
        <v>28</v>
      </c>
      <c r="J465" s="2">
        <v>7.35</v>
      </c>
    </row>
    <row r="466" spans="1:10" x14ac:dyDescent="0.35">
      <c r="A466" s="6" t="s">
        <v>31</v>
      </c>
      <c r="B466" s="7" t="s">
        <v>11</v>
      </c>
      <c r="C466" s="7" t="s">
        <v>15</v>
      </c>
      <c r="D466" s="1" t="s">
        <v>46</v>
      </c>
      <c r="E466" s="1" t="s">
        <v>12</v>
      </c>
      <c r="F466" s="1" t="s">
        <v>41</v>
      </c>
      <c r="G466" s="1" t="s">
        <v>159</v>
      </c>
      <c r="H466" s="1" t="s">
        <v>19</v>
      </c>
      <c r="I466" s="1" t="s">
        <v>28</v>
      </c>
      <c r="J466" s="2">
        <v>1.47</v>
      </c>
    </row>
    <row r="467" spans="1:10" x14ac:dyDescent="0.35">
      <c r="A467" s="6" t="s">
        <v>31</v>
      </c>
      <c r="B467" s="7" t="s">
        <v>11</v>
      </c>
      <c r="C467" s="7" t="s">
        <v>15</v>
      </c>
      <c r="D467" s="1" t="s">
        <v>46</v>
      </c>
      <c r="E467" s="2" t="s">
        <v>20</v>
      </c>
      <c r="F467" s="1" t="s">
        <v>41</v>
      </c>
      <c r="G467" s="1" t="s">
        <v>159</v>
      </c>
      <c r="H467" s="1" t="s">
        <v>19</v>
      </c>
      <c r="I467" s="1" t="s">
        <v>28</v>
      </c>
      <c r="J467" s="2">
        <v>1.47</v>
      </c>
    </row>
    <row r="469" spans="1:10" x14ac:dyDescent="0.35">
      <c r="A469"/>
      <c r="G469"/>
      <c r="J469"/>
    </row>
    <row r="470" spans="1:10" x14ac:dyDescent="0.35">
      <c r="A470"/>
      <c r="G470"/>
      <c r="J470"/>
    </row>
    <row r="471" spans="1:10" x14ac:dyDescent="0.35">
      <c r="A471"/>
      <c r="G471"/>
      <c r="J471"/>
    </row>
    <row r="472" spans="1:10" x14ac:dyDescent="0.35">
      <c r="A472"/>
      <c r="G472"/>
      <c r="J472"/>
    </row>
    <row r="473" spans="1:10" x14ac:dyDescent="0.35">
      <c r="A473"/>
      <c r="G473"/>
      <c r="J473"/>
    </row>
    <row r="474" spans="1:10" x14ac:dyDescent="0.35">
      <c r="A474"/>
      <c r="G474"/>
      <c r="J474"/>
    </row>
    <row r="475" spans="1:10" x14ac:dyDescent="0.35">
      <c r="A475"/>
      <c r="G475"/>
      <c r="J475"/>
    </row>
    <row r="476" spans="1:10" x14ac:dyDescent="0.35">
      <c r="A476"/>
      <c r="G476"/>
      <c r="J476"/>
    </row>
    <row r="477" spans="1:10" x14ac:dyDescent="0.35">
      <c r="A477"/>
      <c r="G477"/>
      <c r="J477"/>
    </row>
    <row r="478" spans="1:10" x14ac:dyDescent="0.35">
      <c r="A478"/>
      <c r="G478"/>
      <c r="J478"/>
    </row>
    <row r="479" spans="1:10" x14ac:dyDescent="0.35">
      <c r="A479"/>
      <c r="G479"/>
      <c r="J479"/>
    </row>
    <row r="480" spans="1:10" x14ac:dyDescent="0.35">
      <c r="A480"/>
      <c r="G480"/>
      <c r="J480"/>
    </row>
    <row r="481" spans="1:10" x14ac:dyDescent="0.35">
      <c r="A481"/>
      <c r="G481"/>
      <c r="J481"/>
    </row>
    <row r="482" spans="1:10" x14ac:dyDescent="0.35">
      <c r="A482"/>
      <c r="G482"/>
      <c r="J482"/>
    </row>
    <row r="483" spans="1:10" x14ac:dyDescent="0.35">
      <c r="A483"/>
      <c r="G483"/>
      <c r="J483"/>
    </row>
    <row r="484" spans="1:10" x14ac:dyDescent="0.35">
      <c r="A484"/>
      <c r="G484"/>
      <c r="J484"/>
    </row>
    <row r="485" spans="1:10" x14ac:dyDescent="0.35">
      <c r="A485"/>
      <c r="G485"/>
      <c r="J485"/>
    </row>
    <row r="486" spans="1:10" x14ac:dyDescent="0.35">
      <c r="A486"/>
      <c r="G486"/>
      <c r="J486"/>
    </row>
    <row r="487" spans="1:10" x14ac:dyDescent="0.35">
      <c r="A487"/>
      <c r="G487"/>
      <c r="J487"/>
    </row>
    <row r="488" spans="1:10" x14ac:dyDescent="0.35">
      <c r="A488"/>
      <c r="G488"/>
      <c r="J488"/>
    </row>
    <row r="489" spans="1:10" x14ac:dyDescent="0.35">
      <c r="A489"/>
      <c r="G489"/>
      <c r="J489"/>
    </row>
    <row r="490" spans="1:10" x14ac:dyDescent="0.35">
      <c r="A490"/>
      <c r="G490"/>
      <c r="J490"/>
    </row>
    <row r="491" spans="1:10" x14ac:dyDescent="0.35">
      <c r="A491"/>
      <c r="G491"/>
      <c r="J491"/>
    </row>
    <row r="492" spans="1:10" x14ac:dyDescent="0.35">
      <c r="A492"/>
      <c r="G492"/>
      <c r="J492"/>
    </row>
    <row r="493" spans="1:10" x14ac:dyDescent="0.35">
      <c r="A493"/>
      <c r="G493"/>
      <c r="J493"/>
    </row>
    <row r="494" spans="1:10" x14ac:dyDescent="0.35">
      <c r="A494"/>
      <c r="G494"/>
      <c r="J494"/>
    </row>
    <row r="495" spans="1:10" x14ac:dyDescent="0.35">
      <c r="A495"/>
      <c r="G495"/>
      <c r="J495"/>
    </row>
    <row r="496" spans="1:10" x14ac:dyDescent="0.35">
      <c r="A496"/>
      <c r="G496"/>
      <c r="J496"/>
    </row>
    <row r="497" spans="1:10" x14ac:dyDescent="0.35">
      <c r="A497"/>
      <c r="G497"/>
      <c r="J497"/>
    </row>
    <row r="498" spans="1:10" x14ac:dyDescent="0.35">
      <c r="A498"/>
      <c r="G498"/>
      <c r="J498"/>
    </row>
    <row r="499" spans="1:10" x14ac:dyDescent="0.35">
      <c r="A499"/>
      <c r="G499"/>
      <c r="J499"/>
    </row>
    <row r="500" spans="1:10" x14ac:dyDescent="0.35">
      <c r="A500"/>
      <c r="G500"/>
      <c r="J500"/>
    </row>
    <row r="501" spans="1:10" x14ac:dyDescent="0.35">
      <c r="A501"/>
      <c r="G501"/>
      <c r="J501"/>
    </row>
    <row r="502" spans="1:10" x14ac:dyDescent="0.35">
      <c r="A502"/>
      <c r="G502"/>
      <c r="J502"/>
    </row>
    <row r="503" spans="1:10" x14ac:dyDescent="0.35">
      <c r="A503"/>
      <c r="G503"/>
      <c r="J503"/>
    </row>
    <row r="504" spans="1:10" x14ac:dyDescent="0.35">
      <c r="A504"/>
      <c r="G504"/>
      <c r="J504"/>
    </row>
    <row r="505" spans="1:10" x14ac:dyDescent="0.35">
      <c r="A505"/>
      <c r="G505"/>
      <c r="J505"/>
    </row>
    <row r="506" spans="1:10" x14ac:dyDescent="0.35">
      <c r="A506"/>
      <c r="G506"/>
      <c r="J506"/>
    </row>
    <row r="507" spans="1:10" x14ac:dyDescent="0.35">
      <c r="A507"/>
      <c r="G507"/>
      <c r="J507"/>
    </row>
    <row r="508" spans="1:10" x14ac:dyDescent="0.35">
      <c r="A508"/>
      <c r="G508"/>
      <c r="J508"/>
    </row>
    <row r="509" spans="1:10" x14ac:dyDescent="0.35">
      <c r="A509"/>
      <c r="G509"/>
      <c r="J509"/>
    </row>
    <row r="510" spans="1:10" x14ac:dyDescent="0.35">
      <c r="A510"/>
      <c r="G510"/>
      <c r="J510"/>
    </row>
    <row r="511" spans="1:10" x14ac:dyDescent="0.35">
      <c r="A511"/>
      <c r="G511"/>
      <c r="J511"/>
    </row>
    <row r="512" spans="1:10" x14ac:dyDescent="0.35">
      <c r="A512"/>
      <c r="G512"/>
      <c r="J512"/>
    </row>
    <row r="513" spans="1:10" x14ac:dyDescent="0.35">
      <c r="A513"/>
      <c r="G513"/>
      <c r="J513"/>
    </row>
    <row r="514" spans="1:10" x14ac:dyDescent="0.35">
      <c r="A514"/>
      <c r="G514"/>
      <c r="J514"/>
    </row>
    <row r="515" spans="1:10" x14ac:dyDescent="0.35">
      <c r="A515"/>
      <c r="G515"/>
      <c r="J515"/>
    </row>
    <row r="516" spans="1:10" x14ac:dyDescent="0.35">
      <c r="A516"/>
      <c r="G516"/>
      <c r="J516"/>
    </row>
    <row r="517" spans="1:10" x14ac:dyDescent="0.35">
      <c r="A517"/>
      <c r="G517"/>
      <c r="J517"/>
    </row>
    <row r="518" spans="1:10" x14ac:dyDescent="0.35">
      <c r="A518"/>
      <c r="G518"/>
      <c r="J518"/>
    </row>
    <row r="519" spans="1:10" x14ac:dyDescent="0.35">
      <c r="A519"/>
      <c r="G519"/>
      <c r="J519"/>
    </row>
    <row r="520" spans="1:10" x14ac:dyDescent="0.35">
      <c r="A520"/>
      <c r="G520"/>
      <c r="J520"/>
    </row>
    <row r="521" spans="1:10" x14ac:dyDescent="0.35">
      <c r="A521"/>
      <c r="G521"/>
      <c r="J521"/>
    </row>
    <row r="522" spans="1:10" x14ac:dyDescent="0.35">
      <c r="A522"/>
      <c r="G522"/>
      <c r="J522"/>
    </row>
    <row r="523" spans="1:10" x14ac:dyDescent="0.35">
      <c r="A523"/>
      <c r="G523"/>
      <c r="J523"/>
    </row>
    <row r="524" spans="1:10" x14ac:dyDescent="0.35">
      <c r="A524"/>
      <c r="G524"/>
      <c r="J524"/>
    </row>
    <row r="525" spans="1:10" x14ac:dyDescent="0.35">
      <c r="A525"/>
      <c r="G525"/>
      <c r="J525"/>
    </row>
    <row r="526" spans="1:10" x14ac:dyDescent="0.35">
      <c r="A526"/>
      <c r="G526"/>
      <c r="J526"/>
    </row>
    <row r="527" spans="1:10" x14ac:dyDescent="0.35">
      <c r="A527"/>
      <c r="G527"/>
      <c r="J527"/>
    </row>
    <row r="528" spans="1:10" x14ac:dyDescent="0.35">
      <c r="A528"/>
      <c r="G528"/>
      <c r="J528"/>
    </row>
    <row r="529" spans="1:10" x14ac:dyDescent="0.35">
      <c r="A529"/>
      <c r="G529"/>
      <c r="J529"/>
    </row>
    <row r="530" spans="1:10" x14ac:dyDescent="0.35">
      <c r="A530"/>
      <c r="G530"/>
      <c r="J530"/>
    </row>
    <row r="531" spans="1:10" x14ac:dyDescent="0.35">
      <c r="A531"/>
      <c r="G531"/>
      <c r="J531"/>
    </row>
    <row r="532" spans="1:10" x14ac:dyDescent="0.35">
      <c r="A532"/>
      <c r="G532"/>
      <c r="J532"/>
    </row>
    <row r="533" spans="1:10" x14ac:dyDescent="0.35">
      <c r="A533"/>
      <c r="G533"/>
      <c r="J533"/>
    </row>
    <row r="534" spans="1:10" x14ac:dyDescent="0.35">
      <c r="A534"/>
      <c r="G534"/>
      <c r="J534"/>
    </row>
    <row r="535" spans="1:10" x14ac:dyDescent="0.35">
      <c r="A535"/>
      <c r="G535"/>
      <c r="J535"/>
    </row>
    <row r="536" spans="1:10" x14ac:dyDescent="0.35">
      <c r="A536"/>
      <c r="G536"/>
      <c r="J536"/>
    </row>
    <row r="537" spans="1:10" x14ac:dyDescent="0.35">
      <c r="A537"/>
      <c r="G537"/>
      <c r="J537"/>
    </row>
    <row r="538" spans="1:10" x14ac:dyDescent="0.35">
      <c r="A538"/>
      <c r="G538"/>
      <c r="J538"/>
    </row>
    <row r="539" spans="1:10" x14ac:dyDescent="0.35">
      <c r="A539"/>
      <c r="G539"/>
      <c r="J539"/>
    </row>
    <row r="540" spans="1:10" x14ac:dyDescent="0.35">
      <c r="A540"/>
      <c r="G540"/>
      <c r="J540"/>
    </row>
    <row r="541" spans="1:10" x14ac:dyDescent="0.35">
      <c r="A541"/>
      <c r="G541"/>
      <c r="J541"/>
    </row>
    <row r="542" spans="1:10" x14ac:dyDescent="0.35">
      <c r="A542"/>
      <c r="G542"/>
      <c r="J542"/>
    </row>
    <row r="543" spans="1:10" x14ac:dyDescent="0.35">
      <c r="A543"/>
      <c r="G543"/>
      <c r="J543"/>
    </row>
    <row r="544" spans="1:10" x14ac:dyDescent="0.35">
      <c r="A544"/>
      <c r="G544"/>
      <c r="J544"/>
    </row>
    <row r="545" spans="1:10" x14ac:dyDescent="0.35">
      <c r="A545"/>
      <c r="G545"/>
      <c r="J545"/>
    </row>
    <row r="546" spans="1:10" x14ac:dyDescent="0.35">
      <c r="A546"/>
      <c r="G546"/>
      <c r="J546"/>
    </row>
    <row r="547" spans="1:10" x14ac:dyDescent="0.35">
      <c r="A547"/>
      <c r="G547"/>
      <c r="J547"/>
    </row>
    <row r="548" spans="1:10" x14ac:dyDescent="0.35">
      <c r="A548"/>
      <c r="G548"/>
      <c r="J548"/>
    </row>
    <row r="549" spans="1:10" x14ac:dyDescent="0.35">
      <c r="A549"/>
      <c r="G549"/>
      <c r="J549"/>
    </row>
    <row r="550" spans="1:10" x14ac:dyDescent="0.35">
      <c r="A550"/>
      <c r="G550"/>
      <c r="J550"/>
    </row>
    <row r="551" spans="1:10" x14ac:dyDescent="0.35">
      <c r="A551"/>
      <c r="G551"/>
      <c r="J551"/>
    </row>
    <row r="552" spans="1:10" x14ac:dyDescent="0.35">
      <c r="A552"/>
      <c r="G552"/>
      <c r="J552"/>
    </row>
    <row r="553" spans="1:10" x14ac:dyDescent="0.35">
      <c r="A553"/>
      <c r="G553"/>
      <c r="J553"/>
    </row>
    <row r="554" spans="1:10" x14ac:dyDescent="0.35">
      <c r="A554"/>
      <c r="G554"/>
      <c r="J554"/>
    </row>
    <row r="555" spans="1:10" x14ac:dyDescent="0.35">
      <c r="A555"/>
      <c r="G555"/>
      <c r="J555"/>
    </row>
    <row r="556" spans="1:10" x14ac:dyDescent="0.35">
      <c r="A556"/>
      <c r="G556"/>
      <c r="J556"/>
    </row>
    <row r="557" spans="1:10" x14ac:dyDescent="0.35">
      <c r="A557"/>
      <c r="G557"/>
      <c r="J557"/>
    </row>
    <row r="558" spans="1:10" x14ac:dyDescent="0.35">
      <c r="A558"/>
      <c r="G558"/>
      <c r="J558"/>
    </row>
    <row r="559" spans="1:10" x14ac:dyDescent="0.35">
      <c r="A559"/>
      <c r="G559"/>
      <c r="J559"/>
    </row>
    <row r="560" spans="1:10" x14ac:dyDescent="0.35">
      <c r="A560"/>
      <c r="G560"/>
      <c r="J560"/>
    </row>
    <row r="561" spans="1:10" x14ac:dyDescent="0.35">
      <c r="A561"/>
      <c r="G561"/>
      <c r="J561"/>
    </row>
    <row r="562" spans="1:10" x14ac:dyDescent="0.35">
      <c r="A562"/>
      <c r="G562"/>
      <c r="J562"/>
    </row>
    <row r="563" spans="1:10" x14ac:dyDescent="0.35">
      <c r="A563"/>
      <c r="G563"/>
      <c r="J563"/>
    </row>
    <row r="564" spans="1:10" x14ac:dyDescent="0.35">
      <c r="A564"/>
      <c r="G564"/>
      <c r="J564"/>
    </row>
    <row r="565" spans="1:10" x14ac:dyDescent="0.35">
      <c r="A565"/>
      <c r="G565"/>
      <c r="J565"/>
    </row>
    <row r="566" spans="1:10" x14ac:dyDescent="0.35">
      <c r="A566"/>
      <c r="G566"/>
      <c r="J566"/>
    </row>
    <row r="567" spans="1:10" x14ac:dyDescent="0.35">
      <c r="A567"/>
      <c r="G567"/>
      <c r="J567"/>
    </row>
    <row r="568" spans="1:10" x14ac:dyDescent="0.35">
      <c r="A568"/>
      <c r="G568"/>
      <c r="J568"/>
    </row>
    <row r="569" spans="1:10" x14ac:dyDescent="0.35">
      <c r="A569"/>
      <c r="G569"/>
      <c r="J569"/>
    </row>
    <row r="570" spans="1:10" x14ac:dyDescent="0.35">
      <c r="A570"/>
      <c r="G570"/>
      <c r="J570"/>
    </row>
    <row r="571" spans="1:10" x14ac:dyDescent="0.35">
      <c r="A571"/>
      <c r="G571"/>
      <c r="J571"/>
    </row>
    <row r="572" spans="1:10" x14ac:dyDescent="0.35">
      <c r="A572"/>
      <c r="G572"/>
      <c r="J572"/>
    </row>
    <row r="573" spans="1:10" x14ac:dyDescent="0.35">
      <c r="A573"/>
      <c r="G573"/>
      <c r="J573"/>
    </row>
    <row r="574" spans="1:10" x14ac:dyDescent="0.35">
      <c r="A574"/>
      <c r="G574"/>
      <c r="J574"/>
    </row>
    <row r="575" spans="1:10" x14ac:dyDescent="0.35">
      <c r="A575"/>
      <c r="G575"/>
      <c r="J575"/>
    </row>
    <row r="576" spans="1:10" x14ac:dyDescent="0.35">
      <c r="A576"/>
      <c r="G576"/>
      <c r="J576"/>
    </row>
    <row r="577" spans="1:10" x14ac:dyDescent="0.35">
      <c r="A577"/>
      <c r="G577"/>
      <c r="J577"/>
    </row>
    <row r="578" spans="1:10" x14ac:dyDescent="0.35">
      <c r="A578"/>
      <c r="G578"/>
      <c r="J578"/>
    </row>
    <row r="579" spans="1:10" x14ac:dyDescent="0.35">
      <c r="A579"/>
      <c r="G579"/>
      <c r="J579"/>
    </row>
    <row r="580" spans="1:10" x14ac:dyDescent="0.35">
      <c r="A580"/>
      <c r="G580"/>
      <c r="J580"/>
    </row>
    <row r="581" spans="1:10" x14ac:dyDescent="0.35">
      <c r="A581"/>
      <c r="G581"/>
      <c r="J581"/>
    </row>
    <row r="582" spans="1:10" x14ac:dyDescent="0.35">
      <c r="A582"/>
      <c r="G582"/>
      <c r="J582"/>
    </row>
    <row r="583" spans="1:10" x14ac:dyDescent="0.35">
      <c r="A583"/>
      <c r="G583"/>
      <c r="J583"/>
    </row>
    <row r="584" spans="1:10" x14ac:dyDescent="0.35">
      <c r="A584"/>
      <c r="G584"/>
      <c r="J584"/>
    </row>
    <row r="585" spans="1:10" x14ac:dyDescent="0.35">
      <c r="A585"/>
      <c r="G585"/>
      <c r="J585"/>
    </row>
    <row r="586" spans="1:10" x14ac:dyDescent="0.35">
      <c r="A586"/>
      <c r="G586"/>
      <c r="J586"/>
    </row>
    <row r="587" spans="1:10" x14ac:dyDescent="0.35">
      <c r="A587"/>
      <c r="G587"/>
      <c r="J587"/>
    </row>
    <row r="588" spans="1:10" x14ac:dyDescent="0.35">
      <c r="A588"/>
      <c r="G588"/>
      <c r="J588"/>
    </row>
    <row r="589" spans="1:10" x14ac:dyDescent="0.35">
      <c r="A589"/>
      <c r="G589"/>
      <c r="J589"/>
    </row>
    <row r="590" spans="1:10" x14ac:dyDescent="0.35">
      <c r="A590"/>
      <c r="G590"/>
      <c r="J590"/>
    </row>
    <row r="591" spans="1:10" x14ac:dyDescent="0.35">
      <c r="A591"/>
      <c r="G591"/>
      <c r="J591"/>
    </row>
    <row r="592" spans="1:10" x14ac:dyDescent="0.35">
      <c r="A592"/>
      <c r="G592"/>
      <c r="J592"/>
    </row>
    <row r="593" spans="1:10" x14ac:dyDescent="0.35">
      <c r="A593"/>
      <c r="G593"/>
      <c r="J593"/>
    </row>
    <row r="594" spans="1:10" x14ac:dyDescent="0.35">
      <c r="A594"/>
      <c r="G594"/>
      <c r="J594"/>
    </row>
    <row r="595" spans="1:10" x14ac:dyDescent="0.35">
      <c r="A595"/>
      <c r="G595"/>
      <c r="J595"/>
    </row>
    <row r="596" spans="1:10" x14ac:dyDescent="0.35">
      <c r="A596"/>
      <c r="G596"/>
      <c r="J596"/>
    </row>
    <row r="597" spans="1:10" x14ac:dyDescent="0.35">
      <c r="A597"/>
      <c r="G597"/>
      <c r="J597"/>
    </row>
    <row r="598" spans="1:10" x14ac:dyDescent="0.35">
      <c r="A598"/>
      <c r="G598"/>
      <c r="J598"/>
    </row>
    <row r="599" spans="1:10" x14ac:dyDescent="0.35">
      <c r="A599"/>
      <c r="G599"/>
      <c r="J599"/>
    </row>
    <row r="600" spans="1:10" x14ac:dyDescent="0.35">
      <c r="A600"/>
      <c r="G600"/>
      <c r="J600"/>
    </row>
    <row r="601" spans="1:10" x14ac:dyDescent="0.35">
      <c r="A601"/>
      <c r="G601"/>
      <c r="J601"/>
    </row>
    <row r="602" spans="1:10" x14ac:dyDescent="0.35">
      <c r="A602"/>
      <c r="G602"/>
      <c r="J602"/>
    </row>
    <row r="603" spans="1:10" x14ac:dyDescent="0.35">
      <c r="A603"/>
      <c r="G603"/>
      <c r="J603"/>
    </row>
    <row r="604" spans="1:10" x14ac:dyDescent="0.35">
      <c r="A604"/>
      <c r="G604"/>
      <c r="J604"/>
    </row>
    <row r="605" spans="1:10" x14ac:dyDescent="0.35">
      <c r="A605"/>
      <c r="G605"/>
      <c r="J605"/>
    </row>
    <row r="606" spans="1:10" x14ac:dyDescent="0.35">
      <c r="A606"/>
      <c r="G606"/>
      <c r="J606"/>
    </row>
    <row r="607" spans="1:10" x14ac:dyDescent="0.35">
      <c r="A607"/>
      <c r="G607"/>
      <c r="J607"/>
    </row>
    <row r="608" spans="1:10" x14ac:dyDescent="0.35">
      <c r="A608"/>
      <c r="G608"/>
      <c r="J608"/>
    </row>
    <row r="609" spans="1:10" x14ac:dyDescent="0.35">
      <c r="A609"/>
      <c r="G609"/>
      <c r="J609"/>
    </row>
    <row r="610" spans="1:10" x14ac:dyDescent="0.35">
      <c r="A610"/>
      <c r="G610"/>
      <c r="J610"/>
    </row>
    <row r="611" spans="1:10" x14ac:dyDescent="0.35">
      <c r="A611"/>
      <c r="G611"/>
      <c r="J611"/>
    </row>
    <row r="612" spans="1:10" x14ac:dyDescent="0.35">
      <c r="A612"/>
      <c r="G612"/>
      <c r="J612"/>
    </row>
    <row r="613" spans="1:10" x14ac:dyDescent="0.35">
      <c r="A613"/>
      <c r="G613"/>
      <c r="J613"/>
    </row>
    <row r="614" spans="1:10" x14ac:dyDescent="0.35">
      <c r="A614"/>
      <c r="G614"/>
      <c r="J614"/>
    </row>
    <row r="615" spans="1:10" x14ac:dyDescent="0.35">
      <c r="A615"/>
      <c r="G615"/>
      <c r="J615"/>
    </row>
    <row r="616" spans="1:10" x14ac:dyDescent="0.35">
      <c r="A616"/>
      <c r="G616"/>
      <c r="J616"/>
    </row>
    <row r="617" spans="1:10" x14ac:dyDescent="0.35">
      <c r="A617"/>
      <c r="G617"/>
      <c r="J617"/>
    </row>
    <row r="618" spans="1:10" x14ac:dyDescent="0.35">
      <c r="A618"/>
      <c r="G618"/>
      <c r="J618"/>
    </row>
    <row r="619" spans="1:10" x14ac:dyDescent="0.35">
      <c r="A619"/>
      <c r="G619"/>
      <c r="J619"/>
    </row>
    <row r="620" spans="1:10" x14ac:dyDescent="0.35">
      <c r="A620"/>
      <c r="G620"/>
      <c r="J620"/>
    </row>
    <row r="621" spans="1:10" x14ac:dyDescent="0.35">
      <c r="A621"/>
      <c r="G621"/>
      <c r="J621"/>
    </row>
    <row r="622" spans="1:10" x14ac:dyDescent="0.35">
      <c r="A622"/>
      <c r="G622"/>
      <c r="J622"/>
    </row>
    <row r="623" spans="1:10" x14ac:dyDescent="0.35">
      <c r="A623"/>
      <c r="G623"/>
      <c r="J623"/>
    </row>
    <row r="624" spans="1:10" x14ac:dyDescent="0.35">
      <c r="A624"/>
      <c r="G624"/>
      <c r="J624"/>
    </row>
    <row r="625" spans="1:10" x14ac:dyDescent="0.35">
      <c r="A625"/>
      <c r="G625"/>
      <c r="J625"/>
    </row>
    <row r="626" spans="1:10" x14ac:dyDescent="0.35">
      <c r="A626"/>
      <c r="G626"/>
      <c r="J626"/>
    </row>
    <row r="627" spans="1:10" x14ac:dyDescent="0.35">
      <c r="A627"/>
      <c r="G627"/>
      <c r="J627"/>
    </row>
    <row r="628" spans="1:10" x14ac:dyDescent="0.35">
      <c r="A628"/>
      <c r="G628"/>
      <c r="J628"/>
    </row>
    <row r="629" spans="1:10" x14ac:dyDescent="0.35">
      <c r="A629"/>
      <c r="G629"/>
      <c r="J629"/>
    </row>
    <row r="630" spans="1:10" x14ac:dyDescent="0.35">
      <c r="A630"/>
      <c r="G630"/>
      <c r="J630"/>
    </row>
    <row r="631" spans="1:10" x14ac:dyDescent="0.35">
      <c r="A631"/>
      <c r="G631"/>
      <c r="J631"/>
    </row>
    <row r="632" spans="1:10" x14ac:dyDescent="0.35">
      <c r="A632"/>
      <c r="G632"/>
      <c r="J632"/>
    </row>
    <row r="633" spans="1:10" x14ac:dyDescent="0.35">
      <c r="A633"/>
      <c r="G633"/>
      <c r="J633"/>
    </row>
    <row r="634" spans="1:10" x14ac:dyDescent="0.35">
      <c r="A634"/>
      <c r="G634"/>
      <c r="J634"/>
    </row>
    <row r="635" spans="1:10" x14ac:dyDescent="0.35">
      <c r="A635"/>
      <c r="G635"/>
      <c r="J635"/>
    </row>
    <row r="636" spans="1:10" x14ac:dyDescent="0.35">
      <c r="A636"/>
      <c r="G636"/>
      <c r="J636"/>
    </row>
    <row r="637" spans="1:10" x14ac:dyDescent="0.35">
      <c r="A637"/>
      <c r="G637"/>
      <c r="J637"/>
    </row>
    <row r="638" spans="1:10" x14ac:dyDescent="0.35">
      <c r="A638"/>
      <c r="G638"/>
      <c r="J638"/>
    </row>
    <row r="639" spans="1:10" x14ac:dyDescent="0.35">
      <c r="A639"/>
      <c r="G639"/>
      <c r="J639"/>
    </row>
    <row r="640" spans="1:10" x14ac:dyDescent="0.35">
      <c r="A640"/>
      <c r="G640"/>
      <c r="J640"/>
    </row>
    <row r="641" spans="1:10" x14ac:dyDescent="0.35">
      <c r="A641"/>
      <c r="G641"/>
      <c r="J641"/>
    </row>
    <row r="642" spans="1:10" x14ac:dyDescent="0.35">
      <c r="A642"/>
      <c r="G642"/>
      <c r="J642"/>
    </row>
    <row r="643" spans="1:10" x14ac:dyDescent="0.35">
      <c r="A643"/>
      <c r="G643"/>
      <c r="J643"/>
    </row>
    <row r="644" spans="1:10" x14ac:dyDescent="0.35">
      <c r="A644"/>
      <c r="G644"/>
      <c r="J644"/>
    </row>
    <row r="645" spans="1:10" x14ac:dyDescent="0.35">
      <c r="A645"/>
      <c r="G645"/>
      <c r="J645"/>
    </row>
    <row r="646" spans="1:10" x14ac:dyDescent="0.35">
      <c r="A646"/>
      <c r="G646"/>
      <c r="J646"/>
    </row>
    <row r="647" spans="1:10" x14ac:dyDescent="0.35">
      <c r="A647"/>
      <c r="G647"/>
      <c r="J647"/>
    </row>
    <row r="648" spans="1:10" x14ac:dyDescent="0.35">
      <c r="A648"/>
      <c r="G648"/>
      <c r="J648"/>
    </row>
    <row r="649" spans="1:10" x14ac:dyDescent="0.35">
      <c r="A649"/>
      <c r="G649"/>
      <c r="J649"/>
    </row>
    <row r="650" spans="1:10" x14ac:dyDescent="0.35">
      <c r="A650"/>
      <c r="G650"/>
      <c r="J650"/>
    </row>
    <row r="651" spans="1:10" x14ac:dyDescent="0.35">
      <c r="A651"/>
      <c r="G651"/>
      <c r="J651"/>
    </row>
    <row r="652" spans="1:10" x14ac:dyDescent="0.35">
      <c r="A652"/>
      <c r="G652"/>
      <c r="J652"/>
    </row>
    <row r="653" spans="1:10" x14ac:dyDescent="0.35">
      <c r="A653"/>
      <c r="G653"/>
      <c r="J653"/>
    </row>
    <row r="654" spans="1:10" x14ac:dyDescent="0.35">
      <c r="A654"/>
      <c r="G654"/>
      <c r="J654"/>
    </row>
    <row r="655" spans="1:10" x14ac:dyDescent="0.35">
      <c r="A655"/>
      <c r="G655"/>
      <c r="J655"/>
    </row>
    <row r="656" spans="1:10" x14ac:dyDescent="0.35">
      <c r="A656"/>
      <c r="G656"/>
      <c r="J656"/>
    </row>
    <row r="657" spans="1:10" x14ac:dyDescent="0.35">
      <c r="A657"/>
      <c r="G657"/>
      <c r="J657"/>
    </row>
    <row r="658" spans="1:10" x14ac:dyDescent="0.35">
      <c r="A658"/>
      <c r="G658"/>
      <c r="J658"/>
    </row>
    <row r="659" spans="1:10" x14ac:dyDescent="0.35">
      <c r="A659"/>
      <c r="G659"/>
      <c r="J659"/>
    </row>
    <row r="660" spans="1:10" x14ac:dyDescent="0.35">
      <c r="A660"/>
      <c r="G660"/>
      <c r="J660"/>
    </row>
    <row r="661" spans="1:10" x14ac:dyDescent="0.35">
      <c r="A661"/>
      <c r="G661"/>
      <c r="J661"/>
    </row>
    <row r="662" spans="1:10" x14ac:dyDescent="0.35">
      <c r="A662"/>
      <c r="G662"/>
      <c r="J662"/>
    </row>
    <row r="663" spans="1:10" x14ac:dyDescent="0.35">
      <c r="A663"/>
      <c r="G663"/>
      <c r="J663"/>
    </row>
    <row r="664" spans="1:10" x14ac:dyDescent="0.35">
      <c r="A664"/>
      <c r="G664"/>
      <c r="J664"/>
    </row>
    <row r="665" spans="1:10" x14ac:dyDescent="0.35">
      <c r="A665"/>
      <c r="G665"/>
      <c r="J665"/>
    </row>
    <row r="666" spans="1:10" x14ac:dyDescent="0.35">
      <c r="A666"/>
      <c r="G666"/>
      <c r="J666"/>
    </row>
    <row r="667" spans="1:10" x14ac:dyDescent="0.35">
      <c r="A667"/>
      <c r="G667"/>
      <c r="J667"/>
    </row>
    <row r="668" spans="1:10" x14ac:dyDescent="0.35">
      <c r="A668"/>
      <c r="G668"/>
      <c r="J668"/>
    </row>
    <row r="669" spans="1:10" x14ac:dyDescent="0.35">
      <c r="A669"/>
      <c r="G669"/>
      <c r="J669"/>
    </row>
    <row r="670" spans="1:10" x14ac:dyDescent="0.35">
      <c r="A670"/>
      <c r="G670"/>
      <c r="J670"/>
    </row>
    <row r="671" spans="1:10" x14ac:dyDescent="0.35">
      <c r="A671"/>
      <c r="G671"/>
      <c r="J671"/>
    </row>
    <row r="672" spans="1:10" x14ac:dyDescent="0.35">
      <c r="A672"/>
      <c r="G672"/>
      <c r="J672"/>
    </row>
    <row r="673" spans="1:10" x14ac:dyDescent="0.35">
      <c r="A673"/>
      <c r="G673"/>
      <c r="J673"/>
    </row>
    <row r="674" spans="1:10" x14ac:dyDescent="0.35">
      <c r="A674"/>
      <c r="G674"/>
      <c r="J674"/>
    </row>
    <row r="675" spans="1:10" x14ac:dyDescent="0.35">
      <c r="A675"/>
      <c r="G675"/>
      <c r="J675"/>
    </row>
    <row r="676" spans="1:10" x14ac:dyDescent="0.35">
      <c r="A676"/>
      <c r="G676"/>
      <c r="J676"/>
    </row>
    <row r="677" spans="1:10" x14ac:dyDescent="0.35">
      <c r="A677"/>
      <c r="G677"/>
      <c r="J677"/>
    </row>
    <row r="678" spans="1:10" x14ac:dyDescent="0.35">
      <c r="A678"/>
      <c r="G678"/>
      <c r="J678"/>
    </row>
    <row r="679" spans="1:10" x14ac:dyDescent="0.35">
      <c r="A679"/>
      <c r="G679"/>
      <c r="J679"/>
    </row>
    <row r="680" spans="1:10" x14ac:dyDescent="0.35">
      <c r="A680"/>
      <c r="G680"/>
      <c r="J680"/>
    </row>
    <row r="681" spans="1:10" x14ac:dyDescent="0.35">
      <c r="A681"/>
      <c r="G681"/>
      <c r="J681"/>
    </row>
    <row r="682" spans="1:10" x14ac:dyDescent="0.35">
      <c r="A682"/>
      <c r="G682"/>
      <c r="J682"/>
    </row>
    <row r="683" spans="1:10" x14ac:dyDescent="0.35">
      <c r="A683"/>
      <c r="G683"/>
      <c r="J683"/>
    </row>
    <row r="684" spans="1:10" x14ac:dyDescent="0.35">
      <c r="A684"/>
      <c r="G684"/>
      <c r="J684"/>
    </row>
    <row r="685" spans="1:10" x14ac:dyDescent="0.35">
      <c r="A685"/>
      <c r="G685"/>
      <c r="J685"/>
    </row>
    <row r="686" spans="1:10" x14ac:dyDescent="0.35">
      <c r="A686"/>
      <c r="G686"/>
      <c r="J686"/>
    </row>
    <row r="687" spans="1:10" x14ac:dyDescent="0.35">
      <c r="A687"/>
      <c r="G687"/>
      <c r="J687"/>
    </row>
    <row r="688" spans="1:10" x14ac:dyDescent="0.35">
      <c r="A688"/>
      <c r="G688"/>
      <c r="J688"/>
    </row>
    <row r="689" spans="1:10" x14ac:dyDescent="0.35">
      <c r="A689"/>
      <c r="G689"/>
      <c r="J689"/>
    </row>
    <row r="690" spans="1:10" x14ac:dyDescent="0.35">
      <c r="A690"/>
      <c r="G690"/>
      <c r="J690"/>
    </row>
    <row r="691" spans="1:10" x14ac:dyDescent="0.35">
      <c r="A691"/>
      <c r="G691"/>
      <c r="J691"/>
    </row>
    <row r="692" spans="1:10" x14ac:dyDescent="0.35">
      <c r="A692"/>
      <c r="G692"/>
      <c r="J692"/>
    </row>
    <row r="693" spans="1:10" x14ac:dyDescent="0.35">
      <c r="A693"/>
      <c r="G693"/>
      <c r="J693"/>
    </row>
    <row r="694" spans="1:10" x14ac:dyDescent="0.35">
      <c r="A694"/>
      <c r="G694"/>
      <c r="J694"/>
    </row>
    <row r="695" spans="1:10" x14ac:dyDescent="0.35">
      <c r="A695"/>
      <c r="G695"/>
      <c r="J695"/>
    </row>
    <row r="696" spans="1:10" x14ac:dyDescent="0.35">
      <c r="A696"/>
      <c r="G696"/>
      <c r="J696"/>
    </row>
    <row r="697" spans="1:10" x14ac:dyDescent="0.35">
      <c r="A697"/>
      <c r="G697"/>
      <c r="J697"/>
    </row>
    <row r="698" spans="1:10" x14ac:dyDescent="0.35">
      <c r="A698"/>
      <c r="G698"/>
      <c r="J698"/>
    </row>
    <row r="699" spans="1:10" x14ac:dyDescent="0.35">
      <c r="A699"/>
      <c r="G699"/>
      <c r="J699"/>
    </row>
    <row r="700" spans="1:10" x14ac:dyDescent="0.35">
      <c r="A700"/>
      <c r="G700"/>
      <c r="J700"/>
    </row>
    <row r="701" spans="1:10" x14ac:dyDescent="0.35">
      <c r="A701"/>
      <c r="G701"/>
      <c r="J701"/>
    </row>
    <row r="702" spans="1:10" x14ac:dyDescent="0.35">
      <c r="A702"/>
      <c r="G702"/>
      <c r="J702"/>
    </row>
    <row r="703" spans="1:10" x14ac:dyDescent="0.35">
      <c r="A703"/>
      <c r="G703"/>
      <c r="J703"/>
    </row>
    <row r="704" spans="1:10" x14ac:dyDescent="0.35">
      <c r="A704"/>
      <c r="G704"/>
      <c r="J704"/>
    </row>
    <row r="705" spans="1:10" x14ac:dyDescent="0.35">
      <c r="A705"/>
      <c r="G705"/>
      <c r="J705"/>
    </row>
    <row r="706" spans="1:10" x14ac:dyDescent="0.35">
      <c r="A706"/>
      <c r="G706"/>
      <c r="J706"/>
    </row>
    <row r="707" spans="1:10" x14ac:dyDescent="0.35">
      <c r="A707"/>
      <c r="G707"/>
      <c r="J707"/>
    </row>
    <row r="708" spans="1:10" x14ac:dyDescent="0.35">
      <c r="A708"/>
      <c r="G708"/>
      <c r="J708"/>
    </row>
    <row r="709" spans="1:10" x14ac:dyDescent="0.35">
      <c r="A709"/>
      <c r="G709"/>
      <c r="J709"/>
    </row>
    <row r="710" spans="1:10" x14ac:dyDescent="0.35">
      <c r="A710"/>
      <c r="G710"/>
      <c r="J710"/>
    </row>
    <row r="711" spans="1:10" x14ac:dyDescent="0.35">
      <c r="A711"/>
      <c r="G711"/>
      <c r="J711"/>
    </row>
    <row r="712" spans="1:10" x14ac:dyDescent="0.35">
      <c r="A712"/>
      <c r="G712"/>
      <c r="J712"/>
    </row>
    <row r="713" spans="1:10" x14ac:dyDescent="0.35">
      <c r="A713"/>
      <c r="G713"/>
      <c r="J713"/>
    </row>
    <row r="714" spans="1:10" x14ac:dyDescent="0.35">
      <c r="A714"/>
      <c r="G714"/>
      <c r="J714"/>
    </row>
    <row r="715" spans="1:10" x14ac:dyDescent="0.35">
      <c r="A715"/>
      <c r="G715"/>
      <c r="J715"/>
    </row>
    <row r="716" spans="1:10" x14ac:dyDescent="0.35">
      <c r="A716"/>
      <c r="G716"/>
      <c r="J716"/>
    </row>
    <row r="717" spans="1:10" x14ac:dyDescent="0.35">
      <c r="A717"/>
      <c r="G717"/>
      <c r="J717"/>
    </row>
    <row r="718" spans="1:10" x14ac:dyDescent="0.35">
      <c r="A718"/>
      <c r="G718"/>
      <c r="J718"/>
    </row>
    <row r="719" spans="1:10" x14ac:dyDescent="0.35">
      <c r="A719"/>
      <c r="G719"/>
      <c r="J719"/>
    </row>
    <row r="720" spans="1:10" x14ac:dyDescent="0.35">
      <c r="A720"/>
      <c r="G720"/>
      <c r="J720"/>
    </row>
    <row r="721" spans="1:10" x14ac:dyDescent="0.35">
      <c r="A721"/>
      <c r="G721"/>
      <c r="J721"/>
    </row>
    <row r="722" spans="1:10" x14ac:dyDescent="0.35">
      <c r="A722"/>
      <c r="G722"/>
      <c r="J722"/>
    </row>
    <row r="723" spans="1:10" x14ac:dyDescent="0.35">
      <c r="A723"/>
      <c r="G723"/>
      <c r="J723"/>
    </row>
    <row r="724" spans="1:10" x14ac:dyDescent="0.35">
      <c r="A724"/>
      <c r="G724"/>
      <c r="J724"/>
    </row>
    <row r="725" spans="1:10" x14ac:dyDescent="0.35">
      <c r="A725"/>
      <c r="G725"/>
      <c r="J725"/>
    </row>
    <row r="726" spans="1:10" x14ac:dyDescent="0.35">
      <c r="A726"/>
      <c r="G726"/>
      <c r="J726"/>
    </row>
    <row r="727" spans="1:10" x14ac:dyDescent="0.35">
      <c r="A727"/>
      <c r="G727"/>
      <c r="J727"/>
    </row>
    <row r="728" spans="1:10" x14ac:dyDescent="0.35">
      <c r="A728"/>
      <c r="G728"/>
      <c r="J728"/>
    </row>
    <row r="729" spans="1:10" x14ac:dyDescent="0.35">
      <c r="A729"/>
      <c r="G729"/>
      <c r="J729"/>
    </row>
    <row r="730" spans="1:10" x14ac:dyDescent="0.35">
      <c r="A730"/>
      <c r="G730"/>
      <c r="J730"/>
    </row>
    <row r="731" spans="1:10" x14ac:dyDescent="0.35">
      <c r="A731"/>
      <c r="G731"/>
      <c r="J731"/>
    </row>
    <row r="732" spans="1:10" x14ac:dyDescent="0.35">
      <c r="A732"/>
      <c r="G732"/>
      <c r="J732"/>
    </row>
    <row r="733" spans="1:10" x14ac:dyDescent="0.35">
      <c r="A733"/>
      <c r="G733"/>
      <c r="J733"/>
    </row>
    <row r="734" spans="1:10" x14ac:dyDescent="0.35">
      <c r="A734"/>
      <c r="G734"/>
      <c r="J734"/>
    </row>
    <row r="735" spans="1:10" x14ac:dyDescent="0.35">
      <c r="A735"/>
      <c r="G735"/>
      <c r="J735"/>
    </row>
    <row r="736" spans="1:10" x14ac:dyDescent="0.35">
      <c r="A736"/>
      <c r="G736"/>
      <c r="J736"/>
    </row>
    <row r="737" spans="1:10" x14ac:dyDescent="0.35">
      <c r="A737"/>
      <c r="G737"/>
      <c r="J737"/>
    </row>
    <row r="738" spans="1:10" x14ac:dyDescent="0.35">
      <c r="A738"/>
      <c r="G738"/>
      <c r="J738"/>
    </row>
    <row r="739" spans="1:10" x14ac:dyDescent="0.35">
      <c r="A739"/>
      <c r="G739"/>
      <c r="J739"/>
    </row>
    <row r="740" spans="1:10" x14ac:dyDescent="0.35">
      <c r="A740"/>
      <c r="G740"/>
      <c r="J740"/>
    </row>
    <row r="741" spans="1:10" x14ac:dyDescent="0.35">
      <c r="A741"/>
      <c r="G741"/>
      <c r="J741"/>
    </row>
    <row r="742" spans="1:10" x14ac:dyDescent="0.35">
      <c r="A742"/>
      <c r="G742"/>
      <c r="J742"/>
    </row>
    <row r="743" spans="1:10" x14ac:dyDescent="0.35">
      <c r="A743"/>
      <c r="G743"/>
      <c r="J743"/>
    </row>
    <row r="744" spans="1:10" x14ac:dyDescent="0.35">
      <c r="A744"/>
      <c r="G744"/>
      <c r="J744"/>
    </row>
    <row r="745" spans="1:10" x14ac:dyDescent="0.35">
      <c r="A745"/>
      <c r="G745"/>
      <c r="J745"/>
    </row>
    <row r="746" spans="1:10" x14ac:dyDescent="0.35">
      <c r="A746"/>
      <c r="G746"/>
      <c r="J746"/>
    </row>
    <row r="747" spans="1:10" x14ac:dyDescent="0.35">
      <c r="A747"/>
      <c r="G747"/>
      <c r="J747"/>
    </row>
    <row r="748" spans="1:10" x14ac:dyDescent="0.35">
      <c r="A748"/>
      <c r="G748"/>
      <c r="J748"/>
    </row>
    <row r="749" spans="1:10" x14ac:dyDescent="0.35">
      <c r="A749"/>
      <c r="G749"/>
      <c r="J749"/>
    </row>
    <row r="750" spans="1:10" x14ac:dyDescent="0.35">
      <c r="A750"/>
      <c r="G750"/>
      <c r="J750"/>
    </row>
    <row r="751" spans="1:10" x14ac:dyDescent="0.35">
      <c r="A751"/>
      <c r="G751"/>
      <c r="J751"/>
    </row>
    <row r="752" spans="1:10" x14ac:dyDescent="0.35">
      <c r="A752"/>
      <c r="G752"/>
      <c r="J752"/>
    </row>
    <row r="753" spans="1:10" x14ac:dyDescent="0.35">
      <c r="A753"/>
      <c r="G753"/>
      <c r="J753"/>
    </row>
    <row r="754" spans="1:10" x14ac:dyDescent="0.35">
      <c r="A754"/>
      <c r="G754"/>
      <c r="J754"/>
    </row>
    <row r="755" spans="1:10" x14ac:dyDescent="0.35">
      <c r="A755"/>
      <c r="G755"/>
      <c r="J755"/>
    </row>
    <row r="756" spans="1:10" x14ac:dyDescent="0.35">
      <c r="A756"/>
      <c r="G756"/>
      <c r="J756"/>
    </row>
    <row r="757" spans="1:10" x14ac:dyDescent="0.35">
      <c r="A757"/>
      <c r="G757"/>
      <c r="J757"/>
    </row>
    <row r="758" spans="1:10" x14ac:dyDescent="0.35">
      <c r="A758"/>
      <c r="G758"/>
      <c r="J758"/>
    </row>
    <row r="759" spans="1:10" x14ac:dyDescent="0.35">
      <c r="A759"/>
      <c r="G759"/>
      <c r="J759"/>
    </row>
    <row r="760" spans="1:10" x14ac:dyDescent="0.35">
      <c r="A760"/>
      <c r="G760"/>
      <c r="J760"/>
    </row>
    <row r="761" spans="1:10" x14ac:dyDescent="0.35">
      <c r="A761"/>
      <c r="G761"/>
      <c r="J761"/>
    </row>
    <row r="762" spans="1:10" x14ac:dyDescent="0.35">
      <c r="A762"/>
      <c r="G762"/>
      <c r="J762"/>
    </row>
    <row r="763" spans="1:10" x14ac:dyDescent="0.35">
      <c r="A763"/>
      <c r="G763"/>
      <c r="J763"/>
    </row>
    <row r="764" spans="1:10" x14ac:dyDescent="0.35">
      <c r="A764"/>
      <c r="G764"/>
      <c r="J764"/>
    </row>
    <row r="765" spans="1:10" x14ac:dyDescent="0.35">
      <c r="A765"/>
      <c r="G765"/>
      <c r="J765"/>
    </row>
    <row r="766" spans="1:10" x14ac:dyDescent="0.35">
      <c r="A766"/>
      <c r="G766"/>
      <c r="J766"/>
    </row>
    <row r="767" spans="1:10" x14ac:dyDescent="0.35">
      <c r="A767"/>
      <c r="G767"/>
      <c r="J767"/>
    </row>
    <row r="768" spans="1:10" x14ac:dyDescent="0.35">
      <c r="A768"/>
      <c r="G768"/>
      <c r="J768"/>
    </row>
    <row r="769" spans="1:10" x14ac:dyDescent="0.35">
      <c r="A769"/>
      <c r="G769"/>
      <c r="J769"/>
    </row>
    <row r="770" spans="1:10" x14ac:dyDescent="0.35">
      <c r="A770"/>
      <c r="G770"/>
      <c r="J770"/>
    </row>
    <row r="771" spans="1:10" x14ac:dyDescent="0.35">
      <c r="A771"/>
      <c r="G771"/>
      <c r="J771"/>
    </row>
    <row r="772" spans="1:10" x14ac:dyDescent="0.35">
      <c r="A772"/>
      <c r="G772"/>
      <c r="J772"/>
    </row>
    <row r="773" spans="1:10" x14ac:dyDescent="0.35">
      <c r="A773"/>
      <c r="G773"/>
      <c r="J773"/>
    </row>
    <row r="774" spans="1:10" x14ac:dyDescent="0.35">
      <c r="A774"/>
      <c r="G774"/>
      <c r="J774"/>
    </row>
    <row r="775" spans="1:10" x14ac:dyDescent="0.35">
      <c r="A775"/>
      <c r="G775"/>
      <c r="J775"/>
    </row>
    <row r="776" spans="1:10" x14ac:dyDescent="0.35">
      <c r="A776"/>
      <c r="G776"/>
      <c r="J776"/>
    </row>
    <row r="777" spans="1:10" x14ac:dyDescent="0.35">
      <c r="A777"/>
      <c r="G777"/>
      <c r="J777"/>
    </row>
    <row r="778" spans="1:10" x14ac:dyDescent="0.35">
      <c r="A778"/>
      <c r="G778"/>
      <c r="J778"/>
    </row>
    <row r="779" spans="1:10" x14ac:dyDescent="0.35">
      <c r="A779"/>
      <c r="G779"/>
      <c r="J779"/>
    </row>
    <row r="780" spans="1:10" x14ac:dyDescent="0.35">
      <c r="A780"/>
      <c r="G780"/>
      <c r="J780"/>
    </row>
    <row r="781" spans="1:10" x14ac:dyDescent="0.35">
      <c r="A781"/>
      <c r="G781"/>
      <c r="J781"/>
    </row>
    <row r="782" spans="1:10" x14ac:dyDescent="0.35">
      <c r="A782"/>
      <c r="G782"/>
      <c r="J782"/>
    </row>
    <row r="783" spans="1:10" x14ac:dyDescent="0.35">
      <c r="A783"/>
      <c r="G783"/>
      <c r="J783"/>
    </row>
    <row r="784" spans="1:10" x14ac:dyDescent="0.35">
      <c r="A784"/>
      <c r="G784"/>
      <c r="J784"/>
    </row>
    <row r="785" spans="1:10" x14ac:dyDescent="0.35">
      <c r="A785"/>
      <c r="G785"/>
      <c r="J785"/>
    </row>
    <row r="786" spans="1:10" x14ac:dyDescent="0.35">
      <c r="A786"/>
      <c r="G786"/>
      <c r="J786"/>
    </row>
    <row r="787" spans="1:10" x14ac:dyDescent="0.35">
      <c r="A787"/>
      <c r="G787"/>
      <c r="J787"/>
    </row>
    <row r="788" spans="1:10" x14ac:dyDescent="0.35">
      <c r="A788"/>
      <c r="G788"/>
      <c r="J788"/>
    </row>
    <row r="789" spans="1:10" x14ac:dyDescent="0.35">
      <c r="A789"/>
      <c r="G789"/>
      <c r="J789"/>
    </row>
    <row r="790" spans="1:10" x14ac:dyDescent="0.35">
      <c r="A790"/>
      <c r="G790"/>
      <c r="J790"/>
    </row>
    <row r="791" spans="1:10" x14ac:dyDescent="0.35">
      <c r="A791"/>
      <c r="G791"/>
      <c r="J791"/>
    </row>
    <row r="792" spans="1:10" x14ac:dyDescent="0.35">
      <c r="A792"/>
      <c r="G792"/>
      <c r="J792"/>
    </row>
    <row r="793" spans="1:10" x14ac:dyDescent="0.35">
      <c r="A793"/>
      <c r="G793"/>
      <c r="J793"/>
    </row>
    <row r="794" spans="1:10" x14ac:dyDescent="0.35">
      <c r="A794"/>
      <c r="G794"/>
      <c r="J794"/>
    </row>
    <row r="795" spans="1:10" x14ac:dyDescent="0.35">
      <c r="A795"/>
      <c r="G795"/>
      <c r="J795"/>
    </row>
    <row r="796" spans="1:10" x14ac:dyDescent="0.35">
      <c r="A796"/>
      <c r="G796"/>
      <c r="J796"/>
    </row>
    <row r="797" spans="1:10" x14ac:dyDescent="0.35">
      <c r="A797"/>
      <c r="G797"/>
      <c r="J797"/>
    </row>
    <row r="798" spans="1:10" x14ac:dyDescent="0.35">
      <c r="A798"/>
      <c r="G798"/>
      <c r="J798"/>
    </row>
    <row r="799" spans="1:10" x14ac:dyDescent="0.35">
      <c r="A799"/>
      <c r="G799"/>
      <c r="J799"/>
    </row>
    <row r="800" spans="1:10" x14ac:dyDescent="0.35">
      <c r="A800"/>
      <c r="G800"/>
      <c r="J800"/>
    </row>
    <row r="801" spans="1:10" x14ac:dyDescent="0.35">
      <c r="A801"/>
      <c r="G801"/>
      <c r="J801"/>
    </row>
    <row r="802" spans="1:10" x14ac:dyDescent="0.35">
      <c r="A802"/>
      <c r="G802"/>
      <c r="J802"/>
    </row>
    <row r="803" spans="1:10" x14ac:dyDescent="0.35">
      <c r="A803"/>
      <c r="G803"/>
      <c r="J803"/>
    </row>
    <row r="804" spans="1:10" x14ac:dyDescent="0.35">
      <c r="A804"/>
      <c r="G804"/>
      <c r="J804"/>
    </row>
    <row r="805" spans="1:10" x14ac:dyDescent="0.35">
      <c r="A805"/>
      <c r="G805"/>
      <c r="J805"/>
    </row>
    <row r="806" spans="1:10" x14ac:dyDescent="0.35">
      <c r="A806"/>
      <c r="G806"/>
      <c r="J806"/>
    </row>
    <row r="807" spans="1:10" x14ac:dyDescent="0.35">
      <c r="A807"/>
      <c r="G807"/>
      <c r="J807"/>
    </row>
    <row r="808" spans="1:10" x14ac:dyDescent="0.35">
      <c r="A808"/>
      <c r="G808"/>
      <c r="J808"/>
    </row>
    <row r="809" spans="1:10" x14ac:dyDescent="0.35">
      <c r="A809"/>
      <c r="G809"/>
      <c r="J809"/>
    </row>
    <row r="810" spans="1:10" x14ac:dyDescent="0.35">
      <c r="A810"/>
      <c r="G810"/>
      <c r="J810"/>
    </row>
    <row r="811" spans="1:10" x14ac:dyDescent="0.35">
      <c r="A811"/>
      <c r="G811"/>
      <c r="J811"/>
    </row>
    <row r="812" spans="1:10" x14ac:dyDescent="0.35">
      <c r="A812"/>
      <c r="G812"/>
      <c r="J812"/>
    </row>
    <row r="813" spans="1:10" x14ac:dyDescent="0.35">
      <c r="A813"/>
      <c r="G813"/>
      <c r="J813"/>
    </row>
    <row r="814" spans="1:10" x14ac:dyDescent="0.35">
      <c r="A814"/>
      <c r="G814"/>
      <c r="J814"/>
    </row>
    <row r="815" spans="1:10" x14ac:dyDescent="0.35">
      <c r="A815"/>
      <c r="G815"/>
      <c r="J815"/>
    </row>
    <row r="816" spans="1:10" x14ac:dyDescent="0.35">
      <c r="A816"/>
      <c r="G816"/>
      <c r="J816"/>
    </row>
    <row r="817" spans="1:10" x14ac:dyDescent="0.35">
      <c r="A817"/>
      <c r="G817"/>
      <c r="J817"/>
    </row>
    <row r="818" spans="1:10" x14ac:dyDescent="0.35">
      <c r="A818"/>
      <c r="G818"/>
      <c r="J818"/>
    </row>
    <row r="819" spans="1:10" x14ac:dyDescent="0.35">
      <c r="A819"/>
      <c r="G819"/>
      <c r="J819"/>
    </row>
    <row r="820" spans="1:10" x14ac:dyDescent="0.35">
      <c r="A820"/>
      <c r="G820"/>
      <c r="J820"/>
    </row>
    <row r="821" spans="1:10" x14ac:dyDescent="0.35">
      <c r="A821"/>
      <c r="G821"/>
      <c r="J821"/>
    </row>
    <row r="822" spans="1:10" x14ac:dyDescent="0.35">
      <c r="A822"/>
      <c r="G822"/>
      <c r="J822"/>
    </row>
    <row r="823" spans="1:10" x14ac:dyDescent="0.35">
      <c r="A823"/>
      <c r="G823"/>
      <c r="J823"/>
    </row>
    <row r="824" spans="1:10" x14ac:dyDescent="0.35">
      <c r="A824"/>
      <c r="G824"/>
      <c r="J824"/>
    </row>
    <row r="825" spans="1:10" x14ac:dyDescent="0.35">
      <c r="A825"/>
      <c r="G825"/>
      <c r="J825"/>
    </row>
    <row r="826" spans="1:10" x14ac:dyDescent="0.35">
      <c r="A826"/>
      <c r="G826"/>
      <c r="J826"/>
    </row>
    <row r="827" spans="1:10" x14ac:dyDescent="0.35">
      <c r="A827"/>
      <c r="G827"/>
      <c r="J827"/>
    </row>
    <row r="828" spans="1:10" x14ac:dyDescent="0.35">
      <c r="A828"/>
      <c r="G828"/>
      <c r="J828"/>
    </row>
    <row r="829" spans="1:10" x14ac:dyDescent="0.35">
      <c r="A829"/>
      <c r="G829"/>
      <c r="J829"/>
    </row>
    <row r="830" spans="1:10" x14ac:dyDescent="0.35">
      <c r="A830"/>
      <c r="G830"/>
      <c r="J830"/>
    </row>
    <row r="831" spans="1:10" x14ac:dyDescent="0.35">
      <c r="A831"/>
      <c r="G831"/>
      <c r="J831"/>
    </row>
    <row r="832" spans="1:10" x14ac:dyDescent="0.35">
      <c r="A832"/>
      <c r="G832"/>
      <c r="J832"/>
    </row>
    <row r="833" spans="1:10" x14ac:dyDescent="0.35">
      <c r="A833"/>
      <c r="G833"/>
      <c r="J833"/>
    </row>
    <row r="834" spans="1:10" x14ac:dyDescent="0.35">
      <c r="A834"/>
      <c r="G834"/>
      <c r="J834"/>
    </row>
    <row r="835" spans="1:10" x14ac:dyDescent="0.35">
      <c r="A835"/>
      <c r="G835"/>
      <c r="J835"/>
    </row>
    <row r="836" spans="1:10" x14ac:dyDescent="0.35">
      <c r="A836"/>
      <c r="G836"/>
      <c r="J836"/>
    </row>
    <row r="837" spans="1:10" x14ac:dyDescent="0.35">
      <c r="A837"/>
      <c r="G837"/>
      <c r="J837"/>
    </row>
    <row r="838" spans="1:10" x14ac:dyDescent="0.35">
      <c r="A838"/>
      <c r="G838"/>
      <c r="J838"/>
    </row>
    <row r="839" spans="1:10" x14ac:dyDescent="0.35">
      <c r="A839"/>
      <c r="G839"/>
      <c r="J839"/>
    </row>
    <row r="840" spans="1:10" x14ac:dyDescent="0.35">
      <c r="A840"/>
      <c r="G840"/>
      <c r="J840"/>
    </row>
    <row r="841" spans="1:10" x14ac:dyDescent="0.35">
      <c r="A841"/>
      <c r="G841"/>
      <c r="J841"/>
    </row>
    <row r="842" spans="1:10" x14ac:dyDescent="0.35">
      <c r="A842"/>
      <c r="G842"/>
      <c r="J842"/>
    </row>
    <row r="843" spans="1:10" x14ac:dyDescent="0.35">
      <c r="A843"/>
      <c r="G843"/>
      <c r="J843"/>
    </row>
    <row r="844" spans="1:10" x14ac:dyDescent="0.35">
      <c r="A844"/>
      <c r="G844"/>
      <c r="J844"/>
    </row>
    <row r="845" spans="1:10" x14ac:dyDescent="0.35">
      <c r="A845"/>
      <c r="G845"/>
      <c r="J845"/>
    </row>
    <row r="846" spans="1:10" x14ac:dyDescent="0.35">
      <c r="A846"/>
      <c r="G846"/>
      <c r="J846"/>
    </row>
    <row r="847" spans="1:10" x14ac:dyDescent="0.35">
      <c r="A847"/>
      <c r="G847"/>
      <c r="J847"/>
    </row>
    <row r="848" spans="1:10" x14ac:dyDescent="0.35">
      <c r="A848"/>
      <c r="G848"/>
      <c r="J848"/>
    </row>
    <row r="849" spans="1:10" x14ac:dyDescent="0.35">
      <c r="A849"/>
      <c r="G849"/>
      <c r="J849"/>
    </row>
    <row r="850" spans="1:10" x14ac:dyDescent="0.35">
      <c r="A850"/>
      <c r="G850"/>
      <c r="J850"/>
    </row>
    <row r="851" spans="1:10" x14ac:dyDescent="0.35">
      <c r="A851"/>
      <c r="G851"/>
      <c r="J851"/>
    </row>
    <row r="852" spans="1:10" x14ac:dyDescent="0.35">
      <c r="A852"/>
      <c r="G852"/>
      <c r="J852"/>
    </row>
    <row r="853" spans="1:10" x14ac:dyDescent="0.35">
      <c r="A853"/>
      <c r="G853"/>
      <c r="J853"/>
    </row>
    <row r="854" spans="1:10" x14ac:dyDescent="0.35">
      <c r="A854"/>
      <c r="G854"/>
      <c r="J854"/>
    </row>
    <row r="855" spans="1:10" x14ac:dyDescent="0.35">
      <c r="A855"/>
      <c r="G855"/>
      <c r="J855"/>
    </row>
    <row r="856" spans="1:10" x14ac:dyDescent="0.35">
      <c r="A856"/>
      <c r="G856"/>
      <c r="J856"/>
    </row>
    <row r="857" spans="1:10" x14ac:dyDescent="0.35">
      <c r="A857"/>
      <c r="G857"/>
      <c r="J857"/>
    </row>
    <row r="858" spans="1:10" x14ac:dyDescent="0.35">
      <c r="A858"/>
      <c r="G858"/>
      <c r="J858"/>
    </row>
    <row r="859" spans="1:10" x14ac:dyDescent="0.35">
      <c r="A859"/>
      <c r="G859"/>
      <c r="J859"/>
    </row>
    <row r="860" spans="1:10" x14ac:dyDescent="0.35">
      <c r="A860"/>
      <c r="G860"/>
      <c r="J860"/>
    </row>
    <row r="861" spans="1:10" x14ac:dyDescent="0.35">
      <c r="A861"/>
      <c r="G861"/>
      <c r="J861"/>
    </row>
    <row r="862" spans="1:10" x14ac:dyDescent="0.35">
      <c r="A862"/>
      <c r="G862"/>
      <c r="J862"/>
    </row>
    <row r="863" spans="1:10" x14ac:dyDescent="0.35">
      <c r="A863"/>
      <c r="G863"/>
      <c r="J863"/>
    </row>
    <row r="864" spans="1:10" x14ac:dyDescent="0.35">
      <c r="A864"/>
      <c r="G864"/>
      <c r="J864"/>
    </row>
    <row r="865" spans="1:10" x14ac:dyDescent="0.35">
      <c r="A865"/>
      <c r="G865"/>
      <c r="J865"/>
    </row>
    <row r="866" spans="1:10" x14ac:dyDescent="0.35">
      <c r="A866"/>
      <c r="G866"/>
      <c r="J866"/>
    </row>
    <row r="867" spans="1:10" x14ac:dyDescent="0.35">
      <c r="A867"/>
      <c r="G867"/>
      <c r="J867"/>
    </row>
    <row r="868" spans="1:10" x14ac:dyDescent="0.35">
      <c r="A868"/>
      <c r="G868"/>
      <c r="J868"/>
    </row>
    <row r="869" spans="1:10" x14ac:dyDescent="0.35">
      <c r="A869"/>
      <c r="G869"/>
      <c r="J869"/>
    </row>
    <row r="870" spans="1:10" x14ac:dyDescent="0.35">
      <c r="A870"/>
      <c r="G870"/>
      <c r="J870"/>
    </row>
    <row r="871" spans="1:10" x14ac:dyDescent="0.35">
      <c r="A871"/>
      <c r="G871"/>
      <c r="J871"/>
    </row>
    <row r="872" spans="1:10" x14ac:dyDescent="0.35">
      <c r="A872"/>
      <c r="G872"/>
      <c r="J872"/>
    </row>
    <row r="873" spans="1:10" x14ac:dyDescent="0.35">
      <c r="A873"/>
      <c r="G873"/>
      <c r="J873"/>
    </row>
    <row r="874" spans="1:10" x14ac:dyDescent="0.35">
      <c r="A874"/>
      <c r="G874"/>
      <c r="J874"/>
    </row>
    <row r="875" spans="1:10" x14ac:dyDescent="0.35">
      <c r="A875"/>
      <c r="G875"/>
      <c r="J875"/>
    </row>
    <row r="876" spans="1:10" x14ac:dyDescent="0.35">
      <c r="A876"/>
      <c r="G876"/>
      <c r="J876"/>
    </row>
    <row r="877" spans="1:10" x14ac:dyDescent="0.35">
      <c r="A877"/>
      <c r="G877"/>
      <c r="J877"/>
    </row>
    <row r="878" spans="1:10" x14ac:dyDescent="0.35">
      <c r="A878"/>
      <c r="G878"/>
      <c r="J878"/>
    </row>
    <row r="879" spans="1:10" x14ac:dyDescent="0.35">
      <c r="A879"/>
      <c r="G879"/>
      <c r="J879"/>
    </row>
    <row r="880" spans="1:10" x14ac:dyDescent="0.35">
      <c r="A880"/>
      <c r="G880"/>
      <c r="J880"/>
    </row>
    <row r="881" spans="1:10" x14ac:dyDescent="0.35">
      <c r="A881"/>
      <c r="G881"/>
      <c r="J881"/>
    </row>
    <row r="882" spans="1:10" x14ac:dyDescent="0.35">
      <c r="A882"/>
      <c r="G882"/>
      <c r="J882"/>
    </row>
    <row r="883" spans="1:10" x14ac:dyDescent="0.35">
      <c r="A883"/>
      <c r="G883"/>
      <c r="J883"/>
    </row>
    <row r="884" spans="1:10" x14ac:dyDescent="0.35">
      <c r="A884"/>
      <c r="G884"/>
      <c r="J884"/>
    </row>
    <row r="885" spans="1:10" x14ac:dyDescent="0.35">
      <c r="A885"/>
      <c r="G885"/>
      <c r="J885"/>
    </row>
    <row r="886" spans="1:10" x14ac:dyDescent="0.35">
      <c r="A886"/>
      <c r="G886"/>
      <c r="J886"/>
    </row>
    <row r="887" spans="1:10" x14ac:dyDescent="0.35">
      <c r="A887"/>
      <c r="G887"/>
      <c r="J887"/>
    </row>
    <row r="888" spans="1:10" x14ac:dyDescent="0.35">
      <c r="A888"/>
      <c r="G888"/>
      <c r="J888"/>
    </row>
    <row r="889" spans="1:10" x14ac:dyDescent="0.35">
      <c r="A889"/>
      <c r="G889"/>
      <c r="J889"/>
    </row>
    <row r="890" spans="1:10" x14ac:dyDescent="0.35">
      <c r="A890"/>
      <c r="G890"/>
      <c r="J890"/>
    </row>
    <row r="891" spans="1:10" x14ac:dyDescent="0.35">
      <c r="A891"/>
      <c r="G891"/>
      <c r="J891"/>
    </row>
    <row r="892" spans="1:10" x14ac:dyDescent="0.35">
      <c r="A892"/>
      <c r="G892"/>
      <c r="J892"/>
    </row>
    <row r="893" spans="1:10" x14ac:dyDescent="0.35">
      <c r="A893"/>
      <c r="G893"/>
      <c r="J893"/>
    </row>
    <row r="894" spans="1:10" x14ac:dyDescent="0.35">
      <c r="A894"/>
      <c r="G894"/>
      <c r="J894"/>
    </row>
    <row r="895" spans="1:10" x14ac:dyDescent="0.35">
      <c r="A895"/>
      <c r="G895"/>
      <c r="J895"/>
    </row>
    <row r="896" spans="1:10" x14ac:dyDescent="0.35">
      <c r="A896"/>
      <c r="G896"/>
      <c r="J896"/>
    </row>
    <row r="897" spans="1:10" x14ac:dyDescent="0.35">
      <c r="A897"/>
      <c r="G897"/>
      <c r="J897"/>
    </row>
    <row r="898" spans="1:10" x14ac:dyDescent="0.35">
      <c r="A898"/>
      <c r="G898"/>
      <c r="J898"/>
    </row>
    <row r="899" spans="1:10" x14ac:dyDescent="0.35">
      <c r="A899"/>
      <c r="G899"/>
      <c r="J899"/>
    </row>
    <row r="900" spans="1:10" x14ac:dyDescent="0.35">
      <c r="A900"/>
      <c r="G900"/>
      <c r="J900"/>
    </row>
    <row r="901" spans="1:10" x14ac:dyDescent="0.35">
      <c r="A901"/>
      <c r="G901"/>
      <c r="J901"/>
    </row>
    <row r="902" spans="1:10" x14ac:dyDescent="0.35">
      <c r="A902"/>
      <c r="G902"/>
      <c r="J902"/>
    </row>
    <row r="903" spans="1:10" x14ac:dyDescent="0.35">
      <c r="A903"/>
      <c r="G903"/>
      <c r="J903"/>
    </row>
    <row r="904" spans="1:10" x14ac:dyDescent="0.35">
      <c r="A904"/>
      <c r="G904"/>
      <c r="J904"/>
    </row>
    <row r="905" spans="1:10" x14ac:dyDescent="0.35">
      <c r="A905"/>
      <c r="G905"/>
      <c r="J905"/>
    </row>
    <row r="906" spans="1:10" x14ac:dyDescent="0.35">
      <c r="A906"/>
      <c r="G906"/>
      <c r="J906"/>
    </row>
    <row r="907" spans="1:10" x14ac:dyDescent="0.35">
      <c r="A907"/>
      <c r="G907"/>
      <c r="J907"/>
    </row>
    <row r="908" spans="1:10" x14ac:dyDescent="0.35">
      <c r="A908"/>
      <c r="G908"/>
      <c r="J908"/>
    </row>
    <row r="909" spans="1:10" x14ac:dyDescent="0.35">
      <c r="A909"/>
      <c r="G909"/>
      <c r="J909"/>
    </row>
    <row r="910" spans="1:10" x14ac:dyDescent="0.35">
      <c r="A910"/>
      <c r="G910"/>
      <c r="J910"/>
    </row>
    <row r="911" spans="1:10" x14ac:dyDescent="0.35">
      <c r="A911"/>
      <c r="G911"/>
      <c r="J911"/>
    </row>
    <row r="912" spans="1:10" x14ac:dyDescent="0.35">
      <c r="A912"/>
      <c r="G912"/>
      <c r="J912"/>
    </row>
    <row r="913" spans="1:10" x14ac:dyDescent="0.35">
      <c r="A913"/>
      <c r="G913"/>
      <c r="J913"/>
    </row>
    <row r="914" spans="1:10" x14ac:dyDescent="0.35">
      <c r="A914"/>
      <c r="G914"/>
      <c r="J914"/>
    </row>
    <row r="915" spans="1:10" x14ac:dyDescent="0.35">
      <c r="A915"/>
      <c r="G915"/>
      <c r="J915"/>
    </row>
    <row r="916" spans="1:10" x14ac:dyDescent="0.35">
      <c r="A916"/>
      <c r="G916"/>
      <c r="J916"/>
    </row>
    <row r="917" spans="1:10" x14ac:dyDescent="0.35">
      <c r="A917"/>
      <c r="G917"/>
      <c r="J917"/>
    </row>
    <row r="918" spans="1:10" x14ac:dyDescent="0.35">
      <c r="A918"/>
      <c r="G918"/>
      <c r="J918"/>
    </row>
    <row r="919" spans="1:10" x14ac:dyDescent="0.35">
      <c r="A919"/>
      <c r="G919"/>
      <c r="J919"/>
    </row>
    <row r="920" spans="1:10" x14ac:dyDescent="0.35">
      <c r="A920"/>
      <c r="G920"/>
      <c r="J920"/>
    </row>
    <row r="921" spans="1:10" x14ac:dyDescent="0.35">
      <c r="A921"/>
      <c r="G921"/>
      <c r="J921"/>
    </row>
    <row r="922" spans="1:10" x14ac:dyDescent="0.35">
      <c r="A922"/>
      <c r="G922"/>
      <c r="J922"/>
    </row>
    <row r="923" spans="1:10" x14ac:dyDescent="0.35">
      <c r="A923"/>
      <c r="G923"/>
      <c r="J923"/>
    </row>
    <row r="924" spans="1:10" x14ac:dyDescent="0.35">
      <c r="A924"/>
      <c r="G924"/>
      <c r="J924"/>
    </row>
    <row r="925" spans="1:10" x14ac:dyDescent="0.35">
      <c r="A925"/>
      <c r="G925"/>
      <c r="J925"/>
    </row>
    <row r="926" spans="1:10" x14ac:dyDescent="0.35">
      <c r="A926"/>
      <c r="G926"/>
      <c r="J926"/>
    </row>
    <row r="927" spans="1:10" x14ac:dyDescent="0.35">
      <c r="A927"/>
      <c r="G927"/>
      <c r="J927"/>
    </row>
    <row r="928" spans="1:10" x14ac:dyDescent="0.35">
      <c r="A928"/>
      <c r="G928"/>
      <c r="J928"/>
    </row>
    <row r="929" spans="1:10" x14ac:dyDescent="0.35">
      <c r="A929"/>
      <c r="G929"/>
      <c r="J929"/>
    </row>
    <row r="930" spans="1:10" x14ac:dyDescent="0.35">
      <c r="A930"/>
      <c r="G930"/>
      <c r="J930"/>
    </row>
    <row r="931" spans="1:10" x14ac:dyDescent="0.35">
      <c r="A931"/>
      <c r="G931"/>
      <c r="J931"/>
    </row>
    <row r="932" spans="1:10" x14ac:dyDescent="0.35">
      <c r="A932"/>
      <c r="G932"/>
      <c r="J932"/>
    </row>
    <row r="933" spans="1:10" x14ac:dyDescent="0.35">
      <c r="A933"/>
      <c r="G933"/>
      <c r="J933"/>
    </row>
    <row r="934" spans="1:10" x14ac:dyDescent="0.35">
      <c r="A934"/>
      <c r="G934"/>
      <c r="J934"/>
    </row>
    <row r="935" spans="1:10" x14ac:dyDescent="0.35">
      <c r="A935"/>
      <c r="G935"/>
      <c r="J935"/>
    </row>
    <row r="936" spans="1:10" x14ac:dyDescent="0.35">
      <c r="A936"/>
      <c r="G936"/>
      <c r="J936"/>
    </row>
    <row r="937" spans="1:10" x14ac:dyDescent="0.35">
      <c r="A937"/>
      <c r="G937"/>
      <c r="J937"/>
    </row>
    <row r="938" spans="1:10" x14ac:dyDescent="0.35">
      <c r="A938"/>
      <c r="G938"/>
      <c r="J938"/>
    </row>
    <row r="939" spans="1:10" x14ac:dyDescent="0.35">
      <c r="A939"/>
      <c r="G939"/>
      <c r="J939"/>
    </row>
    <row r="940" spans="1:10" x14ac:dyDescent="0.35">
      <c r="A940"/>
      <c r="G940"/>
      <c r="J940"/>
    </row>
    <row r="941" spans="1:10" x14ac:dyDescent="0.35">
      <c r="A941"/>
      <c r="G941"/>
      <c r="J941"/>
    </row>
    <row r="942" spans="1:10" x14ac:dyDescent="0.35">
      <c r="A942"/>
      <c r="G942"/>
      <c r="J942"/>
    </row>
    <row r="943" spans="1:10" x14ac:dyDescent="0.35">
      <c r="A943"/>
      <c r="G943"/>
      <c r="J943"/>
    </row>
    <row r="944" spans="1:10" x14ac:dyDescent="0.35">
      <c r="A944"/>
      <c r="G944"/>
      <c r="J944"/>
    </row>
    <row r="945" spans="1:10" x14ac:dyDescent="0.35">
      <c r="A945"/>
      <c r="G945"/>
      <c r="J945"/>
    </row>
    <row r="946" spans="1:10" x14ac:dyDescent="0.35">
      <c r="A946"/>
      <c r="G946"/>
      <c r="J946"/>
    </row>
    <row r="947" spans="1:10" x14ac:dyDescent="0.35">
      <c r="A947"/>
      <c r="G947"/>
      <c r="J947"/>
    </row>
    <row r="948" spans="1:10" x14ac:dyDescent="0.35">
      <c r="A948"/>
      <c r="G948"/>
      <c r="J948"/>
    </row>
    <row r="949" spans="1:10" x14ac:dyDescent="0.35">
      <c r="A949"/>
      <c r="G949"/>
      <c r="J949"/>
    </row>
    <row r="950" spans="1:10" x14ac:dyDescent="0.35">
      <c r="A950"/>
      <c r="G950"/>
      <c r="J950"/>
    </row>
    <row r="951" spans="1:10" x14ac:dyDescent="0.35">
      <c r="A951"/>
      <c r="G951"/>
      <c r="J951"/>
    </row>
    <row r="952" spans="1:10" x14ac:dyDescent="0.35">
      <c r="A952"/>
      <c r="G952"/>
      <c r="J952"/>
    </row>
    <row r="953" spans="1:10" x14ac:dyDescent="0.35">
      <c r="A953"/>
      <c r="G953"/>
      <c r="J953"/>
    </row>
    <row r="954" spans="1:10" x14ac:dyDescent="0.35">
      <c r="A954"/>
      <c r="G954"/>
      <c r="J954"/>
    </row>
    <row r="955" spans="1:10" x14ac:dyDescent="0.35">
      <c r="A955"/>
      <c r="G955"/>
      <c r="J955"/>
    </row>
    <row r="956" spans="1:10" x14ac:dyDescent="0.35">
      <c r="A956"/>
      <c r="G956"/>
      <c r="J956"/>
    </row>
    <row r="957" spans="1:10" x14ac:dyDescent="0.35">
      <c r="A957"/>
      <c r="G957"/>
      <c r="J957"/>
    </row>
    <row r="958" spans="1:10" x14ac:dyDescent="0.35">
      <c r="A958"/>
      <c r="G958"/>
      <c r="J958"/>
    </row>
    <row r="959" spans="1:10" x14ac:dyDescent="0.35">
      <c r="A959"/>
      <c r="G959"/>
      <c r="J959"/>
    </row>
    <row r="960" spans="1:10" x14ac:dyDescent="0.35">
      <c r="A960"/>
      <c r="G960"/>
      <c r="J960"/>
    </row>
    <row r="961" spans="1:10" x14ac:dyDescent="0.35">
      <c r="A961"/>
      <c r="G961"/>
      <c r="J961"/>
    </row>
    <row r="962" spans="1:10" x14ac:dyDescent="0.35">
      <c r="A962"/>
      <c r="G962"/>
      <c r="J962"/>
    </row>
    <row r="963" spans="1:10" x14ac:dyDescent="0.35">
      <c r="A963"/>
      <c r="G963"/>
      <c r="J963"/>
    </row>
    <row r="964" spans="1:10" x14ac:dyDescent="0.35">
      <c r="A964"/>
      <c r="G964"/>
      <c r="J964"/>
    </row>
    <row r="965" spans="1:10" x14ac:dyDescent="0.35">
      <c r="A965"/>
      <c r="G965"/>
      <c r="J965"/>
    </row>
    <row r="966" spans="1:10" x14ac:dyDescent="0.35">
      <c r="A966"/>
      <c r="G966"/>
      <c r="J966"/>
    </row>
    <row r="967" spans="1:10" x14ac:dyDescent="0.35">
      <c r="A967"/>
      <c r="G967"/>
      <c r="J967"/>
    </row>
    <row r="968" spans="1:10" x14ac:dyDescent="0.35">
      <c r="A968"/>
      <c r="G968"/>
      <c r="J968"/>
    </row>
    <row r="969" spans="1:10" x14ac:dyDescent="0.35">
      <c r="A969"/>
      <c r="G969"/>
      <c r="J969"/>
    </row>
    <row r="970" spans="1:10" x14ac:dyDescent="0.35">
      <c r="A970"/>
      <c r="G970"/>
      <c r="J970"/>
    </row>
    <row r="971" spans="1:10" x14ac:dyDescent="0.35">
      <c r="A971"/>
      <c r="G971"/>
      <c r="J971"/>
    </row>
    <row r="972" spans="1:10" x14ac:dyDescent="0.35">
      <c r="A972"/>
      <c r="G972"/>
      <c r="J972"/>
    </row>
    <row r="973" spans="1:10" x14ac:dyDescent="0.35">
      <c r="A973"/>
      <c r="G973"/>
      <c r="J973"/>
    </row>
    <row r="974" spans="1:10" x14ac:dyDescent="0.35">
      <c r="A974"/>
      <c r="G974"/>
      <c r="J974"/>
    </row>
    <row r="975" spans="1:10" x14ac:dyDescent="0.35">
      <c r="A975"/>
      <c r="G975"/>
      <c r="J975"/>
    </row>
    <row r="976" spans="1:10" x14ac:dyDescent="0.35">
      <c r="A976"/>
      <c r="G976"/>
      <c r="J976"/>
    </row>
    <row r="977" spans="1:10" x14ac:dyDescent="0.35">
      <c r="A977"/>
      <c r="G977"/>
      <c r="J977"/>
    </row>
    <row r="978" spans="1:10" x14ac:dyDescent="0.35">
      <c r="A978"/>
      <c r="G978"/>
      <c r="J978"/>
    </row>
    <row r="979" spans="1:10" x14ac:dyDescent="0.35">
      <c r="A979"/>
      <c r="G979"/>
      <c r="J979"/>
    </row>
    <row r="980" spans="1:10" x14ac:dyDescent="0.35">
      <c r="A980"/>
      <c r="G980"/>
      <c r="J980"/>
    </row>
    <row r="981" spans="1:10" x14ac:dyDescent="0.35">
      <c r="A981"/>
      <c r="G981"/>
      <c r="J981"/>
    </row>
    <row r="982" spans="1:10" x14ac:dyDescent="0.35">
      <c r="A982"/>
      <c r="G982"/>
      <c r="J982"/>
    </row>
    <row r="983" spans="1:10" x14ac:dyDescent="0.35">
      <c r="A983"/>
      <c r="G983"/>
      <c r="J983"/>
    </row>
    <row r="984" spans="1:10" x14ac:dyDescent="0.35">
      <c r="A984"/>
      <c r="G984"/>
      <c r="J984"/>
    </row>
    <row r="985" spans="1:10" x14ac:dyDescent="0.35">
      <c r="A985"/>
      <c r="G985"/>
      <c r="J985"/>
    </row>
    <row r="986" spans="1:10" x14ac:dyDescent="0.35">
      <c r="A986"/>
      <c r="G986"/>
      <c r="J986"/>
    </row>
    <row r="987" spans="1:10" x14ac:dyDescent="0.35">
      <c r="A987"/>
      <c r="G987"/>
      <c r="J987"/>
    </row>
    <row r="988" spans="1:10" x14ac:dyDescent="0.35">
      <c r="A988"/>
      <c r="G988"/>
      <c r="J988"/>
    </row>
    <row r="989" spans="1:10" x14ac:dyDescent="0.35">
      <c r="A989"/>
      <c r="G989"/>
      <c r="J989"/>
    </row>
    <row r="990" spans="1:10" x14ac:dyDescent="0.35">
      <c r="A990"/>
      <c r="G990"/>
      <c r="J990"/>
    </row>
    <row r="991" spans="1:10" x14ac:dyDescent="0.35">
      <c r="A991"/>
      <c r="G991"/>
      <c r="J991"/>
    </row>
    <row r="992" spans="1:10" x14ac:dyDescent="0.35">
      <c r="A992"/>
      <c r="G992"/>
      <c r="J992"/>
    </row>
    <row r="993" spans="1:10" x14ac:dyDescent="0.35">
      <c r="A993"/>
      <c r="G993"/>
      <c r="J993"/>
    </row>
    <row r="994" spans="1:10" x14ac:dyDescent="0.35">
      <c r="A994"/>
      <c r="G994"/>
      <c r="J994"/>
    </row>
    <row r="995" spans="1:10" x14ac:dyDescent="0.35">
      <c r="A995"/>
      <c r="G995"/>
      <c r="J995"/>
    </row>
    <row r="996" spans="1:10" x14ac:dyDescent="0.35">
      <c r="A996"/>
      <c r="G996"/>
      <c r="J996"/>
    </row>
    <row r="997" spans="1:10" x14ac:dyDescent="0.35">
      <c r="A997"/>
      <c r="G997"/>
      <c r="J997"/>
    </row>
    <row r="998" spans="1:10" x14ac:dyDescent="0.35">
      <c r="A998"/>
      <c r="G998"/>
      <c r="J998"/>
    </row>
    <row r="999" spans="1:10" x14ac:dyDescent="0.35">
      <c r="A999"/>
      <c r="G999"/>
      <c r="J999"/>
    </row>
    <row r="1000" spans="1:10" x14ac:dyDescent="0.35">
      <c r="A1000"/>
      <c r="G1000"/>
      <c r="J1000"/>
    </row>
    <row r="1001" spans="1:10" x14ac:dyDescent="0.35">
      <c r="A1001"/>
      <c r="G1001"/>
      <c r="J1001"/>
    </row>
    <row r="1002" spans="1:10" x14ac:dyDescent="0.35">
      <c r="A1002"/>
      <c r="G1002"/>
      <c r="J1002"/>
    </row>
    <row r="1003" spans="1:10" x14ac:dyDescent="0.35">
      <c r="A1003"/>
      <c r="G1003"/>
      <c r="J1003"/>
    </row>
    <row r="1004" spans="1:10" x14ac:dyDescent="0.35">
      <c r="A1004"/>
      <c r="G1004"/>
      <c r="J1004"/>
    </row>
    <row r="1005" spans="1:10" x14ac:dyDescent="0.35">
      <c r="A1005"/>
      <c r="G1005"/>
      <c r="J1005"/>
    </row>
    <row r="1006" spans="1:10" x14ac:dyDescent="0.35">
      <c r="A1006"/>
      <c r="G1006"/>
      <c r="J1006"/>
    </row>
    <row r="1007" spans="1:10" x14ac:dyDescent="0.35">
      <c r="A1007"/>
      <c r="G1007"/>
      <c r="J1007"/>
    </row>
    <row r="1008" spans="1:10" x14ac:dyDescent="0.35">
      <c r="A1008"/>
      <c r="G1008"/>
      <c r="J1008"/>
    </row>
    <row r="1009" spans="1:10" x14ac:dyDescent="0.35">
      <c r="A1009"/>
      <c r="G1009"/>
      <c r="J1009"/>
    </row>
    <row r="1010" spans="1:10" x14ac:dyDescent="0.35">
      <c r="A1010"/>
      <c r="G1010"/>
      <c r="J1010"/>
    </row>
    <row r="1011" spans="1:10" x14ac:dyDescent="0.35">
      <c r="A1011"/>
      <c r="G1011"/>
      <c r="J1011"/>
    </row>
    <row r="1012" spans="1:10" x14ac:dyDescent="0.35">
      <c r="A1012"/>
      <c r="G1012"/>
      <c r="J1012"/>
    </row>
    <row r="1013" spans="1:10" x14ac:dyDescent="0.35">
      <c r="A1013"/>
      <c r="G1013"/>
      <c r="J1013"/>
    </row>
    <row r="1014" spans="1:10" x14ac:dyDescent="0.35">
      <c r="A1014"/>
      <c r="G1014"/>
      <c r="J1014"/>
    </row>
    <row r="1015" spans="1:10" x14ac:dyDescent="0.35">
      <c r="A1015"/>
      <c r="G1015"/>
      <c r="J1015"/>
    </row>
    <row r="1016" spans="1:10" x14ac:dyDescent="0.35">
      <c r="A1016"/>
      <c r="G1016"/>
      <c r="J1016"/>
    </row>
    <row r="1017" spans="1:10" x14ac:dyDescent="0.35">
      <c r="A1017"/>
      <c r="G1017"/>
      <c r="J1017"/>
    </row>
    <row r="1018" spans="1:10" x14ac:dyDescent="0.35">
      <c r="A1018"/>
      <c r="G1018"/>
      <c r="J1018"/>
    </row>
    <row r="1019" spans="1:10" x14ac:dyDescent="0.35">
      <c r="A1019"/>
      <c r="G1019"/>
      <c r="J1019"/>
    </row>
    <row r="1020" spans="1:10" x14ac:dyDescent="0.35">
      <c r="A1020"/>
      <c r="G1020"/>
      <c r="J1020"/>
    </row>
    <row r="1021" spans="1:10" x14ac:dyDescent="0.35">
      <c r="A1021"/>
      <c r="G1021"/>
      <c r="J1021"/>
    </row>
    <row r="1022" spans="1:10" x14ac:dyDescent="0.35">
      <c r="A1022"/>
      <c r="G1022"/>
      <c r="J1022"/>
    </row>
    <row r="1023" spans="1:10" x14ac:dyDescent="0.35">
      <c r="A1023"/>
      <c r="G1023"/>
      <c r="J1023"/>
    </row>
    <row r="1024" spans="1:10" x14ac:dyDescent="0.35">
      <c r="A1024"/>
      <c r="G1024"/>
      <c r="J1024"/>
    </row>
    <row r="1025" spans="1:10" x14ac:dyDescent="0.35">
      <c r="A1025"/>
      <c r="G1025"/>
      <c r="J1025"/>
    </row>
    <row r="1026" spans="1:10" x14ac:dyDescent="0.35">
      <c r="A1026"/>
      <c r="G1026"/>
      <c r="J1026"/>
    </row>
    <row r="1027" spans="1:10" x14ac:dyDescent="0.35">
      <c r="A1027"/>
      <c r="G1027"/>
      <c r="J1027"/>
    </row>
    <row r="1028" spans="1:10" x14ac:dyDescent="0.35">
      <c r="A1028"/>
      <c r="G1028"/>
      <c r="J1028"/>
    </row>
    <row r="1029" spans="1:10" x14ac:dyDescent="0.35">
      <c r="A1029"/>
      <c r="G1029"/>
      <c r="J1029"/>
    </row>
    <row r="1030" spans="1:10" x14ac:dyDescent="0.35">
      <c r="A1030"/>
      <c r="G1030"/>
      <c r="J1030"/>
    </row>
    <row r="1031" spans="1:10" x14ac:dyDescent="0.35">
      <c r="A1031"/>
      <c r="G1031"/>
      <c r="J1031"/>
    </row>
    <row r="1032" spans="1:10" x14ac:dyDescent="0.35">
      <c r="A1032"/>
      <c r="G1032"/>
      <c r="J1032"/>
    </row>
    <row r="1033" spans="1:10" x14ac:dyDescent="0.35">
      <c r="A1033"/>
      <c r="G1033"/>
      <c r="J1033"/>
    </row>
    <row r="1034" spans="1:10" x14ac:dyDescent="0.35">
      <c r="A1034"/>
      <c r="G1034"/>
      <c r="J1034"/>
    </row>
    <row r="1035" spans="1:10" x14ac:dyDescent="0.35">
      <c r="A1035"/>
      <c r="G1035"/>
      <c r="J1035"/>
    </row>
    <row r="1036" spans="1:10" x14ac:dyDescent="0.35">
      <c r="A1036"/>
      <c r="G1036"/>
      <c r="J1036"/>
    </row>
    <row r="1037" spans="1:10" x14ac:dyDescent="0.35">
      <c r="A1037"/>
      <c r="G1037"/>
      <c r="J1037"/>
    </row>
    <row r="1038" spans="1:10" x14ac:dyDescent="0.35">
      <c r="A1038"/>
      <c r="G1038"/>
      <c r="J1038"/>
    </row>
    <row r="1039" spans="1:10" x14ac:dyDescent="0.35">
      <c r="A1039"/>
      <c r="G1039"/>
      <c r="J1039"/>
    </row>
    <row r="1040" spans="1:10" x14ac:dyDescent="0.35">
      <c r="A1040"/>
      <c r="G1040"/>
      <c r="J1040"/>
    </row>
    <row r="1041" spans="1:10" x14ac:dyDescent="0.35">
      <c r="A1041"/>
      <c r="G1041"/>
      <c r="J1041"/>
    </row>
    <row r="1042" spans="1:10" x14ac:dyDescent="0.35">
      <c r="A1042"/>
      <c r="G1042"/>
      <c r="J1042"/>
    </row>
    <row r="1043" spans="1:10" x14ac:dyDescent="0.35">
      <c r="A1043"/>
      <c r="G1043"/>
      <c r="J1043"/>
    </row>
    <row r="1044" spans="1:10" x14ac:dyDescent="0.35">
      <c r="A1044"/>
      <c r="G1044"/>
      <c r="J1044"/>
    </row>
    <row r="1045" spans="1:10" x14ac:dyDescent="0.35">
      <c r="A1045"/>
      <c r="G1045"/>
      <c r="J1045"/>
    </row>
    <row r="1046" spans="1:10" x14ac:dyDescent="0.35">
      <c r="A1046"/>
      <c r="G1046"/>
      <c r="J1046"/>
    </row>
    <row r="1047" spans="1:10" x14ac:dyDescent="0.35">
      <c r="A1047"/>
      <c r="G1047"/>
      <c r="J1047"/>
    </row>
    <row r="1048" spans="1:10" x14ac:dyDescent="0.35">
      <c r="A1048"/>
      <c r="G1048"/>
      <c r="J1048"/>
    </row>
    <row r="1049" spans="1:10" x14ac:dyDescent="0.35">
      <c r="A1049"/>
      <c r="G1049"/>
      <c r="J1049"/>
    </row>
    <row r="1050" spans="1:10" x14ac:dyDescent="0.35">
      <c r="A1050"/>
      <c r="G1050"/>
      <c r="J1050"/>
    </row>
    <row r="1051" spans="1:10" x14ac:dyDescent="0.35">
      <c r="A1051"/>
      <c r="G1051"/>
      <c r="J1051"/>
    </row>
    <row r="1052" spans="1:10" x14ac:dyDescent="0.35">
      <c r="A1052"/>
      <c r="G1052"/>
      <c r="J1052"/>
    </row>
    <row r="1053" spans="1:10" x14ac:dyDescent="0.35">
      <c r="A1053"/>
      <c r="G1053"/>
      <c r="J1053"/>
    </row>
    <row r="1054" spans="1:10" x14ac:dyDescent="0.35">
      <c r="A1054"/>
      <c r="G1054"/>
      <c r="J1054"/>
    </row>
    <row r="1055" spans="1:10" x14ac:dyDescent="0.35">
      <c r="A1055"/>
      <c r="G1055"/>
      <c r="J1055"/>
    </row>
    <row r="1056" spans="1:10" x14ac:dyDescent="0.35">
      <c r="A1056"/>
      <c r="G1056"/>
      <c r="J1056"/>
    </row>
    <row r="1057" spans="1:10" x14ac:dyDescent="0.35">
      <c r="A1057"/>
      <c r="G1057"/>
      <c r="J1057"/>
    </row>
    <row r="1058" spans="1:10" x14ac:dyDescent="0.35">
      <c r="A1058"/>
      <c r="G1058"/>
      <c r="J1058"/>
    </row>
    <row r="1059" spans="1:10" x14ac:dyDescent="0.35">
      <c r="A1059"/>
      <c r="G1059"/>
      <c r="J1059"/>
    </row>
    <row r="1060" spans="1:10" x14ac:dyDescent="0.35">
      <c r="A1060"/>
      <c r="G1060"/>
      <c r="J1060"/>
    </row>
    <row r="1061" spans="1:10" x14ac:dyDescent="0.35">
      <c r="A1061"/>
      <c r="G1061"/>
      <c r="J1061"/>
    </row>
    <row r="1062" spans="1:10" x14ac:dyDescent="0.35">
      <c r="A1062"/>
      <c r="G1062"/>
      <c r="J1062"/>
    </row>
    <row r="1063" spans="1:10" x14ac:dyDescent="0.35">
      <c r="A1063"/>
      <c r="G1063"/>
      <c r="J1063"/>
    </row>
    <row r="1064" spans="1:10" x14ac:dyDescent="0.35">
      <c r="A1064"/>
      <c r="G1064"/>
      <c r="J1064"/>
    </row>
    <row r="1065" spans="1:10" x14ac:dyDescent="0.35">
      <c r="A1065"/>
      <c r="G1065"/>
      <c r="J1065"/>
    </row>
    <row r="1066" spans="1:10" x14ac:dyDescent="0.35">
      <c r="A1066"/>
      <c r="G1066"/>
      <c r="J1066"/>
    </row>
    <row r="1067" spans="1:10" x14ac:dyDescent="0.35">
      <c r="A1067"/>
      <c r="G1067"/>
      <c r="J1067"/>
    </row>
    <row r="1068" spans="1:10" x14ac:dyDescent="0.35">
      <c r="A1068"/>
      <c r="G1068"/>
      <c r="J1068"/>
    </row>
    <row r="1069" spans="1:10" x14ac:dyDescent="0.35">
      <c r="A1069"/>
      <c r="G1069"/>
      <c r="J1069"/>
    </row>
    <row r="1070" spans="1:10" x14ac:dyDescent="0.35">
      <c r="A1070"/>
      <c r="G1070"/>
      <c r="J1070"/>
    </row>
    <row r="1071" spans="1:10" x14ac:dyDescent="0.35">
      <c r="A1071"/>
      <c r="G1071"/>
      <c r="J1071"/>
    </row>
    <row r="1072" spans="1:10" x14ac:dyDescent="0.35">
      <c r="A1072"/>
      <c r="G1072"/>
      <c r="J1072"/>
    </row>
    <row r="1073" spans="1:10" x14ac:dyDescent="0.35">
      <c r="A1073"/>
      <c r="G1073"/>
      <c r="J1073"/>
    </row>
    <row r="1074" spans="1:10" x14ac:dyDescent="0.35">
      <c r="A1074"/>
      <c r="G1074"/>
      <c r="J1074"/>
    </row>
    <row r="1075" spans="1:10" x14ac:dyDescent="0.35">
      <c r="A1075"/>
      <c r="G1075"/>
      <c r="J1075"/>
    </row>
    <row r="1076" spans="1:10" x14ac:dyDescent="0.35">
      <c r="A1076"/>
      <c r="G1076"/>
      <c r="J1076"/>
    </row>
    <row r="1077" spans="1:10" x14ac:dyDescent="0.35">
      <c r="A1077"/>
      <c r="G1077"/>
      <c r="J1077"/>
    </row>
    <row r="1078" spans="1:10" x14ac:dyDescent="0.35">
      <c r="A1078"/>
      <c r="G1078"/>
      <c r="J1078"/>
    </row>
    <row r="1079" spans="1:10" x14ac:dyDescent="0.35">
      <c r="A1079"/>
      <c r="G1079"/>
      <c r="J1079"/>
    </row>
    <row r="1080" spans="1:10" x14ac:dyDescent="0.35">
      <c r="A1080"/>
      <c r="G1080"/>
      <c r="J1080"/>
    </row>
    <row r="1081" spans="1:10" x14ac:dyDescent="0.35">
      <c r="A1081"/>
      <c r="G1081"/>
      <c r="J1081"/>
    </row>
    <row r="1082" spans="1:10" x14ac:dyDescent="0.35">
      <c r="A1082"/>
      <c r="G1082"/>
      <c r="J1082"/>
    </row>
    <row r="1083" spans="1:10" x14ac:dyDescent="0.35">
      <c r="A1083"/>
      <c r="G1083"/>
      <c r="J1083"/>
    </row>
    <row r="1084" spans="1:10" x14ac:dyDescent="0.35">
      <c r="A1084"/>
      <c r="G1084"/>
      <c r="J1084"/>
    </row>
    <row r="1085" spans="1:10" x14ac:dyDescent="0.35">
      <c r="A1085"/>
      <c r="G1085"/>
      <c r="J1085"/>
    </row>
    <row r="1086" spans="1:10" x14ac:dyDescent="0.35">
      <c r="A1086"/>
      <c r="G1086"/>
      <c r="J1086"/>
    </row>
    <row r="1087" spans="1:10" x14ac:dyDescent="0.35">
      <c r="A1087"/>
      <c r="G1087"/>
      <c r="J1087"/>
    </row>
    <row r="1088" spans="1:10" x14ac:dyDescent="0.35">
      <c r="A1088"/>
      <c r="G1088"/>
      <c r="J1088"/>
    </row>
    <row r="1089" spans="1:10" x14ac:dyDescent="0.35">
      <c r="A1089"/>
      <c r="G1089"/>
      <c r="J1089"/>
    </row>
    <row r="1090" spans="1:10" x14ac:dyDescent="0.35">
      <c r="A1090"/>
      <c r="G1090"/>
      <c r="J1090"/>
    </row>
    <row r="1091" spans="1:10" x14ac:dyDescent="0.35">
      <c r="A1091"/>
      <c r="G1091"/>
      <c r="J1091"/>
    </row>
    <row r="1092" spans="1:10" x14ac:dyDescent="0.35">
      <c r="A1092"/>
      <c r="G1092"/>
      <c r="J1092"/>
    </row>
    <row r="1093" spans="1:10" x14ac:dyDescent="0.35">
      <c r="A1093"/>
      <c r="G1093"/>
      <c r="J1093"/>
    </row>
    <row r="1094" spans="1:10" x14ac:dyDescent="0.35">
      <c r="A1094"/>
      <c r="G1094"/>
      <c r="J1094"/>
    </row>
    <row r="1095" spans="1:10" x14ac:dyDescent="0.35">
      <c r="A1095"/>
      <c r="G1095"/>
      <c r="J1095"/>
    </row>
    <row r="1096" spans="1:10" x14ac:dyDescent="0.35">
      <c r="A1096"/>
      <c r="G1096"/>
      <c r="J1096"/>
    </row>
    <row r="1097" spans="1:10" x14ac:dyDescent="0.35">
      <c r="A1097"/>
      <c r="G1097"/>
      <c r="J1097"/>
    </row>
    <row r="1098" spans="1:10" x14ac:dyDescent="0.35">
      <c r="A1098"/>
      <c r="G1098"/>
      <c r="J1098"/>
    </row>
    <row r="1099" spans="1:10" x14ac:dyDescent="0.35">
      <c r="A1099"/>
      <c r="G1099"/>
      <c r="J1099"/>
    </row>
    <row r="1100" spans="1:10" x14ac:dyDescent="0.35">
      <c r="A1100"/>
      <c r="G1100"/>
      <c r="J1100"/>
    </row>
    <row r="1101" spans="1:10" x14ac:dyDescent="0.35">
      <c r="A1101"/>
      <c r="G1101"/>
      <c r="J1101"/>
    </row>
    <row r="1102" spans="1:10" x14ac:dyDescent="0.35">
      <c r="A1102"/>
      <c r="G1102"/>
      <c r="J1102"/>
    </row>
    <row r="1103" spans="1:10" x14ac:dyDescent="0.35">
      <c r="A1103"/>
      <c r="G1103"/>
      <c r="J1103"/>
    </row>
    <row r="1104" spans="1:10" x14ac:dyDescent="0.35">
      <c r="A1104"/>
      <c r="G1104"/>
      <c r="J1104"/>
    </row>
    <row r="1105" spans="1:10" x14ac:dyDescent="0.35">
      <c r="A1105"/>
      <c r="G1105"/>
      <c r="J1105"/>
    </row>
    <row r="1106" spans="1:10" x14ac:dyDescent="0.35">
      <c r="A1106"/>
      <c r="G1106"/>
      <c r="J1106"/>
    </row>
    <row r="1107" spans="1:10" x14ac:dyDescent="0.35">
      <c r="A1107"/>
      <c r="G1107"/>
      <c r="J1107"/>
    </row>
    <row r="1108" spans="1:10" x14ac:dyDescent="0.35">
      <c r="A1108"/>
      <c r="G1108"/>
      <c r="J1108"/>
    </row>
    <row r="1109" spans="1:10" x14ac:dyDescent="0.35">
      <c r="A1109"/>
      <c r="G1109"/>
      <c r="J1109"/>
    </row>
    <row r="1110" spans="1:10" x14ac:dyDescent="0.35">
      <c r="A1110"/>
      <c r="G1110"/>
      <c r="J1110"/>
    </row>
    <row r="1111" spans="1:10" x14ac:dyDescent="0.35">
      <c r="A1111"/>
      <c r="G1111"/>
      <c r="J1111"/>
    </row>
    <row r="1112" spans="1:10" x14ac:dyDescent="0.35">
      <c r="A1112"/>
      <c r="G1112"/>
      <c r="J1112"/>
    </row>
    <row r="1113" spans="1:10" x14ac:dyDescent="0.35">
      <c r="A1113"/>
      <c r="G1113"/>
      <c r="J1113"/>
    </row>
    <row r="1114" spans="1:10" x14ac:dyDescent="0.35">
      <c r="A1114"/>
      <c r="G1114"/>
      <c r="J1114"/>
    </row>
    <row r="1115" spans="1:10" x14ac:dyDescent="0.35">
      <c r="A1115"/>
      <c r="G1115"/>
      <c r="J1115"/>
    </row>
    <row r="1116" spans="1:10" x14ac:dyDescent="0.35">
      <c r="A1116"/>
      <c r="G1116"/>
      <c r="J1116"/>
    </row>
    <row r="1117" spans="1:10" x14ac:dyDescent="0.35">
      <c r="A1117"/>
      <c r="G1117"/>
      <c r="J1117"/>
    </row>
    <row r="1118" spans="1:10" x14ac:dyDescent="0.35">
      <c r="A1118"/>
      <c r="G1118"/>
      <c r="J1118"/>
    </row>
    <row r="1119" spans="1:10" x14ac:dyDescent="0.35">
      <c r="A1119"/>
      <c r="G1119"/>
      <c r="J1119"/>
    </row>
    <row r="1120" spans="1:10" x14ac:dyDescent="0.35">
      <c r="A1120"/>
      <c r="G1120"/>
      <c r="J1120"/>
    </row>
    <row r="1121" spans="1:10" x14ac:dyDescent="0.35">
      <c r="A1121"/>
      <c r="G1121"/>
      <c r="J1121"/>
    </row>
    <row r="1122" spans="1:10" x14ac:dyDescent="0.35">
      <c r="A1122"/>
      <c r="G1122"/>
      <c r="J1122"/>
    </row>
    <row r="1123" spans="1:10" x14ac:dyDescent="0.35">
      <c r="A1123"/>
      <c r="G1123"/>
      <c r="J1123"/>
    </row>
    <row r="1124" spans="1:10" x14ac:dyDescent="0.35">
      <c r="A1124"/>
      <c r="G1124"/>
      <c r="J1124"/>
    </row>
    <row r="1125" spans="1:10" x14ac:dyDescent="0.35">
      <c r="A1125"/>
      <c r="G1125"/>
      <c r="J1125"/>
    </row>
    <row r="1126" spans="1:10" x14ac:dyDescent="0.35">
      <c r="A1126"/>
      <c r="G1126"/>
      <c r="J1126"/>
    </row>
    <row r="1127" spans="1:10" x14ac:dyDescent="0.35">
      <c r="A1127"/>
      <c r="G1127"/>
      <c r="J1127"/>
    </row>
    <row r="1128" spans="1:10" x14ac:dyDescent="0.35">
      <c r="A1128"/>
      <c r="G1128"/>
      <c r="J1128"/>
    </row>
    <row r="1129" spans="1:10" x14ac:dyDescent="0.35">
      <c r="A1129"/>
      <c r="G1129"/>
      <c r="J1129"/>
    </row>
    <row r="1130" spans="1:10" x14ac:dyDescent="0.35">
      <c r="A1130"/>
      <c r="G1130"/>
      <c r="J1130"/>
    </row>
    <row r="1131" spans="1:10" x14ac:dyDescent="0.35">
      <c r="A1131"/>
      <c r="G1131"/>
      <c r="J1131"/>
    </row>
    <row r="1132" spans="1:10" x14ac:dyDescent="0.35">
      <c r="A1132"/>
      <c r="G1132"/>
      <c r="J1132"/>
    </row>
    <row r="1133" spans="1:10" x14ac:dyDescent="0.35">
      <c r="A1133"/>
      <c r="G1133"/>
      <c r="J1133"/>
    </row>
    <row r="1134" spans="1:10" x14ac:dyDescent="0.35">
      <c r="A1134"/>
      <c r="G1134"/>
      <c r="J1134"/>
    </row>
    <row r="1135" spans="1:10" x14ac:dyDescent="0.35">
      <c r="A1135"/>
      <c r="G1135"/>
      <c r="J1135"/>
    </row>
    <row r="1136" spans="1:10" x14ac:dyDescent="0.35">
      <c r="A1136"/>
      <c r="G1136"/>
      <c r="J1136"/>
    </row>
    <row r="1137" spans="1:10" x14ac:dyDescent="0.35">
      <c r="A1137"/>
      <c r="G1137"/>
      <c r="J1137"/>
    </row>
    <row r="1138" spans="1:10" x14ac:dyDescent="0.35">
      <c r="A1138"/>
      <c r="G1138"/>
      <c r="J1138"/>
    </row>
    <row r="1139" spans="1:10" x14ac:dyDescent="0.35">
      <c r="A1139"/>
      <c r="G1139"/>
      <c r="J1139"/>
    </row>
    <row r="1140" spans="1:10" x14ac:dyDescent="0.35">
      <c r="A1140"/>
      <c r="G1140"/>
      <c r="J1140"/>
    </row>
    <row r="1141" spans="1:10" x14ac:dyDescent="0.35">
      <c r="A1141"/>
      <c r="G1141"/>
      <c r="J1141"/>
    </row>
    <row r="1142" spans="1:10" x14ac:dyDescent="0.35">
      <c r="A1142"/>
      <c r="G1142"/>
      <c r="J1142"/>
    </row>
    <row r="1143" spans="1:10" x14ac:dyDescent="0.35">
      <c r="A1143"/>
      <c r="G1143"/>
      <c r="J1143"/>
    </row>
    <row r="1144" spans="1:10" x14ac:dyDescent="0.35">
      <c r="A1144"/>
      <c r="G1144"/>
      <c r="J1144"/>
    </row>
    <row r="1145" spans="1:10" x14ac:dyDescent="0.35">
      <c r="A1145"/>
      <c r="G1145"/>
      <c r="J1145"/>
    </row>
    <row r="1146" spans="1:10" x14ac:dyDescent="0.35">
      <c r="A1146"/>
      <c r="G1146"/>
      <c r="J1146"/>
    </row>
    <row r="1147" spans="1:10" x14ac:dyDescent="0.35">
      <c r="A1147"/>
      <c r="G1147"/>
      <c r="J1147"/>
    </row>
    <row r="1148" spans="1:10" x14ac:dyDescent="0.35">
      <c r="A1148"/>
      <c r="G1148"/>
      <c r="J1148"/>
    </row>
    <row r="1149" spans="1:10" x14ac:dyDescent="0.35">
      <c r="A1149"/>
      <c r="G1149"/>
      <c r="J1149"/>
    </row>
    <row r="1150" spans="1:10" x14ac:dyDescent="0.35">
      <c r="A1150"/>
      <c r="G1150"/>
      <c r="J1150"/>
    </row>
    <row r="1151" spans="1:10" x14ac:dyDescent="0.35">
      <c r="A1151"/>
      <c r="G1151"/>
      <c r="J1151"/>
    </row>
    <row r="1152" spans="1:10" x14ac:dyDescent="0.35">
      <c r="A1152"/>
      <c r="G1152"/>
      <c r="J1152"/>
    </row>
    <row r="1153" spans="1:10" x14ac:dyDescent="0.35">
      <c r="A1153"/>
      <c r="G1153"/>
      <c r="J1153"/>
    </row>
    <row r="1154" spans="1:10" x14ac:dyDescent="0.35">
      <c r="A1154"/>
      <c r="G1154"/>
      <c r="J1154"/>
    </row>
    <row r="1155" spans="1:10" x14ac:dyDescent="0.35">
      <c r="A1155"/>
      <c r="G1155"/>
      <c r="J1155"/>
    </row>
    <row r="1156" spans="1:10" x14ac:dyDescent="0.35">
      <c r="A1156"/>
      <c r="G1156"/>
      <c r="J1156"/>
    </row>
    <row r="1157" spans="1:10" x14ac:dyDescent="0.35">
      <c r="A1157"/>
      <c r="G1157"/>
      <c r="J1157"/>
    </row>
    <row r="1158" spans="1:10" x14ac:dyDescent="0.35">
      <c r="A1158"/>
      <c r="G1158"/>
      <c r="J1158"/>
    </row>
    <row r="1159" spans="1:10" x14ac:dyDescent="0.35">
      <c r="A1159"/>
      <c r="G1159"/>
      <c r="J1159"/>
    </row>
    <row r="1160" spans="1:10" x14ac:dyDescent="0.35">
      <c r="A1160"/>
      <c r="G1160"/>
      <c r="J1160"/>
    </row>
    <row r="1161" spans="1:10" x14ac:dyDescent="0.35">
      <c r="A1161"/>
      <c r="G1161"/>
      <c r="J1161"/>
    </row>
    <row r="1162" spans="1:10" x14ac:dyDescent="0.35">
      <c r="A1162"/>
      <c r="G1162"/>
      <c r="J1162"/>
    </row>
    <row r="1163" spans="1:10" x14ac:dyDescent="0.35">
      <c r="A1163"/>
      <c r="G1163"/>
      <c r="J1163"/>
    </row>
    <row r="1164" spans="1:10" x14ac:dyDescent="0.35">
      <c r="A1164"/>
      <c r="G1164"/>
      <c r="J1164"/>
    </row>
    <row r="1165" spans="1:10" x14ac:dyDescent="0.35">
      <c r="A1165"/>
      <c r="G1165"/>
      <c r="J1165"/>
    </row>
    <row r="1166" spans="1:10" x14ac:dyDescent="0.35">
      <c r="A1166"/>
      <c r="G1166"/>
      <c r="J1166"/>
    </row>
    <row r="1167" spans="1:10" x14ac:dyDescent="0.35">
      <c r="A1167"/>
      <c r="G1167"/>
      <c r="J1167"/>
    </row>
    <row r="1168" spans="1:10" x14ac:dyDescent="0.35">
      <c r="A1168"/>
      <c r="G1168"/>
      <c r="J1168"/>
    </row>
    <row r="1169" spans="1:10" x14ac:dyDescent="0.35">
      <c r="A1169"/>
      <c r="G1169"/>
      <c r="J1169"/>
    </row>
    <row r="1170" spans="1:10" x14ac:dyDescent="0.35">
      <c r="A1170"/>
      <c r="G1170"/>
      <c r="J1170"/>
    </row>
    <row r="1171" spans="1:10" x14ac:dyDescent="0.35">
      <c r="A1171"/>
      <c r="G1171"/>
      <c r="J1171"/>
    </row>
    <row r="1172" spans="1:10" x14ac:dyDescent="0.35">
      <c r="A1172"/>
      <c r="G1172"/>
      <c r="J1172"/>
    </row>
    <row r="1173" spans="1:10" x14ac:dyDescent="0.35">
      <c r="A1173"/>
      <c r="G1173"/>
      <c r="J1173"/>
    </row>
    <row r="1174" spans="1:10" x14ac:dyDescent="0.35">
      <c r="A1174"/>
      <c r="G1174"/>
      <c r="J1174"/>
    </row>
    <row r="1175" spans="1:10" x14ac:dyDescent="0.35">
      <c r="A1175"/>
      <c r="G1175"/>
      <c r="J1175"/>
    </row>
    <row r="1176" spans="1:10" x14ac:dyDescent="0.35">
      <c r="A1176"/>
      <c r="G1176"/>
      <c r="J1176"/>
    </row>
    <row r="1177" spans="1:10" x14ac:dyDescent="0.35">
      <c r="A1177"/>
      <c r="G1177"/>
      <c r="J1177"/>
    </row>
    <row r="1178" spans="1:10" x14ac:dyDescent="0.35">
      <c r="A1178"/>
      <c r="G1178"/>
      <c r="J1178"/>
    </row>
    <row r="1179" spans="1:10" x14ac:dyDescent="0.35">
      <c r="A1179"/>
      <c r="G1179"/>
      <c r="J1179"/>
    </row>
    <row r="1180" spans="1:10" x14ac:dyDescent="0.35">
      <c r="A1180"/>
      <c r="G1180"/>
      <c r="J1180"/>
    </row>
    <row r="1181" spans="1:10" x14ac:dyDescent="0.35">
      <c r="A1181"/>
      <c r="G1181"/>
      <c r="J1181"/>
    </row>
    <row r="1182" spans="1:10" x14ac:dyDescent="0.35">
      <c r="A1182"/>
      <c r="G1182"/>
      <c r="J1182"/>
    </row>
    <row r="1183" spans="1:10" x14ac:dyDescent="0.35">
      <c r="A1183"/>
      <c r="G1183"/>
      <c r="J1183"/>
    </row>
    <row r="1184" spans="1:10" x14ac:dyDescent="0.35">
      <c r="A1184"/>
      <c r="G1184"/>
      <c r="J1184"/>
    </row>
    <row r="1185" spans="1:10" x14ac:dyDescent="0.35">
      <c r="A1185"/>
      <c r="G1185"/>
      <c r="J1185"/>
    </row>
    <row r="1186" spans="1:10" x14ac:dyDescent="0.35">
      <c r="A1186"/>
      <c r="G1186"/>
      <c r="J1186"/>
    </row>
    <row r="1187" spans="1:10" x14ac:dyDescent="0.35">
      <c r="A1187"/>
      <c r="G1187"/>
      <c r="J1187"/>
    </row>
    <row r="1188" spans="1:10" x14ac:dyDescent="0.35">
      <c r="A1188"/>
      <c r="G1188"/>
      <c r="J1188"/>
    </row>
    <row r="1189" spans="1:10" x14ac:dyDescent="0.35">
      <c r="A1189"/>
      <c r="G1189"/>
      <c r="J1189"/>
    </row>
    <row r="1190" spans="1:10" x14ac:dyDescent="0.35">
      <c r="A1190"/>
      <c r="G1190"/>
      <c r="J1190"/>
    </row>
    <row r="1191" spans="1:10" x14ac:dyDescent="0.35">
      <c r="A1191"/>
      <c r="G1191"/>
      <c r="J1191"/>
    </row>
    <row r="1192" spans="1:10" x14ac:dyDescent="0.35">
      <c r="A1192"/>
      <c r="G1192"/>
      <c r="J1192"/>
    </row>
    <row r="1193" spans="1:10" x14ac:dyDescent="0.35">
      <c r="A1193"/>
      <c r="G1193"/>
      <c r="J1193"/>
    </row>
    <row r="1194" spans="1:10" x14ac:dyDescent="0.35">
      <c r="A1194"/>
      <c r="G1194"/>
      <c r="J1194"/>
    </row>
    <row r="1195" spans="1:10" x14ac:dyDescent="0.35">
      <c r="A1195"/>
      <c r="G1195"/>
      <c r="J1195"/>
    </row>
    <row r="1196" spans="1:10" x14ac:dyDescent="0.35">
      <c r="A1196"/>
      <c r="G1196"/>
      <c r="J1196"/>
    </row>
    <row r="1197" spans="1:10" x14ac:dyDescent="0.35">
      <c r="A1197"/>
      <c r="G1197"/>
      <c r="J1197"/>
    </row>
    <row r="1198" spans="1:10" x14ac:dyDescent="0.35">
      <c r="A1198"/>
      <c r="G1198"/>
      <c r="J1198"/>
    </row>
    <row r="1199" spans="1:10" x14ac:dyDescent="0.35">
      <c r="A1199"/>
      <c r="G1199"/>
      <c r="J1199"/>
    </row>
    <row r="1200" spans="1:10" x14ac:dyDescent="0.35">
      <c r="A1200"/>
      <c r="G1200"/>
      <c r="J1200"/>
    </row>
    <row r="1201" spans="1:10" x14ac:dyDescent="0.35">
      <c r="A1201"/>
      <c r="G1201"/>
      <c r="J1201"/>
    </row>
    <row r="1202" spans="1:10" x14ac:dyDescent="0.35">
      <c r="A1202"/>
      <c r="G1202"/>
      <c r="J1202"/>
    </row>
    <row r="1203" spans="1:10" x14ac:dyDescent="0.35">
      <c r="A1203"/>
      <c r="G1203"/>
      <c r="J1203"/>
    </row>
    <row r="1204" spans="1:10" x14ac:dyDescent="0.35">
      <c r="A1204"/>
      <c r="G1204"/>
      <c r="J1204"/>
    </row>
    <row r="1205" spans="1:10" x14ac:dyDescent="0.35">
      <c r="A1205"/>
      <c r="G1205"/>
      <c r="J1205"/>
    </row>
    <row r="1206" spans="1:10" x14ac:dyDescent="0.35">
      <c r="A1206"/>
      <c r="G1206"/>
      <c r="J1206"/>
    </row>
    <row r="1207" spans="1:10" x14ac:dyDescent="0.35">
      <c r="A1207"/>
      <c r="G1207"/>
      <c r="J1207"/>
    </row>
    <row r="1208" spans="1:10" x14ac:dyDescent="0.35">
      <c r="A1208"/>
      <c r="G1208"/>
      <c r="J1208"/>
    </row>
    <row r="1209" spans="1:10" x14ac:dyDescent="0.35">
      <c r="A1209"/>
      <c r="G1209"/>
      <c r="J1209"/>
    </row>
    <row r="1210" spans="1:10" x14ac:dyDescent="0.35">
      <c r="A1210"/>
      <c r="G1210"/>
      <c r="J1210"/>
    </row>
    <row r="1211" spans="1:10" x14ac:dyDescent="0.35">
      <c r="A1211"/>
      <c r="G1211"/>
      <c r="J1211"/>
    </row>
    <row r="1212" spans="1:10" x14ac:dyDescent="0.35">
      <c r="A1212"/>
      <c r="G1212"/>
      <c r="J1212"/>
    </row>
    <row r="1213" spans="1:10" x14ac:dyDescent="0.35">
      <c r="A1213"/>
      <c r="G1213"/>
      <c r="J1213"/>
    </row>
    <row r="1214" spans="1:10" x14ac:dyDescent="0.35">
      <c r="A1214"/>
      <c r="G1214"/>
      <c r="J1214"/>
    </row>
    <row r="1215" spans="1:10" x14ac:dyDescent="0.35">
      <c r="A1215"/>
      <c r="G1215"/>
      <c r="J1215"/>
    </row>
    <row r="1216" spans="1:10" x14ac:dyDescent="0.35">
      <c r="A1216"/>
      <c r="G1216"/>
      <c r="J1216"/>
    </row>
    <row r="1217" spans="1:10" x14ac:dyDescent="0.35">
      <c r="A1217"/>
      <c r="G1217"/>
      <c r="J1217"/>
    </row>
    <row r="1218" spans="1:10" x14ac:dyDescent="0.35">
      <c r="A1218"/>
      <c r="G1218"/>
      <c r="J1218"/>
    </row>
    <row r="1219" spans="1:10" x14ac:dyDescent="0.35">
      <c r="A1219"/>
      <c r="G1219"/>
      <c r="J1219"/>
    </row>
    <row r="1220" spans="1:10" x14ac:dyDescent="0.35">
      <c r="A1220"/>
      <c r="G1220"/>
      <c r="J1220"/>
    </row>
    <row r="1221" spans="1:10" x14ac:dyDescent="0.35">
      <c r="A1221"/>
      <c r="G1221"/>
      <c r="J1221"/>
    </row>
    <row r="1222" spans="1:10" x14ac:dyDescent="0.35">
      <c r="A1222"/>
      <c r="G1222"/>
      <c r="J1222"/>
    </row>
    <row r="1223" spans="1:10" x14ac:dyDescent="0.35">
      <c r="A1223"/>
      <c r="G1223"/>
      <c r="J1223"/>
    </row>
    <row r="1224" spans="1:10" x14ac:dyDescent="0.35">
      <c r="A1224"/>
      <c r="G1224"/>
      <c r="J1224"/>
    </row>
    <row r="1225" spans="1:10" x14ac:dyDescent="0.35">
      <c r="A1225"/>
      <c r="G1225"/>
      <c r="J1225"/>
    </row>
    <row r="1226" spans="1:10" x14ac:dyDescent="0.35">
      <c r="A1226"/>
      <c r="G1226"/>
      <c r="J1226"/>
    </row>
    <row r="1227" spans="1:10" x14ac:dyDescent="0.35">
      <c r="A1227"/>
      <c r="G1227"/>
      <c r="J1227"/>
    </row>
    <row r="1228" spans="1:10" x14ac:dyDescent="0.35">
      <c r="A1228"/>
      <c r="G1228"/>
      <c r="J1228"/>
    </row>
    <row r="1229" spans="1:10" x14ac:dyDescent="0.35">
      <c r="A1229"/>
      <c r="G1229"/>
      <c r="J1229"/>
    </row>
    <row r="1230" spans="1:10" x14ac:dyDescent="0.35">
      <c r="A1230"/>
      <c r="G1230"/>
      <c r="J1230"/>
    </row>
    <row r="1231" spans="1:10" x14ac:dyDescent="0.35">
      <c r="A1231"/>
      <c r="G1231"/>
      <c r="J1231"/>
    </row>
    <row r="1232" spans="1:10" x14ac:dyDescent="0.35">
      <c r="A1232"/>
      <c r="G1232"/>
      <c r="J1232"/>
    </row>
    <row r="1233" spans="1:10" x14ac:dyDescent="0.35">
      <c r="A1233"/>
      <c r="G1233"/>
      <c r="J1233"/>
    </row>
    <row r="1234" spans="1:10" x14ac:dyDescent="0.35">
      <c r="A1234"/>
      <c r="G1234"/>
      <c r="J1234"/>
    </row>
    <row r="1235" spans="1:10" x14ac:dyDescent="0.35">
      <c r="A1235"/>
      <c r="G1235"/>
      <c r="J1235"/>
    </row>
    <row r="1236" spans="1:10" x14ac:dyDescent="0.35">
      <c r="A1236"/>
      <c r="G1236"/>
      <c r="J1236"/>
    </row>
    <row r="1237" spans="1:10" x14ac:dyDescent="0.35">
      <c r="A1237"/>
      <c r="G1237"/>
      <c r="J1237"/>
    </row>
    <row r="1238" spans="1:10" x14ac:dyDescent="0.35">
      <c r="A1238"/>
      <c r="G1238"/>
      <c r="J1238"/>
    </row>
    <row r="1239" spans="1:10" x14ac:dyDescent="0.35">
      <c r="A1239"/>
      <c r="G1239"/>
      <c r="J1239"/>
    </row>
    <row r="1240" spans="1:10" x14ac:dyDescent="0.35">
      <c r="A1240"/>
      <c r="G1240"/>
      <c r="J1240"/>
    </row>
    <row r="1241" spans="1:10" x14ac:dyDescent="0.35">
      <c r="A1241"/>
      <c r="G1241"/>
      <c r="J1241"/>
    </row>
    <row r="1242" spans="1:10" x14ac:dyDescent="0.35">
      <c r="A1242"/>
      <c r="G1242"/>
      <c r="J1242"/>
    </row>
    <row r="1243" spans="1:10" x14ac:dyDescent="0.35">
      <c r="A1243"/>
      <c r="G1243"/>
      <c r="J1243"/>
    </row>
    <row r="1244" spans="1:10" x14ac:dyDescent="0.35">
      <c r="A1244"/>
      <c r="G1244"/>
      <c r="J1244"/>
    </row>
    <row r="1245" spans="1:10" x14ac:dyDescent="0.35">
      <c r="A1245"/>
      <c r="G1245"/>
      <c r="J1245"/>
    </row>
    <row r="1246" spans="1:10" x14ac:dyDescent="0.35">
      <c r="A1246"/>
      <c r="G1246"/>
      <c r="J1246"/>
    </row>
    <row r="1247" spans="1:10" x14ac:dyDescent="0.35">
      <c r="A1247"/>
      <c r="G1247"/>
      <c r="J1247"/>
    </row>
    <row r="1248" spans="1:10" x14ac:dyDescent="0.35">
      <c r="A1248"/>
      <c r="G1248"/>
      <c r="J1248"/>
    </row>
    <row r="1249" spans="1:10" x14ac:dyDescent="0.35">
      <c r="A1249"/>
      <c r="G1249"/>
      <c r="J1249"/>
    </row>
    <row r="1250" spans="1:10" x14ac:dyDescent="0.35">
      <c r="A1250"/>
      <c r="G1250"/>
      <c r="J1250"/>
    </row>
    <row r="1251" spans="1:10" x14ac:dyDescent="0.35">
      <c r="A1251"/>
      <c r="G1251"/>
      <c r="J1251"/>
    </row>
    <row r="1252" spans="1:10" x14ac:dyDescent="0.35">
      <c r="A1252"/>
      <c r="G1252"/>
      <c r="J1252"/>
    </row>
    <row r="1253" spans="1:10" x14ac:dyDescent="0.35">
      <c r="A1253"/>
      <c r="G1253"/>
      <c r="J1253"/>
    </row>
    <row r="1254" spans="1:10" x14ac:dyDescent="0.35">
      <c r="A1254"/>
      <c r="G1254"/>
      <c r="J1254"/>
    </row>
    <row r="1255" spans="1:10" x14ac:dyDescent="0.35">
      <c r="A1255"/>
      <c r="G1255"/>
      <c r="J1255"/>
    </row>
    <row r="1256" spans="1:10" x14ac:dyDescent="0.35">
      <c r="A1256"/>
      <c r="G1256"/>
      <c r="J1256"/>
    </row>
    <row r="1257" spans="1:10" x14ac:dyDescent="0.35">
      <c r="A1257"/>
      <c r="G1257"/>
      <c r="J1257"/>
    </row>
    <row r="1258" spans="1:10" x14ac:dyDescent="0.35">
      <c r="A1258"/>
      <c r="G1258"/>
      <c r="J1258"/>
    </row>
    <row r="1259" spans="1:10" x14ac:dyDescent="0.35">
      <c r="A1259"/>
      <c r="G1259"/>
      <c r="J1259"/>
    </row>
    <row r="1260" spans="1:10" x14ac:dyDescent="0.35">
      <c r="A1260"/>
      <c r="G1260"/>
      <c r="J1260"/>
    </row>
    <row r="1261" spans="1:10" x14ac:dyDescent="0.35">
      <c r="A1261"/>
      <c r="G1261"/>
      <c r="J1261"/>
    </row>
    <row r="1262" spans="1:10" x14ac:dyDescent="0.35">
      <c r="A1262"/>
      <c r="G1262"/>
      <c r="J1262"/>
    </row>
    <row r="1263" spans="1:10" x14ac:dyDescent="0.35">
      <c r="A1263"/>
      <c r="G1263"/>
      <c r="J1263"/>
    </row>
    <row r="1264" spans="1:10" x14ac:dyDescent="0.35">
      <c r="A1264"/>
      <c r="G1264"/>
      <c r="J1264"/>
    </row>
    <row r="1265" spans="1:10" x14ac:dyDescent="0.35">
      <c r="A1265"/>
      <c r="G1265"/>
      <c r="J1265"/>
    </row>
    <row r="1266" spans="1:10" x14ac:dyDescent="0.35">
      <c r="A1266"/>
      <c r="G1266"/>
      <c r="J1266"/>
    </row>
    <row r="1267" spans="1:10" x14ac:dyDescent="0.35">
      <c r="A1267"/>
      <c r="G1267"/>
      <c r="J1267"/>
    </row>
    <row r="1268" spans="1:10" x14ac:dyDescent="0.35">
      <c r="A1268"/>
      <c r="G1268"/>
      <c r="J1268"/>
    </row>
    <row r="1269" spans="1:10" x14ac:dyDescent="0.35">
      <c r="A1269"/>
      <c r="G1269"/>
      <c r="J1269"/>
    </row>
    <row r="1270" spans="1:10" x14ac:dyDescent="0.35">
      <c r="A1270"/>
      <c r="G1270"/>
      <c r="J1270"/>
    </row>
    <row r="1271" spans="1:10" x14ac:dyDescent="0.35">
      <c r="A1271"/>
      <c r="G1271"/>
      <c r="J1271"/>
    </row>
    <row r="1272" spans="1:10" x14ac:dyDescent="0.35">
      <c r="A1272"/>
      <c r="G1272"/>
      <c r="J1272"/>
    </row>
    <row r="1273" spans="1:10" x14ac:dyDescent="0.35">
      <c r="A1273"/>
      <c r="G1273"/>
      <c r="J1273"/>
    </row>
    <row r="1274" spans="1:10" x14ac:dyDescent="0.35">
      <c r="A1274"/>
      <c r="G1274"/>
      <c r="J1274"/>
    </row>
    <row r="1275" spans="1:10" x14ac:dyDescent="0.35">
      <c r="A1275"/>
      <c r="G1275"/>
      <c r="J1275"/>
    </row>
    <row r="1276" spans="1:10" x14ac:dyDescent="0.35">
      <c r="A1276"/>
      <c r="G1276"/>
      <c r="J1276"/>
    </row>
    <row r="1277" spans="1:10" x14ac:dyDescent="0.35">
      <c r="A1277"/>
      <c r="G1277"/>
      <c r="J1277"/>
    </row>
    <row r="1278" spans="1:10" x14ac:dyDescent="0.35">
      <c r="A1278"/>
      <c r="G1278"/>
      <c r="J1278"/>
    </row>
    <row r="1279" spans="1:10" x14ac:dyDescent="0.35">
      <c r="A1279"/>
      <c r="G1279"/>
      <c r="J1279"/>
    </row>
    <row r="1280" spans="1:10" x14ac:dyDescent="0.35">
      <c r="A1280"/>
      <c r="G1280"/>
      <c r="J1280"/>
    </row>
    <row r="1281" spans="1:10" x14ac:dyDescent="0.35">
      <c r="A1281"/>
      <c r="G1281"/>
      <c r="J1281"/>
    </row>
    <row r="1282" spans="1:10" x14ac:dyDescent="0.35">
      <c r="A1282"/>
      <c r="G1282"/>
      <c r="J1282"/>
    </row>
    <row r="1283" spans="1:10" x14ac:dyDescent="0.35">
      <c r="A1283"/>
      <c r="G1283"/>
      <c r="J1283"/>
    </row>
    <row r="1284" spans="1:10" x14ac:dyDescent="0.35">
      <c r="A1284"/>
      <c r="G1284"/>
      <c r="J1284"/>
    </row>
    <row r="1285" spans="1:10" x14ac:dyDescent="0.35">
      <c r="A1285"/>
      <c r="G1285"/>
      <c r="J1285"/>
    </row>
    <row r="1286" spans="1:10" x14ac:dyDescent="0.35">
      <c r="A1286"/>
      <c r="G1286"/>
      <c r="J1286"/>
    </row>
    <row r="1287" spans="1:10" x14ac:dyDescent="0.35">
      <c r="A1287"/>
      <c r="G1287"/>
      <c r="J1287"/>
    </row>
    <row r="1288" spans="1:10" x14ac:dyDescent="0.35">
      <c r="A1288"/>
      <c r="G1288"/>
      <c r="J1288"/>
    </row>
    <row r="1289" spans="1:10" x14ac:dyDescent="0.35">
      <c r="A1289"/>
      <c r="G1289"/>
      <c r="J1289"/>
    </row>
    <row r="1290" spans="1:10" x14ac:dyDescent="0.35">
      <c r="A1290"/>
      <c r="G1290"/>
      <c r="J1290"/>
    </row>
    <row r="1291" spans="1:10" x14ac:dyDescent="0.35">
      <c r="A1291"/>
      <c r="G1291"/>
      <c r="J1291"/>
    </row>
    <row r="1292" spans="1:10" x14ac:dyDescent="0.35">
      <c r="A1292"/>
      <c r="G1292"/>
      <c r="J1292"/>
    </row>
    <row r="1293" spans="1:10" x14ac:dyDescent="0.35">
      <c r="A1293"/>
      <c r="G1293"/>
      <c r="J1293"/>
    </row>
    <row r="1294" spans="1:10" x14ac:dyDescent="0.35">
      <c r="A1294"/>
      <c r="G1294"/>
      <c r="J1294"/>
    </row>
    <row r="1295" spans="1:10" x14ac:dyDescent="0.35">
      <c r="A1295"/>
      <c r="G1295"/>
      <c r="J1295"/>
    </row>
    <row r="1296" spans="1:10" x14ac:dyDescent="0.35">
      <c r="A1296"/>
      <c r="G1296"/>
      <c r="J1296"/>
    </row>
    <row r="1297" spans="1:10" x14ac:dyDescent="0.35">
      <c r="A1297"/>
      <c r="G1297"/>
      <c r="J1297"/>
    </row>
    <row r="1298" spans="1:10" x14ac:dyDescent="0.35">
      <c r="A1298"/>
      <c r="G1298"/>
      <c r="J1298"/>
    </row>
    <row r="1299" spans="1:10" x14ac:dyDescent="0.35">
      <c r="A1299"/>
      <c r="G1299"/>
      <c r="J1299"/>
    </row>
    <row r="1300" spans="1:10" x14ac:dyDescent="0.35">
      <c r="A1300"/>
      <c r="G1300"/>
      <c r="J1300"/>
    </row>
    <row r="1301" spans="1:10" x14ac:dyDescent="0.35">
      <c r="A1301"/>
      <c r="G1301"/>
      <c r="J1301"/>
    </row>
    <row r="1302" spans="1:10" x14ac:dyDescent="0.35">
      <c r="A1302"/>
      <c r="G1302"/>
      <c r="J1302"/>
    </row>
    <row r="1303" spans="1:10" x14ac:dyDescent="0.35">
      <c r="A1303"/>
      <c r="G1303"/>
      <c r="J1303"/>
    </row>
    <row r="1304" spans="1:10" x14ac:dyDescent="0.35">
      <c r="A1304"/>
      <c r="G1304"/>
      <c r="J1304"/>
    </row>
    <row r="1305" spans="1:10" x14ac:dyDescent="0.35">
      <c r="A1305"/>
      <c r="G1305"/>
      <c r="J1305"/>
    </row>
    <row r="1306" spans="1:10" x14ac:dyDescent="0.35">
      <c r="A1306"/>
      <c r="G1306"/>
      <c r="J1306"/>
    </row>
    <row r="1307" spans="1:10" x14ac:dyDescent="0.35">
      <c r="A1307"/>
      <c r="G1307"/>
      <c r="J1307"/>
    </row>
    <row r="1308" spans="1:10" x14ac:dyDescent="0.35">
      <c r="A1308"/>
      <c r="G1308"/>
      <c r="J1308"/>
    </row>
    <row r="1309" spans="1:10" x14ac:dyDescent="0.35">
      <c r="A1309"/>
      <c r="G1309"/>
      <c r="J1309"/>
    </row>
    <row r="1310" spans="1:10" x14ac:dyDescent="0.35">
      <c r="A1310"/>
      <c r="G1310"/>
      <c r="J1310"/>
    </row>
    <row r="1311" spans="1:10" x14ac:dyDescent="0.35">
      <c r="A1311"/>
      <c r="G1311"/>
      <c r="J1311"/>
    </row>
    <row r="1312" spans="1:10" x14ac:dyDescent="0.35">
      <c r="A1312"/>
      <c r="G1312"/>
      <c r="J1312"/>
    </row>
    <row r="1313" spans="1:10" x14ac:dyDescent="0.35">
      <c r="A1313"/>
      <c r="G1313"/>
      <c r="J1313"/>
    </row>
    <row r="1314" spans="1:10" x14ac:dyDescent="0.35">
      <c r="A1314"/>
      <c r="G1314"/>
      <c r="J1314"/>
    </row>
    <row r="1315" spans="1:10" x14ac:dyDescent="0.35">
      <c r="A1315"/>
      <c r="G1315"/>
      <c r="J1315"/>
    </row>
    <row r="1316" spans="1:10" x14ac:dyDescent="0.35">
      <c r="A1316"/>
      <c r="G1316"/>
      <c r="J1316"/>
    </row>
    <row r="1317" spans="1:10" x14ac:dyDescent="0.35">
      <c r="A1317"/>
      <c r="G1317"/>
      <c r="J1317"/>
    </row>
    <row r="1318" spans="1:10" x14ac:dyDescent="0.35">
      <c r="A1318"/>
      <c r="G1318"/>
      <c r="J1318"/>
    </row>
    <row r="1319" spans="1:10" x14ac:dyDescent="0.35">
      <c r="A1319"/>
      <c r="G1319"/>
      <c r="J1319"/>
    </row>
    <row r="1320" spans="1:10" x14ac:dyDescent="0.35">
      <c r="A1320"/>
      <c r="G1320"/>
      <c r="J1320"/>
    </row>
    <row r="1321" spans="1:10" x14ac:dyDescent="0.35">
      <c r="A1321"/>
      <c r="G1321"/>
      <c r="J1321"/>
    </row>
    <row r="1322" spans="1:10" x14ac:dyDescent="0.35">
      <c r="A1322"/>
      <c r="G1322"/>
      <c r="J1322"/>
    </row>
    <row r="1323" spans="1:10" x14ac:dyDescent="0.35">
      <c r="A1323"/>
      <c r="G1323"/>
      <c r="J1323"/>
    </row>
    <row r="1324" spans="1:10" x14ac:dyDescent="0.35">
      <c r="A1324"/>
      <c r="G1324"/>
      <c r="J1324"/>
    </row>
    <row r="1325" spans="1:10" x14ac:dyDescent="0.35">
      <c r="A1325"/>
      <c r="G1325"/>
      <c r="J1325"/>
    </row>
    <row r="1326" spans="1:10" x14ac:dyDescent="0.35">
      <c r="A1326"/>
      <c r="G1326"/>
      <c r="J1326"/>
    </row>
    <row r="1327" spans="1:10" x14ac:dyDescent="0.35">
      <c r="A1327"/>
      <c r="G1327"/>
      <c r="J1327"/>
    </row>
    <row r="1328" spans="1:10" x14ac:dyDescent="0.35">
      <c r="A1328"/>
      <c r="G1328"/>
      <c r="J1328"/>
    </row>
    <row r="1329" spans="1:10" x14ac:dyDescent="0.35">
      <c r="A1329"/>
      <c r="G1329"/>
      <c r="J1329"/>
    </row>
    <row r="1330" spans="1:10" x14ac:dyDescent="0.35">
      <c r="A1330"/>
      <c r="G1330"/>
      <c r="J1330"/>
    </row>
    <row r="1331" spans="1:10" x14ac:dyDescent="0.35">
      <c r="A1331"/>
      <c r="G1331"/>
      <c r="J1331"/>
    </row>
    <row r="1332" spans="1:10" x14ac:dyDescent="0.35">
      <c r="A1332"/>
      <c r="G1332"/>
      <c r="J1332"/>
    </row>
    <row r="1333" spans="1:10" x14ac:dyDescent="0.35">
      <c r="A1333"/>
      <c r="G1333"/>
      <c r="J1333"/>
    </row>
    <row r="1334" spans="1:10" x14ac:dyDescent="0.35">
      <c r="A1334"/>
      <c r="G1334"/>
      <c r="J1334"/>
    </row>
    <row r="1335" spans="1:10" x14ac:dyDescent="0.35">
      <c r="A1335"/>
      <c r="G1335"/>
      <c r="J1335"/>
    </row>
    <row r="1336" spans="1:10" x14ac:dyDescent="0.35">
      <c r="A1336"/>
      <c r="G1336"/>
      <c r="J1336"/>
    </row>
    <row r="1337" spans="1:10" x14ac:dyDescent="0.35">
      <c r="A1337"/>
      <c r="G1337"/>
      <c r="J1337"/>
    </row>
    <row r="1338" spans="1:10" x14ac:dyDescent="0.35">
      <c r="A1338"/>
      <c r="G1338"/>
      <c r="J1338"/>
    </row>
    <row r="1339" spans="1:10" x14ac:dyDescent="0.35">
      <c r="A1339"/>
      <c r="G1339"/>
      <c r="J1339"/>
    </row>
    <row r="1340" spans="1:10" x14ac:dyDescent="0.35">
      <c r="A1340"/>
      <c r="G1340"/>
      <c r="J1340"/>
    </row>
    <row r="1341" spans="1:10" x14ac:dyDescent="0.35">
      <c r="A1341"/>
      <c r="G1341"/>
      <c r="J1341"/>
    </row>
    <row r="1342" spans="1:10" x14ac:dyDescent="0.35">
      <c r="A1342"/>
      <c r="G1342"/>
      <c r="J1342"/>
    </row>
    <row r="1343" spans="1:10" x14ac:dyDescent="0.35">
      <c r="A1343"/>
      <c r="G1343"/>
      <c r="J1343"/>
    </row>
    <row r="1344" spans="1:10" x14ac:dyDescent="0.35">
      <c r="A1344"/>
      <c r="G1344"/>
      <c r="J1344"/>
    </row>
    <row r="1345" spans="1:10" x14ac:dyDescent="0.35">
      <c r="A1345"/>
      <c r="G1345"/>
      <c r="J1345"/>
    </row>
    <row r="1346" spans="1:10" x14ac:dyDescent="0.35">
      <c r="A1346"/>
      <c r="G1346"/>
      <c r="J1346"/>
    </row>
    <row r="1347" spans="1:10" x14ac:dyDescent="0.35">
      <c r="A1347"/>
      <c r="G1347"/>
      <c r="J1347"/>
    </row>
    <row r="1348" spans="1:10" x14ac:dyDescent="0.35">
      <c r="A1348"/>
      <c r="G1348"/>
      <c r="J1348"/>
    </row>
    <row r="1349" spans="1:10" x14ac:dyDescent="0.35">
      <c r="A1349"/>
      <c r="G1349"/>
      <c r="J1349"/>
    </row>
    <row r="1350" spans="1:10" x14ac:dyDescent="0.35">
      <c r="A1350"/>
      <c r="G1350"/>
      <c r="J1350"/>
    </row>
    <row r="1351" spans="1:10" x14ac:dyDescent="0.35">
      <c r="A1351"/>
      <c r="G1351"/>
      <c r="J1351"/>
    </row>
    <row r="1352" spans="1:10" x14ac:dyDescent="0.35">
      <c r="A1352"/>
      <c r="G1352"/>
      <c r="J1352"/>
    </row>
    <row r="1353" spans="1:10" x14ac:dyDescent="0.35">
      <c r="A1353"/>
      <c r="G1353"/>
      <c r="J1353"/>
    </row>
    <row r="1354" spans="1:10" x14ac:dyDescent="0.35">
      <c r="A1354"/>
      <c r="G1354"/>
      <c r="J1354"/>
    </row>
    <row r="1355" spans="1:10" x14ac:dyDescent="0.35">
      <c r="A1355"/>
      <c r="G1355"/>
      <c r="J1355"/>
    </row>
    <row r="1356" spans="1:10" x14ac:dyDescent="0.35">
      <c r="A1356"/>
      <c r="G1356"/>
      <c r="J1356"/>
    </row>
    <row r="1357" spans="1:10" x14ac:dyDescent="0.35">
      <c r="A1357"/>
      <c r="G1357"/>
      <c r="J1357"/>
    </row>
    <row r="1358" spans="1:10" x14ac:dyDescent="0.35">
      <c r="A1358"/>
      <c r="G1358"/>
      <c r="J1358"/>
    </row>
    <row r="1359" spans="1:10" x14ac:dyDescent="0.35">
      <c r="A1359"/>
      <c r="G1359"/>
      <c r="J1359"/>
    </row>
    <row r="1360" spans="1:10" x14ac:dyDescent="0.35">
      <c r="A1360"/>
      <c r="G1360"/>
      <c r="J1360"/>
    </row>
    <row r="1361" spans="1:10" x14ac:dyDescent="0.35">
      <c r="A1361"/>
      <c r="G1361"/>
      <c r="J1361"/>
    </row>
    <row r="1362" spans="1:10" x14ac:dyDescent="0.35">
      <c r="A1362"/>
      <c r="G1362"/>
      <c r="J1362"/>
    </row>
    <row r="1363" spans="1:10" x14ac:dyDescent="0.35">
      <c r="A1363"/>
      <c r="G1363"/>
      <c r="J1363"/>
    </row>
    <row r="1364" spans="1:10" x14ac:dyDescent="0.35">
      <c r="A1364"/>
      <c r="G1364"/>
      <c r="J1364"/>
    </row>
    <row r="1365" spans="1:10" x14ac:dyDescent="0.35">
      <c r="A1365"/>
      <c r="G1365"/>
      <c r="J1365"/>
    </row>
    <row r="1366" spans="1:10" x14ac:dyDescent="0.35">
      <c r="A1366"/>
      <c r="G1366"/>
      <c r="J1366"/>
    </row>
    <row r="1367" spans="1:10" x14ac:dyDescent="0.35">
      <c r="A1367"/>
      <c r="G1367"/>
      <c r="J1367"/>
    </row>
    <row r="1368" spans="1:10" x14ac:dyDescent="0.35">
      <c r="A1368"/>
      <c r="G1368"/>
      <c r="J1368"/>
    </row>
    <row r="1369" spans="1:10" x14ac:dyDescent="0.35">
      <c r="A1369"/>
      <c r="G1369"/>
      <c r="J1369"/>
    </row>
    <row r="1370" spans="1:10" x14ac:dyDescent="0.35">
      <c r="A1370"/>
      <c r="G1370"/>
      <c r="J1370"/>
    </row>
    <row r="1371" spans="1:10" x14ac:dyDescent="0.35">
      <c r="A1371"/>
      <c r="G1371"/>
      <c r="J1371"/>
    </row>
    <row r="1372" spans="1:10" x14ac:dyDescent="0.35">
      <c r="A1372"/>
      <c r="G1372"/>
      <c r="J1372"/>
    </row>
    <row r="1373" spans="1:10" x14ac:dyDescent="0.35">
      <c r="A1373"/>
      <c r="G1373"/>
      <c r="J1373"/>
    </row>
    <row r="1374" spans="1:10" x14ac:dyDescent="0.35">
      <c r="A1374"/>
      <c r="G1374"/>
      <c r="J1374"/>
    </row>
    <row r="1375" spans="1:10" x14ac:dyDescent="0.35">
      <c r="A1375"/>
      <c r="G1375"/>
      <c r="J1375"/>
    </row>
    <row r="1376" spans="1:10" x14ac:dyDescent="0.35">
      <c r="A1376"/>
      <c r="G1376"/>
      <c r="J1376"/>
    </row>
    <row r="1377" spans="1:10" x14ac:dyDescent="0.35">
      <c r="A1377"/>
      <c r="G1377"/>
      <c r="J1377"/>
    </row>
    <row r="1378" spans="1:10" x14ac:dyDescent="0.35">
      <c r="A1378"/>
      <c r="G1378"/>
      <c r="J1378"/>
    </row>
    <row r="1379" spans="1:10" x14ac:dyDescent="0.35">
      <c r="A1379"/>
      <c r="G1379"/>
      <c r="J1379"/>
    </row>
    <row r="1380" spans="1:10" x14ac:dyDescent="0.35">
      <c r="A1380"/>
      <c r="G1380"/>
      <c r="J1380"/>
    </row>
    <row r="1381" spans="1:10" x14ac:dyDescent="0.35">
      <c r="A1381"/>
      <c r="G1381"/>
      <c r="J1381"/>
    </row>
    <row r="1382" spans="1:10" x14ac:dyDescent="0.35">
      <c r="A1382"/>
      <c r="G1382"/>
      <c r="J1382"/>
    </row>
    <row r="1383" spans="1:10" x14ac:dyDescent="0.35">
      <c r="A1383"/>
      <c r="G1383"/>
      <c r="J1383"/>
    </row>
    <row r="1384" spans="1:10" x14ac:dyDescent="0.35">
      <c r="A1384"/>
      <c r="G1384"/>
      <c r="J1384"/>
    </row>
    <row r="1385" spans="1:10" x14ac:dyDescent="0.35">
      <c r="A1385"/>
      <c r="G1385"/>
      <c r="J1385"/>
    </row>
    <row r="1386" spans="1:10" x14ac:dyDescent="0.35">
      <c r="A1386"/>
      <c r="G1386"/>
      <c r="J1386"/>
    </row>
    <row r="1387" spans="1:10" x14ac:dyDescent="0.35">
      <c r="A1387"/>
      <c r="G1387"/>
      <c r="J1387"/>
    </row>
    <row r="1388" spans="1:10" x14ac:dyDescent="0.35">
      <c r="A1388"/>
      <c r="G1388"/>
      <c r="J1388"/>
    </row>
    <row r="1389" spans="1:10" x14ac:dyDescent="0.35">
      <c r="A1389"/>
      <c r="G1389"/>
      <c r="J1389"/>
    </row>
    <row r="1390" spans="1:10" x14ac:dyDescent="0.35">
      <c r="A1390"/>
      <c r="G1390"/>
      <c r="J1390"/>
    </row>
    <row r="1391" spans="1:10" x14ac:dyDescent="0.35">
      <c r="A1391"/>
      <c r="G1391"/>
      <c r="J1391"/>
    </row>
    <row r="1392" spans="1:10" x14ac:dyDescent="0.35">
      <c r="A1392"/>
      <c r="G1392"/>
      <c r="J1392"/>
    </row>
    <row r="1393" spans="1:10" x14ac:dyDescent="0.35">
      <c r="A1393"/>
      <c r="G1393"/>
      <c r="J1393"/>
    </row>
    <row r="1394" spans="1:10" x14ac:dyDescent="0.35">
      <c r="A1394"/>
      <c r="G1394"/>
      <c r="J1394"/>
    </row>
    <row r="1395" spans="1:10" x14ac:dyDescent="0.35">
      <c r="A1395"/>
      <c r="G1395"/>
      <c r="J1395"/>
    </row>
    <row r="1396" spans="1:10" x14ac:dyDescent="0.35">
      <c r="A1396"/>
      <c r="G1396"/>
      <c r="J1396"/>
    </row>
    <row r="1397" spans="1:10" x14ac:dyDescent="0.35">
      <c r="A1397"/>
      <c r="G1397"/>
      <c r="J1397"/>
    </row>
    <row r="1398" spans="1:10" x14ac:dyDescent="0.35">
      <c r="A1398"/>
      <c r="G1398"/>
      <c r="J1398"/>
    </row>
    <row r="1399" spans="1:10" x14ac:dyDescent="0.35">
      <c r="A1399"/>
      <c r="G1399"/>
      <c r="J1399"/>
    </row>
    <row r="1400" spans="1:10" x14ac:dyDescent="0.35">
      <c r="A1400"/>
      <c r="G1400"/>
      <c r="J1400"/>
    </row>
    <row r="1401" spans="1:10" x14ac:dyDescent="0.35">
      <c r="A1401"/>
      <c r="G1401"/>
      <c r="J1401"/>
    </row>
    <row r="1402" spans="1:10" x14ac:dyDescent="0.35">
      <c r="A1402"/>
      <c r="G1402"/>
      <c r="J1402"/>
    </row>
    <row r="1403" spans="1:10" x14ac:dyDescent="0.35">
      <c r="A1403"/>
      <c r="G1403"/>
      <c r="J1403"/>
    </row>
    <row r="1404" spans="1:10" x14ac:dyDescent="0.35">
      <c r="A1404"/>
      <c r="G1404"/>
      <c r="J1404"/>
    </row>
    <row r="1405" spans="1:10" x14ac:dyDescent="0.35">
      <c r="A1405"/>
      <c r="G1405"/>
      <c r="J1405"/>
    </row>
    <row r="1406" spans="1:10" x14ac:dyDescent="0.35">
      <c r="A1406"/>
      <c r="G1406"/>
      <c r="J1406"/>
    </row>
    <row r="1407" spans="1:10" x14ac:dyDescent="0.35">
      <c r="A1407"/>
      <c r="G1407"/>
      <c r="J1407"/>
    </row>
    <row r="1408" spans="1:10" x14ac:dyDescent="0.35">
      <c r="A1408"/>
      <c r="G1408"/>
      <c r="J1408"/>
    </row>
    <row r="1409" spans="1:10" x14ac:dyDescent="0.35">
      <c r="A1409"/>
      <c r="G1409"/>
      <c r="J1409"/>
    </row>
    <row r="1410" spans="1:10" x14ac:dyDescent="0.35">
      <c r="A1410"/>
      <c r="G1410"/>
      <c r="J1410"/>
    </row>
    <row r="1411" spans="1:10" x14ac:dyDescent="0.35">
      <c r="A1411"/>
      <c r="G1411"/>
      <c r="J1411"/>
    </row>
    <row r="1412" spans="1:10" x14ac:dyDescent="0.35">
      <c r="A1412"/>
      <c r="G1412"/>
      <c r="J1412"/>
    </row>
    <row r="1413" spans="1:10" x14ac:dyDescent="0.35">
      <c r="A1413"/>
      <c r="G1413"/>
      <c r="J1413"/>
    </row>
    <row r="1414" spans="1:10" x14ac:dyDescent="0.35">
      <c r="A1414"/>
      <c r="G1414"/>
      <c r="J1414"/>
    </row>
    <row r="1415" spans="1:10" x14ac:dyDescent="0.35">
      <c r="A1415"/>
      <c r="G1415"/>
      <c r="J1415"/>
    </row>
    <row r="1416" spans="1:10" x14ac:dyDescent="0.35">
      <c r="A1416"/>
      <c r="G1416"/>
      <c r="J1416"/>
    </row>
    <row r="1417" spans="1:10" x14ac:dyDescent="0.35">
      <c r="A1417"/>
      <c r="G1417"/>
      <c r="J1417"/>
    </row>
    <row r="1418" spans="1:10" x14ac:dyDescent="0.35">
      <c r="A1418"/>
      <c r="G1418"/>
      <c r="J1418"/>
    </row>
    <row r="1419" spans="1:10" x14ac:dyDescent="0.35">
      <c r="A1419"/>
      <c r="G1419"/>
      <c r="J1419"/>
    </row>
    <row r="1420" spans="1:10" x14ac:dyDescent="0.35">
      <c r="A1420"/>
      <c r="G1420"/>
      <c r="J1420"/>
    </row>
    <row r="1421" spans="1:10" x14ac:dyDescent="0.35">
      <c r="A1421"/>
      <c r="G1421"/>
      <c r="J1421"/>
    </row>
    <row r="1422" spans="1:10" x14ac:dyDescent="0.35">
      <c r="A1422"/>
      <c r="G1422"/>
      <c r="J1422"/>
    </row>
    <row r="1423" spans="1:10" x14ac:dyDescent="0.35">
      <c r="A1423"/>
      <c r="G1423"/>
      <c r="J1423"/>
    </row>
    <row r="1424" spans="1:10" x14ac:dyDescent="0.35">
      <c r="A1424"/>
      <c r="G1424"/>
      <c r="J1424"/>
    </row>
    <row r="1425" spans="1:10" x14ac:dyDescent="0.35">
      <c r="A1425"/>
      <c r="G1425"/>
      <c r="J1425"/>
    </row>
    <row r="1426" spans="1:10" x14ac:dyDescent="0.35">
      <c r="A1426"/>
      <c r="G1426"/>
      <c r="J1426"/>
    </row>
    <row r="1427" spans="1:10" x14ac:dyDescent="0.35">
      <c r="A1427"/>
      <c r="G1427"/>
      <c r="J1427"/>
    </row>
    <row r="1428" spans="1:10" x14ac:dyDescent="0.35">
      <c r="A1428"/>
      <c r="G1428"/>
      <c r="J1428"/>
    </row>
    <row r="1429" spans="1:10" x14ac:dyDescent="0.35">
      <c r="A1429"/>
      <c r="G1429"/>
      <c r="J1429"/>
    </row>
    <row r="1430" spans="1:10" x14ac:dyDescent="0.35">
      <c r="A1430"/>
      <c r="G1430"/>
      <c r="J1430"/>
    </row>
    <row r="1431" spans="1:10" x14ac:dyDescent="0.35">
      <c r="A1431"/>
      <c r="G1431"/>
      <c r="J1431"/>
    </row>
    <row r="1432" spans="1:10" x14ac:dyDescent="0.35">
      <c r="A1432"/>
      <c r="G1432"/>
      <c r="J1432"/>
    </row>
    <row r="1433" spans="1:10" x14ac:dyDescent="0.35">
      <c r="A1433"/>
      <c r="G1433"/>
      <c r="J1433"/>
    </row>
    <row r="1434" spans="1:10" x14ac:dyDescent="0.35">
      <c r="A1434"/>
      <c r="G1434"/>
      <c r="J1434"/>
    </row>
    <row r="1435" spans="1:10" x14ac:dyDescent="0.35">
      <c r="A1435"/>
      <c r="G1435"/>
      <c r="J1435"/>
    </row>
    <row r="1436" spans="1:10" x14ac:dyDescent="0.35">
      <c r="A1436"/>
      <c r="G1436"/>
      <c r="J1436"/>
    </row>
    <row r="1437" spans="1:10" x14ac:dyDescent="0.35">
      <c r="A1437"/>
      <c r="G1437"/>
      <c r="J1437"/>
    </row>
    <row r="1438" spans="1:10" x14ac:dyDescent="0.35">
      <c r="A1438"/>
      <c r="G1438"/>
      <c r="J1438"/>
    </row>
    <row r="1439" spans="1:10" x14ac:dyDescent="0.35">
      <c r="A1439"/>
      <c r="G1439"/>
      <c r="J1439"/>
    </row>
    <row r="1440" spans="1:10" x14ac:dyDescent="0.35">
      <c r="A1440"/>
      <c r="G1440"/>
      <c r="J1440"/>
    </row>
    <row r="1441" spans="1:10" x14ac:dyDescent="0.35">
      <c r="A1441"/>
      <c r="G1441"/>
      <c r="J1441"/>
    </row>
    <row r="1442" spans="1:10" x14ac:dyDescent="0.35">
      <c r="A1442"/>
      <c r="G1442"/>
      <c r="J1442"/>
    </row>
    <row r="1443" spans="1:10" x14ac:dyDescent="0.35">
      <c r="A1443"/>
      <c r="G1443"/>
      <c r="J1443"/>
    </row>
    <row r="1444" spans="1:10" x14ac:dyDescent="0.35">
      <c r="A1444"/>
      <c r="G1444"/>
      <c r="J1444"/>
    </row>
    <row r="1445" spans="1:10" x14ac:dyDescent="0.35">
      <c r="A1445"/>
      <c r="G1445"/>
      <c r="J1445"/>
    </row>
    <row r="1446" spans="1:10" x14ac:dyDescent="0.35">
      <c r="A1446"/>
      <c r="G1446"/>
      <c r="J1446"/>
    </row>
    <row r="1447" spans="1:10" x14ac:dyDescent="0.35">
      <c r="A1447"/>
      <c r="G1447"/>
      <c r="J1447"/>
    </row>
    <row r="1448" spans="1:10" x14ac:dyDescent="0.35">
      <c r="A1448"/>
      <c r="G1448"/>
      <c r="J1448"/>
    </row>
    <row r="1449" spans="1:10" x14ac:dyDescent="0.35">
      <c r="A1449"/>
      <c r="G1449"/>
      <c r="J1449"/>
    </row>
    <row r="1450" spans="1:10" x14ac:dyDescent="0.35">
      <c r="A1450"/>
      <c r="G1450"/>
      <c r="J1450"/>
    </row>
    <row r="1451" spans="1:10" x14ac:dyDescent="0.35">
      <c r="A1451"/>
      <c r="G1451"/>
      <c r="J1451"/>
    </row>
    <row r="1452" spans="1:10" x14ac:dyDescent="0.35">
      <c r="A1452"/>
      <c r="G1452"/>
      <c r="J1452"/>
    </row>
    <row r="1453" spans="1:10" x14ac:dyDescent="0.35">
      <c r="A1453"/>
      <c r="G1453"/>
      <c r="J1453"/>
    </row>
    <row r="1454" spans="1:10" x14ac:dyDescent="0.35">
      <c r="A1454"/>
      <c r="G1454"/>
      <c r="J1454"/>
    </row>
    <row r="1455" spans="1:10" x14ac:dyDescent="0.35">
      <c r="A1455"/>
      <c r="G1455"/>
      <c r="J1455"/>
    </row>
    <row r="1456" spans="1:10" x14ac:dyDescent="0.35">
      <c r="A1456"/>
      <c r="G1456"/>
      <c r="J1456"/>
    </row>
    <row r="1457" spans="1:10" x14ac:dyDescent="0.35">
      <c r="A1457"/>
      <c r="G1457"/>
      <c r="J1457"/>
    </row>
    <row r="1458" spans="1:10" x14ac:dyDescent="0.35">
      <c r="A1458"/>
      <c r="G1458"/>
      <c r="J1458"/>
    </row>
    <row r="1459" spans="1:10" x14ac:dyDescent="0.35">
      <c r="A1459"/>
      <c r="G1459"/>
      <c r="J1459"/>
    </row>
    <row r="1460" spans="1:10" x14ac:dyDescent="0.35">
      <c r="A1460"/>
      <c r="G1460"/>
      <c r="J1460"/>
    </row>
    <row r="1461" spans="1:10" x14ac:dyDescent="0.35">
      <c r="A1461"/>
      <c r="G1461"/>
      <c r="J1461"/>
    </row>
    <row r="1462" spans="1:10" x14ac:dyDescent="0.35">
      <c r="A1462"/>
      <c r="G1462"/>
      <c r="J1462"/>
    </row>
    <row r="1463" spans="1:10" x14ac:dyDescent="0.35">
      <c r="A1463"/>
      <c r="G1463"/>
      <c r="J1463"/>
    </row>
    <row r="1464" spans="1:10" x14ac:dyDescent="0.35">
      <c r="A1464"/>
      <c r="G1464"/>
      <c r="J1464"/>
    </row>
    <row r="1465" spans="1:10" x14ac:dyDescent="0.35">
      <c r="A1465"/>
      <c r="G1465"/>
      <c r="J1465"/>
    </row>
    <row r="1466" spans="1:10" x14ac:dyDescent="0.35">
      <c r="A1466"/>
      <c r="G1466"/>
      <c r="J1466"/>
    </row>
    <row r="1467" spans="1:10" x14ac:dyDescent="0.35">
      <c r="A1467"/>
      <c r="G1467"/>
      <c r="J1467"/>
    </row>
    <row r="1468" spans="1:10" x14ac:dyDescent="0.35">
      <c r="A1468"/>
      <c r="G1468"/>
      <c r="J1468"/>
    </row>
    <row r="1469" spans="1:10" x14ac:dyDescent="0.35">
      <c r="A1469"/>
      <c r="G1469"/>
      <c r="J1469"/>
    </row>
    <row r="1470" spans="1:10" x14ac:dyDescent="0.35">
      <c r="A1470"/>
      <c r="G1470"/>
      <c r="J1470"/>
    </row>
    <row r="1471" spans="1:10" x14ac:dyDescent="0.35">
      <c r="A1471"/>
      <c r="G1471"/>
      <c r="J1471"/>
    </row>
    <row r="1472" spans="1:10" x14ac:dyDescent="0.35">
      <c r="A1472"/>
      <c r="G1472"/>
      <c r="J1472"/>
    </row>
    <row r="1473" spans="1:10" x14ac:dyDescent="0.35">
      <c r="A1473"/>
      <c r="G1473"/>
      <c r="J1473"/>
    </row>
    <row r="1474" spans="1:10" x14ac:dyDescent="0.35">
      <c r="A1474"/>
      <c r="G1474"/>
      <c r="J1474"/>
    </row>
    <row r="1475" spans="1:10" x14ac:dyDescent="0.35">
      <c r="A1475"/>
      <c r="G1475"/>
      <c r="J1475"/>
    </row>
    <row r="1476" spans="1:10" x14ac:dyDescent="0.35">
      <c r="A1476"/>
      <c r="G1476"/>
      <c r="J1476"/>
    </row>
    <row r="1477" spans="1:10" x14ac:dyDescent="0.35">
      <c r="A1477"/>
      <c r="G1477"/>
      <c r="J1477"/>
    </row>
    <row r="1478" spans="1:10" x14ac:dyDescent="0.35">
      <c r="A1478"/>
      <c r="G1478"/>
      <c r="J1478"/>
    </row>
    <row r="1479" spans="1:10" x14ac:dyDescent="0.35">
      <c r="A1479"/>
      <c r="G1479"/>
      <c r="J1479"/>
    </row>
    <row r="1480" spans="1:10" x14ac:dyDescent="0.35">
      <c r="A1480"/>
      <c r="G1480"/>
      <c r="J1480"/>
    </row>
    <row r="1481" spans="1:10" x14ac:dyDescent="0.35">
      <c r="A1481"/>
      <c r="G1481"/>
      <c r="J1481"/>
    </row>
    <row r="1482" spans="1:10" x14ac:dyDescent="0.35">
      <c r="A1482"/>
      <c r="G1482"/>
      <c r="J1482"/>
    </row>
    <row r="1483" spans="1:10" x14ac:dyDescent="0.35">
      <c r="A1483"/>
      <c r="G1483"/>
      <c r="J1483"/>
    </row>
    <row r="1484" spans="1:10" x14ac:dyDescent="0.35">
      <c r="A1484"/>
      <c r="G1484"/>
      <c r="J1484"/>
    </row>
    <row r="1485" spans="1:10" x14ac:dyDescent="0.35">
      <c r="A1485"/>
      <c r="G1485"/>
      <c r="J1485"/>
    </row>
    <row r="1486" spans="1:10" x14ac:dyDescent="0.35">
      <c r="A1486"/>
      <c r="G1486"/>
      <c r="J1486"/>
    </row>
    <row r="1487" spans="1:10" x14ac:dyDescent="0.35">
      <c r="A1487"/>
      <c r="G1487"/>
      <c r="J1487"/>
    </row>
    <row r="1488" spans="1:10" x14ac:dyDescent="0.35">
      <c r="A1488"/>
      <c r="G1488"/>
      <c r="J1488"/>
    </row>
    <row r="1489" spans="1:10" x14ac:dyDescent="0.35">
      <c r="A1489"/>
      <c r="G1489"/>
      <c r="J1489"/>
    </row>
    <row r="1490" spans="1:10" x14ac:dyDescent="0.35">
      <c r="A1490"/>
      <c r="G1490"/>
      <c r="J1490"/>
    </row>
    <row r="1491" spans="1:10" x14ac:dyDescent="0.35">
      <c r="A1491"/>
      <c r="G1491"/>
      <c r="J1491"/>
    </row>
    <row r="1492" spans="1:10" x14ac:dyDescent="0.35">
      <c r="A1492"/>
      <c r="G1492"/>
      <c r="J1492"/>
    </row>
    <row r="1493" spans="1:10" x14ac:dyDescent="0.35">
      <c r="A1493"/>
      <c r="G1493"/>
      <c r="J1493"/>
    </row>
    <row r="1494" spans="1:10" x14ac:dyDescent="0.35">
      <c r="A1494"/>
      <c r="G1494"/>
      <c r="J1494"/>
    </row>
    <row r="1495" spans="1:10" x14ac:dyDescent="0.35">
      <c r="A1495"/>
      <c r="G1495"/>
      <c r="J1495"/>
    </row>
    <row r="1496" spans="1:10" x14ac:dyDescent="0.35">
      <c r="A1496"/>
      <c r="G1496"/>
      <c r="J1496"/>
    </row>
    <row r="1497" spans="1:10" x14ac:dyDescent="0.35">
      <c r="A1497"/>
      <c r="G1497"/>
      <c r="J1497"/>
    </row>
    <row r="1498" spans="1:10" x14ac:dyDescent="0.35">
      <c r="A1498"/>
      <c r="G1498"/>
      <c r="J1498"/>
    </row>
    <row r="1499" spans="1:10" x14ac:dyDescent="0.35">
      <c r="A1499"/>
      <c r="G1499"/>
      <c r="J1499"/>
    </row>
    <row r="1500" spans="1:10" x14ac:dyDescent="0.35">
      <c r="A1500"/>
      <c r="G1500"/>
      <c r="J1500"/>
    </row>
    <row r="1501" spans="1:10" x14ac:dyDescent="0.35">
      <c r="A1501"/>
      <c r="G1501"/>
      <c r="J1501"/>
    </row>
    <row r="1502" spans="1:10" x14ac:dyDescent="0.35">
      <c r="A1502"/>
      <c r="G1502"/>
      <c r="J1502"/>
    </row>
    <row r="1503" spans="1:10" x14ac:dyDescent="0.35">
      <c r="A1503"/>
      <c r="G1503"/>
      <c r="J1503"/>
    </row>
    <row r="1504" spans="1:10" x14ac:dyDescent="0.35">
      <c r="A1504"/>
      <c r="G1504"/>
      <c r="J1504"/>
    </row>
    <row r="1505" spans="1:10" x14ac:dyDescent="0.35">
      <c r="A1505"/>
      <c r="G1505"/>
      <c r="J1505"/>
    </row>
    <row r="1506" spans="1:10" x14ac:dyDescent="0.35">
      <c r="A1506"/>
      <c r="G1506"/>
      <c r="J1506"/>
    </row>
    <row r="1507" spans="1:10" x14ac:dyDescent="0.35">
      <c r="A1507"/>
      <c r="G1507"/>
      <c r="J1507"/>
    </row>
    <row r="1508" spans="1:10" x14ac:dyDescent="0.35">
      <c r="A1508"/>
      <c r="G1508"/>
      <c r="J1508"/>
    </row>
    <row r="1509" spans="1:10" x14ac:dyDescent="0.35">
      <c r="A1509"/>
      <c r="G1509"/>
      <c r="J1509"/>
    </row>
    <row r="1510" spans="1:10" x14ac:dyDescent="0.35">
      <c r="A1510"/>
      <c r="G1510"/>
      <c r="J1510"/>
    </row>
    <row r="1511" spans="1:10" x14ac:dyDescent="0.35">
      <c r="A1511"/>
      <c r="G1511"/>
      <c r="J1511"/>
    </row>
    <row r="1512" spans="1:10" x14ac:dyDescent="0.35">
      <c r="A1512"/>
      <c r="G1512"/>
      <c r="J1512"/>
    </row>
    <row r="1513" spans="1:10" x14ac:dyDescent="0.35">
      <c r="A1513"/>
      <c r="G1513"/>
      <c r="J1513"/>
    </row>
    <row r="1514" spans="1:10" x14ac:dyDescent="0.35">
      <c r="A1514"/>
      <c r="G1514"/>
      <c r="J1514"/>
    </row>
    <row r="1515" spans="1:10" x14ac:dyDescent="0.35">
      <c r="A1515"/>
      <c r="G1515"/>
      <c r="J1515"/>
    </row>
    <row r="1516" spans="1:10" x14ac:dyDescent="0.35">
      <c r="A1516"/>
      <c r="G1516"/>
      <c r="J1516"/>
    </row>
    <row r="1517" spans="1:10" x14ac:dyDescent="0.35">
      <c r="A1517"/>
      <c r="G1517"/>
      <c r="J1517"/>
    </row>
    <row r="1518" spans="1:10" x14ac:dyDescent="0.35">
      <c r="A1518"/>
      <c r="G1518"/>
      <c r="J1518"/>
    </row>
    <row r="1519" spans="1:10" x14ac:dyDescent="0.35">
      <c r="A1519"/>
      <c r="G1519"/>
      <c r="J1519"/>
    </row>
    <row r="1520" spans="1:10" x14ac:dyDescent="0.35">
      <c r="A1520"/>
      <c r="G1520"/>
      <c r="J1520"/>
    </row>
    <row r="1521" spans="1:10" x14ac:dyDescent="0.35">
      <c r="A1521"/>
      <c r="G1521"/>
      <c r="J1521"/>
    </row>
    <row r="1522" spans="1:10" x14ac:dyDescent="0.35">
      <c r="A1522"/>
      <c r="G1522"/>
      <c r="J1522"/>
    </row>
    <row r="1523" spans="1:10" x14ac:dyDescent="0.35">
      <c r="A1523"/>
      <c r="G1523"/>
      <c r="J1523"/>
    </row>
    <row r="1524" spans="1:10" x14ac:dyDescent="0.35">
      <c r="A1524"/>
      <c r="G1524"/>
      <c r="J1524"/>
    </row>
    <row r="1525" spans="1:10" x14ac:dyDescent="0.35">
      <c r="A1525"/>
      <c r="G1525"/>
      <c r="J1525"/>
    </row>
    <row r="1526" spans="1:10" x14ac:dyDescent="0.35">
      <c r="A1526"/>
      <c r="G1526"/>
      <c r="J1526"/>
    </row>
    <row r="1527" spans="1:10" x14ac:dyDescent="0.35">
      <c r="A1527"/>
      <c r="G1527"/>
      <c r="J1527"/>
    </row>
    <row r="1528" spans="1:10" x14ac:dyDescent="0.35">
      <c r="A1528"/>
      <c r="G1528"/>
      <c r="J1528"/>
    </row>
    <row r="1529" spans="1:10" x14ac:dyDescent="0.35">
      <c r="A1529"/>
      <c r="G1529"/>
      <c r="J1529"/>
    </row>
    <row r="1530" spans="1:10" x14ac:dyDescent="0.35">
      <c r="A1530"/>
      <c r="G1530"/>
      <c r="J1530"/>
    </row>
    <row r="1531" spans="1:10" x14ac:dyDescent="0.35">
      <c r="A1531"/>
      <c r="G1531"/>
      <c r="J1531"/>
    </row>
    <row r="1532" spans="1:10" x14ac:dyDescent="0.35">
      <c r="A1532"/>
      <c r="G1532"/>
      <c r="J1532"/>
    </row>
    <row r="1533" spans="1:10" x14ac:dyDescent="0.35">
      <c r="A1533"/>
      <c r="G1533"/>
      <c r="J1533"/>
    </row>
    <row r="1534" spans="1:10" x14ac:dyDescent="0.35">
      <c r="A1534"/>
      <c r="G1534"/>
      <c r="J1534"/>
    </row>
    <row r="1535" spans="1:10" x14ac:dyDescent="0.35">
      <c r="A1535"/>
      <c r="G1535"/>
      <c r="J1535"/>
    </row>
    <row r="1536" spans="1:10" x14ac:dyDescent="0.35">
      <c r="A1536"/>
      <c r="G1536"/>
      <c r="J1536"/>
    </row>
    <row r="1537" spans="1:10" x14ac:dyDescent="0.35">
      <c r="A1537"/>
      <c r="G1537"/>
      <c r="J1537"/>
    </row>
    <row r="1538" spans="1:10" x14ac:dyDescent="0.35">
      <c r="A1538"/>
      <c r="G1538"/>
      <c r="J1538"/>
    </row>
    <row r="1539" spans="1:10" x14ac:dyDescent="0.35">
      <c r="A1539"/>
      <c r="G1539"/>
      <c r="J1539"/>
    </row>
    <row r="1540" spans="1:10" x14ac:dyDescent="0.35">
      <c r="A1540"/>
      <c r="G1540"/>
      <c r="J1540"/>
    </row>
    <row r="1541" spans="1:10" x14ac:dyDescent="0.35">
      <c r="A1541"/>
      <c r="G1541"/>
      <c r="J1541"/>
    </row>
    <row r="1542" spans="1:10" x14ac:dyDescent="0.35">
      <c r="A1542"/>
      <c r="G1542"/>
      <c r="J1542"/>
    </row>
    <row r="1543" spans="1:10" x14ac:dyDescent="0.35">
      <c r="A1543"/>
      <c r="G1543"/>
      <c r="J1543"/>
    </row>
    <row r="1544" spans="1:10" x14ac:dyDescent="0.35">
      <c r="A1544"/>
      <c r="G1544"/>
      <c r="J1544"/>
    </row>
    <row r="1545" spans="1:10" x14ac:dyDescent="0.35">
      <c r="A1545"/>
      <c r="G1545"/>
      <c r="J1545"/>
    </row>
    <row r="1546" spans="1:10" x14ac:dyDescent="0.35">
      <c r="A1546"/>
      <c r="G1546"/>
      <c r="J1546"/>
    </row>
    <row r="1547" spans="1:10" x14ac:dyDescent="0.35">
      <c r="A1547"/>
      <c r="G1547"/>
      <c r="J1547"/>
    </row>
    <row r="1548" spans="1:10" x14ac:dyDescent="0.35">
      <c r="A1548"/>
      <c r="G1548"/>
      <c r="J1548"/>
    </row>
    <row r="1549" spans="1:10" x14ac:dyDescent="0.35">
      <c r="A1549"/>
      <c r="G1549"/>
      <c r="J1549"/>
    </row>
    <row r="1550" spans="1:10" x14ac:dyDescent="0.35">
      <c r="A1550"/>
      <c r="G1550"/>
      <c r="J1550"/>
    </row>
    <row r="1551" spans="1:10" x14ac:dyDescent="0.35">
      <c r="A1551"/>
      <c r="G1551"/>
      <c r="J1551"/>
    </row>
    <row r="1552" spans="1:10" x14ac:dyDescent="0.35">
      <c r="A1552"/>
      <c r="G1552"/>
      <c r="J1552"/>
    </row>
    <row r="1553" spans="1:10" x14ac:dyDescent="0.35">
      <c r="A1553"/>
      <c r="G1553"/>
      <c r="J1553"/>
    </row>
    <row r="1554" spans="1:10" x14ac:dyDescent="0.35">
      <c r="A1554"/>
      <c r="G1554"/>
      <c r="J1554"/>
    </row>
    <row r="1555" spans="1:10" x14ac:dyDescent="0.35">
      <c r="A1555"/>
      <c r="G1555"/>
      <c r="J1555"/>
    </row>
    <row r="1556" spans="1:10" x14ac:dyDescent="0.35">
      <c r="A1556"/>
      <c r="G1556"/>
      <c r="J1556"/>
    </row>
    <row r="1557" spans="1:10" x14ac:dyDescent="0.35">
      <c r="A1557"/>
      <c r="G1557"/>
      <c r="J1557"/>
    </row>
    <row r="1558" spans="1:10" x14ac:dyDescent="0.35">
      <c r="A1558"/>
      <c r="G1558"/>
      <c r="J1558"/>
    </row>
    <row r="1559" spans="1:10" x14ac:dyDescent="0.35">
      <c r="A1559"/>
      <c r="G1559"/>
      <c r="J1559"/>
    </row>
    <row r="1560" spans="1:10" x14ac:dyDescent="0.35">
      <c r="A1560"/>
      <c r="G1560"/>
      <c r="J1560"/>
    </row>
    <row r="1561" spans="1:10" x14ac:dyDescent="0.35">
      <c r="A1561"/>
      <c r="G1561"/>
      <c r="J1561"/>
    </row>
    <row r="1562" spans="1:10" x14ac:dyDescent="0.35">
      <c r="A1562"/>
      <c r="G1562"/>
      <c r="J1562"/>
    </row>
    <row r="1563" spans="1:10" x14ac:dyDescent="0.35">
      <c r="A1563"/>
      <c r="G1563"/>
      <c r="J1563"/>
    </row>
    <row r="1564" spans="1:10" x14ac:dyDescent="0.35">
      <c r="A1564"/>
      <c r="G1564"/>
      <c r="J1564"/>
    </row>
    <row r="1565" spans="1:10" x14ac:dyDescent="0.35">
      <c r="A1565"/>
      <c r="G1565"/>
      <c r="J1565"/>
    </row>
    <row r="1566" spans="1:10" x14ac:dyDescent="0.35">
      <c r="A1566"/>
      <c r="G1566"/>
      <c r="J1566"/>
    </row>
    <row r="1567" spans="1:10" x14ac:dyDescent="0.35">
      <c r="A1567"/>
      <c r="G1567"/>
      <c r="J1567"/>
    </row>
    <row r="1568" spans="1:10" x14ac:dyDescent="0.35">
      <c r="A1568"/>
      <c r="G1568"/>
      <c r="J1568"/>
    </row>
    <row r="1569" spans="1:10" x14ac:dyDescent="0.35">
      <c r="A1569"/>
      <c r="G1569"/>
      <c r="J1569"/>
    </row>
    <row r="1570" spans="1:10" x14ac:dyDescent="0.35">
      <c r="A1570"/>
      <c r="G1570"/>
      <c r="J1570"/>
    </row>
    <row r="1571" spans="1:10" x14ac:dyDescent="0.35">
      <c r="A1571"/>
      <c r="G1571"/>
      <c r="J1571"/>
    </row>
    <row r="1572" spans="1:10" x14ac:dyDescent="0.35">
      <c r="A1572"/>
      <c r="G1572"/>
      <c r="J1572"/>
    </row>
    <row r="1573" spans="1:10" x14ac:dyDescent="0.35">
      <c r="A1573"/>
      <c r="G1573"/>
      <c r="J1573"/>
    </row>
    <row r="1574" spans="1:10" x14ac:dyDescent="0.35">
      <c r="A1574"/>
      <c r="G1574"/>
      <c r="J1574"/>
    </row>
    <row r="1575" spans="1:10" x14ac:dyDescent="0.35">
      <c r="A1575"/>
      <c r="G1575"/>
      <c r="J1575"/>
    </row>
    <row r="1576" spans="1:10" x14ac:dyDescent="0.35">
      <c r="A1576"/>
      <c r="G1576"/>
      <c r="J1576"/>
    </row>
    <row r="1577" spans="1:10" x14ac:dyDescent="0.35">
      <c r="A1577"/>
      <c r="G1577"/>
      <c r="J1577"/>
    </row>
    <row r="1578" spans="1:10" x14ac:dyDescent="0.35">
      <c r="A1578"/>
      <c r="G1578"/>
      <c r="J1578"/>
    </row>
    <row r="1579" spans="1:10" x14ac:dyDescent="0.35">
      <c r="A1579"/>
      <c r="G1579"/>
      <c r="J1579"/>
    </row>
    <row r="1580" spans="1:10" x14ac:dyDescent="0.35">
      <c r="A1580"/>
      <c r="G1580"/>
      <c r="J1580"/>
    </row>
    <row r="1581" spans="1:10" x14ac:dyDescent="0.35">
      <c r="A1581"/>
      <c r="G1581"/>
      <c r="J1581"/>
    </row>
    <row r="1582" spans="1:10" x14ac:dyDescent="0.35">
      <c r="A1582"/>
      <c r="G1582"/>
      <c r="J1582"/>
    </row>
    <row r="1583" spans="1:10" x14ac:dyDescent="0.35">
      <c r="A1583"/>
      <c r="G1583"/>
      <c r="J1583"/>
    </row>
    <row r="1584" spans="1:10" x14ac:dyDescent="0.35">
      <c r="A1584"/>
      <c r="G1584"/>
      <c r="J1584"/>
    </row>
    <row r="1585" spans="1:10" x14ac:dyDescent="0.35">
      <c r="A1585"/>
      <c r="G1585"/>
      <c r="J1585"/>
    </row>
    <row r="1586" spans="1:10" x14ac:dyDescent="0.35">
      <c r="A1586"/>
      <c r="G1586"/>
      <c r="J1586"/>
    </row>
    <row r="1587" spans="1:10" x14ac:dyDescent="0.35">
      <c r="A1587"/>
      <c r="G1587"/>
      <c r="J1587"/>
    </row>
    <row r="1588" spans="1:10" x14ac:dyDescent="0.35">
      <c r="A1588"/>
      <c r="G1588"/>
      <c r="J1588"/>
    </row>
    <row r="1589" spans="1:10" x14ac:dyDescent="0.35">
      <c r="A1589"/>
      <c r="G1589"/>
      <c r="J1589"/>
    </row>
    <row r="1590" spans="1:10" x14ac:dyDescent="0.35">
      <c r="A1590"/>
      <c r="G1590"/>
      <c r="J1590"/>
    </row>
    <row r="1591" spans="1:10" x14ac:dyDescent="0.35">
      <c r="A1591"/>
      <c r="G1591"/>
      <c r="J1591"/>
    </row>
    <row r="1592" spans="1:10" x14ac:dyDescent="0.35">
      <c r="A1592"/>
      <c r="G1592"/>
      <c r="J1592"/>
    </row>
    <row r="1593" spans="1:10" x14ac:dyDescent="0.35">
      <c r="A1593"/>
      <c r="G1593"/>
      <c r="J1593"/>
    </row>
    <row r="1594" spans="1:10" x14ac:dyDescent="0.35">
      <c r="A1594"/>
      <c r="G1594"/>
      <c r="J1594"/>
    </row>
    <row r="1595" spans="1:10" x14ac:dyDescent="0.35">
      <c r="A1595"/>
      <c r="G1595"/>
      <c r="J1595"/>
    </row>
    <row r="1596" spans="1:10" x14ac:dyDescent="0.35">
      <c r="A1596"/>
      <c r="G1596"/>
      <c r="J1596"/>
    </row>
    <row r="1597" spans="1:10" x14ac:dyDescent="0.35">
      <c r="A1597"/>
      <c r="G1597"/>
      <c r="J1597"/>
    </row>
    <row r="1598" spans="1:10" x14ac:dyDescent="0.35">
      <c r="A1598"/>
      <c r="G1598"/>
      <c r="J1598"/>
    </row>
    <row r="1599" spans="1:10" x14ac:dyDescent="0.35">
      <c r="A1599"/>
      <c r="G1599"/>
      <c r="J1599"/>
    </row>
    <row r="1600" spans="1:10" x14ac:dyDescent="0.35">
      <c r="A1600"/>
      <c r="G1600"/>
      <c r="J1600"/>
    </row>
    <row r="1601" spans="1:10" x14ac:dyDescent="0.35">
      <c r="A1601"/>
      <c r="G1601"/>
      <c r="J1601"/>
    </row>
    <row r="1602" spans="1:10" x14ac:dyDescent="0.35">
      <c r="A1602"/>
      <c r="G1602"/>
      <c r="J1602"/>
    </row>
    <row r="1603" spans="1:10" x14ac:dyDescent="0.35">
      <c r="A1603"/>
      <c r="G1603"/>
      <c r="J1603"/>
    </row>
    <row r="1604" spans="1:10" x14ac:dyDescent="0.35">
      <c r="A1604"/>
      <c r="G1604"/>
      <c r="J1604"/>
    </row>
    <row r="1605" spans="1:10" x14ac:dyDescent="0.35">
      <c r="A1605"/>
      <c r="G1605"/>
      <c r="J1605"/>
    </row>
    <row r="1606" spans="1:10" x14ac:dyDescent="0.35">
      <c r="A1606"/>
      <c r="G1606"/>
      <c r="J1606"/>
    </row>
    <row r="1607" spans="1:10" x14ac:dyDescent="0.35">
      <c r="A1607"/>
      <c r="G1607"/>
      <c r="J1607"/>
    </row>
    <row r="1608" spans="1:10" x14ac:dyDescent="0.35">
      <c r="A1608"/>
      <c r="G1608"/>
      <c r="J1608"/>
    </row>
    <row r="1609" spans="1:10" x14ac:dyDescent="0.35">
      <c r="A1609"/>
      <c r="G1609"/>
      <c r="J1609"/>
    </row>
    <row r="1610" spans="1:10" x14ac:dyDescent="0.35">
      <c r="A1610"/>
      <c r="G1610"/>
      <c r="J1610"/>
    </row>
    <row r="1611" spans="1:10" x14ac:dyDescent="0.35">
      <c r="A1611"/>
      <c r="G1611"/>
      <c r="J1611"/>
    </row>
    <row r="1612" spans="1:10" x14ac:dyDescent="0.35">
      <c r="A1612"/>
      <c r="G1612"/>
      <c r="J1612"/>
    </row>
    <row r="1613" spans="1:10" x14ac:dyDescent="0.35">
      <c r="A1613"/>
      <c r="G1613"/>
      <c r="J1613"/>
    </row>
    <row r="1614" spans="1:10" x14ac:dyDescent="0.35">
      <c r="A1614"/>
      <c r="G1614"/>
      <c r="J1614"/>
    </row>
    <row r="1615" spans="1:10" x14ac:dyDescent="0.35">
      <c r="A1615"/>
      <c r="G1615"/>
      <c r="J1615"/>
    </row>
    <row r="1616" spans="1:10" x14ac:dyDescent="0.35">
      <c r="A1616"/>
      <c r="G1616"/>
      <c r="J1616"/>
    </row>
    <row r="1617" spans="1:10" x14ac:dyDescent="0.35">
      <c r="A1617"/>
      <c r="G1617"/>
      <c r="J1617"/>
    </row>
    <row r="1618" spans="1:10" x14ac:dyDescent="0.35">
      <c r="A1618"/>
      <c r="G1618"/>
      <c r="J1618"/>
    </row>
    <row r="1619" spans="1:10" x14ac:dyDescent="0.35">
      <c r="A1619"/>
      <c r="G1619"/>
      <c r="J1619"/>
    </row>
    <row r="1620" spans="1:10" x14ac:dyDescent="0.35">
      <c r="A1620"/>
      <c r="G1620"/>
      <c r="J1620"/>
    </row>
    <row r="1621" spans="1:10" x14ac:dyDescent="0.35">
      <c r="A1621"/>
      <c r="G1621"/>
      <c r="J1621"/>
    </row>
    <row r="1622" spans="1:10" x14ac:dyDescent="0.35">
      <c r="A1622"/>
      <c r="G1622"/>
      <c r="J1622"/>
    </row>
    <row r="1623" spans="1:10" x14ac:dyDescent="0.35">
      <c r="A1623"/>
      <c r="G1623"/>
      <c r="J1623"/>
    </row>
    <row r="1624" spans="1:10" x14ac:dyDescent="0.35">
      <c r="A1624"/>
      <c r="G1624"/>
      <c r="J1624"/>
    </row>
    <row r="1625" spans="1:10" x14ac:dyDescent="0.35">
      <c r="A1625"/>
      <c r="G1625"/>
      <c r="J1625"/>
    </row>
    <row r="1626" spans="1:10" x14ac:dyDescent="0.35">
      <c r="A1626"/>
      <c r="G1626"/>
      <c r="J1626"/>
    </row>
    <row r="1627" spans="1:10" x14ac:dyDescent="0.35">
      <c r="A1627"/>
      <c r="G1627"/>
      <c r="J1627"/>
    </row>
    <row r="1628" spans="1:10" x14ac:dyDescent="0.35">
      <c r="A1628"/>
      <c r="G1628"/>
      <c r="J1628"/>
    </row>
    <row r="1629" spans="1:10" x14ac:dyDescent="0.35">
      <c r="A1629"/>
      <c r="G1629"/>
      <c r="J1629"/>
    </row>
    <row r="1630" spans="1:10" x14ac:dyDescent="0.35">
      <c r="A1630"/>
      <c r="G1630"/>
      <c r="J1630"/>
    </row>
    <row r="1631" spans="1:10" x14ac:dyDescent="0.35">
      <c r="A1631"/>
      <c r="G1631"/>
      <c r="J1631"/>
    </row>
    <row r="1632" spans="1:10" x14ac:dyDescent="0.35">
      <c r="A1632"/>
      <c r="G1632"/>
      <c r="J1632"/>
    </row>
    <row r="1633" spans="1:10" x14ac:dyDescent="0.35">
      <c r="A1633"/>
      <c r="G1633"/>
      <c r="J1633"/>
    </row>
    <row r="1634" spans="1:10" x14ac:dyDescent="0.35">
      <c r="A1634"/>
      <c r="G1634"/>
      <c r="J1634"/>
    </row>
    <row r="1635" spans="1:10" x14ac:dyDescent="0.35">
      <c r="A1635"/>
      <c r="G1635"/>
      <c r="J1635"/>
    </row>
    <row r="1636" spans="1:10" x14ac:dyDescent="0.35">
      <c r="A1636"/>
      <c r="G1636"/>
      <c r="J1636"/>
    </row>
    <row r="1637" spans="1:10" x14ac:dyDescent="0.35">
      <c r="A1637"/>
      <c r="G1637"/>
      <c r="J1637"/>
    </row>
    <row r="1638" spans="1:10" x14ac:dyDescent="0.35">
      <c r="A1638"/>
      <c r="G1638"/>
      <c r="J1638"/>
    </row>
    <row r="1639" spans="1:10" x14ac:dyDescent="0.35">
      <c r="A1639"/>
      <c r="G1639"/>
      <c r="J1639"/>
    </row>
    <row r="1640" spans="1:10" x14ac:dyDescent="0.35">
      <c r="A1640"/>
      <c r="G1640"/>
      <c r="J1640"/>
    </row>
    <row r="1641" spans="1:10" x14ac:dyDescent="0.35">
      <c r="A1641"/>
      <c r="G1641"/>
      <c r="J1641"/>
    </row>
    <row r="1642" spans="1:10" x14ac:dyDescent="0.35">
      <c r="A1642"/>
      <c r="G1642"/>
      <c r="J1642"/>
    </row>
    <row r="1643" spans="1:10" x14ac:dyDescent="0.35">
      <c r="A1643"/>
      <c r="G1643"/>
      <c r="J1643"/>
    </row>
    <row r="1644" spans="1:10" x14ac:dyDescent="0.35">
      <c r="A1644"/>
      <c r="G1644"/>
      <c r="J1644"/>
    </row>
    <row r="1645" spans="1:10" x14ac:dyDescent="0.35">
      <c r="A1645"/>
      <c r="G1645"/>
      <c r="J1645"/>
    </row>
    <row r="1646" spans="1:10" x14ac:dyDescent="0.35">
      <c r="A1646"/>
      <c r="G1646"/>
      <c r="J1646"/>
    </row>
    <row r="1647" spans="1:10" x14ac:dyDescent="0.35">
      <c r="A1647"/>
      <c r="G1647"/>
      <c r="J1647"/>
    </row>
    <row r="1648" spans="1:10" x14ac:dyDescent="0.35">
      <c r="A1648"/>
      <c r="G1648"/>
      <c r="J1648"/>
    </row>
    <row r="1649" spans="1:10" x14ac:dyDescent="0.35">
      <c r="A1649"/>
      <c r="G1649"/>
      <c r="J1649"/>
    </row>
    <row r="1650" spans="1:10" x14ac:dyDescent="0.35">
      <c r="A1650"/>
      <c r="G1650"/>
      <c r="J1650"/>
    </row>
    <row r="1651" spans="1:10" x14ac:dyDescent="0.35">
      <c r="A1651"/>
      <c r="G1651"/>
      <c r="J1651"/>
    </row>
    <row r="1652" spans="1:10" x14ac:dyDescent="0.35">
      <c r="A1652"/>
      <c r="G1652"/>
      <c r="J1652"/>
    </row>
    <row r="1653" spans="1:10" x14ac:dyDescent="0.35">
      <c r="A1653"/>
      <c r="G1653"/>
      <c r="J1653"/>
    </row>
    <row r="1654" spans="1:10" x14ac:dyDescent="0.35">
      <c r="A1654"/>
      <c r="G1654"/>
      <c r="J1654"/>
    </row>
    <row r="1655" spans="1:10" x14ac:dyDescent="0.35">
      <c r="A1655"/>
      <c r="G1655"/>
      <c r="J1655"/>
    </row>
    <row r="1656" spans="1:10" x14ac:dyDescent="0.35">
      <c r="A1656"/>
      <c r="G1656"/>
      <c r="J1656"/>
    </row>
    <row r="1657" spans="1:10" x14ac:dyDescent="0.35">
      <c r="A1657"/>
      <c r="G1657"/>
      <c r="J1657"/>
    </row>
    <row r="1658" spans="1:10" x14ac:dyDescent="0.35">
      <c r="A1658"/>
      <c r="G1658"/>
      <c r="J1658"/>
    </row>
    <row r="1659" spans="1:10" x14ac:dyDescent="0.35">
      <c r="A1659"/>
      <c r="G1659"/>
      <c r="J1659"/>
    </row>
    <row r="1660" spans="1:10" x14ac:dyDescent="0.35">
      <c r="A1660"/>
      <c r="G1660"/>
      <c r="J1660"/>
    </row>
    <row r="1661" spans="1:10" x14ac:dyDescent="0.35">
      <c r="A1661"/>
      <c r="G1661"/>
      <c r="J1661"/>
    </row>
    <row r="1662" spans="1:10" x14ac:dyDescent="0.35">
      <c r="A1662"/>
      <c r="G1662"/>
      <c r="J1662"/>
    </row>
    <row r="1663" spans="1:10" x14ac:dyDescent="0.35">
      <c r="A1663"/>
      <c r="G1663"/>
      <c r="J1663"/>
    </row>
    <row r="1664" spans="1:10" x14ac:dyDescent="0.35">
      <c r="A1664"/>
      <c r="G1664"/>
      <c r="J1664"/>
    </row>
    <row r="1665" spans="1:10" x14ac:dyDescent="0.35">
      <c r="A1665"/>
      <c r="G1665"/>
      <c r="J1665"/>
    </row>
    <row r="1666" spans="1:10" x14ac:dyDescent="0.35">
      <c r="A1666"/>
      <c r="G1666"/>
      <c r="J1666"/>
    </row>
    <row r="1667" spans="1:10" x14ac:dyDescent="0.35">
      <c r="A1667"/>
      <c r="G1667"/>
      <c r="J1667"/>
    </row>
    <row r="1668" spans="1:10" x14ac:dyDescent="0.35">
      <c r="A1668"/>
      <c r="G1668"/>
      <c r="J1668"/>
    </row>
    <row r="1669" spans="1:10" x14ac:dyDescent="0.35">
      <c r="A1669"/>
      <c r="G1669"/>
      <c r="J1669"/>
    </row>
    <row r="1670" spans="1:10" x14ac:dyDescent="0.35">
      <c r="A1670"/>
      <c r="G1670"/>
      <c r="J1670"/>
    </row>
    <row r="1671" spans="1:10" x14ac:dyDescent="0.35">
      <c r="A1671"/>
      <c r="G1671"/>
      <c r="J1671"/>
    </row>
    <row r="1672" spans="1:10" x14ac:dyDescent="0.35">
      <c r="A1672"/>
      <c r="G1672"/>
      <c r="J1672"/>
    </row>
    <row r="1673" spans="1:10" x14ac:dyDescent="0.35">
      <c r="A1673"/>
      <c r="G1673"/>
      <c r="J1673"/>
    </row>
    <row r="1674" spans="1:10" x14ac:dyDescent="0.35">
      <c r="A1674"/>
      <c r="G1674"/>
      <c r="J1674"/>
    </row>
    <row r="1675" spans="1:10" x14ac:dyDescent="0.35">
      <c r="A1675"/>
      <c r="G1675"/>
      <c r="J1675"/>
    </row>
    <row r="1676" spans="1:10" x14ac:dyDescent="0.35">
      <c r="A1676"/>
      <c r="G1676"/>
      <c r="J1676"/>
    </row>
    <row r="1677" spans="1:10" x14ac:dyDescent="0.35">
      <c r="A1677"/>
      <c r="G1677"/>
      <c r="J1677"/>
    </row>
    <row r="1678" spans="1:10" x14ac:dyDescent="0.35">
      <c r="A1678"/>
      <c r="G1678"/>
      <c r="J1678"/>
    </row>
    <row r="1679" spans="1:10" x14ac:dyDescent="0.35">
      <c r="A1679"/>
      <c r="G1679"/>
      <c r="J1679"/>
    </row>
    <row r="1680" spans="1:10" x14ac:dyDescent="0.35">
      <c r="A1680"/>
      <c r="G1680"/>
      <c r="J1680"/>
    </row>
    <row r="1681" spans="1:10" x14ac:dyDescent="0.35">
      <c r="A1681"/>
      <c r="G1681"/>
      <c r="J1681"/>
    </row>
    <row r="1682" spans="1:10" x14ac:dyDescent="0.35">
      <c r="A1682"/>
      <c r="G1682"/>
      <c r="J1682"/>
    </row>
    <row r="1683" spans="1:10" x14ac:dyDescent="0.35">
      <c r="A1683"/>
      <c r="G1683"/>
      <c r="J1683"/>
    </row>
    <row r="1684" spans="1:10" x14ac:dyDescent="0.35">
      <c r="A1684"/>
      <c r="G1684"/>
      <c r="J1684"/>
    </row>
    <row r="1685" spans="1:10" x14ac:dyDescent="0.35">
      <c r="A1685"/>
      <c r="G1685"/>
      <c r="J1685"/>
    </row>
    <row r="1686" spans="1:10" x14ac:dyDescent="0.35">
      <c r="A1686"/>
      <c r="G1686"/>
      <c r="J1686"/>
    </row>
    <row r="1687" spans="1:10" x14ac:dyDescent="0.35">
      <c r="A1687"/>
      <c r="G1687"/>
      <c r="J1687"/>
    </row>
    <row r="1688" spans="1:10" x14ac:dyDescent="0.35">
      <c r="A1688"/>
      <c r="G1688"/>
      <c r="J1688"/>
    </row>
    <row r="1689" spans="1:10" x14ac:dyDescent="0.35">
      <c r="A1689"/>
      <c r="G1689"/>
      <c r="J1689"/>
    </row>
    <row r="1690" spans="1:10" x14ac:dyDescent="0.35">
      <c r="A1690"/>
      <c r="G1690"/>
      <c r="J1690"/>
    </row>
    <row r="1691" spans="1:10" x14ac:dyDescent="0.35">
      <c r="A1691"/>
      <c r="G1691"/>
      <c r="J1691"/>
    </row>
    <row r="1692" spans="1:10" x14ac:dyDescent="0.35">
      <c r="A1692"/>
      <c r="G1692"/>
      <c r="J1692"/>
    </row>
    <row r="1693" spans="1:10" x14ac:dyDescent="0.35">
      <c r="A1693"/>
      <c r="G1693"/>
      <c r="J1693"/>
    </row>
    <row r="1694" spans="1:10" x14ac:dyDescent="0.35">
      <c r="A1694"/>
      <c r="G1694"/>
      <c r="J1694"/>
    </row>
    <row r="1695" spans="1:10" x14ac:dyDescent="0.35">
      <c r="A1695"/>
      <c r="G1695"/>
      <c r="J1695"/>
    </row>
    <row r="1696" spans="1:10" x14ac:dyDescent="0.35">
      <c r="A1696"/>
      <c r="G1696"/>
      <c r="J1696"/>
    </row>
    <row r="1697" spans="1:10" x14ac:dyDescent="0.35">
      <c r="A1697"/>
      <c r="G1697"/>
      <c r="J1697"/>
    </row>
    <row r="1698" spans="1:10" x14ac:dyDescent="0.35">
      <c r="A1698"/>
      <c r="G1698"/>
      <c r="J1698"/>
    </row>
    <row r="1699" spans="1:10" x14ac:dyDescent="0.35">
      <c r="A1699"/>
      <c r="G1699"/>
      <c r="J1699"/>
    </row>
    <row r="1700" spans="1:10" x14ac:dyDescent="0.35">
      <c r="A1700"/>
      <c r="G1700"/>
      <c r="J1700"/>
    </row>
    <row r="1701" spans="1:10" x14ac:dyDescent="0.35">
      <c r="A1701"/>
      <c r="G1701"/>
      <c r="J1701"/>
    </row>
    <row r="1702" spans="1:10" x14ac:dyDescent="0.35">
      <c r="A1702"/>
      <c r="G1702"/>
      <c r="J1702"/>
    </row>
    <row r="1703" spans="1:10" x14ac:dyDescent="0.35">
      <c r="A1703"/>
      <c r="G1703"/>
      <c r="J1703"/>
    </row>
    <row r="1704" spans="1:10" x14ac:dyDescent="0.35">
      <c r="A1704"/>
      <c r="G1704"/>
      <c r="J1704"/>
    </row>
    <row r="1705" spans="1:10" x14ac:dyDescent="0.35">
      <c r="A1705"/>
      <c r="G1705"/>
      <c r="J1705"/>
    </row>
    <row r="1706" spans="1:10" x14ac:dyDescent="0.35">
      <c r="A1706"/>
      <c r="G1706"/>
      <c r="J1706"/>
    </row>
    <row r="1707" spans="1:10" x14ac:dyDescent="0.35">
      <c r="A1707"/>
      <c r="G1707"/>
      <c r="J1707"/>
    </row>
    <row r="1708" spans="1:10" x14ac:dyDescent="0.35">
      <c r="A1708"/>
      <c r="G1708"/>
      <c r="J1708"/>
    </row>
    <row r="1709" spans="1:10" x14ac:dyDescent="0.35">
      <c r="A1709"/>
      <c r="G1709"/>
      <c r="J1709"/>
    </row>
    <row r="1710" spans="1:10" x14ac:dyDescent="0.35">
      <c r="A1710"/>
      <c r="G1710"/>
      <c r="J1710"/>
    </row>
    <row r="1711" spans="1:10" x14ac:dyDescent="0.35">
      <c r="A1711"/>
      <c r="G1711"/>
      <c r="J1711"/>
    </row>
    <row r="1712" spans="1:10" x14ac:dyDescent="0.35">
      <c r="A1712"/>
      <c r="G1712"/>
      <c r="J1712"/>
    </row>
    <row r="1713" spans="1:10" x14ac:dyDescent="0.35">
      <c r="A1713"/>
      <c r="G1713"/>
      <c r="J1713"/>
    </row>
    <row r="1714" spans="1:10" x14ac:dyDescent="0.35">
      <c r="A1714"/>
      <c r="G1714"/>
      <c r="J1714"/>
    </row>
    <row r="1715" spans="1:10" x14ac:dyDescent="0.35">
      <c r="A1715"/>
      <c r="G1715"/>
      <c r="J1715"/>
    </row>
    <row r="1716" spans="1:10" x14ac:dyDescent="0.35">
      <c r="A1716"/>
      <c r="G1716"/>
      <c r="J1716"/>
    </row>
    <row r="1717" spans="1:10" x14ac:dyDescent="0.35">
      <c r="A1717"/>
      <c r="G1717"/>
      <c r="J1717"/>
    </row>
    <row r="1718" spans="1:10" x14ac:dyDescent="0.35">
      <c r="A1718"/>
      <c r="G1718"/>
      <c r="J1718"/>
    </row>
    <row r="1719" spans="1:10" x14ac:dyDescent="0.35">
      <c r="A1719"/>
      <c r="G1719"/>
      <c r="J1719"/>
    </row>
    <row r="1720" spans="1:10" x14ac:dyDescent="0.35">
      <c r="A1720"/>
      <c r="G1720"/>
      <c r="J1720"/>
    </row>
    <row r="1721" spans="1:10" x14ac:dyDescent="0.35">
      <c r="A1721"/>
      <c r="G1721"/>
      <c r="J1721"/>
    </row>
    <row r="1722" spans="1:10" x14ac:dyDescent="0.35">
      <c r="A1722"/>
      <c r="G1722"/>
      <c r="J1722"/>
    </row>
    <row r="1723" spans="1:10" x14ac:dyDescent="0.35">
      <c r="A1723"/>
      <c r="G1723"/>
      <c r="J1723"/>
    </row>
    <row r="1724" spans="1:10" x14ac:dyDescent="0.35">
      <c r="A1724"/>
      <c r="G1724"/>
      <c r="J1724"/>
    </row>
    <row r="1725" spans="1:10" x14ac:dyDescent="0.35">
      <c r="A1725"/>
      <c r="G1725"/>
      <c r="J1725"/>
    </row>
    <row r="1726" spans="1:10" x14ac:dyDescent="0.35">
      <c r="A1726"/>
      <c r="G1726"/>
      <c r="J1726"/>
    </row>
    <row r="1727" spans="1:10" x14ac:dyDescent="0.35">
      <c r="A1727"/>
      <c r="G1727"/>
      <c r="J1727"/>
    </row>
    <row r="1728" spans="1:10" x14ac:dyDescent="0.35">
      <c r="A1728"/>
      <c r="G1728"/>
      <c r="J1728"/>
    </row>
    <row r="1729" spans="1:10" x14ac:dyDescent="0.35">
      <c r="A1729"/>
      <c r="G1729"/>
      <c r="J1729"/>
    </row>
    <row r="1730" spans="1:10" x14ac:dyDescent="0.35">
      <c r="A1730"/>
      <c r="G1730"/>
      <c r="J1730"/>
    </row>
    <row r="1731" spans="1:10" x14ac:dyDescent="0.35">
      <c r="A1731"/>
      <c r="G1731"/>
      <c r="J1731"/>
    </row>
    <row r="1732" spans="1:10" x14ac:dyDescent="0.35">
      <c r="A1732"/>
      <c r="G1732"/>
      <c r="J1732"/>
    </row>
    <row r="1733" spans="1:10" x14ac:dyDescent="0.35">
      <c r="A1733"/>
      <c r="G1733"/>
      <c r="J1733"/>
    </row>
    <row r="1734" spans="1:10" x14ac:dyDescent="0.35">
      <c r="A1734"/>
      <c r="G1734"/>
      <c r="J1734"/>
    </row>
    <row r="1735" spans="1:10" x14ac:dyDescent="0.35">
      <c r="A1735"/>
      <c r="G1735"/>
      <c r="J1735"/>
    </row>
    <row r="1736" spans="1:10" x14ac:dyDescent="0.35">
      <c r="A1736"/>
      <c r="G1736"/>
      <c r="J1736"/>
    </row>
    <row r="1737" spans="1:10" x14ac:dyDescent="0.35">
      <c r="A1737"/>
      <c r="G1737"/>
      <c r="J1737"/>
    </row>
    <row r="1738" spans="1:10" x14ac:dyDescent="0.35">
      <c r="A1738"/>
      <c r="G1738"/>
      <c r="J1738"/>
    </row>
    <row r="1739" spans="1:10" x14ac:dyDescent="0.35">
      <c r="A1739"/>
      <c r="G1739"/>
      <c r="J1739"/>
    </row>
    <row r="1740" spans="1:10" x14ac:dyDescent="0.35">
      <c r="A1740"/>
      <c r="G1740"/>
      <c r="J1740"/>
    </row>
    <row r="1741" spans="1:10" x14ac:dyDescent="0.35">
      <c r="A1741"/>
      <c r="G1741"/>
      <c r="J1741"/>
    </row>
    <row r="1742" spans="1:10" x14ac:dyDescent="0.35">
      <c r="A1742"/>
      <c r="G1742"/>
      <c r="J1742"/>
    </row>
    <row r="1743" spans="1:10" x14ac:dyDescent="0.35">
      <c r="A1743"/>
      <c r="G1743"/>
      <c r="J1743"/>
    </row>
    <row r="1744" spans="1:10" x14ac:dyDescent="0.35">
      <c r="A1744"/>
      <c r="G1744"/>
      <c r="J1744"/>
    </row>
    <row r="1745" spans="1:10" x14ac:dyDescent="0.35">
      <c r="A1745"/>
      <c r="G1745"/>
      <c r="J1745"/>
    </row>
    <row r="1746" spans="1:10" x14ac:dyDescent="0.35">
      <c r="A1746"/>
      <c r="G1746"/>
      <c r="J1746"/>
    </row>
    <row r="1747" spans="1:10" x14ac:dyDescent="0.35">
      <c r="A1747"/>
      <c r="G1747"/>
      <c r="J1747"/>
    </row>
    <row r="1748" spans="1:10" x14ac:dyDescent="0.35">
      <c r="A1748"/>
      <c r="G1748"/>
      <c r="J1748"/>
    </row>
    <row r="1749" spans="1:10" x14ac:dyDescent="0.35">
      <c r="A1749"/>
      <c r="G1749"/>
      <c r="J1749"/>
    </row>
    <row r="1750" spans="1:10" x14ac:dyDescent="0.35">
      <c r="A1750"/>
      <c r="G1750"/>
      <c r="J1750"/>
    </row>
    <row r="1751" spans="1:10" x14ac:dyDescent="0.35">
      <c r="A1751"/>
      <c r="G1751"/>
      <c r="J1751"/>
    </row>
    <row r="1752" spans="1:10" x14ac:dyDescent="0.35">
      <c r="A1752"/>
      <c r="G1752"/>
      <c r="J1752"/>
    </row>
    <row r="1753" spans="1:10" x14ac:dyDescent="0.35">
      <c r="A1753"/>
      <c r="G1753"/>
      <c r="J1753"/>
    </row>
    <row r="1754" spans="1:10" x14ac:dyDescent="0.35">
      <c r="A1754"/>
      <c r="G1754"/>
      <c r="J1754"/>
    </row>
    <row r="1755" spans="1:10" x14ac:dyDescent="0.35">
      <c r="A1755"/>
      <c r="G1755"/>
      <c r="J1755"/>
    </row>
    <row r="1756" spans="1:10" x14ac:dyDescent="0.35">
      <c r="A1756"/>
      <c r="G1756"/>
      <c r="J1756"/>
    </row>
    <row r="1757" spans="1:10" x14ac:dyDescent="0.35">
      <c r="A1757"/>
      <c r="G1757"/>
      <c r="J1757"/>
    </row>
    <row r="1758" spans="1:10" x14ac:dyDescent="0.35">
      <c r="A1758"/>
      <c r="G1758"/>
      <c r="J1758"/>
    </row>
    <row r="1759" spans="1:10" x14ac:dyDescent="0.35">
      <c r="A1759"/>
      <c r="G1759"/>
      <c r="J1759"/>
    </row>
    <row r="1760" spans="1:10" x14ac:dyDescent="0.35">
      <c r="A1760"/>
      <c r="G1760"/>
      <c r="J1760"/>
    </row>
    <row r="1761" spans="1:10" x14ac:dyDescent="0.35">
      <c r="A1761"/>
      <c r="G1761"/>
      <c r="J1761"/>
    </row>
    <row r="1762" spans="1:10" x14ac:dyDescent="0.35">
      <c r="A1762"/>
      <c r="G1762"/>
      <c r="J1762"/>
    </row>
    <row r="1763" spans="1:10" x14ac:dyDescent="0.35">
      <c r="A1763"/>
      <c r="G1763"/>
      <c r="J1763"/>
    </row>
    <row r="1764" spans="1:10" x14ac:dyDescent="0.35">
      <c r="A1764"/>
      <c r="G1764"/>
      <c r="J1764"/>
    </row>
    <row r="1765" spans="1:10" x14ac:dyDescent="0.35">
      <c r="A1765"/>
      <c r="G1765"/>
      <c r="J1765"/>
    </row>
    <row r="1766" spans="1:10" x14ac:dyDescent="0.35">
      <c r="A1766"/>
      <c r="G1766"/>
      <c r="J1766"/>
    </row>
    <row r="1767" spans="1:10" x14ac:dyDescent="0.35">
      <c r="A1767"/>
      <c r="G1767"/>
      <c r="J1767"/>
    </row>
    <row r="1768" spans="1:10" x14ac:dyDescent="0.35">
      <c r="A1768"/>
      <c r="G1768"/>
      <c r="J1768"/>
    </row>
    <row r="1769" spans="1:10" x14ac:dyDescent="0.35">
      <c r="A1769"/>
      <c r="G1769"/>
      <c r="J1769"/>
    </row>
    <row r="1770" spans="1:10" x14ac:dyDescent="0.35">
      <c r="A1770"/>
      <c r="G1770"/>
      <c r="J1770"/>
    </row>
    <row r="1771" spans="1:10" x14ac:dyDescent="0.35">
      <c r="A1771"/>
      <c r="G1771"/>
      <c r="J1771"/>
    </row>
    <row r="1772" spans="1:10" x14ac:dyDescent="0.35">
      <c r="A1772"/>
      <c r="G1772"/>
      <c r="J1772"/>
    </row>
    <row r="1773" spans="1:10" x14ac:dyDescent="0.35">
      <c r="A1773"/>
      <c r="G1773"/>
      <c r="J1773"/>
    </row>
    <row r="1774" spans="1:10" x14ac:dyDescent="0.35">
      <c r="A1774"/>
      <c r="G1774"/>
      <c r="J1774"/>
    </row>
    <row r="1775" spans="1:10" x14ac:dyDescent="0.35">
      <c r="A1775"/>
      <c r="G1775"/>
      <c r="J1775"/>
    </row>
    <row r="1776" spans="1:10" x14ac:dyDescent="0.35">
      <c r="A1776"/>
      <c r="G1776"/>
      <c r="J1776"/>
    </row>
    <row r="1777" spans="1:10" x14ac:dyDescent="0.35">
      <c r="A1777"/>
      <c r="G1777"/>
      <c r="J1777"/>
    </row>
    <row r="1778" spans="1:10" x14ac:dyDescent="0.35">
      <c r="A1778"/>
      <c r="G1778"/>
      <c r="J1778"/>
    </row>
    <row r="1779" spans="1:10" x14ac:dyDescent="0.35">
      <c r="A1779"/>
      <c r="G1779"/>
      <c r="J1779"/>
    </row>
    <row r="1780" spans="1:10" x14ac:dyDescent="0.35">
      <c r="A1780"/>
      <c r="G1780"/>
      <c r="J1780"/>
    </row>
    <row r="1781" spans="1:10" x14ac:dyDescent="0.35">
      <c r="A1781"/>
      <c r="G1781"/>
      <c r="J1781"/>
    </row>
    <row r="1782" spans="1:10" x14ac:dyDescent="0.35">
      <c r="A1782"/>
      <c r="G1782"/>
      <c r="J1782"/>
    </row>
    <row r="1783" spans="1:10" x14ac:dyDescent="0.35">
      <c r="A1783"/>
      <c r="G1783"/>
      <c r="J1783"/>
    </row>
    <row r="1784" spans="1:10" x14ac:dyDescent="0.35">
      <c r="A1784"/>
      <c r="G1784"/>
      <c r="J1784"/>
    </row>
    <row r="1785" spans="1:10" x14ac:dyDescent="0.35">
      <c r="A1785"/>
      <c r="G1785"/>
      <c r="J1785"/>
    </row>
    <row r="1786" spans="1:10" x14ac:dyDescent="0.35">
      <c r="A1786"/>
      <c r="G1786"/>
      <c r="J1786"/>
    </row>
    <row r="1787" spans="1:10" x14ac:dyDescent="0.35">
      <c r="A1787"/>
      <c r="G1787"/>
      <c r="J1787"/>
    </row>
    <row r="1788" spans="1:10" x14ac:dyDescent="0.35">
      <c r="A1788"/>
      <c r="G1788"/>
      <c r="J1788"/>
    </row>
    <row r="1789" spans="1:10" x14ac:dyDescent="0.35">
      <c r="A1789"/>
      <c r="G1789"/>
      <c r="J1789"/>
    </row>
    <row r="1790" spans="1:10" x14ac:dyDescent="0.35">
      <c r="A1790"/>
      <c r="G1790"/>
      <c r="J1790"/>
    </row>
    <row r="1791" spans="1:10" x14ac:dyDescent="0.35">
      <c r="A1791"/>
      <c r="G1791"/>
      <c r="J1791"/>
    </row>
    <row r="1792" spans="1:10" x14ac:dyDescent="0.35">
      <c r="A1792"/>
      <c r="G1792"/>
      <c r="J1792"/>
    </row>
    <row r="1793" spans="1:10" x14ac:dyDescent="0.35">
      <c r="A1793"/>
      <c r="G1793"/>
      <c r="J1793"/>
    </row>
    <row r="1794" spans="1:10" x14ac:dyDescent="0.35">
      <c r="A1794"/>
      <c r="G1794"/>
      <c r="J1794"/>
    </row>
    <row r="1795" spans="1:10" x14ac:dyDescent="0.35">
      <c r="A1795"/>
      <c r="G1795"/>
      <c r="J1795"/>
    </row>
    <row r="1796" spans="1:10" x14ac:dyDescent="0.35">
      <c r="A1796"/>
      <c r="G1796"/>
      <c r="J1796"/>
    </row>
    <row r="1797" spans="1:10" x14ac:dyDescent="0.35">
      <c r="A1797"/>
      <c r="G1797"/>
      <c r="J1797"/>
    </row>
    <row r="1798" spans="1:10" x14ac:dyDescent="0.35">
      <c r="A1798"/>
      <c r="G1798"/>
      <c r="J1798"/>
    </row>
    <row r="1799" spans="1:10" x14ac:dyDescent="0.35">
      <c r="A1799"/>
      <c r="G1799"/>
      <c r="J1799"/>
    </row>
    <row r="1800" spans="1:10" x14ac:dyDescent="0.35">
      <c r="A1800"/>
      <c r="G1800"/>
      <c r="J1800"/>
    </row>
    <row r="1801" spans="1:10" x14ac:dyDescent="0.35">
      <c r="A1801"/>
      <c r="G1801"/>
      <c r="J1801"/>
    </row>
    <row r="1802" spans="1:10" x14ac:dyDescent="0.35">
      <c r="A1802"/>
      <c r="G1802"/>
      <c r="J1802"/>
    </row>
    <row r="1803" spans="1:10" x14ac:dyDescent="0.35">
      <c r="A1803"/>
      <c r="G1803"/>
      <c r="J1803"/>
    </row>
    <row r="1804" spans="1:10" x14ac:dyDescent="0.35">
      <c r="A1804"/>
      <c r="G1804"/>
      <c r="J1804"/>
    </row>
    <row r="1805" spans="1:10" x14ac:dyDescent="0.35">
      <c r="A1805"/>
      <c r="G1805"/>
      <c r="J1805"/>
    </row>
    <row r="1806" spans="1:10" x14ac:dyDescent="0.35">
      <c r="A1806"/>
      <c r="G1806"/>
      <c r="J1806"/>
    </row>
    <row r="1807" spans="1:10" x14ac:dyDescent="0.35">
      <c r="A1807"/>
      <c r="G1807"/>
      <c r="J1807"/>
    </row>
    <row r="1808" spans="1:10" x14ac:dyDescent="0.35">
      <c r="A1808"/>
      <c r="G1808"/>
      <c r="J1808"/>
    </row>
    <row r="1809" spans="1:10" x14ac:dyDescent="0.35">
      <c r="A1809"/>
      <c r="G1809"/>
      <c r="J1809"/>
    </row>
    <row r="1810" spans="1:10" x14ac:dyDescent="0.35">
      <c r="A1810"/>
      <c r="G1810"/>
      <c r="J1810"/>
    </row>
    <row r="1811" spans="1:10" x14ac:dyDescent="0.35">
      <c r="A1811"/>
      <c r="G1811"/>
      <c r="J1811"/>
    </row>
    <row r="1812" spans="1:10" x14ac:dyDescent="0.35">
      <c r="A1812"/>
      <c r="G1812"/>
      <c r="J1812"/>
    </row>
    <row r="1813" spans="1:10" x14ac:dyDescent="0.35">
      <c r="A1813"/>
      <c r="G1813"/>
      <c r="J1813"/>
    </row>
    <row r="1814" spans="1:10" x14ac:dyDescent="0.35">
      <c r="A1814"/>
      <c r="G1814"/>
      <c r="J1814"/>
    </row>
    <row r="1815" spans="1:10" x14ac:dyDescent="0.35">
      <c r="A1815"/>
      <c r="G1815"/>
      <c r="J1815"/>
    </row>
    <row r="1816" spans="1:10" x14ac:dyDescent="0.35">
      <c r="A1816"/>
      <c r="G1816"/>
      <c r="J1816"/>
    </row>
    <row r="1817" spans="1:10" x14ac:dyDescent="0.35">
      <c r="A1817"/>
      <c r="G1817"/>
      <c r="J1817"/>
    </row>
    <row r="1818" spans="1:10" x14ac:dyDescent="0.35">
      <c r="A1818"/>
      <c r="G1818"/>
      <c r="J1818"/>
    </row>
    <row r="1819" spans="1:10" x14ac:dyDescent="0.35">
      <c r="A1819"/>
      <c r="G1819"/>
      <c r="J1819"/>
    </row>
    <row r="1820" spans="1:10" x14ac:dyDescent="0.35">
      <c r="A1820"/>
      <c r="G1820"/>
      <c r="J1820"/>
    </row>
    <row r="1821" spans="1:10" x14ac:dyDescent="0.35">
      <c r="A1821"/>
      <c r="G1821"/>
      <c r="J1821"/>
    </row>
    <row r="1822" spans="1:10" x14ac:dyDescent="0.35">
      <c r="A1822"/>
      <c r="G1822"/>
      <c r="J1822"/>
    </row>
    <row r="1823" spans="1:10" x14ac:dyDescent="0.35">
      <c r="A1823"/>
      <c r="G1823"/>
      <c r="J1823"/>
    </row>
    <row r="1824" spans="1:10" x14ac:dyDescent="0.35">
      <c r="A1824"/>
      <c r="G1824"/>
      <c r="J1824"/>
    </row>
    <row r="1825" spans="1:10" x14ac:dyDescent="0.35">
      <c r="A1825"/>
      <c r="G1825"/>
      <c r="J1825"/>
    </row>
    <row r="1826" spans="1:10" x14ac:dyDescent="0.35">
      <c r="A1826"/>
      <c r="G1826"/>
      <c r="J1826"/>
    </row>
    <row r="1827" spans="1:10" x14ac:dyDescent="0.35">
      <c r="A1827"/>
      <c r="G1827"/>
      <c r="J1827"/>
    </row>
    <row r="1828" spans="1:10" x14ac:dyDescent="0.35">
      <c r="A1828"/>
      <c r="G1828"/>
      <c r="J1828"/>
    </row>
    <row r="1829" spans="1:10" x14ac:dyDescent="0.35">
      <c r="A1829"/>
      <c r="G1829"/>
      <c r="J1829"/>
    </row>
    <row r="1830" spans="1:10" x14ac:dyDescent="0.35">
      <c r="A1830"/>
      <c r="G1830"/>
      <c r="J1830"/>
    </row>
    <row r="1831" spans="1:10" x14ac:dyDescent="0.35">
      <c r="A1831"/>
      <c r="G1831"/>
      <c r="J1831"/>
    </row>
    <row r="1832" spans="1:10" x14ac:dyDescent="0.35">
      <c r="A1832"/>
      <c r="G1832"/>
      <c r="J1832"/>
    </row>
    <row r="1833" spans="1:10" x14ac:dyDescent="0.35">
      <c r="A1833"/>
      <c r="G1833"/>
      <c r="J1833"/>
    </row>
    <row r="1834" spans="1:10" x14ac:dyDescent="0.35">
      <c r="A1834"/>
      <c r="G1834"/>
      <c r="J1834"/>
    </row>
    <row r="1835" spans="1:10" x14ac:dyDescent="0.35">
      <c r="A1835"/>
      <c r="G1835"/>
      <c r="J1835"/>
    </row>
    <row r="1836" spans="1:10" x14ac:dyDescent="0.35">
      <c r="A1836"/>
      <c r="G1836"/>
      <c r="J1836"/>
    </row>
    <row r="1837" spans="1:10" x14ac:dyDescent="0.35">
      <c r="A1837"/>
      <c r="G1837"/>
      <c r="J1837"/>
    </row>
    <row r="1838" spans="1:10" x14ac:dyDescent="0.35">
      <c r="A1838"/>
      <c r="G1838"/>
      <c r="J1838"/>
    </row>
    <row r="1839" spans="1:10" x14ac:dyDescent="0.35">
      <c r="A1839"/>
      <c r="G1839"/>
      <c r="J1839"/>
    </row>
    <row r="1840" spans="1:10" x14ac:dyDescent="0.35">
      <c r="A1840"/>
      <c r="G1840"/>
      <c r="J1840"/>
    </row>
    <row r="1841" spans="1:10" x14ac:dyDescent="0.35">
      <c r="A1841"/>
      <c r="G1841"/>
      <c r="J1841"/>
    </row>
    <row r="1842" spans="1:10" x14ac:dyDescent="0.35">
      <c r="A1842"/>
      <c r="G1842"/>
      <c r="J1842"/>
    </row>
    <row r="1843" spans="1:10" x14ac:dyDescent="0.35">
      <c r="A1843"/>
      <c r="G1843"/>
      <c r="J1843"/>
    </row>
    <row r="1844" spans="1:10" x14ac:dyDescent="0.35">
      <c r="A1844"/>
      <c r="G1844"/>
      <c r="J1844"/>
    </row>
    <row r="1845" spans="1:10" x14ac:dyDescent="0.35">
      <c r="A1845"/>
      <c r="G1845"/>
      <c r="J1845"/>
    </row>
    <row r="1846" spans="1:10" x14ac:dyDescent="0.35">
      <c r="A1846"/>
      <c r="G1846"/>
      <c r="J1846"/>
    </row>
    <row r="1847" spans="1:10" x14ac:dyDescent="0.35">
      <c r="A1847"/>
      <c r="G1847"/>
      <c r="J1847"/>
    </row>
    <row r="1848" spans="1:10" x14ac:dyDescent="0.35">
      <c r="A1848"/>
      <c r="G1848"/>
      <c r="J1848"/>
    </row>
    <row r="1849" spans="1:10" x14ac:dyDescent="0.35">
      <c r="A1849"/>
      <c r="G1849"/>
      <c r="J1849"/>
    </row>
    <row r="1850" spans="1:10" x14ac:dyDescent="0.35">
      <c r="A1850"/>
      <c r="G1850"/>
      <c r="J1850"/>
    </row>
    <row r="1851" spans="1:10" x14ac:dyDescent="0.35">
      <c r="A1851"/>
      <c r="G1851"/>
      <c r="J1851"/>
    </row>
    <row r="1852" spans="1:10" x14ac:dyDescent="0.35">
      <c r="A1852"/>
      <c r="G1852"/>
      <c r="J1852"/>
    </row>
    <row r="1853" spans="1:10" x14ac:dyDescent="0.35">
      <c r="A1853"/>
      <c r="G1853"/>
      <c r="J1853"/>
    </row>
    <row r="1854" spans="1:10" x14ac:dyDescent="0.35">
      <c r="A1854"/>
      <c r="G1854"/>
      <c r="J1854"/>
    </row>
    <row r="1855" spans="1:10" x14ac:dyDescent="0.35">
      <c r="A1855"/>
      <c r="G1855"/>
      <c r="J1855"/>
    </row>
    <row r="1856" spans="1:10" x14ac:dyDescent="0.35">
      <c r="A1856"/>
      <c r="G1856"/>
      <c r="J1856"/>
    </row>
    <row r="1857" spans="1:10" x14ac:dyDescent="0.35">
      <c r="A1857"/>
      <c r="G1857"/>
      <c r="J1857"/>
    </row>
    <row r="1858" spans="1:10" x14ac:dyDescent="0.35">
      <c r="A1858"/>
      <c r="G1858"/>
      <c r="J1858"/>
    </row>
    <row r="1859" spans="1:10" x14ac:dyDescent="0.35">
      <c r="A1859"/>
      <c r="G1859"/>
      <c r="J1859"/>
    </row>
    <row r="1860" spans="1:10" x14ac:dyDescent="0.35">
      <c r="A1860"/>
      <c r="G1860"/>
      <c r="J1860"/>
    </row>
    <row r="1861" spans="1:10" x14ac:dyDescent="0.35">
      <c r="A1861"/>
      <c r="G1861"/>
      <c r="J1861"/>
    </row>
    <row r="1862" spans="1:10" x14ac:dyDescent="0.35">
      <c r="A1862"/>
      <c r="G1862"/>
      <c r="J1862"/>
    </row>
    <row r="1863" spans="1:10" x14ac:dyDescent="0.35">
      <c r="A1863"/>
      <c r="G1863"/>
      <c r="J1863"/>
    </row>
    <row r="1864" spans="1:10" x14ac:dyDescent="0.35">
      <c r="A1864"/>
      <c r="G1864"/>
      <c r="J1864"/>
    </row>
    <row r="1865" spans="1:10" x14ac:dyDescent="0.35">
      <c r="A1865"/>
      <c r="G1865"/>
      <c r="J1865"/>
    </row>
    <row r="1866" spans="1:10" x14ac:dyDescent="0.35">
      <c r="A1866"/>
      <c r="G1866"/>
      <c r="J1866"/>
    </row>
    <row r="1867" spans="1:10" x14ac:dyDescent="0.35">
      <c r="A1867"/>
      <c r="G1867"/>
      <c r="J1867"/>
    </row>
    <row r="1868" spans="1:10" x14ac:dyDescent="0.35">
      <c r="A1868"/>
      <c r="G1868"/>
      <c r="J1868"/>
    </row>
    <row r="1869" spans="1:10" x14ac:dyDescent="0.35">
      <c r="A1869"/>
      <c r="G1869"/>
      <c r="J1869"/>
    </row>
    <row r="1870" spans="1:10" x14ac:dyDescent="0.35">
      <c r="A1870"/>
      <c r="G1870"/>
      <c r="J1870"/>
    </row>
    <row r="1871" spans="1:10" x14ac:dyDescent="0.35">
      <c r="A1871"/>
      <c r="G1871"/>
      <c r="J1871"/>
    </row>
    <row r="1872" spans="1:10" x14ac:dyDescent="0.35">
      <c r="A1872"/>
      <c r="G1872"/>
      <c r="J1872"/>
    </row>
    <row r="1873" spans="1:10" x14ac:dyDescent="0.35">
      <c r="A1873"/>
      <c r="G1873"/>
      <c r="J1873"/>
    </row>
    <row r="1874" spans="1:10" x14ac:dyDescent="0.35">
      <c r="A1874"/>
      <c r="G1874"/>
      <c r="J1874"/>
    </row>
    <row r="1875" spans="1:10" x14ac:dyDescent="0.35">
      <c r="A1875"/>
      <c r="G1875"/>
      <c r="J1875"/>
    </row>
    <row r="1876" spans="1:10" x14ac:dyDescent="0.35">
      <c r="A1876"/>
      <c r="G1876"/>
      <c r="J1876"/>
    </row>
    <row r="1877" spans="1:10" x14ac:dyDescent="0.35">
      <c r="A1877"/>
      <c r="G1877"/>
      <c r="J1877"/>
    </row>
    <row r="1878" spans="1:10" x14ac:dyDescent="0.35">
      <c r="A1878"/>
      <c r="G1878"/>
      <c r="J1878"/>
    </row>
    <row r="1879" spans="1:10" x14ac:dyDescent="0.35">
      <c r="A1879"/>
      <c r="G1879"/>
      <c r="J1879"/>
    </row>
    <row r="1880" spans="1:10" x14ac:dyDescent="0.35">
      <c r="A1880"/>
      <c r="G1880"/>
      <c r="J1880"/>
    </row>
    <row r="1881" spans="1:10" x14ac:dyDescent="0.35">
      <c r="A1881"/>
      <c r="G1881"/>
      <c r="J1881"/>
    </row>
    <row r="1882" spans="1:10" x14ac:dyDescent="0.35">
      <c r="A1882"/>
      <c r="G1882"/>
      <c r="J1882"/>
    </row>
    <row r="1883" spans="1:10" x14ac:dyDescent="0.35">
      <c r="A1883"/>
      <c r="G1883"/>
      <c r="J1883"/>
    </row>
    <row r="1884" spans="1:10" x14ac:dyDescent="0.35">
      <c r="A1884"/>
      <c r="G1884"/>
      <c r="J1884"/>
    </row>
    <row r="1885" spans="1:10" x14ac:dyDescent="0.35">
      <c r="A1885"/>
      <c r="G1885"/>
      <c r="J1885"/>
    </row>
    <row r="1886" spans="1:10" x14ac:dyDescent="0.35">
      <c r="A1886"/>
      <c r="G1886"/>
      <c r="J1886"/>
    </row>
    <row r="1887" spans="1:10" x14ac:dyDescent="0.35">
      <c r="A1887"/>
      <c r="G1887"/>
      <c r="J1887"/>
    </row>
    <row r="1888" spans="1:10" x14ac:dyDescent="0.35">
      <c r="A1888"/>
      <c r="G1888"/>
      <c r="J1888"/>
    </row>
    <row r="1889" spans="1:10" x14ac:dyDescent="0.35">
      <c r="A1889"/>
      <c r="G1889"/>
      <c r="J1889"/>
    </row>
    <row r="1890" spans="1:10" x14ac:dyDescent="0.35">
      <c r="A1890"/>
      <c r="G1890"/>
      <c r="J1890"/>
    </row>
    <row r="1891" spans="1:10" x14ac:dyDescent="0.35">
      <c r="A1891"/>
      <c r="G1891"/>
      <c r="J1891"/>
    </row>
    <row r="1892" spans="1:10" x14ac:dyDescent="0.35">
      <c r="A1892"/>
      <c r="G1892"/>
      <c r="J1892"/>
    </row>
    <row r="1893" spans="1:10" x14ac:dyDescent="0.35">
      <c r="A1893"/>
      <c r="G1893"/>
      <c r="J1893"/>
    </row>
    <row r="1894" spans="1:10" x14ac:dyDescent="0.35">
      <c r="A1894"/>
      <c r="G1894"/>
      <c r="J1894"/>
    </row>
    <row r="1895" spans="1:10" x14ac:dyDescent="0.35">
      <c r="A1895"/>
      <c r="G1895"/>
      <c r="J1895"/>
    </row>
    <row r="1896" spans="1:10" x14ac:dyDescent="0.35">
      <c r="A1896"/>
      <c r="G1896"/>
      <c r="J1896"/>
    </row>
    <row r="1897" spans="1:10" x14ac:dyDescent="0.35">
      <c r="A1897"/>
      <c r="G1897"/>
      <c r="J1897"/>
    </row>
    <row r="1898" spans="1:10" x14ac:dyDescent="0.35">
      <c r="A1898"/>
      <c r="G1898"/>
      <c r="J1898"/>
    </row>
    <row r="1899" spans="1:10" x14ac:dyDescent="0.35">
      <c r="A1899"/>
      <c r="G1899"/>
      <c r="J1899"/>
    </row>
    <row r="1900" spans="1:10" x14ac:dyDescent="0.35">
      <c r="A1900"/>
      <c r="G1900"/>
      <c r="J1900"/>
    </row>
    <row r="1901" spans="1:10" x14ac:dyDescent="0.35">
      <c r="A1901"/>
      <c r="G1901"/>
      <c r="J1901"/>
    </row>
    <row r="1902" spans="1:10" x14ac:dyDescent="0.35">
      <c r="A1902"/>
      <c r="G1902"/>
      <c r="J1902"/>
    </row>
    <row r="1903" spans="1:10" x14ac:dyDescent="0.35">
      <c r="A1903"/>
      <c r="G1903"/>
      <c r="J1903"/>
    </row>
    <row r="1904" spans="1:10" x14ac:dyDescent="0.35">
      <c r="A1904"/>
      <c r="G1904"/>
      <c r="J1904"/>
    </row>
    <row r="1905" spans="1:10" x14ac:dyDescent="0.35">
      <c r="A1905"/>
      <c r="G1905"/>
      <c r="J1905"/>
    </row>
    <row r="1906" spans="1:10" x14ac:dyDescent="0.35">
      <c r="A1906"/>
      <c r="G1906"/>
      <c r="J1906"/>
    </row>
    <row r="1907" spans="1:10" x14ac:dyDescent="0.35">
      <c r="A1907"/>
      <c r="G1907"/>
      <c r="J1907"/>
    </row>
    <row r="1908" spans="1:10" x14ac:dyDescent="0.35">
      <c r="A1908"/>
      <c r="G1908"/>
      <c r="J1908"/>
    </row>
    <row r="1909" spans="1:10" x14ac:dyDescent="0.35">
      <c r="A1909"/>
      <c r="G1909"/>
      <c r="J1909"/>
    </row>
    <row r="1910" spans="1:10" x14ac:dyDescent="0.35">
      <c r="A1910"/>
      <c r="G1910"/>
      <c r="J1910"/>
    </row>
    <row r="1911" spans="1:10" x14ac:dyDescent="0.35">
      <c r="A1911"/>
      <c r="G1911"/>
      <c r="J1911"/>
    </row>
    <row r="1912" spans="1:10" x14ac:dyDescent="0.35">
      <c r="A1912"/>
      <c r="G1912"/>
      <c r="J1912"/>
    </row>
    <row r="1913" spans="1:10" x14ac:dyDescent="0.35">
      <c r="A1913"/>
      <c r="G1913"/>
      <c r="J1913"/>
    </row>
    <row r="1914" spans="1:10" x14ac:dyDescent="0.35">
      <c r="A1914"/>
      <c r="G1914"/>
      <c r="J1914"/>
    </row>
    <row r="1915" spans="1:10" x14ac:dyDescent="0.35">
      <c r="A1915"/>
      <c r="G1915"/>
      <c r="J1915"/>
    </row>
    <row r="1916" spans="1:10" x14ac:dyDescent="0.35">
      <c r="A1916"/>
      <c r="G1916"/>
      <c r="J1916"/>
    </row>
    <row r="1917" spans="1:10" x14ac:dyDescent="0.35">
      <c r="A1917"/>
      <c r="G1917"/>
      <c r="J1917"/>
    </row>
    <row r="1918" spans="1:10" x14ac:dyDescent="0.35">
      <c r="A1918"/>
      <c r="G1918"/>
      <c r="J1918"/>
    </row>
    <row r="1919" spans="1:10" x14ac:dyDescent="0.35">
      <c r="A1919"/>
      <c r="G1919"/>
      <c r="J1919"/>
    </row>
    <row r="1920" spans="1:10" x14ac:dyDescent="0.35">
      <c r="A1920"/>
      <c r="G1920"/>
      <c r="J1920"/>
    </row>
    <row r="1921" spans="1:10" x14ac:dyDescent="0.35">
      <c r="A1921"/>
      <c r="G1921"/>
      <c r="J1921"/>
    </row>
    <row r="1922" spans="1:10" x14ac:dyDescent="0.35">
      <c r="A1922"/>
      <c r="G1922"/>
      <c r="J1922"/>
    </row>
    <row r="1923" spans="1:10" x14ac:dyDescent="0.35">
      <c r="A1923"/>
      <c r="G1923"/>
      <c r="J1923"/>
    </row>
    <row r="1924" spans="1:10" x14ac:dyDescent="0.35">
      <c r="A1924"/>
      <c r="G1924"/>
      <c r="J1924"/>
    </row>
    <row r="1925" spans="1:10" x14ac:dyDescent="0.35">
      <c r="A1925"/>
      <c r="G1925"/>
      <c r="J1925"/>
    </row>
    <row r="1926" spans="1:10" x14ac:dyDescent="0.35">
      <c r="A1926"/>
      <c r="G1926"/>
      <c r="J1926"/>
    </row>
    <row r="1927" spans="1:10" x14ac:dyDescent="0.35">
      <c r="A1927"/>
      <c r="G1927"/>
      <c r="J1927"/>
    </row>
    <row r="1928" spans="1:10" x14ac:dyDescent="0.35">
      <c r="A1928"/>
      <c r="G1928"/>
      <c r="J1928"/>
    </row>
    <row r="1929" spans="1:10" x14ac:dyDescent="0.35">
      <c r="A1929"/>
      <c r="G1929"/>
      <c r="J1929"/>
    </row>
    <row r="1930" spans="1:10" x14ac:dyDescent="0.35">
      <c r="A1930"/>
      <c r="G1930"/>
      <c r="J1930"/>
    </row>
    <row r="1931" spans="1:10" x14ac:dyDescent="0.35">
      <c r="A1931"/>
      <c r="G1931"/>
      <c r="J1931"/>
    </row>
    <row r="1932" spans="1:10" x14ac:dyDescent="0.35">
      <c r="A1932"/>
      <c r="G1932"/>
      <c r="J1932"/>
    </row>
    <row r="1933" spans="1:10" x14ac:dyDescent="0.35">
      <c r="A1933"/>
      <c r="G1933"/>
      <c r="J1933"/>
    </row>
    <row r="1934" spans="1:10" x14ac:dyDescent="0.35">
      <c r="A1934"/>
      <c r="G1934"/>
      <c r="J1934"/>
    </row>
    <row r="1935" spans="1:10" x14ac:dyDescent="0.35">
      <c r="A1935"/>
      <c r="G1935"/>
      <c r="J1935"/>
    </row>
    <row r="1936" spans="1:10" x14ac:dyDescent="0.35">
      <c r="A1936"/>
      <c r="G1936"/>
      <c r="J1936"/>
    </row>
    <row r="1937" spans="1:10" x14ac:dyDescent="0.35">
      <c r="A1937"/>
      <c r="G1937"/>
      <c r="J1937"/>
    </row>
    <row r="1938" spans="1:10" x14ac:dyDescent="0.35">
      <c r="A1938"/>
      <c r="G1938"/>
      <c r="J1938"/>
    </row>
    <row r="1939" spans="1:10" x14ac:dyDescent="0.35">
      <c r="A1939"/>
      <c r="G1939"/>
      <c r="J1939"/>
    </row>
    <row r="1940" spans="1:10" x14ac:dyDescent="0.35">
      <c r="A1940"/>
      <c r="G1940"/>
      <c r="J1940"/>
    </row>
    <row r="1941" spans="1:10" x14ac:dyDescent="0.35">
      <c r="A1941"/>
      <c r="G1941"/>
      <c r="J1941"/>
    </row>
    <row r="1942" spans="1:10" x14ac:dyDescent="0.35">
      <c r="A1942"/>
      <c r="G1942"/>
      <c r="J1942"/>
    </row>
    <row r="1943" spans="1:10" x14ac:dyDescent="0.35">
      <c r="A1943"/>
      <c r="G1943"/>
      <c r="J1943"/>
    </row>
    <row r="1944" spans="1:10" x14ac:dyDescent="0.35">
      <c r="A1944"/>
      <c r="G1944"/>
      <c r="J1944"/>
    </row>
    <row r="1945" spans="1:10" x14ac:dyDescent="0.35">
      <c r="A1945"/>
      <c r="G1945"/>
      <c r="J1945"/>
    </row>
    <row r="1946" spans="1:10" x14ac:dyDescent="0.35">
      <c r="A1946"/>
      <c r="G1946"/>
      <c r="J1946"/>
    </row>
    <row r="1947" spans="1:10" x14ac:dyDescent="0.35">
      <c r="A1947"/>
      <c r="G1947"/>
      <c r="J1947"/>
    </row>
    <row r="1948" spans="1:10" x14ac:dyDescent="0.35">
      <c r="A1948"/>
      <c r="G1948"/>
      <c r="J1948"/>
    </row>
    <row r="1949" spans="1:10" x14ac:dyDescent="0.35">
      <c r="A1949"/>
      <c r="G1949"/>
      <c r="J1949"/>
    </row>
    <row r="1950" spans="1:10" x14ac:dyDescent="0.35">
      <c r="A1950"/>
      <c r="G1950"/>
      <c r="J1950"/>
    </row>
    <row r="1951" spans="1:10" x14ac:dyDescent="0.35">
      <c r="A1951"/>
      <c r="G1951"/>
      <c r="J1951"/>
    </row>
    <row r="1952" spans="1:10" x14ac:dyDescent="0.35">
      <c r="A1952"/>
      <c r="G1952"/>
      <c r="J1952"/>
    </row>
    <row r="1953" spans="1:10" x14ac:dyDescent="0.35">
      <c r="A1953"/>
      <c r="G1953"/>
      <c r="J1953"/>
    </row>
    <row r="1954" spans="1:10" x14ac:dyDescent="0.35">
      <c r="A1954"/>
      <c r="G1954"/>
      <c r="J1954"/>
    </row>
    <row r="1955" spans="1:10" x14ac:dyDescent="0.35">
      <c r="A1955"/>
      <c r="G1955"/>
      <c r="J1955"/>
    </row>
    <row r="1956" spans="1:10" x14ac:dyDescent="0.35">
      <c r="A1956"/>
      <c r="G1956"/>
      <c r="J1956"/>
    </row>
    <row r="1957" spans="1:10" x14ac:dyDescent="0.35">
      <c r="A1957"/>
      <c r="G1957"/>
      <c r="J1957"/>
    </row>
    <row r="1958" spans="1:10" x14ac:dyDescent="0.35">
      <c r="A1958"/>
      <c r="G1958"/>
      <c r="J1958"/>
    </row>
    <row r="1959" spans="1:10" x14ac:dyDescent="0.35">
      <c r="A1959"/>
      <c r="G1959"/>
      <c r="J1959"/>
    </row>
    <row r="1960" spans="1:10" x14ac:dyDescent="0.35">
      <c r="A1960"/>
      <c r="G1960"/>
      <c r="J1960"/>
    </row>
    <row r="1961" spans="1:10" x14ac:dyDescent="0.35">
      <c r="A1961"/>
      <c r="G1961"/>
      <c r="J1961"/>
    </row>
    <row r="1962" spans="1:10" x14ac:dyDescent="0.35">
      <c r="A1962"/>
      <c r="G1962"/>
      <c r="J1962"/>
    </row>
    <row r="1963" spans="1:10" x14ac:dyDescent="0.35">
      <c r="A1963"/>
      <c r="G1963"/>
      <c r="J1963"/>
    </row>
    <row r="1964" spans="1:10" x14ac:dyDescent="0.35">
      <c r="A1964"/>
      <c r="G1964"/>
      <c r="J1964"/>
    </row>
    <row r="1965" spans="1:10" x14ac:dyDescent="0.35">
      <c r="A1965"/>
      <c r="G1965"/>
      <c r="J1965"/>
    </row>
    <row r="1966" spans="1:10" x14ac:dyDescent="0.35">
      <c r="A1966"/>
      <c r="G1966"/>
      <c r="J1966"/>
    </row>
    <row r="1967" spans="1:10" x14ac:dyDescent="0.35">
      <c r="A1967"/>
      <c r="G1967"/>
      <c r="J1967"/>
    </row>
    <row r="1968" spans="1:10" x14ac:dyDescent="0.35">
      <c r="A1968"/>
      <c r="G1968"/>
      <c r="J1968"/>
    </row>
    <row r="1969" spans="1:10" x14ac:dyDescent="0.35">
      <c r="A1969"/>
      <c r="G1969"/>
      <c r="J1969"/>
    </row>
    <row r="1970" spans="1:10" x14ac:dyDescent="0.35">
      <c r="A1970"/>
      <c r="G1970"/>
      <c r="J1970"/>
    </row>
    <row r="1971" spans="1:10" x14ac:dyDescent="0.35">
      <c r="A1971"/>
      <c r="G1971"/>
      <c r="J1971"/>
    </row>
    <row r="1972" spans="1:10" x14ac:dyDescent="0.35">
      <c r="A1972"/>
      <c r="G1972"/>
      <c r="J1972"/>
    </row>
    <row r="1973" spans="1:10" x14ac:dyDescent="0.35">
      <c r="A1973"/>
      <c r="G1973"/>
      <c r="J1973"/>
    </row>
    <row r="1974" spans="1:10" x14ac:dyDescent="0.35">
      <c r="A1974"/>
      <c r="G1974"/>
      <c r="J1974"/>
    </row>
    <row r="1975" spans="1:10" x14ac:dyDescent="0.35">
      <c r="A1975"/>
      <c r="G1975"/>
      <c r="J1975"/>
    </row>
    <row r="1976" spans="1:10" x14ac:dyDescent="0.35">
      <c r="A1976"/>
      <c r="G1976"/>
      <c r="J1976"/>
    </row>
    <row r="1977" spans="1:10" x14ac:dyDescent="0.35">
      <c r="A1977"/>
      <c r="G1977"/>
      <c r="J1977"/>
    </row>
    <row r="1978" spans="1:10" x14ac:dyDescent="0.35">
      <c r="A1978"/>
      <c r="G1978"/>
      <c r="J1978"/>
    </row>
    <row r="1979" spans="1:10" x14ac:dyDescent="0.35">
      <c r="A1979"/>
      <c r="G1979"/>
      <c r="J1979"/>
    </row>
    <row r="1980" spans="1:10" x14ac:dyDescent="0.35">
      <c r="A1980"/>
      <c r="G1980"/>
      <c r="J1980"/>
    </row>
    <row r="1981" spans="1:10" x14ac:dyDescent="0.35">
      <c r="A1981"/>
      <c r="G1981"/>
      <c r="J1981"/>
    </row>
    <row r="1982" spans="1:10" x14ac:dyDescent="0.35">
      <c r="A1982"/>
      <c r="G1982"/>
      <c r="J1982"/>
    </row>
    <row r="1983" spans="1:10" x14ac:dyDescent="0.35">
      <c r="A1983"/>
      <c r="G1983"/>
      <c r="J1983"/>
    </row>
    <row r="1984" spans="1:10" x14ac:dyDescent="0.35">
      <c r="A1984"/>
      <c r="G1984"/>
      <c r="J1984"/>
    </row>
    <row r="1985" spans="1:10" x14ac:dyDescent="0.35">
      <c r="A1985"/>
      <c r="G1985"/>
      <c r="J1985"/>
    </row>
    <row r="1986" spans="1:10" x14ac:dyDescent="0.35">
      <c r="A1986"/>
      <c r="G1986"/>
      <c r="J1986"/>
    </row>
    <row r="1987" spans="1:10" x14ac:dyDescent="0.35">
      <c r="A1987"/>
      <c r="G1987"/>
      <c r="J1987"/>
    </row>
    <row r="1988" spans="1:10" x14ac:dyDescent="0.35">
      <c r="A1988"/>
      <c r="G1988"/>
      <c r="J1988"/>
    </row>
    <row r="1989" spans="1:10" x14ac:dyDescent="0.35">
      <c r="A1989"/>
      <c r="G1989"/>
      <c r="J1989"/>
    </row>
    <row r="1990" spans="1:10" x14ac:dyDescent="0.35">
      <c r="A1990"/>
      <c r="G1990"/>
      <c r="J1990"/>
    </row>
    <row r="1991" spans="1:10" x14ac:dyDescent="0.35">
      <c r="A1991"/>
      <c r="G1991"/>
      <c r="J1991"/>
    </row>
    <row r="1992" spans="1:10" x14ac:dyDescent="0.35">
      <c r="A1992"/>
      <c r="G1992"/>
      <c r="J1992"/>
    </row>
    <row r="1993" spans="1:10" x14ac:dyDescent="0.35">
      <c r="A1993"/>
      <c r="G1993"/>
      <c r="J1993"/>
    </row>
    <row r="1994" spans="1:10" x14ac:dyDescent="0.35">
      <c r="A1994"/>
      <c r="G1994"/>
      <c r="J1994"/>
    </row>
    <row r="1995" spans="1:10" x14ac:dyDescent="0.35">
      <c r="A1995"/>
      <c r="G1995"/>
      <c r="J1995"/>
    </row>
    <row r="1996" spans="1:10" x14ac:dyDescent="0.35">
      <c r="A1996"/>
      <c r="G1996"/>
      <c r="J1996"/>
    </row>
    <row r="1997" spans="1:10" x14ac:dyDescent="0.35">
      <c r="A1997"/>
      <c r="G1997"/>
      <c r="J1997"/>
    </row>
    <row r="1998" spans="1:10" x14ac:dyDescent="0.35">
      <c r="A1998"/>
      <c r="G1998"/>
      <c r="J1998"/>
    </row>
    <row r="1999" spans="1:10" x14ac:dyDescent="0.35">
      <c r="A1999"/>
      <c r="G1999"/>
      <c r="J1999"/>
    </row>
    <row r="2000" spans="1:10" x14ac:dyDescent="0.35">
      <c r="A2000"/>
      <c r="G2000"/>
      <c r="J2000"/>
    </row>
    <row r="2001" spans="1:10" x14ac:dyDescent="0.35">
      <c r="A2001"/>
      <c r="G2001"/>
      <c r="J2001"/>
    </row>
    <row r="2002" spans="1:10" x14ac:dyDescent="0.35">
      <c r="A2002"/>
      <c r="G2002"/>
      <c r="J2002"/>
    </row>
    <row r="2003" spans="1:10" x14ac:dyDescent="0.35">
      <c r="A2003"/>
      <c r="G2003"/>
      <c r="J2003"/>
    </row>
    <row r="2004" spans="1:10" x14ac:dyDescent="0.35">
      <c r="A2004"/>
      <c r="G2004"/>
      <c r="J2004"/>
    </row>
    <row r="2005" spans="1:10" x14ac:dyDescent="0.35">
      <c r="A2005"/>
      <c r="G2005"/>
      <c r="J2005"/>
    </row>
    <row r="2006" spans="1:10" x14ac:dyDescent="0.35">
      <c r="A2006"/>
      <c r="G2006"/>
      <c r="J2006"/>
    </row>
    <row r="2007" spans="1:10" x14ac:dyDescent="0.35">
      <c r="A2007"/>
      <c r="G2007"/>
      <c r="J2007"/>
    </row>
    <row r="2008" spans="1:10" x14ac:dyDescent="0.35">
      <c r="A2008"/>
      <c r="G2008"/>
      <c r="J2008"/>
    </row>
    <row r="2009" spans="1:10" x14ac:dyDescent="0.35">
      <c r="A2009"/>
      <c r="G2009"/>
      <c r="J2009"/>
    </row>
    <row r="2010" spans="1:10" x14ac:dyDescent="0.35">
      <c r="A2010"/>
      <c r="G2010"/>
      <c r="J2010"/>
    </row>
    <row r="2011" spans="1:10" x14ac:dyDescent="0.35">
      <c r="A2011"/>
      <c r="G2011"/>
      <c r="J2011"/>
    </row>
    <row r="2012" spans="1:10" x14ac:dyDescent="0.35">
      <c r="A2012"/>
      <c r="G2012"/>
      <c r="J2012"/>
    </row>
    <row r="2013" spans="1:10" x14ac:dyDescent="0.35">
      <c r="A2013"/>
      <c r="G2013"/>
      <c r="J2013"/>
    </row>
    <row r="2014" spans="1:10" x14ac:dyDescent="0.35">
      <c r="A2014"/>
      <c r="G2014"/>
      <c r="J2014"/>
    </row>
    <row r="2015" spans="1:10" x14ac:dyDescent="0.35">
      <c r="A2015"/>
      <c r="G2015"/>
      <c r="J2015"/>
    </row>
    <row r="2016" spans="1:10" x14ac:dyDescent="0.35">
      <c r="A2016"/>
      <c r="G2016"/>
      <c r="J2016"/>
    </row>
    <row r="2017" spans="1:10" x14ac:dyDescent="0.35">
      <c r="A2017"/>
      <c r="G2017"/>
      <c r="J2017"/>
    </row>
    <row r="2018" spans="1:10" x14ac:dyDescent="0.35">
      <c r="A2018"/>
      <c r="G2018"/>
      <c r="J2018"/>
    </row>
    <row r="2019" spans="1:10" x14ac:dyDescent="0.35">
      <c r="A2019"/>
      <c r="G2019"/>
      <c r="J2019"/>
    </row>
    <row r="2020" spans="1:10" x14ac:dyDescent="0.35">
      <c r="A2020"/>
      <c r="G2020"/>
      <c r="J2020"/>
    </row>
    <row r="2021" spans="1:10" x14ac:dyDescent="0.35">
      <c r="A2021"/>
      <c r="G2021"/>
      <c r="J2021"/>
    </row>
    <row r="2022" spans="1:10" x14ac:dyDescent="0.35">
      <c r="A2022"/>
      <c r="G2022"/>
      <c r="J2022"/>
    </row>
    <row r="2023" spans="1:10" x14ac:dyDescent="0.35">
      <c r="A2023"/>
      <c r="G2023"/>
      <c r="J2023"/>
    </row>
    <row r="2024" spans="1:10" x14ac:dyDescent="0.35">
      <c r="A2024"/>
      <c r="G2024"/>
      <c r="J2024"/>
    </row>
    <row r="2025" spans="1:10" x14ac:dyDescent="0.35">
      <c r="A2025"/>
      <c r="G2025"/>
      <c r="J2025"/>
    </row>
    <row r="2026" spans="1:10" x14ac:dyDescent="0.35">
      <c r="A2026"/>
      <c r="G2026"/>
      <c r="J2026"/>
    </row>
    <row r="2027" spans="1:10" x14ac:dyDescent="0.35">
      <c r="A2027"/>
      <c r="G2027"/>
      <c r="J2027"/>
    </row>
    <row r="2028" spans="1:10" x14ac:dyDescent="0.35">
      <c r="A2028"/>
      <c r="G2028"/>
      <c r="J2028"/>
    </row>
    <row r="2029" spans="1:10" x14ac:dyDescent="0.35">
      <c r="A2029"/>
      <c r="G2029"/>
      <c r="J2029"/>
    </row>
    <row r="2030" spans="1:10" x14ac:dyDescent="0.35">
      <c r="A2030"/>
      <c r="G2030"/>
      <c r="J2030"/>
    </row>
    <row r="2031" spans="1:10" x14ac:dyDescent="0.35">
      <c r="A2031"/>
      <c r="G2031"/>
      <c r="J2031"/>
    </row>
    <row r="2032" spans="1:10" x14ac:dyDescent="0.35">
      <c r="A2032"/>
      <c r="G2032"/>
      <c r="J2032"/>
    </row>
    <row r="2033" spans="1:10" x14ac:dyDescent="0.35">
      <c r="A2033"/>
      <c r="G2033"/>
      <c r="J2033"/>
    </row>
    <row r="2034" spans="1:10" x14ac:dyDescent="0.35">
      <c r="A2034"/>
      <c r="G2034"/>
      <c r="J2034"/>
    </row>
    <row r="2035" spans="1:10" x14ac:dyDescent="0.35">
      <c r="A2035"/>
      <c r="G2035"/>
      <c r="J2035"/>
    </row>
    <row r="2036" spans="1:10" x14ac:dyDescent="0.35">
      <c r="A2036"/>
      <c r="G2036"/>
      <c r="J2036"/>
    </row>
    <row r="2037" spans="1:10" x14ac:dyDescent="0.35">
      <c r="A2037"/>
      <c r="G2037"/>
      <c r="J2037"/>
    </row>
    <row r="2038" spans="1:10" x14ac:dyDescent="0.35">
      <c r="A2038"/>
      <c r="G2038"/>
      <c r="J2038"/>
    </row>
    <row r="2039" spans="1:10" x14ac:dyDescent="0.35">
      <c r="A2039"/>
      <c r="G2039"/>
      <c r="J2039"/>
    </row>
    <row r="2040" spans="1:10" x14ac:dyDescent="0.35">
      <c r="A2040"/>
      <c r="G2040"/>
      <c r="J2040"/>
    </row>
    <row r="2041" spans="1:10" x14ac:dyDescent="0.35">
      <c r="A2041"/>
      <c r="G2041"/>
      <c r="J2041"/>
    </row>
    <row r="2042" spans="1:10" x14ac:dyDescent="0.35">
      <c r="A2042"/>
      <c r="G2042"/>
      <c r="J2042"/>
    </row>
    <row r="2043" spans="1:10" x14ac:dyDescent="0.35">
      <c r="A2043"/>
      <c r="G2043"/>
      <c r="J2043"/>
    </row>
    <row r="2044" spans="1:10" x14ac:dyDescent="0.35">
      <c r="A2044"/>
      <c r="G2044"/>
      <c r="J2044"/>
    </row>
    <row r="2045" spans="1:10" x14ac:dyDescent="0.35">
      <c r="A2045"/>
      <c r="G2045"/>
      <c r="J2045"/>
    </row>
    <row r="2046" spans="1:10" x14ac:dyDescent="0.35">
      <c r="A2046"/>
      <c r="G2046"/>
      <c r="J2046"/>
    </row>
    <row r="2047" spans="1:10" x14ac:dyDescent="0.35">
      <c r="A2047"/>
      <c r="G2047"/>
      <c r="J2047"/>
    </row>
    <row r="2048" spans="1:10" x14ac:dyDescent="0.35">
      <c r="A2048"/>
      <c r="G2048"/>
      <c r="J2048"/>
    </row>
    <row r="2049" spans="1:10" x14ac:dyDescent="0.35">
      <c r="A2049"/>
      <c r="G2049"/>
      <c r="J2049"/>
    </row>
    <row r="2050" spans="1:10" x14ac:dyDescent="0.35">
      <c r="A2050"/>
      <c r="G2050"/>
      <c r="J2050"/>
    </row>
    <row r="2051" spans="1:10" x14ac:dyDescent="0.35">
      <c r="A2051"/>
      <c r="G2051"/>
      <c r="J2051"/>
    </row>
    <row r="2052" spans="1:10" x14ac:dyDescent="0.35">
      <c r="A2052"/>
      <c r="G2052"/>
      <c r="J2052"/>
    </row>
    <row r="2053" spans="1:10" x14ac:dyDescent="0.35">
      <c r="A2053"/>
      <c r="G2053"/>
      <c r="J2053"/>
    </row>
    <row r="2054" spans="1:10" x14ac:dyDescent="0.35">
      <c r="A2054"/>
      <c r="G2054"/>
      <c r="J2054"/>
    </row>
    <row r="2055" spans="1:10" x14ac:dyDescent="0.35">
      <c r="A2055"/>
      <c r="G2055"/>
      <c r="J2055"/>
    </row>
    <row r="2056" spans="1:10" x14ac:dyDescent="0.35">
      <c r="A2056"/>
      <c r="G2056"/>
      <c r="J2056"/>
    </row>
    <row r="2057" spans="1:10" x14ac:dyDescent="0.35">
      <c r="A2057"/>
      <c r="G2057"/>
      <c r="J2057"/>
    </row>
    <row r="2058" spans="1:10" x14ac:dyDescent="0.35">
      <c r="A2058"/>
      <c r="G2058"/>
      <c r="J2058"/>
    </row>
    <row r="2059" spans="1:10" x14ac:dyDescent="0.35">
      <c r="A2059"/>
      <c r="G2059"/>
      <c r="J2059"/>
    </row>
    <row r="2060" spans="1:10" x14ac:dyDescent="0.35">
      <c r="A2060"/>
      <c r="G2060"/>
      <c r="J2060"/>
    </row>
    <row r="2061" spans="1:10" x14ac:dyDescent="0.35">
      <c r="A2061"/>
      <c r="G2061"/>
      <c r="J2061"/>
    </row>
    <row r="2062" spans="1:10" x14ac:dyDescent="0.35">
      <c r="A2062"/>
      <c r="G2062"/>
      <c r="J2062"/>
    </row>
    <row r="2063" spans="1:10" x14ac:dyDescent="0.35">
      <c r="A2063"/>
      <c r="G2063"/>
      <c r="J2063"/>
    </row>
    <row r="2064" spans="1:10" x14ac:dyDescent="0.35">
      <c r="A2064"/>
      <c r="G2064"/>
      <c r="J2064"/>
    </row>
    <row r="2065" spans="1:10" x14ac:dyDescent="0.35">
      <c r="A2065"/>
      <c r="G2065"/>
      <c r="J2065"/>
    </row>
    <row r="2066" spans="1:10" x14ac:dyDescent="0.35">
      <c r="A2066"/>
      <c r="G2066"/>
      <c r="J2066"/>
    </row>
    <row r="2067" spans="1:10" x14ac:dyDescent="0.35">
      <c r="A2067"/>
      <c r="G2067"/>
      <c r="J2067"/>
    </row>
    <row r="2068" spans="1:10" x14ac:dyDescent="0.35">
      <c r="A2068"/>
      <c r="G2068"/>
      <c r="J2068"/>
    </row>
    <row r="2069" spans="1:10" x14ac:dyDescent="0.35">
      <c r="A2069"/>
      <c r="G2069"/>
      <c r="J2069"/>
    </row>
    <row r="2070" spans="1:10" x14ac:dyDescent="0.35">
      <c r="A2070"/>
      <c r="G2070"/>
      <c r="J2070"/>
    </row>
    <row r="2071" spans="1:10" x14ac:dyDescent="0.35">
      <c r="A2071"/>
      <c r="G2071"/>
      <c r="J2071"/>
    </row>
    <row r="2072" spans="1:10" x14ac:dyDescent="0.35">
      <c r="A2072"/>
      <c r="G2072"/>
      <c r="J2072"/>
    </row>
    <row r="2073" spans="1:10" x14ac:dyDescent="0.35">
      <c r="A2073"/>
      <c r="G2073"/>
      <c r="J2073"/>
    </row>
    <row r="2074" spans="1:10" x14ac:dyDescent="0.35">
      <c r="A2074"/>
      <c r="G2074"/>
      <c r="J2074"/>
    </row>
    <row r="2075" spans="1:10" x14ac:dyDescent="0.35">
      <c r="A2075"/>
      <c r="G2075"/>
      <c r="J2075"/>
    </row>
    <row r="2076" spans="1:10" x14ac:dyDescent="0.35">
      <c r="A2076"/>
      <c r="G2076"/>
      <c r="J2076"/>
    </row>
    <row r="2077" spans="1:10" x14ac:dyDescent="0.35">
      <c r="A2077"/>
      <c r="G2077"/>
      <c r="J2077"/>
    </row>
    <row r="2078" spans="1:10" x14ac:dyDescent="0.35">
      <c r="A2078"/>
      <c r="G2078"/>
      <c r="J2078"/>
    </row>
    <row r="2079" spans="1:10" x14ac:dyDescent="0.35">
      <c r="A2079"/>
      <c r="G2079"/>
      <c r="J2079"/>
    </row>
    <row r="2080" spans="1:10" x14ac:dyDescent="0.35">
      <c r="A2080"/>
      <c r="G2080"/>
      <c r="J2080"/>
    </row>
    <row r="2081" spans="1:10" x14ac:dyDescent="0.35">
      <c r="A2081"/>
      <c r="G2081"/>
      <c r="J2081"/>
    </row>
    <row r="2082" spans="1:10" x14ac:dyDescent="0.35">
      <c r="A2082"/>
      <c r="G2082"/>
      <c r="J2082"/>
    </row>
    <row r="2083" spans="1:10" x14ac:dyDescent="0.35">
      <c r="A2083"/>
      <c r="G2083"/>
      <c r="J2083"/>
    </row>
    <row r="2084" spans="1:10" x14ac:dyDescent="0.35">
      <c r="A2084"/>
      <c r="G2084"/>
      <c r="J2084"/>
    </row>
    <row r="2085" spans="1:10" x14ac:dyDescent="0.35">
      <c r="A2085"/>
      <c r="G2085"/>
      <c r="J2085"/>
    </row>
    <row r="2086" spans="1:10" x14ac:dyDescent="0.35">
      <c r="A2086"/>
      <c r="G2086"/>
      <c r="J2086"/>
    </row>
    <row r="2087" spans="1:10" x14ac:dyDescent="0.35">
      <c r="A2087"/>
      <c r="G2087"/>
      <c r="J2087"/>
    </row>
    <row r="2088" spans="1:10" x14ac:dyDescent="0.35">
      <c r="A2088"/>
      <c r="G2088"/>
      <c r="J2088"/>
    </row>
    <row r="2089" spans="1:10" x14ac:dyDescent="0.35">
      <c r="A2089"/>
      <c r="G2089"/>
      <c r="J2089"/>
    </row>
    <row r="2090" spans="1:10" x14ac:dyDescent="0.35">
      <c r="A2090"/>
      <c r="G2090"/>
      <c r="J2090"/>
    </row>
    <row r="2091" spans="1:10" x14ac:dyDescent="0.35">
      <c r="A2091"/>
      <c r="G2091"/>
      <c r="J2091"/>
    </row>
    <row r="2092" spans="1:10" x14ac:dyDescent="0.35">
      <c r="A2092"/>
      <c r="G2092"/>
      <c r="J2092"/>
    </row>
    <row r="2093" spans="1:10" x14ac:dyDescent="0.35">
      <c r="A2093"/>
      <c r="G2093"/>
      <c r="J2093"/>
    </row>
    <row r="2094" spans="1:10" x14ac:dyDescent="0.35">
      <c r="A2094"/>
      <c r="G2094"/>
      <c r="J2094"/>
    </row>
    <row r="2095" spans="1:10" x14ac:dyDescent="0.35">
      <c r="A2095"/>
      <c r="G2095"/>
      <c r="J2095"/>
    </row>
    <row r="2096" spans="1:10" x14ac:dyDescent="0.35">
      <c r="A2096"/>
      <c r="G2096"/>
      <c r="J2096"/>
    </row>
    <row r="2097" spans="1:10" x14ac:dyDescent="0.35">
      <c r="A2097"/>
      <c r="G2097"/>
      <c r="J2097"/>
    </row>
    <row r="2098" spans="1:10" x14ac:dyDescent="0.35">
      <c r="A2098"/>
      <c r="G2098"/>
      <c r="J2098"/>
    </row>
    <row r="2099" spans="1:10" x14ac:dyDescent="0.35">
      <c r="A2099"/>
      <c r="G2099"/>
      <c r="J2099"/>
    </row>
    <row r="2100" spans="1:10" x14ac:dyDescent="0.35">
      <c r="A2100"/>
      <c r="G2100"/>
      <c r="J2100"/>
    </row>
    <row r="2101" spans="1:10" x14ac:dyDescent="0.35">
      <c r="A2101"/>
      <c r="G2101"/>
      <c r="J2101"/>
    </row>
    <row r="2102" spans="1:10" x14ac:dyDescent="0.35">
      <c r="A2102"/>
      <c r="G2102"/>
      <c r="J2102"/>
    </row>
    <row r="2103" spans="1:10" x14ac:dyDescent="0.35">
      <c r="A2103"/>
      <c r="G2103"/>
      <c r="J2103"/>
    </row>
    <row r="2104" spans="1:10" x14ac:dyDescent="0.35">
      <c r="A2104"/>
      <c r="G2104"/>
      <c r="J2104"/>
    </row>
    <row r="2105" spans="1:10" x14ac:dyDescent="0.35">
      <c r="A2105"/>
      <c r="G2105"/>
      <c r="J2105"/>
    </row>
    <row r="2106" spans="1:10" x14ac:dyDescent="0.35">
      <c r="A2106"/>
      <c r="G2106"/>
      <c r="J2106"/>
    </row>
    <row r="2107" spans="1:10" x14ac:dyDescent="0.35">
      <c r="A2107"/>
      <c r="G2107"/>
      <c r="J2107"/>
    </row>
    <row r="2108" spans="1:10" x14ac:dyDescent="0.35">
      <c r="A2108"/>
      <c r="G2108"/>
      <c r="J2108"/>
    </row>
    <row r="2109" spans="1:10" x14ac:dyDescent="0.35">
      <c r="A2109"/>
      <c r="G2109"/>
      <c r="J2109"/>
    </row>
    <row r="2110" spans="1:10" x14ac:dyDescent="0.35">
      <c r="A2110"/>
      <c r="G2110"/>
      <c r="J2110"/>
    </row>
    <row r="2111" spans="1:10" x14ac:dyDescent="0.35">
      <c r="A2111"/>
      <c r="G2111"/>
      <c r="J2111"/>
    </row>
    <row r="2112" spans="1:10" x14ac:dyDescent="0.35">
      <c r="A2112"/>
      <c r="G2112"/>
      <c r="J2112"/>
    </row>
    <row r="2113" spans="1:10" x14ac:dyDescent="0.35">
      <c r="A2113"/>
      <c r="G2113"/>
      <c r="J2113"/>
    </row>
    <row r="2114" spans="1:10" x14ac:dyDescent="0.35">
      <c r="A2114"/>
      <c r="G2114"/>
      <c r="J2114"/>
    </row>
    <row r="2115" spans="1:10" x14ac:dyDescent="0.35">
      <c r="A2115"/>
      <c r="G2115"/>
      <c r="J2115"/>
    </row>
    <row r="2116" spans="1:10" x14ac:dyDescent="0.35">
      <c r="A2116"/>
      <c r="G2116"/>
      <c r="J2116"/>
    </row>
    <row r="2117" spans="1:10" x14ac:dyDescent="0.35">
      <c r="A2117"/>
      <c r="G2117"/>
      <c r="J2117"/>
    </row>
    <row r="2118" spans="1:10" x14ac:dyDescent="0.35">
      <c r="A2118"/>
      <c r="G2118"/>
      <c r="J2118"/>
    </row>
    <row r="2119" spans="1:10" x14ac:dyDescent="0.35">
      <c r="A2119"/>
      <c r="G2119"/>
      <c r="J2119"/>
    </row>
    <row r="2120" spans="1:10" x14ac:dyDescent="0.35">
      <c r="A2120"/>
      <c r="G2120"/>
      <c r="J2120"/>
    </row>
    <row r="2121" spans="1:10" x14ac:dyDescent="0.35">
      <c r="A2121"/>
      <c r="G2121"/>
      <c r="J2121"/>
    </row>
    <row r="2122" spans="1:10" x14ac:dyDescent="0.35">
      <c r="A2122"/>
      <c r="G2122"/>
      <c r="J2122"/>
    </row>
    <row r="2123" spans="1:10" x14ac:dyDescent="0.35">
      <c r="A2123"/>
      <c r="G2123"/>
      <c r="J2123"/>
    </row>
    <row r="2124" spans="1:10" x14ac:dyDescent="0.35">
      <c r="A2124"/>
      <c r="G2124"/>
      <c r="J2124"/>
    </row>
    <row r="2125" spans="1:10" x14ac:dyDescent="0.35">
      <c r="A2125"/>
      <c r="G2125"/>
      <c r="J2125"/>
    </row>
    <row r="2126" spans="1:10" x14ac:dyDescent="0.35">
      <c r="A2126"/>
      <c r="G2126"/>
      <c r="J2126"/>
    </row>
    <row r="2127" spans="1:10" x14ac:dyDescent="0.35">
      <c r="A2127"/>
      <c r="G2127"/>
      <c r="J2127"/>
    </row>
    <row r="2128" spans="1:10" x14ac:dyDescent="0.35">
      <c r="A2128"/>
      <c r="G2128"/>
      <c r="J2128"/>
    </row>
    <row r="2129" spans="1:10" x14ac:dyDescent="0.35">
      <c r="A2129"/>
      <c r="G2129"/>
      <c r="J2129"/>
    </row>
    <row r="2130" spans="1:10" x14ac:dyDescent="0.35">
      <c r="A2130"/>
      <c r="G2130"/>
      <c r="J2130"/>
    </row>
    <row r="2131" spans="1:10" x14ac:dyDescent="0.35">
      <c r="A2131"/>
      <c r="G2131"/>
      <c r="J2131"/>
    </row>
    <row r="2132" spans="1:10" x14ac:dyDescent="0.35">
      <c r="A2132"/>
      <c r="G2132"/>
      <c r="J2132"/>
    </row>
    <row r="2133" spans="1:10" x14ac:dyDescent="0.35">
      <c r="A2133"/>
      <c r="G2133"/>
      <c r="J2133"/>
    </row>
    <row r="2134" spans="1:10" x14ac:dyDescent="0.35">
      <c r="A2134"/>
      <c r="G2134"/>
      <c r="J2134"/>
    </row>
    <row r="2135" spans="1:10" x14ac:dyDescent="0.35">
      <c r="A2135"/>
      <c r="G2135"/>
      <c r="J2135"/>
    </row>
    <row r="2136" spans="1:10" x14ac:dyDescent="0.35">
      <c r="A2136"/>
      <c r="G2136"/>
      <c r="J2136"/>
    </row>
    <row r="2137" spans="1:10" x14ac:dyDescent="0.35">
      <c r="A2137"/>
      <c r="G2137"/>
      <c r="J2137"/>
    </row>
    <row r="2138" spans="1:10" x14ac:dyDescent="0.35">
      <c r="A2138"/>
      <c r="G2138"/>
      <c r="J2138"/>
    </row>
    <row r="2139" spans="1:10" x14ac:dyDescent="0.35">
      <c r="A2139"/>
      <c r="G2139"/>
      <c r="J2139"/>
    </row>
    <row r="2140" spans="1:10" x14ac:dyDescent="0.35">
      <c r="A2140"/>
      <c r="G2140"/>
      <c r="J2140"/>
    </row>
    <row r="2141" spans="1:10" x14ac:dyDescent="0.35">
      <c r="A2141"/>
      <c r="G2141"/>
      <c r="J2141"/>
    </row>
    <row r="2142" spans="1:10" x14ac:dyDescent="0.35">
      <c r="A2142"/>
      <c r="G2142"/>
      <c r="J2142"/>
    </row>
    <row r="2143" spans="1:10" x14ac:dyDescent="0.35">
      <c r="A2143"/>
      <c r="G2143"/>
      <c r="J2143"/>
    </row>
    <row r="2144" spans="1:10" x14ac:dyDescent="0.35">
      <c r="A2144"/>
      <c r="G2144"/>
      <c r="J2144"/>
    </row>
    <row r="2145" spans="1:10" x14ac:dyDescent="0.35">
      <c r="A2145"/>
      <c r="G2145"/>
      <c r="J2145"/>
    </row>
    <row r="2146" spans="1:10" x14ac:dyDescent="0.35">
      <c r="A2146"/>
      <c r="G2146"/>
      <c r="J2146"/>
    </row>
    <row r="2147" spans="1:10" x14ac:dyDescent="0.35">
      <c r="A2147"/>
      <c r="G2147"/>
      <c r="J2147"/>
    </row>
    <row r="2148" spans="1:10" x14ac:dyDescent="0.35">
      <c r="A2148"/>
      <c r="G2148"/>
      <c r="J2148"/>
    </row>
    <row r="2149" spans="1:10" x14ac:dyDescent="0.35">
      <c r="A2149"/>
      <c r="G2149"/>
      <c r="J2149"/>
    </row>
    <row r="2150" spans="1:10" x14ac:dyDescent="0.35">
      <c r="A2150"/>
      <c r="G2150"/>
      <c r="J2150"/>
    </row>
    <row r="2151" spans="1:10" x14ac:dyDescent="0.35">
      <c r="A2151"/>
      <c r="G2151"/>
      <c r="J2151"/>
    </row>
    <row r="2152" spans="1:10" x14ac:dyDescent="0.35">
      <c r="A2152"/>
      <c r="G2152"/>
      <c r="J2152"/>
    </row>
    <row r="2153" spans="1:10" x14ac:dyDescent="0.35">
      <c r="A2153"/>
      <c r="G2153"/>
      <c r="J2153"/>
    </row>
    <row r="2154" spans="1:10" x14ac:dyDescent="0.35">
      <c r="A2154"/>
      <c r="G2154"/>
      <c r="J2154"/>
    </row>
    <row r="2155" spans="1:10" x14ac:dyDescent="0.35">
      <c r="A2155"/>
      <c r="G2155"/>
      <c r="J2155"/>
    </row>
    <row r="2156" spans="1:10" x14ac:dyDescent="0.35">
      <c r="A2156"/>
      <c r="G2156"/>
      <c r="J2156"/>
    </row>
    <row r="2157" spans="1:10" x14ac:dyDescent="0.35">
      <c r="A2157"/>
      <c r="G2157"/>
      <c r="J2157"/>
    </row>
    <row r="2158" spans="1:10" x14ac:dyDescent="0.35">
      <c r="A2158"/>
      <c r="G2158"/>
      <c r="J2158"/>
    </row>
    <row r="2159" spans="1:10" x14ac:dyDescent="0.35">
      <c r="A2159"/>
      <c r="G2159"/>
      <c r="J2159"/>
    </row>
    <row r="2160" spans="1:10" x14ac:dyDescent="0.35">
      <c r="A2160"/>
      <c r="G2160"/>
      <c r="J2160"/>
    </row>
    <row r="2161" spans="1:10" x14ac:dyDescent="0.35">
      <c r="A2161"/>
      <c r="G2161"/>
      <c r="J2161"/>
    </row>
    <row r="2162" spans="1:10" x14ac:dyDescent="0.35">
      <c r="A2162"/>
      <c r="G2162"/>
      <c r="J2162"/>
    </row>
    <row r="2163" spans="1:10" x14ac:dyDescent="0.35">
      <c r="A2163"/>
      <c r="G2163"/>
      <c r="J2163"/>
    </row>
    <row r="2164" spans="1:10" x14ac:dyDescent="0.35">
      <c r="A2164"/>
      <c r="G2164"/>
      <c r="J2164"/>
    </row>
    <row r="2165" spans="1:10" x14ac:dyDescent="0.35">
      <c r="A2165"/>
      <c r="G2165"/>
      <c r="J2165"/>
    </row>
    <row r="2166" spans="1:10" x14ac:dyDescent="0.35">
      <c r="A2166"/>
      <c r="G2166"/>
      <c r="J2166"/>
    </row>
    <row r="2167" spans="1:10" x14ac:dyDescent="0.35">
      <c r="A2167"/>
      <c r="G2167"/>
      <c r="J2167"/>
    </row>
    <row r="2168" spans="1:10" x14ac:dyDescent="0.35">
      <c r="A2168"/>
      <c r="G2168"/>
      <c r="J2168"/>
    </row>
    <row r="2169" spans="1:10" x14ac:dyDescent="0.35">
      <c r="A2169"/>
      <c r="G2169"/>
      <c r="J2169"/>
    </row>
    <row r="2170" spans="1:10" x14ac:dyDescent="0.35">
      <c r="A2170"/>
      <c r="G2170"/>
      <c r="J2170"/>
    </row>
    <row r="2171" spans="1:10" x14ac:dyDescent="0.35">
      <c r="A2171"/>
      <c r="G2171"/>
      <c r="J2171"/>
    </row>
    <row r="2172" spans="1:10" x14ac:dyDescent="0.35">
      <c r="A2172"/>
      <c r="G2172"/>
      <c r="J2172"/>
    </row>
    <row r="2173" spans="1:10" x14ac:dyDescent="0.35">
      <c r="A2173"/>
      <c r="G2173"/>
      <c r="J2173"/>
    </row>
    <row r="2174" spans="1:10" x14ac:dyDescent="0.35">
      <c r="A2174"/>
      <c r="G2174"/>
      <c r="J2174"/>
    </row>
    <row r="2175" spans="1:10" x14ac:dyDescent="0.35">
      <c r="A2175"/>
      <c r="G2175"/>
      <c r="J2175"/>
    </row>
    <row r="2176" spans="1:10" x14ac:dyDescent="0.35">
      <c r="A2176"/>
      <c r="G2176"/>
      <c r="J2176"/>
    </row>
    <row r="2177" spans="1:10" x14ac:dyDescent="0.35">
      <c r="A2177"/>
      <c r="G2177"/>
      <c r="J2177"/>
    </row>
    <row r="2178" spans="1:10" x14ac:dyDescent="0.35">
      <c r="A2178"/>
      <c r="G2178"/>
      <c r="J2178"/>
    </row>
    <row r="2179" spans="1:10" x14ac:dyDescent="0.35">
      <c r="A2179"/>
      <c r="G2179"/>
      <c r="J2179"/>
    </row>
    <row r="2180" spans="1:10" x14ac:dyDescent="0.35">
      <c r="A2180"/>
      <c r="G2180"/>
      <c r="J2180"/>
    </row>
    <row r="2181" spans="1:10" x14ac:dyDescent="0.35">
      <c r="A2181"/>
      <c r="G2181"/>
      <c r="J2181"/>
    </row>
    <row r="2182" spans="1:10" x14ac:dyDescent="0.35">
      <c r="A2182"/>
      <c r="G2182"/>
      <c r="J2182"/>
    </row>
    <row r="2183" spans="1:10" x14ac:dyDescent="0.35">
      <c r="A2183"/>
      <c r="G2183"/>
      <c r="J2183"/>
    </row>
    <row r="2184" spans="1:10" x14ac:dyDescent="0.35">
      <c r="A2184"/>
      <c r="G2184"/>
      <c r="J2184"/>
    </row>
    <row r="2185" spans="1:10" x14ac:dyDescent="0.35">
      <c r="A2185"/>
      <c r="G2185"/>
      <c r="J2185"/>
    </row>
    <row r="2186" spans="1:10" x14ac:dyDescent="0.35">
      <c r="A2186"/>
      <c r="G2186"/>
      <c r="J2186"/>
    </row>
    <row r="2187" spans="1:10" x14ac:dyDescent="0.35">
      <c r="A2187"/>
      <c r="G2187"/>
      <c r="J2187"/>
    </row>
    <row r="2188" spans="1:10" x14ac:dyDescent="0.35">
      <c r="A2188"/>
      <c r="G2188"/>
      <c r="J2188"/>
    </row>
    <row r="2189" spans="1:10" x14ac:dyDescent="0.35">
      <c r="A2189"/>
      <c r="G2189"/>
      <c r="J2189"/>
    </row>
    <row r="2190" spans="1:10" x14ac:dyDescent="0.35">
      <c r="A2190"/>
      <c r="G2190"/>
      <c r="J2190"/>
    </row>
    <row r="2191" spans="1:10" x14ac:dyDescent="0.35">
      <c r="A2191"/>
      <c r="G2191"/>
      <c r="J2191"/>
    </row>
    <row r="2192" spans="1:10" x14ac:dyDescent="0.35">
      <c r="A2192"/>
      <c r="G2192"/>
      <c r="J2192"/>
    </row>
    <row r="2193" spans="1:10" x14ac:dyDescent="0.35">
      <c r="A2193"/>
      <c r="G2193"/>
      <c r="J2193"/>
    </row>
    <row r="2194" spans="1:10" x14ac:dyDescent="0.35">
      <c r="A2194"/>
      <c r="G2194"/>
      <c r="J2194"/>
    </row>
    <row r="2195" spans="1:10" x14ac:dyDescent="0.35">
      <c r="A2195"/>
      <c r="G2195"/>
      <c r="J2195"/>
    </row>
    <row r="2196" spans="1:10" x14ac:dyDescent="0.35">
      <c r="A2196"/>
      <c r="G2196"/>
      <c r="J2196"/>
    </row>
    <row r="2197" spans="1:10" x14ac:dyDescent="0.35">
      <c r="A2197"/>
      <c r="G2197"/>
      <c r="J2197"/>
    </row>
    <row r="2198" spans="1:10" x14ac:dyDescent="0.35">
      <c r="A2198"/>
      <c r="G2198"/>
      <c r="J2198"/>
    </row>
    <row r="2199" spans="1:10" x14ac:dyDescent="0.35">
      <c r="A2199"/>
      <c r="G2199"/>
      <c r="J2199"/>
    </row>
    <row r="2200" spans="1:10" x14ac:dyDescent="0.35">
      <c r="A2200"/>
      <c r="G2200"/>
      <c r="J2200"/>
    </row>
    <row r="2201" spans="1:10" x14ac:dyDescent="0.35">
      <c r="A2201"/>
      <c r="G2201"/>
      <c r="J2201"/>
    </row>
    <row r="2202" spans="1:10" x14ac:dyDescent="0.35">
      <c r="A2202"/>
      <c r="G2202"/>
      <c r="J2202"/>
    </row>
    <row r="2203" spans="1:10" x14ac:dyDescent="0.35">
      <c r="A2203"/>
      <c r="G2203"/>
      <c r="J2203"/>
    </row>
    <row r="2204" spans="1:10" x14ac:dyDescent="0.35">
      <c r="A2204"/>
      <c r="G2204"/>
      <c r="J2204"/>
    </row>
    <row r="2205" spans="1:10" x14ac:dyDescent="0.35">
      <c r="A2205"/>
      <c r="G2205"/>
      <c r="J2205"/>
    </row>
    <row r="2206" spans="1:10" x14ac:dyDescent="0.35">
      <c r="A2206"/>
      <c r="G2206"/>
      <c r="J2206"/>
    </row>
    <row r="2207" spans="1:10" x14ac:dyDescent="0.35">
      <c r="A2207"/>
      <c r="G2207"/>
      <c r="J2207"/>
    </row>
    <row r="2208" spans="1:10" x14ac:dyDescent="0.35">
      <c r="A2208"/>
      <c r="G2208"/>
      <c r="J2208"/>
    </row>
    <row r="2209" spans="1:10" x14ac:dyDescent="0.35">
      <c r="A2209"/>
      <c r="G2209"/>
      <c r="J2209"/>
    </row>
    <row r="2210" spans="1:10" x14ac:dyDescent="0.35">
      <c r="A2210"/>
      <c r="G2210"/>
      <c r="J2210"/>
    </row>
    <row r="2211" spans="1:10" x14ac:dyDescent="0.35">
      <c r="A2211"/>
      <c r="G2211"/>
      <c r="J2211"/>
    </row>
    <row r="2212" spans="1:10" x14ac:dyDescent="0.35">
      <c r="A2212"/>
      <c r="G2212"/>
      <c r="J2212"/>
    </row>
    <row r="2213" spans="1:10" x14ac:dyDescent="0.35">
      <c r="A2213"/>
      <c r="G2213"/>
      <c r="J2213"/>
    </row>
    <row r="2214" spans="1:10" x14ac:dyDescent="0.35">
      <c r="A2214"/>
      <c r="G2214"/>
      <c r="J2214"/>
    </row>
    <row r="2215" spans="1:10" x14ac:dyDescent="0.35">
      <c r="A2215"/>
      <c r="G2215"/>
      <c r="J2215"/>
    </row>
    <row r="2216" spans="1:10" x14ac:dyDescent="0.35">
      <c r="A2216"/>
      <c r="G2216"/>
      <c r="J2216"/>
    </row>
    <row r="2217" spans="1:10" x14ac:dyDescent="0.35">
      <c r="A2217"/>
      <c r="G2217"/>
      <c r="J2217"/>
    </row>
    <row r="2218" spans="1:10" x14ac:dyDescent="0.35">
      <c r="A2218"/>
      <c r="G2218"/>
      <c r="J2218"/>
    </row>
    <row r="2219" spans="1:10" x14ac:dyDescent="0.35">
      <c r="A2219"/>
      <c r="G2219"/>
      <c r="J2219"/>
    </row>
    <row r="2220" spans="1:10" x14ac:dyDescent="0.35">
      <c r="A2220"/>
      <c r="G2220"/>
      <c r="J2220"/>
    </row>
    <row r="2221" spans="1:10" x14ac:dyDescent="0.35">
      <c r="A2221"/>
      <c r="G2221"/>
      <c r="J2221"/>
    </row>
    <row r="2222" spans="1:10" x14ac:dyDescent="0.35">
      <c r="A2222"/>
      <c r="G2222"/>
      <c r="J2222"/>
    </row>
    <row r="2223" spans="1:10" x14ac:dyDescent="0.35">
      <c r="A2223"/>
      <c r="G2223"/>
      <c r="J2223"/>
    </row>
    <row r="2224" spans="1:10" x14ac:dyDescent="0.35">
      <c r="A2224"/>
      <c r="G2224"/>
      <c r="J2224"/>
    </row>
    <row r="2225" spans="1:10" x14ac:dyDescent="0.35">
      <c r="A2225"/>
      <c r="G2225"/>
      <c r="J2225"/>
    </row>
    <row r="2226" spans="1:10" x14ac:dyDescent="0.35">
      <c r="A2226"/>
      <c r="G2226"/>
      <c r="J2226"/>
    </row>
    <row r="2227" spans="1:10" x14ac:dyDescent="0.35">
      <c r="A2227"/>
      <c r="G2227"/>
      <c r="J2227"/>
    </row>
    <row r="2228" spans="1:10" x14ac:dyDescent="0.35">
      <c r="A2228"/>
      <c r="G2228"/>
      <c r="J2228"/>
    </row>
    <row r="2229" spans="1:10" x14ac:dyDescent="0.35">
      <c r="A2229"/>
      <c r="G2229"/>
      <c r="J2229"/>
    </row>
    <row r="2230" spans="1:10" x14ac:dyDescent="0.35">
      <c r="A2230"/>
      <c r="G2230"/>
      <c r="J2230"/>
    </row>
    <row r="2231" spans="1:10" x14ac:dyDescent="0.35">
      <c r="A2231"/>
      <c r="G2231"/>
      <c r="J2231"/>
    </row>
    <row r="2232" spans="1:10" x14ac:dyDescent="0.35">
      <c r="A2232"/>
      <c r="G2232"/>
      <c r="J2232"/>
    </row>
    <row r="2233" spans="1:10" x14ac:dyDescent="0.35">
      <c r="A2233"/>
      <c r="G2233"/>
      <c r="J2233"/>
    </row>
    <row r="2234" spans="1:10" x14ac:dyDescent="0.35">
      <c r="A2234"/>
      <c r="G2234"/>
      <c r="J2234"/>
    </row>
    <row r="2235" spans="1:10" x14ac:dyDescent="0.35">
      <c r="A2235"/>
      <c r="G2235"/>
      <c r="J2235"/>
    </row>
    <row r="2236" spans="1:10" x14ac:dyDescent="0.35">
      <c r="A2236"/>
      <c r="G2236"/>
      <c r="J2236"/>
    </row>
    <row r="2237" spans="1:10" x14ac:dyDescent="0.35">
      <c r="A2237"/>
      <c r="G2237"/>
      <c r="J2237"/>
    </row>
    <row r="2238" spans="1:10" x14ac:dyDescent="0.35">
      <c r="A2238"/>
      <c r="G2238"/>
      <c r="J2238"/>
    </row>
    <row r="2239" spans="1:10" x14ac:dyDescent="0.35">
      <c r="A2239"/>
      <c r="G2239"/>
      <c r="J2239"/>
    </row>
    <row r="2240" spans="1:10" x14ac:dyDescent="0.35">
      <c r="A2240"/>
      <c r="G2240"/>
      <c r="J2240"/>
    </row>
    <row r="2241" spans="1:10" x14ac:dyDescent="0.35">
      <c r="A2241"/>
      <c r="G2241"/>
      <c r="J2241"/>
    </row>
    <row r="2242" spans="1:10" x14ac:dyDescent="0.35">
      <c r="A2242"/>
      <c r="G2242"/>
      <c r="J2242"/>
    </row>
    <row r="2243" spans="1:10" x14ac:dyDescent="0.35">
      <c r="A2243"/>
      <c r="G2243"/>
      <c r="J2243"/>
    </row>
    <row r="2244" spans="1:10" x14ac:dyDescent="0.35">
      <c r="A2244"/>
      <c r="G2244"/>
      <c r="J2244"/>
    </row>
    <row r="2245" spans="1:10" x14ac:dyDescent="0.35">
      <c r="A2245"/>
      <c r="G2245"/>
      <c r="J2245"/>
    </row>
    <row r="2246" spans="1:10" x14ac:dyDescent="0.35">
      <c r="A2246"/>
      <c r="G2246"/>
      <c r="J2246"/>
    </row>
    <row r="2247" spans="1:10" x14ac:dyDescent="0.35">
      <c r="A2247"/>
      <c r="G2247"/>
      <c r="J2247"/>
    </row>
    <row r="2248" spans="1:10" x14ac:dyDescent="0.35">
      <c r="A2248"/>
      <c r="G2248"/>
      <c r="J2248"/>
    </row>
    <row r="2249" spans="1:10" x14ac:dyDescent="0.35">
      <c r="A2249"/>
      <c r="G2249"/>
      <c r="J2249"/>
    </row>
    <row r="2250" spans="1:10" x14ac:dyDescent="0.35">
      <c r="A2250"/>
      <c r="G2250"/>
      <c r="J2250"/>
    </row>
    <row r="2251" spans="1:10" x14ac:dyDescent="0.35">
      <c r="A2251"/>
      <c r="G2251"/>
      <c r="J2251"/>
    </row>
    <row r="2252" spans="1:10" x14ac:dyDescent="0.35">
      <c r="A2252"/>
      <c r="G2252"/>
      <c r="J2252"/>
    </row>
    <row r="2253" spans="1:10" x14ac:dyDescent="0.35">
      <c r="A2253"/>
      <c r="G2253"/>
      <c r="J2253"/>
    </row>
    <row r="2254" spans="1:10" x14ac:dyDescent="0.35">
      <c r="A2254"/>
      <c r="G2254"/>
      <c r="J2254"/>
    </row>
    <row r="2255" spans="1:10" x14ac:dyDescent="0.35">
      <c r="A2255"/>
      <c r="G2255"/>
      <c r="J2255"/>
    </row>
    <row r="2256" spans="1:10" x14ac:dyDescent="0.35">
      <c r="A2256"/>
      <c r="G2256"/>
      <c r="J2256"/>
    </row>
    <row r="2257" spans="1:10" x14ac:dyDescent="0.35">
      <c r="A2257"/>
      <c r="G2257"/>
      <c r="J2257"/>
    </row>
    <row r="2258" spans="1:10" x14ac:dyDescent="0.35">
      <c r="A2258"/>
      <c r="G2258"/>
      <c r="J2258"/>
    </row>
    <row r="2259" spans="1:10" x14ac:dyDescent="0.35">
      <c r="A2259"/>
      <c r="G2259"/>
      <c r="J2259"/>
    </row>
    <row r="2260" spans="1:10" x14ac:dyDescent="0.35">
      <c r="A2260"/>
      <c r="G2260"/>
      <c r="J2260"/>
    </row>
    <row r="2261" spans="1:10" x14ac:dyDescent="0.35">
      <c r="A2261"/>
      <c r="G2261"/>
      <c r="J2261"/>
    </row>
    <row r="2262" spans="1:10" x14ac:dyDescent="0.35">
      <c r="A2262"/>
      <c r="G2262"/>
      <c r="J2262"/>
    </row>
    <row r="2263" spans="1:10" x14ac:dyDescent="0.35">
      <c r="A2263"/>
      <c r="G2263"/>
      <c r="J2263"/>
    </row>
    <row r="2264" spans="1:10" x14ac:dyDescent="0.35">
      <c r="A2264"/>
      <c r="G2264"/>
      <c r="J2264"/>
    </row>
    <row r="2265" spans="1:10" x14ac:dyDescent="0.35">
      <c r="A2265"/>
      <c r="G2265"/>
      <c r="J2265"/>
    </row>
    <row r="2266" spans="1:10" x14ac:dyDescent="0.35">
      <c r="A2266"/>
      <c r="G2266"/>
      <c r="J2266"/>
    </row>
    <row r="2267" spans="1:10" x14ac:dyDescent="0.35">
      <c r="A2267"/>
      <c r="G2267"/>
      <c r="J2267"/>
    </row>
    <row r="2268" spans="1:10" x14ac:dyDescent="0.35">
      <c r="A2268"/>
      <c r="G2268"/>
      <c r="J2268"/>
    </row>
    <row r="2269" spans="1:10" x14ac:dyDescent="0.35">
      <c r="A2269"/>
      <c r="G2269"/>
      <c r="J2269"/>
    </row>
    <row r="2270" spans="1:10" x14ac:dyDescent="0.35">
      <c r="A2270"/>
      <c r="G2270"/>
      <c r="J2270"/>
    </row>
    <row r="2271" spans="1:10" x14ac:dyDescent="0.35">
      <c r="A2271"/>
      <c r="G2271"/>
      <c r="J2271"/>
    </row>
    <row r="2272" spans="1:10" x14ac:dyDescent="0.35">
      <c r="A2272"/>
      <c r="G2272"/>
      <c r="J2272"/>
    </row>
    <row r="2273" spans="1:10" x14ac:dyDescent="0.35">
      <c r="A2273"/>
      <c r="G2273"/>
      <c r="J2273"/>
    </row>
    <row r="2274" spans="1:10" x14ac:dyDescent="0.35">
      <c r="A2274"/>
      <c r="G2274"/>
      <c r="J2274"/>
    </row>
    <row r="2275" spans="1:10" x14ac:dyDescent="0.35">
      <c r="A2275"/>
      <c r="G2275"/>
      <c r="J2275"/>
    </row>
    <row r="2276" spans="1:10" x14ac:dyDescent="0.35">
      <c r="A2276"/>
      <c r="G2276"/>
      <c r="J2276"/>
    </row>
    <row r="2277" spans="1:10" x14ac:dyDescent="0.35">
      <c r="A2277"/>
      <c r="G2277"/>
      <c r="J2277"/>
    </row>
    <row r="2278" spans="1:10" x14ac:dyDescent="0.35">
      <c r="A2278"/>
      <c r="G2278"/>
      <c r="J2278"/>
    </row>
    <row r="2279" spans="1:10" x14ac:dyDescent="0.35">
      <c r="A2279"/>
      <c r="G2279"/>
      <c r="J2279"/>
    </row>
    <row r="2280" spans="1:10" x14ac:dyDescent="0.35">
      <c r="A2280"/>
      <c r="G2280"/>
      <c r="J2280"/>
    </row>
    <row r="2281" spans="1:10" x14ac:dyDescent="0.35">
      <c r="A2281"/>
      <c r="G2281"/>
      <c r="J2281"/>
    </row>
    <row r="2282" spans="1:10" x14ac:dyDescent="0.35">
      <c r="A2282"/>
      <c r="G2282"/>
      <c r="J2282"/>
    </row>
    <row r="2283" spans="1:10" x14ac:dyDescent="0.35">
      <c r="A2283"/>
      <c r="G2283"/>
      <c r="J2283"/>
    </row>
    <row r="2284" spans="1:10" x14ac:dyDescent="0.35">
      <c r="A2284"/>
      <c r="G2284"/>
      <c r="J2284"/>
    </row>
    <row r="2285" spans="1:10" x14ac:dyDescent="0.35">
      <c r="A2285"/>
      <c r="G2285"/>
      <c r="J2285"/>
    </row>
    <row r="2286" spans="1:10" x14ac:dyDescent="0.35">
      <c r="A2286"/>
      <c r="G2286"/>
      <c r="J2286"/>
    </row>
    <row r="2287" spans="1:10" x14ac:dyDescent="0.35">
      <c r="A2287"/>
      <c r="G2287"/>
      <c r="J2287"/>
    </row>
    <row r="2288" spans="1:10" x14ac:dyDescent="0.35">
      <c r="A2288"/>
      <c r="G2288"/>
      <c r="J2288"/>
    </row>
    <row r="2289" spans="1:10" x14ac:dyDescent="0.35">
      <c r="A2289"/>
      <c r="G2289"/>
      <c r="J2289"/>
    </row>
    <row r="2290" spans="1:10" x14ac:dyDescent="0.35">
      <c r="A2290"/>
      <c r="G2290"/>
      <c r="J2290"/>
    </row>
    <row r="2291" spans="1:10" x14ac:dyDescent="0.35">
      <c r="A2291"/>
      <c r="G2291"/>
      <c r="J2291"/>
    </row>
    <row r="2292" spans="1:10" x14ac:dyDescent="0.35">
      <c r="A2292"/>
      <c r="G2292"/>
      <c r="J2292"/>
    </row>
    <row r="2293" spans="1:10" x14ac:dyDescent="0.35">
      <c r="A2293"/>
      <c r="G2293"/>
      <c r="J2293"/>
    </row>
    <row r="2294" spans="1:10" x14ac:dyDescent="0.35">
      <c r="A2294"/>
      <c r="G2294"/>
      <c r="J2294"/>
    </row>
    <row r="2295" spans="1:10" x14ac:dyDescent="0.35">
      <c r="A2295"/>
      <c r="G2295"/>
      <c r="J2295"/>
    </row>
    <row r="2296" spans="1:10" x14ac:dyDescent="0.35">
      <c r="A2296"/>
      <c r="G2296"/>
      <c r="J2296"/>
    </row>
    <row r="2297" spans="1:10" x14ac:dyDescent="0.35">
      <c r="A2297"/>
      <c r="G2297"/>
      <c r="J2297"/>
    </row>
    <row r="2298" spans="1:10" x14ac:dyDescent="0.35">
      <c r="A2298"/>
      <c r="G2298"/>
      <c r="J2298"/>
    </row>
    <row r="2299" spans="1:10" x14ac:dyDescent="0.35">
      <c r="A2299"/>
      <c r="G2299"/>
      <c r="J2299"/>
    </row>
    <row r="2300" spans="1:10" x14ac:dyDescent="0.35">
      <c r="A2300"/>
      <c r="G2300"/>
      <c r="J2300"/>
    </row>
    <row r="2301" spans="1:10" x14ac:dyDescent="0.35">
      <c r="A2301"/>
      <c r="G2301"/>
      <c r="J2301"/>
    </row>
    <row r="2302" spans="1:10" x14ac:dyDescent="0.35">
      <c r="A2302"/>
      <c r="G2302"/>
      <c r="J2302"/>
    </row>
    <row r="2303" spans="1:10" x14ac:dyDescent="0.35">
      <c r="A2303"/>
      <c r="G2303"/>
      <c r="J2303"/>
    </row>
    <row r="2304" spans="1:10" x14ac:dyDescent="0.35">
      <c r="A2304"/>
      <c r="G2304"/>
      <c r="J2304"/>
    </row>
    <row r="2305" spans="1:10" x14ac:dyDescent="0.35">
      <c r="A2305"/>
      <c r="G2305"/>
      <c r="J2305"/>
    </row>
    <row r="2306" spans="1:10" x14ac:dyDescent="0.35">
      <c r="A2306"/>
      <c r="G2306"/>
      <c r="J2306"/>
    </row>
    <row r="2307" spans="1:10" x14ac:dyDescent="0.35">
      <c r="A2307"/>
      <c r="G2307"/>
      <c r="J2307"/>
    </row>
    <row r="2308" spans="1:10" x14ac:dyDescent="0.35">
      <c r="A2308"/>
      <c r="G2308"/>
      <c r="J2308"/>
    </row>
    <row r="2309" spans="1:10" x14ac:dyDescent="0.35">
      <c r="A2309"/>
      <c r="G2309"/>
      <c r="J2309"/>
    </row>
    <row r="2310" spans="1:10" x14ac:dyDescent="0.35">
      <c r="A2310"/>
      <c r="G2310"/>
      <c r="J2310"/>
    </row>
    <row r="2311" spans="1:10" x14ac:dyDescent="0.35">
      <c r="A2311"/>
      <c r="G2311"/>
      <c r="J2311"/>
    </row>
    <row r="2312" spans="1:10" x14ac:dyDescent="0.35">
      <c r="A2312"/>
      <c r="G2312"/>
      <c r="J2312"/>
    </row>
    <row r="2313" spans="1:10" x14ac:dyDescent="0.35">
      <c r="A2313"/>
      <c r="G2313"/>
      <c r="J2313"/>
    </row>
    <row r="2314" spans="1:10" x14ac:dyDescent="0.35">
      <c r="A2314"/>
      <c r="G2314"/>
      <c r="J2314"/>
    </row>
    <row r="2315" spans="1:10" x14ac:dyDescent="0.35">
      <c r="A2315"/>
      <c r="G2315"/>
      <c r="J2315"/>
    </row>
    <row r="2316" spans="1:10" x14ac:dyDescent="0.35">
      <c r="A2316"/>
      <c r="G2316"/>
      <c r="J2316"/>
    </row>
    <row r="2317" spans="1:10" x14ac:dyDescent="0.35">
      <c r="A2317"/>
      <c r="G2317"/>
      <c r="J2317"/>
    </row>
    <row r="2318" spans="1:10" x14ac:dyDescent="0.35">
      <c r="A2318"/>
      <c r="G2318"/>
      <c r="J2318"/>
    </row>
    <row r="2319" spans="1:10" x14ac:dyDescent="0.35">
      <c r="A2319"/>
      <c r="G2319"/>
      <c r="J2319"/>
    </row>
    <row r="2320" spans="1:10" x14ac:dyDescent="0.35">
      <c r="A2320"/>
      <c r="G2320"/>
      <c r="J2320"/>
    </row>
    <row r="2321" spans="1:10" x14ac:dyDescent="0.35">
      <c r="A2321"/>
      <c r="G2321"/>
      <c r="J2321"/>
    </row>
    <row r="2322" spans="1:10" x14ac:dyDescent="0.35">
      <c r="A2322"/>
      <c r="G2322"/>
      <c r="J2322"/>
    </row>
    <row r="2323" spans="1:10" x14ac:dyDescent="0.35">
      <c r="A2323"/>
      <c r="G2323"/>
      <c r="J2323"/>
    </row>
    <row r="2324" spans="1:10" x14ac:dyDescent="0.35">
      <c r="A2324"/>
      <c r="G2324"/>
      <c r="J2324"/>
    </row>
    <row r="2325" spans="1:10" x14ac:dyDescent="0.35">
      <c r="A2325"/>
      <c r="G2325"/>
      <c r="J2325"/>
    </row>
    <row r="2326" spans="1:10" x14ac:dyDescent="0.35">
      <c r="A2326"/>
      <c r="G2326"/>
      <c r="J2326"/>
    </row>
    <row r="2327" spans="1:10" x14ac:dyDescent="0.35">
      <c r="A2327"/>
      <c r="G2327"/>
      <c r="J2327"/>
    </row>
    <row r="2328" spans="1:10" x14ac:dyDescent="0.35">
      <c r="A2328"/>
      <c r="G2328"/>
      <c r="J2328"/>
    </row>
    <row r="2329" spans="1:10" x14ac:dyDescent="0.35">
      <c r="A2329"/>
      <c r="G2329"/>
      <c r="J2329"/>
    </row>
    <row r="2330" spans="1:10" x14ac:dyDescent="0.35">
      <c r="A2330"/>
      <c r="G2330"/>
      <c r="J2330"/>
    </row>
    <row r="2331" spans="1:10" x14ac:dyDescent="0.35">
      <c r="A2331"/>
      <c r="G2331"/>
      <c r="J2331"/>
    </row>
    <row r="2332" spans="1:10" x14ac:dyDescent="0.35">
      <c r="A2332"/>
      <c r="G2332"/>
      <c r="J2332"/>
    </row>
    <row r="2333" spans="1:10" x14ac:dyDescent="0.35">
      <c r="A2333"/>
      <c r="G2333"/>
      <c r="J2333"/>
    </row>
    <row r="2334" spans="1:10" x14ac:dyDescent="0.35">
      <c r="A2334"/>
      <c r="G2334"/>
      <c r="J2334"/>
    </row>
    <row r="2335" spans="1:10" x14ac:dyDescent="0.35">
      <c r="A2335"/>
      <c r="G2335"/>
      <c r="J2335"/>
    </row>
    <row r="2336" spans="1:10" x14ac:dyDescent="0.35">
      <c r="A2336"/>
      <c r="G2336"/>
      <c r="J2336"/>
    </row>
    <row r="2337" spans="1:10" x14ac:dyDescent="0.35">
      <c r="A2337"/>
      <c r="G2337"/>
      <c r="J2337"/>
    </row>
    <row r="2338" spans="1:10" x14ac:dyDescent="0.35">
      <c r="A2338"/>
      <c r="G2338"/>
      <c r="J2338"/>
    </row>
    <row r="2339" spans="1:10" x14ac:dyDescent="0.35">
      <c r="A2339"/>
      <c r="G2339"/>
      <c r="J2339"/>
    </row>
    <row r="2340" spans="1:10" x14ac:dyDescent="0.35">
      <c r="A2340"/>
      <c r="G2340"/>
      <c r="J2340"/>
    </row>
    <row r="2341" spans="1:10" x14ac:dyDescent="0.35">
      <c r="A2341"/>
      <c r="G2341"/>
      <c r="J2341"/>
    </row>
    <row r="2342" spans="1:10" x14ac:dyDescent="0.35">
      <c r="A2342"/>
      <c r="G2342"/>
      <c r="J2342"/>
    </row>
    <row r="2343" spans="1:10" x14ac:dyDescent="0.35">
      <c r="A2343"/>
      <c r="G2343"/>
      <c r="J2343"/>
    </row>
    <row r="2344" spans="1:10" x14ac:dyDescent="0.35">
      <c r="A2344"/>
      <c r="G2344"/>
      <c r="J2344"/>
    </row>
    <row r="2345" spans="1:10" x14ac:dyDescent="0.35">
      <c r="A2345"/>
      <c r="G2345"/>
      <c r="J2345"/>
    </row>
    <row r="2346" spans="1:10" x14ac:dyDescent="0.35">
      <c r="A2346"/>
      <c r="G2346"/>
      <c r="J2346"/>
    </row>
    <row r="2347" spans="1:10" x14ac:dyDescent="0.35">
      <c r="A2347"/>
      <c r="G2347"/>
      <c r="J2347"/>
    </row>
    <row r="2348" spans="1:10" x14ac:dyDescent="0.35">
      <c r="A2348"/>
      <c r="G2348"/>
      <c r="J2348"/>
    </row>
    <row r="2349" spans="1:10" x14ac:dyDescent="0.35">
      <c r="A2349"/>
      <c r="G2349"/>
      <c r="J2349"/>
    </row>
    <row r="2350" spans="1:10" x14ac:dyDescent="0.35">
      <c r="A2350"/>
      <c r="G2350"/>
      <c r="J2350"/>
    </row>
    <row r="2351" spans="1:10" x14ac:dyDescent="0.35">
      <c r="A2351"/>
      <c r="G2351"/>
      <c r="J2351"/>
    </row>
    <row r="2352" spans="1:10" x14ac:dyDescent="0.35">
      <c r="A2352"/>
      <c r="G2352"/>
      <c r="J2352"/>
    </row>
    <row r="2353" spans="1:10" x14ac:dyDescent="0.35">
      <c r="A2353"/>
      <c r="G2353"/>
      <c r="J2353"/>
    </row>
    <row r="2354" spans="1:10" x14ac:dyDescent="0.35">
      <c r="A2354"/>
      <c r="G2354"/>
      <c r="J2354"/>
    </row>
    <row r="2355" spans="1:10" x14ac:dyDescent="0.35">
      <c r="A2355"/>
      <c r="G2355"/>
      <c r="J2355"/>
    </row>
    <row r="2356" spans="1:10" x14ac:dyDescent="0.35">
      <c r="A2356"/>
      <c r="G2356"/>
      <c r="J2356"/>
    </row>
    <row r="2357" spans="1:10" x14ac:dyDescent="0.35">
      <c r="A2357"/>
      <c r="G2357"/>
      <c r="J2357"/>
    </row>
    <row r="2358" spans="1:10" x14ac:dyDescent="0.35">
      <c r="A2358"/>
      <c r="G2358"/>
      <c r="J2358"/>
    </row>
    <row r="2359" spans="1:10" x14ac:dyDescent="0.35">
      <c r="A2359"/>
      <c r="G2359"/>
      <c r="J2359"/>
    </row>
    <row r="2360" spans="1:10" x14ac:dyDescent="0.35">
      <c r="A2360"/>
      <c r="G2360"/>
      <c r="J2360"/>
    </row>
    <row r="2361" spans="1:10" x14ac:dyDescent="0.35">
      <c r="A2361"/>
      <c r="G2361"/>
      <c r="J2361"/>
    </row>
    <row r="2362" spans="1:10" x14ac:dyDescent="0.35">
      <c r="A2362"/>
      <c r="G2362"/>
      <c r="J2362"/>
    </row>
    <row r="2363" spans="1:10" x14ac:dyDescent="0.35">
      <c r="A2363"/>
      <c r="G2363"/>
      <c r="J2363"/>
    </row>
    <row r="2364" spans="1:10" x14ac:dyDescent="0.35">
      <c r="A2364"/>
      <c r="G2364"/>
      <c r="J2364"/>
    </row>
    <row r="2365" spans="1:10" x14ac:dyDescent="0.35">
      <c r="A2365"/>
      <c r="G2365"/>
      <c r="J2365"/>
    </row>
    <row r="2366" spans="1:10" x14ac:dyDescent="0.35">
      <c r="A2366"/>
      <c r="G2366"/>
      <c r="J2366"/>
    </row>
    <row r="2367" spans="1:10" x14ac:dyDescent="0.35">
      <c r="A2367"/>
      <c r="G2367"/>
      <c r="J2367"/>
    </row>
    <row r="2368" spans="1:10" x14ac:dyDescent="0.35">
      <c r="A2368"/>
      <c r="G2368"/>
      <c r="J2368"/>
    </row>
    <row r="2369" spans="1:10" x14ac:dyDescent="0.35">
      <c r="A2369"/>
      <c r="G2369"/>
      <c r="J2369"/>
    </row>
    <row r="2370" spans="1:10" x14ac:dyDescent="0.35">
      <c r="A2370"/>
      <c r="G2370"/>
      <c r="J2370"/>
    </row>
    <row r="2371" spans="1:10" x14ac:dyDescent="0.35">
      <c r="A2371"/>
      <c r="G2371"/>
      <c r="J2371"/>
    </row>
    <row r="2372" spans="1:10" x14ac:dyDescent="0.35">
      <c r="A2372"/>
      <c r="G2372"/>
      <c r="J2372"/>
    </row>
    <row r="2373" spans="1:10" x14ac:dyDescent="0.35">
      <c r="A2373"/>
      <c r="G2373"/>
      <c r="J2373"/>
    </row>
    <row r="2374" spans="1:10" x14ac:dyDescent="0.35">
      <c r="A2374"/>
      <c r="G2374"/>
      <c r="J2374"/>
    </row>
    <row r="2375" spans="1:10" x14ac:dyDescent="0.35">
      <c r="A2375"/>
      <c r="G2375"/>
      <c r="J2375"/>
    </row>
    <row r="2376" spans="1:10" x14ac:dyDescent="0.35">
      <c r="A2376"/>
      <c r="G2376"/>
      <c r="J2376"/>
    </row>
    <row r="2377" spans="1:10" x14ac:dyDescent="0.35">
      <c r="A2377"/>
      <c r="G2377"/>
      <c r="J2377"/>
    </row>
    <row r="2378" spans="1:10" x14ac:dyDescent="0.35">
      <c r="A2378"/>
      <c r="G2378"/>
      <c r="J2378"/>
    </row>
    <row r="2379" spans="1:10" x14ac:dyDescent="0.35">
      <c r="A2379"/>
      <c r="G2379"/>
      <c r="J2379"/>
    </row>
    <row r="2380" spans="1:10" x14ac:dyDescent="0.35">
      <c r="A2380"/>
      <c r="G2380"/>
      <c r="J2380"/>
    </row>
    <row r="2381" spans="1:10" x14ac:dyDescent="0.35">
      <c r="A2381"/>
      <c r="G2381"/>
      <c r="J2381"/>
    </row>
    <row r="2382" spans="1:10" x14ac:dyDescent="0.35">
      <c r="A2382"/>
      <c r="G2382"/>
      <c r="J2382"/>
    </row>
    <row r="2383" spans="1:10" x14ac:dyDescent="0.35">
      <c r="A2383"/>
      <c r="G2383"/>
      <c r="J2383"/>
    </row>
    <row r="2384" spans="1:10" x14ac:dyDescent="0.35">
      <c r="A2384"/>
      <c r="G2384"/>
      <c r="J2384"/>
    </row>
    <row r="2385" spans="1:10" x14ac:dyDescent="0.35">
      <c r="A2385"/>
      <c r="G2385"/>
      <c r="J2385"/>
    </row>
    <row r="2386" spans="1:10" x14ac:dyDescent="0.35">
      <c r="A2386"/>
      <c r="G2386"/>
      <c r="J2386"/>
    </row>
    <row r="2387" spans="1:10" x14ac:dyDescent="0.35">
      <c r="A2387"/>
      <c r="G2387"/>
      <c r="J2387"/>
    </row>
    <row r="2388" spans="1:10" x14ac:dyDescent="0.35">
      <c r="A2388"/>
      <c r="G2388"/>
      <c r="J2388"/>
    </row>
    <row r="2389" spans="1:10" x14ac:dyDescent="0.35">
      <c r="A2389"/>
      <c r="G2389"/>
      <c r="J2389"/>
    </row>
    <row r="2390" spans="1:10" x14ac:dyDescent="0.35">
      <c r="A2390"/>
      <c r="G2390"/>
      <c r="J2390"/>
    </row>
    <row r="2391" spans="1:10" x14ac:dyDescent="0.35">
      <c r="A2391"/>
      <c r="G2391"/>
      <c r="J2391"/>
    </row>
    <row r="2392" spans="1:10" x14ac:dyDescent="0.35">
      <c r="A2392"/>
      <c r="G2392"/>
      <c r="J2392"/>
    </row>
    <row r="2393" spans="1:10" x14ac:dyDescent="0.35">
      <c r="A2393"/>
      <c r="G2393"/>
      <c r="J2393"/>
    </row>
    <row r="2394" spans="1:10" x14ac:dyDescent="0.35">
      <c r="A2394"/>
      <c r="G2394"/>
      <c r="J2394"/>
    </row>
    <row r="2395" spans="1:10" x14ac:dyDescent="0.35">
      <c r="A2395"/>
      <c r="G2395"/>
      <c r="J2395"/>
    </row>
    <row r="2396" spans="1:10" x14ac:dyDescent="0.35">
      <c r="A2396"/>
      <c r="G2396"/>
      <c r="J2396"/>
    </row>
    <row r="2397" spans="1:10" x14ac:dyDescent="0.35">
      <c r="A2397"/>
      <c r="G2397"/>
      <c r="J2397"/>
    </row>
    <row r="2398" spans="1:10" x14ac:dyDescent="0.35">
      <c r="A2398"/>
      <c r="G2398"/>
      <c r="J2398"/>
    </row>
    <row r="2399" spans="1:10" x14ac:dyDescent="0.35">
      <c r="A2399"/>
      <c r="G2399"/>
      <c r="J2399"/>
    </row>
    <row r="2400" spans="1:10" x14ac:dyDescent="0.35">
      <c r="A2400"/>
      <c r="G2400"/>
      <c r="J2400"/>
    </row>
    <row r="2401" spans="1:10" x14ac:dyDescent="0.35">
      <c r="A2401"/>
      <c r="G2401"/>
      <c r="J2401"/>
    </row>
    <row r="2402" spans="1:10" x14ac:dyDescent="0.35">
      <c r="A2402"/>
      <c r="G2402"/>
      <c r="J2402"/>
    </row>
    <row r="2403" spans="1:10" x14ac:dyDescent="0.35">
      <c r="A2403"/>
      <c r="G2403"/>
      <c r="J2403"/>
    </row>
    <row r="2404" spans="1:10" x14ac:dyDescent="0.35">
      <c r="A2404"/>
      <c r="G2404"/>
      <c r="J2404"/>
    </row>
    <row r="2405" spans="1:10" x14ac:dyDescent="0.35">
      <c r="A2405"/>
      <c r="G2405"/>
      <c r="J2405"/>
    </row>
    <row r="2406" spans="1:10" x14ac:dyDescent="0.35">
      <c r="A2406"/>
      <c r="G2406"/>
      <c r="J2406"/>
    </row>
    <row r="2407" spans="1:10" x14ac:dyDescent="0.35">
      <c r="A2407"/>
      <c r="G2407"/>
      <c r="J2407"/>
    </row>
    <row r="2408" spans="1:10" x14ac:dyDescent="0.35">
      <c r="A2408"/>
      <c r="G2408"/>
      <c r="J2408"/>
    </row>
    <row r="2409" spans="1:10" x14ac:dyDescent="0.35">
      <c r="A2409"/>
      <c r="G2409"/>
      <c r="J2409"/>
    </row>
    <row r="2410" spans="1:10" x14ac:dyDescent="0.35">
      <c r="A2410"/>
      <c r="G2410"/>
      <c r="J2410"/>
    </row>
    <row r="2411" spans="1:10" x14ac:dyDescent="0.35">
      <c r="A2411"/>
      <c r="G2411"/>
      <c r="J2411"/>
    </row>
    <row r="2412" spans="1:10" x14ac:dyDescent="0.35">
      <c r="A2412"/>
      <c r="G2412"/>
      <c r="J2412"/>
    </row>
    <row r="2413" spans="1:10" x14ac:dyDescent="0.35">
      <c r="A2413"/>
      <c r="G2413"/>
      <c r="J2413"/>
    </row>
    <row r="2414" spans="1:10" x14ac:dyDescent="0.35">
      <c r="A2414"/>
      <c r="G2414"/>
      <c r="J2414"/>
    </row>
    <row r="2415" spans="1:10" x14ac:dyDescent="0.35">
      <c r="A2415"/>
      <c r="G2415"/>
      <c r="J2415"/>
    </row>
    <row r="2416" spans="1:10" x14ac:dyDescent="0.35">
      <c r="A2416"/>
      <c r="G2416"/>
      <c r="J2416"/>
    </row>
    <row r="2417" spans="1:10" x14ac:dyDescent="0.35">
      <c r="A2417"/>
      <c r="G2417"/>
      <c r="J2417"/>
    </row>
    <row r="2418" spans="1:10" x14ac:dyDescent="0.35">
      <c r="A2418"/>
      <c r="G2418"/>
      <c r="J2418"/>
    </row>
    <row r="2419" spans="1:10" x14ac:dyDescent="0.35">
      <c r="A2419"/>
      <c r="G2419"/>
      <c r="J2419"/>
    </row>
    <row r="2420" spans="1:10" x14ac:dyDescent="0.35">
      <c r="A2420"/>
      <c r="G2420"/>
      <c r="J2420"/>
    </row>
    <row r="2421" spans="1:10" x14ac:dyDescent="0.35">
      <c r="A2421"/>
      <c r="G2421"/>
      <c r="J2421"/>
    </row>
    <row r="2422" spans="1:10" x14ac:dyDescent="0.35">
      <c r="A2422"/>
      <c r="G2422"/>
      <c r="J2422"/>
    </row>
    <row r="2423" spans="1:10" x14ac:dyDescent="0.35">
      <c r="A2423"/>
      <c r="G2423"/>
      <c r="J2423"/>
    </row>
    <row r="2424" spans="1:10" x14ac:dyDescent="0.35">
      <c r="A2424"/>
      <c r="G2424"/>
      <c r="J2424"/>
    </row>
    <row r="2425" spans="1:10" x14ac:dyDescent="0.35">
      <c r="A2425"/>
      <c r="G2425"/>
      <c r="J2425"/>
    </row>
    <row r="2426" spans="1:10" x14ac:dyDescent="0.35">
      <c r="A2426"/>
      <c r="G2426"/>
      <c r="J2426"/>
    </row>
    <row r="2427" spans="1:10" x14ac:dyDescent="0.35">
      <c r="A2427"/>
      <c r="G2427"/>
      <c r="J2427"/>
    </row>
    <row r="2428" spans="1:10" x14ac:dyDescent="0.35">
      <c r="A2428"/>
      <c r="G2428"/>
      <c r="J2428"/>
    </row>
    <row r="2429" spans="1:10" x14ac:dyDescent="0.35">
      <c r="A2429"/>
      <c r="G2429"/>
      <c r="J2429"/>
    </row>
    <row r="2430" spans="1:10" x14ac:dyDescent="0.35">
      <c r="A2430"/>
      <c r="G2430"/>
      <c r="J2430"/>
    </row>
    <row r="2431" spans="1:10" x14ac:dyDescent="0.35">
      <c r="A2431"/>
      <c r="G2431"/>
      <c r="J2431"/>
    </row>
    <row r="2432" spans="1:10" x14ac:dyDescent="0.35">
      <c r="A2432"/>
      <c r="G2432"/>
      <c r="J2432"/>
    </row>
    <row r="2433" spans="1:10" x14ac:dyDescent="0.35">
      <c r="A2433"/>
      <c r="G2433"/>
      <c r="J2433"/>
    </row>
    <row r="2434" spans="1:10" x14ac:dyDescent="0.35">
      <c r="A2434"/>
      <c r="G2434"/>
      <c r="J2434"/>
    </row>
    <row r="2435" spans="1:10" x14ac:dyDescent="0.35">
      <c r="A2435"/>
      <c r="G2435"/>
      <c r="J2435"/>
    </row>
    <row r="2436" spans="1:10" x14ac:dyDescent="0.35">
      <c r="A2436"/>
      <c r="G2436"/>
      <c r="J2436"/>
    </row>
    <row r="2437" spans="1:10" x14ac:dyDescent="0.35">
      <c r="A2437"/>
      <c r="G2437"/>
      <c r="J2437"/>
    </row>
    <row r="2438" spans="1:10" x14ac:dyDescent="0.35">
      <c r="A2438"/>
      <c r="G2438"/>
      <c r="J2438"/>
    </row>
    <row r="2439" spans="1:10" x14ac:dyDescent="0.35">
      <c r="A2439"/>
      <c r="G2439"/>
      <c r="J2439"/>
    </row>
    <row r="2440" spans="1:10" x14ac:dyDescent="0.35">
      <c r="A2440"/>
      <c r="G2440"/>
      <c r="J2440"/>
    </row>
    <row r="2441" spans="1:10" x14ac:dyDescent="0.35">
      <c r="A2441"/>
      <c r="G2441"/>
      <c r="J2441"/>
    </row>
    <row r="2442" spans="1:10" x14ac:dyDescent="0.35">
      <c r="A2442"/>
      <c r="G2442"/>
      <c r="J2442"/>
    </row>
    <row r="2443" spans="1:10" x14ac:dyDescent="0.35">
      <c r="A2443"/>
      <c r="G2443"/>
      <c r="J2443"/>
    </row>
    <row r="2444" spans="1:10" x14ac:dyDescent="0.35">
      <c r="A2444"/>
      <c r="G2444"/>
      <c r="J2444"/>
    </row>
    <row r="2445" spans="1:10" x14ac:dyDescent="0.35">
      <c r="A2445"/>
      <c r="G2445"/>
      <c r="J2445"/>
    </row>
    <row r="2446" spans="1:10" x14ac:dyDescent="0.35">
      <c r="A2446"/>
      <c r="G2446"/>
      <c r="J2446"/>
    </row>
    <row r="2447" spans="1:10" x14ac:dyDescent="0.35">
      <c r="A2447"/>
      <c r="G2447"/>
      <c r="J2447"/>
    </row>
    <row r="2448" spans="1:10" x14ac:dyDescent="0.35">
      <c r="A2448"/>
      <c r="G2448"/>
      <c r="J2448"/>
    </row>
    <row r="2449" spans="1:10" x14ac:dyDescent="0.35">
      <c r="A2449"/>
      <c r="G2449"/>
      <c r="J2449"/>
    </row>
    <row r="2450" spans="1:10" x14ac:dyDescent="0.35">
      <c r="A2450"/>
      <c r="G2450"/>
      <c r="J2450"/>
    </row>
    <row r="2451" spans="1:10" x14ac:dyDescent="0.35">
      <c r="A2451"/>
      <c r="G2451"/>
      <c r="J2451"/>
    </row>
    <row r="2452" spans="1:10" x14ac:dyDescent="0.35">
      <c r="A2452"/>
      <c r="G2452"/>
      <c r="J2452"/>
    </row>
    <row r="2453" spans="1:10" x14ac:dyDescent="0.35">
      <c r="A2453"/>
      <c r="G2453"/>
      <c r="J2453"/>
    </row>
    <row r="2454" spans="1:10" x14ac:dyDescent="0.35">
      <c r="A2454"/>
      <c r="G2454"/>
      <c r="J2454"/>
    </row>
    <row r="2455" spans="1:10" x14ac:dyDescent="0.35">
      <c r="A2455"/>
      <c r="G2455"/>
      <c r="J2455"/>
    </row>
    <row r="2456" spans="1:10" x14ac:dyDescent="0.35">
      <c r="A2456"/>
      <c r="G2456"/>
      <c r="J2456"/>
    </row>
    <row r="2457" spans="1:10" x14ac:dyDescent="0.35">
      <c r="A2457"/>
      <c r="G2457"/>
      <c r="J2457"/>
    </row>
    <row r="2458" spans="1:10" x14ac:dyDescent="0.35">
      <c r="A2458"/>
      <c r="G2458"/>
      <c r="J2458"/>
    </row>
    <row r="2459" spans="1:10" x14ac:dyDescent="0.35">
      <c r="A2459"/>
      <c r="G2459"/>
      <c r="J2459"/>
    </row>
    <row r="2460" spans="1:10" x14ac:dyDescent="0.35">
      <c r="A2460"/>
      <c r="G2460"/>
      <c r="J2460"/>
    </row>
    <row r="2461" spans="1:10" x14ac:dyDescent="0.35">
      <c r="A2461"/>
      <c r="G2461"/>
      <c r="J2461"/>
    </row>
    <row r="2462" spans="1:10" x14ac:dyDescent="0.35">
      <c r="A2462"/>
      <c r="G2462"/>
      <c r="J2462"/>
    </row>
    <row r="2463" spans="1:10" x14ac:dyDescent="0.35">
      <c r="A2463"/>
      <c r="G2463"/>
      <c r="J2463"/>
    </row>
    <row r="2464" spans="1:10" x14ac:dyDescent="0.35">
      <c r="A2464"/>
      <c r="G2464"/>
      <c r="J2464"/>
    </row>
    <row r="2465" spans="1:10" x14ac:dyDescent="0.35">
      <c r="A2465"/>
      <c r="G2465"/>
      <c r="J2465"/>
    </row>
    <row r="2466" spans="1:10" x14ac:dyDescent="0.35">
      <c r="A2466"/>
      <c r="G2466"/>
      <c r="J2466"/>
    </row>
    <row r="2467" spans="1:10" x14ac:dyDescent="0.35">
      <c r="A2467"/>
      <c r="G2467"/>
      <c r="J2467"/>
    </row>
    <row r="2468" spans="1:10" x14ac:dyDescent="0.35">
      <c r="A2468"/>
      <c r="G2468"/>
      <c r="J2468"/>
    </row>
    <row r="2469" spans="1:10" x14ac:dyDescent="0.35">
      <c r="A2469"/>
      <c r="G2469"/>
      <c r="J2469"/>
    </row>
    <row r="2470" spans="1:10" x14ac:dyDescent="0.35">
      <c r="A2470"/>
      <c r="G2470"/>
      <c r="J2470"/>
    </row>
    <row r="2471" spans="1:10" x14ac:dyDescent="0.35">
      <c r="A2471"/>
      <c r="G2471"/>
      <c r="J2471"/>
    </row>
    <row r="2472" spans="1:10" x14ac:dyDescent="0.35">
      <c r="A2472"/>
      <c r="G2472"/>
      <c r="J2472"/>
    </row>
    <row r="2473" spans="1:10" x14ac:dyDescent="0.35">
      <c r="A2473"/>
      <c r="G2473"/>
      <c r="J2473"/>
    </row>
    <row r="2474" spans="1:10" x14ac:dyDescent="0.35">
      <c r="A2474"/>
      <c r="G2474"/>
      <c r="J2474"/>
    </row>
    <row r="2475" spans="1:10" x14ac:dyDescent="0.35">
      <c r="A2475"/>
      <c r="G2475"/>
      <c r="J2475"/>
    </row>
    <row r="2476" spans="1:10" x14ac:dyDescent="0.35">
      <c r="A2476"/>
      <c r="G2476"/>
      <c r="J2476"/>
    </row>
    <row r="2477" spans="1:10" x14ac:dyDescent="0.35">
      <c r="A2477"/>
      <c r="G2477"/>
      <c r="J2477"/>
    </row>
    <row r="2478" spans="1:10" x14ac:dyDescent="0.35">
      <c r="A2478"/>
      <c r="G2478"/>
      <c r="J2478"/>
    </row>
    <row r="2479" spans="1:10" x14ac:dyDescent="0.35">
      <c r="A2479"/>
      <c r="G2479"/>
      <c r="J2479"/>
    </row>
    <row r="2480" spans="1:10" x14ac:dyDescent="0.35">
      <c r="A2480"/>
      <c r="G2480"/>
      <c r="J2480"/>
    </row>
    <row r="2481" spans="1:10" x14ac:dyDescent="0.35">
      <c r="A2481"/>
      <c r="G2481"/>
      <c r="J2481"/>
    </row>
    <row r="2482" spans="1:10" x14ac:dyDescent="0.35">
      <c r="A2482"/>
      <c r="G2482"/>
      <c r="J2482"/>
    </row>
    <row r="2483" spans="1:10" x14ac:dyDescent="0.35">
      <c r="A2483"/>
      <c r="G2483"/>
      <c r="J2483"/>
    </row>
    <row r="2484" spans="1:10" x14ac:dyDescent="0.35">
      <c r="A2484"/>
      <c r="G2484"/>
      <c r="J2484"/>
    </row>
    <row r="2485" spans="1:10" x14ac:dyDescent="0.35">
      <c r="A2485"/>
      <c r="G2485"/>
      <c r="J2485"/>
    </row>
    <row r="2486" spans="1:10" x14ac:dyDescent="0.35">
      <c r="A2486"/>
      <c r="G2486"/>
      <c r="J2486"/>
    </row>
    <row r="2487" spans="1:10" x14ac:dyDescent="0.35">
      <c r="A2487"/>
      <c r="G2487"/>
      <c r="J2487"/>
    </row>
    <row r="2488" spans="1:10" x14ac:dyDescent="0.35">
      <c r="A2488"/>
      <c r="G2488"/>
      <c r="J2488"/>
    </row>
    <row r="2489" spans="1:10" x14ac:dyDescent="0.35">
      <c r="A2489"/>
      <c r="G2489"/>
      <c r="J2489"/>
    </row>
    <row r="2490" spans="1:10" x14ac:dyDescent="0.35">
      <c r="A2490"/>
      <c r="G2490"/>
      <c r="J2490"/>
    </row>
    <row r="2491" spans="1:10" x14ac:dyDescent="0.35">
      <c r="A2491"/>
      <c r="G2491"/>
      <c r="J2491"/>
    </row>
    <row r="2492" spans="1:10" x14ac:dyDescent="0.35">
      <c r="A2492"/>
      <c r="G2492"/>
      <c r="J2492"/>
    </row>
    <row r="2493" spans="1:10" x14ac:dyDescent="0.35">
      <c r="A2493"/>
      <c r="G2493"/>
      <c r="J2493"/>
    </row>
    <row r="2494" spans="1:10" x14ac:dyDescent="0.35">
      <c r="A2494"/>
      <c r="G2494"/>
      <c r="J2494"/>
    </row>
    <row r="2495" spans="1:10" x14ac:dyDescent="0.35">
      <c r="A2495"/>
      <c r="G2495"/>
      <c r="J2495"/>
    </row>
    <row r="2496" spans="1:10" x14ac:dyDescent="0.35">
      <c r="A2496"/>
      <c r="G2496"/>
      <c r="J2496"/>
    </row>
    <row r="2497" spans="1:10" x14ac:dyDescent="0.35">
      <c r="A2497"/>
      <c r="G2497"/>
      <c r="J2497"/>
    </row>
    <row r="2498" spans="1:10" x14ac:dyDescent="0.35">
      <c r="A2498"/>
      <c r="G2498"/>
      <c r="J2498"/>
    </row>
    <row r="2499" spans="1:10" x14ac:dyDescent="0.35">
      <c r="A2499"/>
      <c r="G2499"/>
      <c r="J2499"/>
    </row>
    <row r="2500" spans="1:10" x14ac:dyDescent="0.35">
      <c r="A2500"/>
      <c r="G2500"/>
      <c r="J2500"/>
    </row>
    <row r="2501" spans="1:10" x14ac:dyDescent="0.35">
      <c r="A2501"/>
      <c r="G2501"/>
      <c r="J2501"/>
    </row>
    <row r="2502" spans="1:10" x14ac:dyDescent="0.35">
      <c r="A2502"/>
      <c r="G2502"/>
      <c r="J2502"/>
    </row>
    <row r="2503" spans="1:10" x14ac:dyDescent="0.35">
      <c r="A2503"/>
      <c r="G2503"/>
      <c r="J2503"/>
    </row>
    <row r="2504" spans="1:10" x14ac:dyDescent="0.35">
      <c r="A2504"/>
      <c r="G2504"/>
      <c r="J2504"/>
    </row>
    <row r="2505" spans="1:10" x14ac:dyDescent="0.35">
      <c r="A2505"/>
      <c r="G2505"/>
      <c r="J2505"/>
    </row>
    <row r="2506" spans="1:10" x14ac:dyDescent="0.35">
      <c r="A2506"/>
      <c r="G2506"/>
      <c r="J2506"/>
    </row>
    <row r="2507" spans="1:10" x14ac:dyDescent="0.35">
      <c r="A2507"/>
      <c r="G2507"/>
      <c r="J2507"/>
    </row>
    <row r="2508" spans="1:10" x14ac:dyDescent="0.35">
      <c r="A2508"/>
      <c r="G2508"/>
      <c r="J2508"/>
    </row>
    <row r="2509" spans="1:10" x14ac:dyDescent="0.35">
      <c r="A2509"/>
      <c r="G2509"/>
      <c r="J2509"/>
    </row>
    <row r="2510" spans="1:10" x14ac:dyDescent="0.35">
      <c r="A2510"/>
      <c r="G2510"/>
      <c r="J2510"/>
    </row>
    <row r="2511" spans="1:10" x14ac:dyDescent="0.35">
      <c r="A2511"/>
      <c r="G2511"/>
      <c r="J2511"/>
    </row>
    <row r="2512" spans="1:10" x14ac:dyDescent="0.35">
      <c r="A2512"/>
      <c r="G2512"/>
      <c r="J2512"/>
    </row>
    <row r="2513" spans="1:10" x14ac:dyDescent="0.35">
      <c r="A2513"/>
      <c r="G2513"/>
      <c r="J2513"/>
    </row>
    <row r="2514" spans="1:10" x14ac:dyDescent="0.35">
      <c r="A2514"/>
      <c r="G2514"/>
      <c r="J2514"/>
    </row>
    <row r="2515" spans="1:10" x14ac:dyDescent="0.35">
      <c r="A2515"/>
      <c r="G2515"/>
      <c r="J2515"/>
    </row>
    <row r="2516" spans="1:10" x14ac:dyDescent="0.35">
      <c r="A2516"/>
      <c r="G2516"/>
      <c r="J2516"/>
    </row>
    <row r="2517" spans="1:10" x14ac:dyDescent="0.35">
      <c r="A2517"/>
      <c r="G2517"/>
      <c r="J2517"/>
    </row>
    <row r="2518" spans="1:10" x14ac:dyDescent="0.35">
      <c r="A2518"/>
      <c r="G2518"/>
      <c r="J2518"/>
    </row>
    <row r="2519" spans="1:10" x14ac:dyDescent="0.35">
      <c r="A2519"/>
      <c r="G2519"/>
      <c r="J2519"/>
    </row>
    <row r="2520" spans="1:10" x14ac:dyDescent="0.35">
      <c r="A2520"/>
      <c r="G2520"/>
      <c r="J2520"/>
    </row>
    <row r="2521" spans="1:10" x14ac:dyDescent="0.35">
      <c r="A2521"/>
      <c r="G2521"/>
      <c r="J2521"/>
    </row>
    <row r="2522" spans="1:10" x14ac:dyDescent="0.35">
      <c r="A2522"/>
      <c r="G2522"/>
      <c r="J2522"/>
    </row>
    <row r="2523" spans="1:10" x14ac:dyDescent="0.35">
      <c r="A2523"/>
      <c r="G2523"/>
      <c r="J2523"/>
    </row>
    <row r="2524" spans="1:10" x14ac:dyDescent="0.35">
      <c r="A2524"/>
      <c r="G2524"/>
      <c r="J2524"/>
    </row>
    <row r="2525" spans="1:10" x14ac:dyDescent="0.35">
      <c r="A2525"/>
      <c r="G2525"/>
      <c r="J2525"/>
    </row>
    <row r="2526" spans="1:10" x14ac:dyDescent="0.35">
      <c r="A2526"/>
      <c r="G2526"/>
      <c r="J2526"/>
    </row>
    <row r="2527" spans="1:10" x14ac:dyDescent="0.35">
      <c r="A2527"/>
      <c r="G2527"/>
      <c r="J2527"/>
    </row>
    <row r="2528" spans="1:10" x14ac:dyDescent="0.35">
      <c r="A2528"/>
      <c r="G2528"/>
      <c r="J2528"/>
    </row>
    <row r="2529" spans="1:10" x14ac:dyDescent="0.35">
      <c r="A2529"/>
      <c r="G2529"/>
      <c r="J2529"/>
    </row>
    <row r="2530" spans="1:10" x14ac:dyDescent="0.35">
      <c r="A2530"/>
      <c r="G2530"/>
      <c r="J2530"/>
    </row>
    <row r="2531" spans="1:10" x14ac:dyDescent="0.35">
      <c r="A2531"/>
      <c r="G2531"/>
      <c r="J2531"/>
    </row>
    <row r="2532" spans="1:10" x14ac:dyDescent="0.35">
      <c r="A2532"/>
      <c r="G2532"/>
      <c r="J2532"/>
    </row>
    <row r="2533" spans="1:10" x14ac:dyDescent="0.35">
      <c r="A2533"/>
      <c r="G2533"/>
      <c r="J2533"/>
    </row>
    <row r="2534" spans="1:10" x14ac:dyDescent="0.35">
      <c r="A2534"/>
      <c r="G2534"/>
      <c r="J2534"/>
    </row>
    <row r="2535" spans="1:10" x14ac:dyDescent="0.35">
      <c r="A2535"/>
      <c r="G2535"/>
      <c r="J2535"/>
    </row>
    <row r="2536" spans="1:10" x14ac:dyDescent="0.35">
      <c r="A2536"/>
      <c r="G2536"/>
      <c r="J2536"/>
    </row>
    <row r="2537" spans="1:10" x14ac:dyDescent="0.35">
      <c r="A2537"/>
      <c r="G2537"/>
      <c r="J2537"/>
    </row>
    <row r="2538" spans="1:10" x14ac:dyDescent="0.35">
      <c r="A2538"/>
      <c r="G2538"/>
      <c r="J2538"/>
    </row>
    <row r="2539" spans="1:10" x14ac:dyDescent="0.35">
      <c r="A2539"/>
      <c r="G2539"/>
      <c r="J2539"/>
    </row>
    <row r="2540" spans="1:10" x14ac:dyDescent="0.35">
      <c r="A2540"/>
      <c r="G2540"/>
      <c r="J2540"/>
    </row>
    <row r="2541" spans="1:10" x14ac:dyDescent="0.35">
      <c r="A2541"/>
      <c r="G2541"/>
      <c r="J2541"/>
    </row>
    <row r="2542" spans="1:10" x14ac:dyDescent="0.35">
      <c r="A2542"/>
      <c r="G2542"/>
      <c r="J2542"/>
    </row>
    <row r="2543" spans="1:10" x14ac:dyDescent="0.35">
      <c r="A2543"/>
      <c r="G2543"/>
      <c r="J2543"/>
    </row>
    <row r="2544" spans="1:10" x14ac:dyDescent="0.35">
      <c r="A2544"/>
      <c r="G2544"/>
      <c r="J2544"/>
    </row>
    <row r="2545" spans="1:10" x14ac:dyDescent="0.35">
      <c r="A2545"/>
      <c r="G2545"/>
      <c r="J2545"/>
    </row>
    <row r="2546" spans="1:10" x14ac:dyDescent="0.35">
      <c r="A2546"/>
      <c r="G2546"/>
      <c r="J2546"/>
    </row>
    <row r="2547" spans="1:10" x14ac:dyDescent="0.35">
      <c r="A2547"/>
      <c r="G2547"/>
      <c r="J2547"/>
    </row>
    <row r="2548" spans="1:10" x14ac:dyDescent="0.35">
      <c r="A2548"/>
      <c r="G2548"/>
      <c r="J2548"/>
    </row>
    <row r="2549" spans="1:10" x14ac:dyDescent="0.35">
      <c r="A2549"/>
      <c r="G2549"/>
      <c r="J2549"/>
    </row>
    <row r="2550" spans="1:10" x14ac:dyDescent="0.35">
      <c r="A2550"/>
      <c r="G2550"/>
      <c r="J2550"/>
    </row>
    <row r="2551" spans="1:10" x14ac:dyDescent="0.35">
      <c r="A2551"/>
      <c r="G2551"/>
      <c r="J2551"/>
    </row>
    <row r="2552" spans="1:10" x14ac:dyDescent="0.35">
      <c r="A2552"/>
      <c r="G2552"/>
      <c r="J2552"/>
    </row>
    <row r="2553" spans="1:10" x14ac:dyDescent="0.35">
      <c r="A2553"/>
      <c r="G2553"/>
      <c r="J2553"/>
    </row>
    <row r="2554" spans="1:10" x14ac:dyDescent="0.35">
      <c r="A2554"/>
      <c r="G2554"/>
      <c r="J2554"/>
    </row>
    <row r="2555" spans="1:10" x14ac:dyDescent="0.35">
      <c r="A2555"/>
      <c r="G2555"/>
      <c r="J2555"/>
    </row>
    <row r="2556" spans="1:10" x14ac:dyDescent="0.35">
      <c r="A2556"/>
      <c r="G2556"/>
      <c r="J2556"/>
    </row>
    <row r="2557" spans="1:10" x14ac:dyDescent="0.35">
      <c r="A2557"/>
      <c r="G2557"/>
      <c r="J2557"/>
    </row>
    <row r="2558" spans="1:10" x14ac:dyDescent="0.35">
      <c r="A2558"/>
      <c r="G2558"/>
      <c r="J2558"/>
    </row>
    <row r="2559" spans="1:10" x14ac:dyDescent="0.35">
      <c r="A2559"/>
      <c r="G2559"/>
      <c r="J2559"/>
    </row>
    <row r="2560" spans="1:10" x14ac:dyDescent="0.35">
      <c r="A2560"/>
      <c r="G2560"/>
      <c r="J2560"/>
    </row>
    <row r="2561" spans="1:10" x14ac:dyDescent="0.35">
      <c r="A2561"/>
      <c r="G2561"/>
      <c r="J2561"/>
    </row>
    <row r="2562" spans="1:10" x14ac:dyDescent="0.35">
      <c r="A2562"/>
      <c r="G2562"/>
      <c r="J2562"/>
    </row>
    <row r="2563" spans="1:10" x14ac:dyDescent="0.35">
      <c r="A2563"/>
      <c r="G2563"/>
      <c r="J2563"/>
    </row>
    <row r="2564" spans="1:10" x14ac:dyDescent="0.35">
      <c r="A2564"/>
      <c r="G2564"/>
      <c r="J2564"/>
    </row>
    <row r="2565" spans="1:10" x14ac:dyDescent="0.35">
      <c r="A2565"/>
      <c r="G2565"/>
      <c r="J2565"/>
    </row>
    <row r="2566" spans="1:10" x14ac:dyDescent="0.35">
      <c r="A2566"/>
      <c r="G2566"/>
      <c r="J2566"/>
    </row>
    <row r="2567" spans="1:10" x14ac:dyDescent="0.35">
      <c r="A2567"/>
      <c r="G2567"/>
      <c r="J2567"/>
    </row>
    <row r="2568" spans="1:10" x14ac:dyDescent="0.35">
      <c r="A2568"/>
      <c r="G2568"/>
      <c r="J2568"/>
    </row>
    <row r="2569" spans="1:10" x14ac:dyDescent="0.35">
      <c r="A2569"/>
      <c r="G2569"/>
      <c r="J2569"/>
    </row>
    <row r="2570" spans="1:10" x14ac:dyDescent="0.35">
      <c r="A2570"/>
      <c r="G2570"/>
      <c r="J2570"/>
    </row>
    <row r="2571" spans="1:10" x14ac:dyDescent="0.35">
      <c r="A2571"/>
      <c r="G2571"/>
      <c r="J2571"/>
    </row>
    <row r="2572" spans="1:10" x14ac:dyDescent="0.35">
      <c r="A2572"/>
      <c r="G2572"/>
      <c r="J2572"/>
    </row>
    <row r="2573" spans="1:10" x14ac:dyDescent="0.35">
      <c r="A2573"/>
      <c r="G2573"/>
      <c r="J2573"/>
    </row>
    <row r="2574" spans="1:10" x14ac:dyDescent="0.35">
      <c r="A2574"/>
      <c r="G2574"/>
      <c r="J2574"/>
    </row>
    <row r="2575" spans="1:10" x14ac:dyDescent="0.35">
      <c r="A2575"/>
      <c r="G2575"/>
      <c r="J2575"/>
    </row>
    <row r="2576" spans="1:10" x14ac:dyDescent="0.35">
      <c r="A2576"/>
      <c r="G2576"/>
      <c r="J2576"/>
    </row>
    <row r="2577" spans="1:10" x14ac:dyDescent="0.35">
      <c r="A2577"/>
      <c r="G2577"/>
      <c r="J2577"/>
    </row>
    <row r="2578" spans="1:10" x14ac:dyDescent="0.35">
      <c r="A2578"/>
      <c r="G2578"/>
      <c r="J2578"/>
    </row>
    <row r="2579" spans="1:10" x14ac:dyDescent="0.35">
      <c r="A2579"/>
      <c r="G2579"/>
      <c r="J2579"/>
    </row>
    <row r="2580" spans="1:10" x14ac:dyDescent="0.35">
      <c r="A2580"/>
      <c r="G2580"/>
      <c r="J2580"/>
    </row>
    <row r="2581" spans="1:10" x14ac:dyDescent="0.35">
      <c r="A2581"/>
      <c r="G2581"/>
      <c r="J2581"/>
    </row>
    <row r="2582" spans="1:10" x14ac:dyDescent="0.35">
      <c r="A2582"/>
      <c r="G2582"/>
      <c r="J2582"/>
    </row>
    <row r="2583" spans="1:10" x14ac:dyDescent="0.35">
      <c r="A2583"/>
      <c r="G2583"/>
      <c r="J2583"/>
    </row>
    <row r="2584" spans="1:10" x14ac:dyDescent="0.35">
      <c r="A2584"/>
      <c r="G2584"/>
      <c r="J2584"/>
    </row>
    <row r="2585" spans="1:10" x14ac:dyDescent="0.35">
      <c r="A2585"/>
      <c r="G2585"/>
      <c r="J2585"/>
    </row>
    <row r="2586" spans="1:10" x14ac:dyDescent="0.35">
      <c r="A2586"/>
      <c r="G2586"/>
      <c r="J2586"/>
    </row>
    <row r="2587" spans="1:10" x14ac:dyDescent="0.35">
      <c r="A2587"/>
      <c r="G2587"/>
      <c r="J2587"/>
    </row>
    <row r="2588" spans="1:10" x14ac:dyDescent="0.35">
      <c r="A2588"/>
      <c r="G2588"/>
      <c r="J2588"/>
    </row>
    <row r="2589" spans="1:10" x14ac:dyDescent="0.35">
      <c r="A2589"/>
      <c r="G2589"/>
      <c r="J2589"/>
    </row>
    <row r="2590" spans="1:10" x14ac:dyDescent="0.35">
      <c r="A2590"/>
      <c r="G2590"/>
      <c r="J2590"/>
    </row>
    <row r="2591" spans="1:10" x14ac:dyDescent="0.35">
      <c r="A2591"/>
      <c r="G2591"/>
      <c r="J2591"/>
    </row>
    <row r="2592" spans="1:10" x14ac:dyDescent="0.35">
      <c r="A2592"/>
      <c r="G2592"/>
      <c r="J2592"/>
    </row>
    <row r="2593" spans="1:10" x14ac:dyDescent="0.35">
      <c r="A2593"/>
      <c r="G2593"/>
      <c r="J2593"/>
    </row>
    <row r="2594" spans="1:10" x14ac:dyDescent="0.35">
      <c r="A2594"/>
      <c r="G2594"/>
      <c r="J2594"/>
    </row>
    <row r="2595" spans="1:10" x14ac:dyDescent="0.35">
      <c r="A2595"/>
      <c r="G2595"/>
      <c r="J2595"/>
    </row>
    <row r="2596" spans="1:10" x14ac:dyDescent="0.35">
      <c r="A2596"/>
      <c r="G2596"/>
      <c r="J2596"/>
    </row>
    <row r="2597" spans="1:10" x14ac:dyDescent="0.35">
      <c r="A2597"/>
      <c r="G2597"/>
      <c r="J2597"/>
    </row>
    <row r="2598" spans="1:10" x14ac:dyDescent="0.35">
      <c r="A2598"/>
      <c r="G2598"/>
      <c r="J2598"/>
    </row>
    <row r="2599" spans="1:10" x14ac:dyDescent="0.35">
      <c r="A2599"/>
      <c r="G2599"/>
      <c r="J2599"/>
    </row>
    <row r="2600" spans="1:10" x14ac:dyDescent="0.35">
      <c r="A2600"/>
      <c r="G2600"/>
      <c r="J2600"/>
    </row>
    <row r="2601" spans="1:10" x14ac:dyDescent="0.35">
      <c r="A2601"/>
      <c r="G2601"/>
      <c r="J2601"/>
    </row>
    <row r="2602" spans="1:10" x14ac:dyDescent="0.35">
      <c r="A2602"/>
      <c r="G2602"/>
      <c r="J2602"/>
    </row>
    <row r="2603" spans="1:10" x14ac:dyDescent="0.35">
      <c r="A2603"/>
      <c r="G2603"/>
      <c r="J2603"/>
    </row>
    <row r="2604" spans="1:10" x14ac:dyDescent="0.35">
      <c r="A2604"/>
      <c r="G2604"/>
      <c r="J2604"/>
    </row>
    <row r="2605" spans="1:10" x14ac:dyDescent="0.35">
      <c r="A2605"/>
      <c r="G2605"/>
      <c r="J2605"/>
    </row>
    <row r="2606" spans="1:10" x14ac:dyDescent="0.35">
      <c r="A2606"/>
      <c r="G2606"/>
      <c r="J2606"/>
    </row>
    <row r="2607" spans="1:10" x14ac:dyDescent="0.35">
      <c r="A2607"/>
      <c r="G2607"/>
      <c r="J2607"/>
    </row>
    <row r="2608" spans="1:10" x14ac:dyDescent="0.35">
      <c r="A2608"/>
      <c r="G2608"/>
      <c r="J2608"/>
    </row>
    <row r="2609" spans="1:10" x14ac:dyDescent="0.35">
      <c r="A2609"/>
      <c r="G2609"/>
      <c r="J2609"/>
    </row>
    <row r="2610" spans="1:10" x14ac:dyDescent="0.35">
      <c r="A2610"/>
      <c r="G2610"/>
      <c r="J2610"/>
    </row>
    <row r="2611" spans="1:10" x14ac:dyDescent="0.35">
      <c r="A2611"/>
      <c r="G2611"/>
      <c r="J2611"/>
    </row>
    <row r="2612" spans="1:10" x14ac:dyDescent="0.35">
      <c r="A2612"/>
      <c r="G2612"/>
      <c r="J2612"/>
    </row>
    <row r="2613" spans="1:10" x14ac:dyDescent="0.35">
      <c r="A2613"/>
      <c r="G2613"/>
      <c r="J2613"/>
    </row>
    <row r="2614" spans="1:10" x14ac:dyDescent="0.35">
      <c r="A2614"/>
      <c r="G2614"/>
      <c r="J2614"/>
    </row>
    <row r="2615" spans="1:10" x14ac:dyDescent="0.35">
      <c r="A2615"/>
      <c r="G2615"/>
      <c r="J2615"/>
    </row>
    <row r="2616" spans="1:10" x14ac:dyDescent="0.35">
      <c r="A2616"/>
      <c r="G2616"/>
      <c r="J2616"/>
    </row>
    <row r="2617" spans="1:10" x14ac:dyDescent="0.35">
      <c r="A2617"/>
      <c r="G2617"/>
      <c r="J2617"/>
    </row>
    <row r="2618" spans="1:10" x14ac:dyDescent="0.35">
      <c r="A2618"/>
      <c r="G2618"/>
      <c r="J2618"/>
    </row>
    <row r="2619" spans="1:10" x14ac:dyDescent="0.35">
      <c r="A2619"/>
      <c r="G2619"/>
      <c r="J2619"/>
    </row>
    <row r="2620" spans="1:10" x14ac:dyDescent="0.35">
      <c r="A2620"/>
      <c r="G2620"/>
      <c r="J2620"/>
    </row>
    <row r="2621" spans="1:10" x14ac:dyDescent="0.35">
      <c r="A2621"/>
      <c r="G2621"/>
      <c r="J2621"/>
    </row>
    <row r="2622" spans="1:10" x14ac:dyDescent="0.35">
      <c r="A2622"/>
      <c r="G2622"/>
      <c r="J2622"/>
    </row>
    <row r="2623" spans="1:10" x14ac:dyDescent="0.35">
      <c r="A2623"/>
      <c r="G2623"/>
      <c r="J2623"/>
    </row>
    <row r="2624" spans="1:10" x14ac:dyDescent="0.35">
      <c r="A2624"/>
      <c r="G2624"/>
      <c r="J2624"/>
    </row>
    <row r="2625" spans="1:10" x14ac:dyDescent="0.35">
      <c r="A2625"/>
      <c r="G2625"/>
      <c r="J2625"/>
    </row>
    <row r="2626" spans="1:10" x14ac:dyDescent="0.35">
      <c r="A2626"/>
      <c r="G2626"/>
      <c r="J2626"/>
    </row>
    <row r="2627" spans="1:10" x14ac:dyDescent="0.35">
      <c r="A2627"/>
      <c r="G2627"/>
      <c r="J2627"/>
    </row>
    <row r="2628" spans="1:10" x14ac:dyDescent="0.35">
      <c r="A2628"/>
      <c r="G2628"/>
      <c r="J2628"/>
    </row>
    <row r="2629" spans="1:10" x14ac:dyDescent="0.35">
      <c r="A2629"/>
      <c r="G2629"/>
      <c r="J2629"/>
    </row>
    <row r="2630" spans="1:10" x14ac:dyDescent="0.35">
      <c r="A2630"/>
      <c r="G2630"/>
      <c r="J2630"/>
    </row>
    <row r="2631" spans="1:10" x14ac:dyDescent="0.35">
      <c r="A2631"/>
      <c r="G2631"/>
      <c r="J2631"/>
    </row>
    <row r="2632" spans="1:10" x14ac:dyDescent="0.35">
      <c r="A2632"/>
      <c r="G2632"/>
      <c r="J2632"/>
    </row>
    <row r="2633" spans="1:10" x14ac:dyDescent="0.35">
      <c r="A2633"/>
      <c r="G2633"/>
      <c r="J2633"/>
    </row>
    <row r="2634" spans="1:10" x14ac:dyDescent="0.35">
      <c r="A2634"/>
      <c r="G2634"/>
      <c r="J2634"/>
    </row>
    <row r="2635" spans="1:10" x14ac:dyDescent="0.35">
      <c r="A2635"/>
      <c r="G2635"/>
      <c r="J2635"/>
    </row>
    <row r="2636" spans="1:10" x14ac:dyDescent="0.35">
      <c r="A2636"/>
      <c r="G2636"/>
      <c r="J2636"/>
    </row>
    <row r="2637" spans="1:10" x14ac:dyDescent="0.35">
      <c r="A2637"/>
      <c r="G2637"/>
      <c r="J2637"/>
    </row>
    <row r="2638" spans="1:10" x14ac:dyDescent="0.35">
      <c r="A2638"/>
      <c r="G2638"/>
      <c r="J2638"/>
    </row>
    <row r="2639" spans="1:10" x14ac:dyDescent="0.35">
      <c r="A2639"/>
      <c r="G2639"/>
      <c r="J2639"/>
    </row>
    <row r="2640" spans="1:10" x14ac:dyDescent="0.35">
      <c r="A2640"/>
      <c r="G2640"/>
      <c r="J2640"/>
    </row>
    <row r="2641" spans="1:10" x14ac:dyDescent="0.35">
      <c r="A2641"/>
      <c r="G2641"/>
      <c r="J2641"/>
    </row>
    <row r="2642" spans="1:10" x14ac:dyDescent="0.35">
      <c r="A2642"/>
      <c r="G2642"/>
      <c r="J2642"/>
    </row>
    <row r="2643" spans="1:10" x14ac:dyDescent="0.35">
      <c r="A2643"/>
      <c r="G2643"/>
      <c r="J2643"/>
    </row>
    <row r="2644" spans="1:10" x14ac:dyDescent="0.35">
      <c r="A2644"/>
      <c r="G2644"/>
      <c r="J2644"/>
    </row>
    <row r="2645" spans="1:10" x14ac:dyDescent="0.35">
      <c r="A2645"/>
      <c r="G2645"/>
      <c r="J2645"/>
    </row>
    <row r="2646" spans="1:10" x14ac:dyDescent="0.35">
      <c r="A2646"/>
      <c r="G2646"/>
      <c r="J2646"/>
    </row>
    <row r="2647" spans="1:10" x14ac:dyDescent="0.35">
      <c r="A2647"/>
      <c r="G2647"/>
      <c r="J2647"/>
    </row>
    <row r="2648" spans="1:10" x14ac:dyDescent="0.35">
      <c r="A2648"/>
      <c r="G2648"/>
      <c r="J2648"/>
    </row>
    <row r="2649" spans="1:10" x14ac:dyDescent="0.35">
      <c r="A2649"/>
      <c r="G2649"/>
      <c r="J2649"/>
    </row>
    <row r="2650" spans="1:10" x14ac:dyDescent="0.35">
      <c r="A2650"/>
      <c r="G2650"/>
      <c r="J2650"/>
    </row>
    <row r="2651" spans="1:10" x14ac:dyDescent="0.35">
      <c r="A2651"/>
      <c r="G2651"/>
      <c r="J2651"/>
    </row>
    <row r="2652" spans="1:10" x14ac:dyDescent="0.35">
      <c r="A2652"/>
      <c r="G2652"/>
      <c r="J2652"/>
    </row>
    <row r="2653" spans="1:10" x14ac:dyDescent="0.35">
      <c r="A2653"/>
      <c r="G2653"/>
      <c r="J2653"/>
    </row>
    <row r="2654" spans="1:10" x14ac:dyDescent="0.35">
      <c r="A2654"/>
      <c r="G2654"/>
      <c r="J2654"/>
    </row>
    <row r="2655" spans="1:10" x14ac:dyDescent="0.35">
      <c r="A2655"/>
      <c r="G2655"/>
      <c r="J2655"/>
    </row>
    <row r="2656" spans="1:10" x14ac:dyDescent="0.35">
      <c r="A2656"/>
      <c r="G2656"/>
      <c r="J2656"/>
    </row>
    <row r="2657" spans="1:10" x14ac:dyDescent="0.35">
      <c r="A2657"/>
      <c r="G2657"/>
      <c r="J2657"/>
    </row>
    <row r="2658" spans="1:10" x14ac:dyDescent="0.35">
      <c r="A2658"/>
      <c r="G2658"/>
      <c r="J2658"/>
    </row>
    <row r="2659" spans="1:10" x14ac:dyDescent="0.35">
      <c r="A2659"/>
      <c r="G2659"/>
      <c r="J2659"/>
    </row>
    <row r="2660" spans="1:10" x14ac:dyDescent="0.35">
      <c r="A2660"/>
      <c r="G2660"/>
      <c r="J2660"/>
    </row>
    <row r="2661" spans="1:10" x14ac:dyDescent="0.35">
      <c r="A2661"/>
      <c r="G2661"/>
      <c r="J2661"/>
    </row>
    <row r="2662" spans="1:10" x14ac:dyDescent="0.35">
      <c r="A2662"/>
      <c r="G2662"/>
      <c r="J2662"/>
    </row>
    <row r="2663" spans="1:10" x14ac:dyDescent="0.35">
      <c r="A2663"/>
      <c r="G2663"/>
      <c r="J2663"/>
    </row>
    <row r="2664" spans="1:10" x14ac:dyDescent="0.35">
      <c r="A2664"/>
      <c r="G2664"/>
      <c r="J2664"/>
    </row>
    <row r="2665" spans="1:10" x14ac:dyDescent="0.35">
      <c r="A2665"/>
      <c r="G2665"/>
      <c r="J2665"/>
    </row>
    <row r="2666" spans="1:10" x14ac:dyDescent="0.35">
      <c r="A2666"/>
      <c r="G2666"/>
      <c r="J2666"/>
    </row>
    <row r="2667" spans="1:10" x14ac:dyDescent="0.35">
      <c r="A2667"/>
      <c r="G2667"/>
      <c r="J2667"/>
    </row>
    <row r="2668" spans="1:10" x14ac:dyDescent="0.35">
      <c r="A2668"/>
      <c r="G2668"/>
      <c r="J2668"/>
    </row>
    <row r="2669" spans="1:10" x14ac:dyDescent="0.35">
      <c r="A2669"/>
      <c r="G2669"/>
      <c r="J2669"/>
    </row>
    <row r="2670" spans="1:10" x14ac:dyDescent="0.35">
      <c r="A2670"/>
      <c r="G2670"/>
      <c r="J2670"/>
    </row>
    <row r="2671" spans="1:10" x14ac:dyDescent="0.35">
      <c r="A2671"/>
      <c r="G2671"/>
      <c r="J2671"/>
    </row>
    <row r="2672" spans="1:10" x14ac:dyDescent="0.35">
      <c r="A2672"/>
      <c r="G2672"/>
      <c r="J2672"/>
    </row>
    <row r="2673" spans="1:10" x14ac:dyDescent="0.35">
      <c r="A2673"/>
      <c r="G2673"/>
      <c r="J2673"/>
    </row>
    <row r="2674" spans="1:10" x14ac:dyDescent="0.35">
      <c r="A2674"/>
      <c r="G2674"/>
      <c r="J2674"/>
    </row>
    <row r="2675" spans="1:10" x14ac:dyDescent="0.35">
      <c r="A2675"/>
      <c r="G2675"/>
      <c r="J2675"/>
    </row>
    <row r="2676" spans="1:10" x14ac:dyDescent="0.35">
      <c r="A2676"/>
      <c r="G2676"/>
      <c r="J2676"/>
    </row>
    <row r="2677" spans="1:10" x14ac:dyDescent="0.35">
      <c r="A2677"/>
      <c r="G2677"/>
      <c r="J2677"/>
    </row>
    <row r="2678" spans="1:10" x14ac:dyDescent="0.35">
      <c r="A2678"/>
      <c r="G2678"/>
      <c r="J2678"/>
    </row>
    <row r="2679" spans="1:10" x14ac:dyDescent="0.35">
      <c r="A2679"/>
      <c r="G2679"/>
      <c r="J2679"/>
    </row>
    <row r="2680" spans="1:10" x14ac:dyDescent="0.35">
      <c r="A2680"/>
      <c r="G2680"/>
      <c r="J2680"/>
    </row>
    <row r="2681" spans="1:10" x14ac:dyDescent="0.35">
      <c r="A2681"/>
      <c r="G2681"/>
      <c r="J2681"/>
    </row>
    <row r="2682" spans="1:10" x14ac:dyDescent="0.35">
      <c r="A2682"/>
      <c r="G2682"/>
      <c r="J2682"/>
    </row>
    <row r="2683" spans="1:10" x14ac:dyDescent="0.35">
      <c r="A2683"/>
      <c r="G2683"/>
      <c r="J2683"/>
    </row>
    <row r="2684" spans="1:10" x14ac:dyDescent="0.35">
      <c r="A2684"/>
      <c r="G2684"/>
      <c r="J2684"/>
    </row>
    <row r="2685" spans="1:10" x14ac:dyDescent="0.35">
      <c r="A2685"/>
      <c r="G2685"/>
      <c r="J2685"/>
    </row>
    <row r="2686" spans="1:10" x14ac:dyDescent="0.35">
      <c r="A2686"/>
      <c r="G2686"/>
      <c r="J2686"/>
    </row>
    <row r="2687" spans="1:10" x14ac:dyDescent="0.35">
      <c r="A2687"/>
      <c r="G2687"/>
      <c r="J2687"/>
    </row>
    <row r="2688" spans="1:10" x14ac:dyDescent="0.35">
      <c r="A2688"/>
      <c r="G2688"/>
      <c r="J2688"/>
    </row>
    <row r="2689" spans="1:10" x14ac:dyDescent="0.35">
      <c r="A2689"/>
      <c r="G2689"/>
      <c r="J2689"/>
    </row>
    <row r="2690" spans="1:10" x14ac:dyDescent="0.35">
      <c r="A2690"/>
      <c r="G2690"/>
      <c r="J2690"/>
    </row>
    <row r="2691" spans="1:10" x14ac:dyDescent="0.35">
      <c r="A2691"/>
      <c r="G2691"/>
      <c r="J2691"/>
    </row>
    <row r="2692" spans="1:10" x14ac:dyDescent="0.35">
      <c r="A2692"/>
      <c r="G2692"/>
      <c r="J2692"/>
    </row>
    <row r="2693" spans="1:10" x14ac:dyDescent="0.35">
      <c r="A2693"/>
      <c r="G2693"/>
      <c r="J2693"/>
    </row>
    <row r="2694" spans="1:10" x14ac:dyDescent="0.35">
      <c r="A2694"/>
      <c r="G2694"/>
      <c r="J2694"/>
    </row>
    <row r="2695" spans="1:10" x14ac:dyDescent="0.35">
      <c r="A2695"/>
      <c r="G2695"/>
      <c r="J2695"/>
    </row>
    <row r="2696" spans="1:10" x14ac:dyDescent="0.35">
      <c r="A2696"/>
      <c r="G2696"/>
      <c r="J2696"/>
    </row>
    <row r="2697" spans="1:10" x14ac:dyDescent="0.35">
      <c r="A2697"/>
      <c r="G2697"/>
      <c r="J2697"/>
    </row>
    <row r="2698" spans="1:10" x14ac:dyDescent="0.35">
      <c r="A2698"/>
      <c r="G2698"/>
      <c r="J2698"/>
    </row>
    <row r="2699" spans="1:10" x14ac:dyDescent="0.35">
      <c r="A2699"/>
      <c r="G2699"/>
      <c r="J2699"/>
    </row>
    <row r="2700" spans="1:10" x14ac:dyDescent="0.35">
      <c r="A2700"/>
      <c r="G2700"/>
      <c r="J2700"/>
    </row>
    <row r="2701" spans="1:10" x14ac:dyDescent="0.35">
      <c r="A2701"/>
      <c r="G2701"/>
      <c r="J2701"/>
    </row>
    <row r="2702" spans="1:10" x14ac:dyDescent="0.35">
      <c r="A2702"/>
      <c r="G2702"/>
      <c r="J2702"/>
    </row>
    <row r="2703" spans="1:10" x14ac:dyDescent="0.35">
      <c r="A2703"/>
      <c r="G2703"/>
      <c r="J2703"/>
    </row>
    <row r="2704" spans="1:10" x14ac:dyDescent="0.35">
      <c r="A2704"/>
      <c r="G2704"/>
      <c r="J2704"/>
    </row>
    <row r="2705" spans="1:10" x14ac:dyDescent="0.35">
      <c r="A2705"/>
      <c r="G2705"/>
      <c r="J2705"/>
    </row>
    <row r="2706" spans="1:10" x14ac:dyDescent="0.35">
      <c r="A2706"/>
      <c r="G2706"/>
      <c r="J2706"/>
    </row>
    <row r="2707" spans="1:10" x14ac:dyDescent="0.35">
      <c r="A2707"/>
      <c r="G2707"/>
      <c r="J2707"/>
    </row>
    <row r="2708" spans="1:10" x14ac:dyDescent="0.35">
      <c r="A2708"/>
      <c r="G2708"/>
      <c r="J2708"/>
    </row>
    <row r="2709" spans="1:10" x14ac:dyDescent="0.35">
      <c r="A2709"/>
      <c r="G2709"/>
      <c r="J2709"/>
    </row>
    <row r="2710" spans="1:10" x14ac:dyDescent="0.35">
      <c r="A2710"/>
      <c r="G2710"/>
      <c r="J2710"/>
    </row>
    <row r="2711" spans="1:10" x14ac:dyDescent="0.35">
      <c r="A2711"/>
      <c r="G2711"/>
      <c r="J2711"/>
    </row>
    <row r="2712" spans="1:10" x14ac:dyDescent="0.35">
      <c r="A2712"/>
      <c r="G2712"/>
      <c r="J2712"/>
    </row>
    <row r="2713" spans="1:10" x14ac:dyDescent="0.35">
      <c r="A2713"/>
      <c r="G2713"/>
      <c r="J2713"/>
    </row>
    <row r="2714" spans="1:10" x14ac:dyDescent="0.35">
      <c r="A2714"/>
      <c r="G2714"/>
      <c r="J2714"/>
    </row>
    <row r="2715" spans="1:10" x14ac:dyDescent="0.35">
      <c r="A2715"/>
      <c r="G2715"/>
      <c r="J2715"/>
    </row>
    <row r="2716" spans="1:10" x14ac:dyDescent="0.35">
      <c r="A2716"/>
      <c r="G2716"/>
      <c r="J2716"/>
    </row>
    <row r="2717" spans="1:10" x14ac:dyDescent="0.35">
      <c r="A2717"/>
      <c r="G2717"/>
      <c r="J2717"/>
    </row>
    <row r="2718" spans="1:10" x14ac:dyDescent="0.35">
      <c r="A2718"/>
      <c r="G2718"/>
      <c r="J2718"/>
    </row>
    <row r="2719" spans="1:10" x14ac:dyDescent="0.35">
      <c r="A2719"/>
      <c r="G2719"/>
      <c r="J2719"/>
    </row>
    <row r="2720" spans="1:10" x14ac:dyDescent="0.35">
      <c r="A2720"/>
      <c r="G2720"/>
      <c r="J2720"/>
    </row>
    <row r="2721" spans="1:10" x14ac:dyDescent="0.35">
      <c r="A2721"/>
      <c r="G2721"/>
      <c r="J2721"/>
    </row>
    <row r="2722" spans="1:10" x14ac:dyDescent="0.35">
      <c r="A2722"/>
      <c r="G2722"/>
      <c r="J2722"/>
    </row>
    <row r="2723" spans="1:10" x14ac:dyDescent="0.35">
      <c r="A2723"/>
      <c r="G2723"/>
      <c r="J2723"/>
    </row>
    <row r="2724" spans="1:10" x14ac:dyDescent="0.35">
      <c r="A2724"/>
      <c r="G2724"/>
      <c r="J2724"/>
    </row>
    <row r="2725" spans="1:10" x14ac:dyDescent="0.35">
      <c r="A2725"/>
      <c r="G2725"/>
      <c r="J2725"/>
    </row>
    <row r="2726" spans="1:10" x14ac:dyDescent="0.35">
      <c r="A2726"/>
      <c r="G2726"/>
      <c r="J2726"/>
    </row>
    <row r="2727" spans="1:10" x14ac:dyDescent="0.35">
      <c r="A2727"/>
      <c r="G2727"/>
      <c r="J2727"/>
    </row>
    <row r="2728" spans="1:10" x14ac:dyDescent="0.35">
      <c r="A2728"/>
      <c r="G2728"/>
      <c r="J2728"/>
    </row>
    <row r="2729" spans="1:10" x14ac:dyDescent="0.35">
      <c r="A2729"/>
      <c r="G2729"/>
      <c r="J2729"/>
    </row>
    <row r="2730" spans="1:10" x14ac:dyDescent="0.35">
      <c r="A2730"/>
      <c r="G2730"/>
      <c r="J2730"/>
    </row>
    <row r="2731" spans="1:10" x14ac:dyDescent="0.35">
      <c r="A2731"/>
      <c r="G2731"/>
      <c r="J2731"/>
    </row>
    <row r="2732" spans="1:10" x14ac:dyDescent="0.35">
      <c r="A2732"/>
      <c r="G2732"/>
      <c r="J2732"/>
    </row>
    <row r="2733" spans="1:10" x14ac:dyDescent="0.35">
      <c r="A2733"/>
      <c r="G2733"/>
      <c r="J2733"/>
    </row>
    <row r="2734" spans="1:10" x14ac:dyDescent="0.35">
      <c r="A2734"/>
      <c r="G2734"/>
      <c r="J2734"/>
    </row>
    <row r="2735" spans="1:10" x14ac:dyDescent="0.35">
      <c r="A2735"/>
      <c r="G2735"/>
      <c r="J2735"/>
    </row>
    <row r="2736" spans="1:10" x14ac:dyDescent="0.35">
      <c r="A2736"/>
      <c r="G2736"/>
      <c r="J2736"/>
    </row>
    <row r="2737" spans="1:10" x14ac:dyDescent="0.35">
      <c r="A2737"/>
      <c r="G2737"/>
      <c r="J2737"/>
    </row>
    <row r="2738" spans="1:10" x14ac:dyDescent="0.35">
      <c r="A2738"/>
      <c r="G2738"/>
      <c r="J2738"/>
    </row>
    <row r="2739" spans="1:10" x14ac:dyDescent="0.35">
      <c r="A2739"/>
      <c r="G2739"/>
      <c r="J2739"/>
    </row>
    <row r="2740" spans="1:10" x14ac:dyDescent="0.35">
      <c r="A2740"/>
      <c r="G2740"/>
      <c r="J2740"/>
    </row>
    <row r="2741" spans="1:10" x14ac:dyDescent="0.35">
      <c r="A2741"/>
      <c r="G2741"/>
      <c r="J2741"/>
    </row>
    <row r="2742" spans="1:10" x14ac:dyDescent="0.35">
      <c r="A2742"/>
      <c r="G2742"/>
      <c r="J2742"/>
    </row>
    <row r="2743" spans="1:10" x14ac:dyDescent="0.35">
      <c r="A2743"/>
      <c r="G2743"/>
      <c r="J2743"/>
    </row>
    <row r="2744" spans="1:10" x14ac:dyDescent="0.35">
      <c r="A2744"/>
      <c r="G2744"/>
      <c r="J2744"/>
    </row>
    <row r="2745" spans="1:10" x14ac:dyDescent="0.35">
      <c r="A2745"/>
      <c r="G2745"/>
      <c r="J2745"/>
    </row>
    <row r="2746" spans="1:10" x14ac:dyDescent="0.35">
      <c r="A2746"/>
      <c r="G2746"/>
      <c r="J2746"/>
    </row>
    <row r="2747" spans="1:10" x14ac:dyDescent="0.35">
      <c r="A2747"/>
      <c r="G2747"/>
      <c r="J2747"/>
    </row>
    <row r="2748" spans="1:10" x14ac:dyDescent="0.35">
      <c r="A2748"/>
      <c r="G2748"/>
      <c r="J2748"/>
    </row>
    <row r="2749" spans="1:10" x14ac:dyDescent="0.35">
      <c r="A2749"/>
      <c r="G2749"/>
      <c r="J2749"/>
    </row>
    <row r="2750" spans="1:10" x14ac:dyDescent="0.35">
      <c r="A2750"/>
      <c r="G2750"/>
      <c r="J2750"/>
    </row>
    <row r="2751" spans="1:10" x14ac:dyDescent="0.35">
      <c r="A2751"/>
      <c r="G2751"/>
      <c r="J2751"/>
    </row>
    <row r="2752" spans="1:10" x14ac:dyDescent="0.35">
      <c r="A2752"/>
      <c r="G2752"/>
      <c r="J2752"/>
    </row>
    <row r="2753" spans="1:10" x14ac:dyDescent="0.35">
      <c r="A2753"/>
      <c r="G2753"/>
      <c r="J2753"/>
    </row>
    <row r="2754" spans="1:10" x14ac:dyDescent="0.35">
      <c r="A2754"/>
      <c r="G2754"/>
      <c r="J2754"/>
    </row>
    <row r="2755" spans="1:10" x14ac:dyDescent="0.35">
      <c r="A2755"/>
      <c r="G2755"/>
      <c r="J2755"/>
    </row>
    <row r="2756" spans="1:10" x14ac:dyDescent="0.35">
      <c r="A2756"/>
      <c r="G2756"/>
      <c r="J2756"/>
    </row>
    <row r="2757" spans="1:10" x14ac:dyDescent="0.35">
      <c r="A2757"/>
      <c r="G2757"/>
      <c r="J2757"/>
    </row>
    <row r="2758" spans="1:10" x14ac:dyDescent="0.35">
      <c r="A2758"/>
      <c r="G2758"/>
      <c r="J2758"/>
    </row>
    <row r="2759" spans="1:10" x14ac:dyDescent="0.35">
      <c r="A2759"/>
      <c r="G2759"/>
      <c r="J2759"/>
    </row>
    <row r="2760" spans="1:10" x14ac:dyDescent="0.35">
      <c r="A2760"/>
      <c r="G2760"/>
      <c r="J2760"/>
    </row>
    <row r="2761" spans="1:10" x14ac:dyDescent="0.35">
      <c r="A2761"/>
      <c r="G2761"/>
      <c r="J2761"/>
    </row>
    <row r="2762" spans="1:10" x14ac:dyDescent="0.35">
      <c r="A2762"/>
      <c r="G2762"/>
      <c r="J2762"/>
    </row>
    <row r="2763" spans="1:10" x14ac:dyDescent="0.35">
      <c r="A2763"/>
      <c r="G2763"/>
      <c r="J2763"/>
    </row>
    <row r="2764" spans="1:10" x14ac:dyDescent="0.35">
      <c r="A2764"/>
      <c r="G2764"/>
      <c r="J2764"/>
    </row>
    <row r="2765" spans="1:10" x14ac:dyDescent="0.35">
      <c r="A2765"/>
      <c r="G2765"/>
      <c r="J2765"/>
    </row>
    <row r="2766" spans="1:10" x14ac:dyDescent="0.35">
      <c r="A2766"/>
      <c r="G2766"/>
      <c r="J2766"/>
    </row>
    <row r="2767" spans="1:10" x14ac:dyDescent="0.35">
      <c r="A2767"/>
      <c r="G2767"/>
      <c r="J2767"/>
    </row>
    <row r="2768" spans="1:10" x14ac:dyDescent="0.35">
      <c r="A2768"/>
      <c r="G2768"/>
      <c r="J2768"/>
    </row>
    <row r="2769" spans="1:10" x14ac:dyDescent="0.35">
      <c r="A2769"/>
      <c r="G2769"/>
      <c r="J2769"/>
    </row>
    <row r="2770" spans="1:10" x14ac:dyDescent="0.35">
      <c r="A2770"/>
      <c r="G2770"/>
      <c r="J2770"/>
    </row>
    <row r="2771" spans="1:10" x14ac:dyDescent="0.35">
      <c r="A2771"/>
      <c r="G2771"/>
      <c r="J2771"/>
    </row>
    <row r="2772" spans="1:10" x14ac:dyDescent="0.35">
      <c r="A2772"/>
      <c r="G2772"/>
      <c r="J2772"/>
    </row>
    <row r="2773" spans="1:10" x14ac:dyDescent="0.35">
      <c r="A2773"/>
      <c r="G2773"/>
      <c r="J2773"/>
    </row>
    <row r="2774" spans="1:10" x14ac:dyDescent="0.35">
      <c r="A2774"/>
      <c r="G2774"/>
      <c r="J2774"/>
    </row>
    <row r="2775" spans="1:10" x14ac:dyDescent="0.35">
      <c r="A2775"/>
      <c r="G2775"/>
      <c r="J2775"/>
    </row>
    <row r="2776" spans="1:10" x14ac:dyDescent="0.35">
      <c r="A2776"/>
      <c r="G2776"/>
      <c r="J2776"/>
    </row>
    <row r="2777" spans="1:10" x14ac:dyDescent="0.35">
      <c r="A2777"/>
      <c r="G2777"/>
      <c r="J2777"/>
    </row>
    <row r="2778" spans="1:10" x14ac:dyDescent="0.35">
      <c r="A2778"/>
      <c r="G2778"/>
      <c r="J2778"/>
    </row>
    <row r="2779" spans="1:10" x14ac:dyDescent="0.35">
      <c r="A2779"/>
      <c r="G2779"/>
      <c r="J2779"/>
    </row>
    <row r="2780" spans="1:10" x14ac:dyDescent="0.35">
      <c r="A2780"/>
      <c r="G2780"/>
      <c r="J2780"/>
    </row>
    <row r="2781" spans="1:10" x14ac:dyDescent="0.35">
      <c r="A2781"/>
      <c r="G2781"/>
      <c r="J2781"/>
    </row>
    <row r="2782" spans="1:10" x14ac:dyDescent="0.35">
      <c r="A2782"/>
      <c r="G2782"/>
      <c r="J2782"/>
    </row>
    <row r="2783" spans="1:10" x14ac:dyDescent="0.35">
      <c r="A2783"/>
      <c r="G2783"/>
      <c r="J2783"/>
    </row>
    <row r="2784" spans="1:10" x14ac:dyDescent="0.35">
      <c r="A2784"/>
      <c r="G2784"/>
      <c r="J2784"/>
    </row>
    <row r="2785" spans="1:10" x14ac:dyDescent="0.35">
      <c r="A2785"/>
      <c r="G2785"/>
      <c r="J2785"/>
    </row>
    <row r="2786" spans="1:10" x14ac:dyDescent="0.35">
      <c r="A2786"/>
      <c r="G2786"/>
      <c r="J2786"/>
    </row>
    <row r="2787" spans="1:10" x14ac:dyDescent="0.35">
      <c r="A2787"/>
      <c r="G2787"/>
      <c r="J2787"/>
    </row>
    <row r="2788" spans="1:10" x14ac:dyDescent="0.35">
      <c r="A2788"/>
      <c r="G2788"/>
      <c r="J2788"/>
    </row>
    <row r="2789" spans="1:10" x14ac:dyDescent="0.35">
      <c r="A2789"/>
      <c r="G2789"/>
      <c r="J2789"/>
    </row>
    <row r="2790" spans="1:10" x14ac:dyDescent="0.35">
      <c r="A2790"/>
      <c r="G2790"/>
      <c r="J2790"/>
    </row>
    <row r="2791" spans="1:10" x14ac:dyDescent="0.35">
      <c r="A2791"/>
      <c r="G2791"/>
      <c r="J2791"/>
    </row>
    <row r="2792" spans="1:10" x14ac:dyDescent="0.35">
      <c r="A2792"/>
      <c r="G2792"/>
      <c r="J2792"/>
    </row>
    <row r="2793" spans="1:10" x14ac:dyDescent="0.35">
      <c r="A2793"/>
      <c r="G2793"/>
      <c r="J2793"/>
    </row>
    <row r="2794" spans="1:10" x14ac:dyDescent="0.35">
      <c r="A2794"/>
      <c r="G2794"/>
      <c r="J2794"/>
    </row>
    <row r="2795" spans="1:10" x14ac:dyDescent="0.35">
      <c r="A2795"/>
      <c r="G2795"/>
      <c r="J2795"/>
    </row>
    <row r="2796" spans="1:10" x14ac:dyDescent="0.35">
      <c r="A2796"/>
      <c r="G2796"/>
      <c r="J2796"/>
    </row>
    <row r="2797" spans="1:10" x14ac:dyDescent="0.35">
      <c r="A2797"/>
      <c r="G2797"/>
      <c r="J2797"/>
    </row>
    <row r="2798" spans="1:10" x14ac:dyDescent="0.35">
      <c r="A2798"/>
      <c r="G2798"/>
      <c r="J2798"/>
    </row>
    <row r="2799" spans="1:10" x14ac:dyDescent="0.35">
      <c r="A2799"/>
      <c r="G2799"/>
      <c r="J2799"/>
    </row>
    <row r="2800" spans="1:10" x14ac:dyDescent="0.35">
      <c r="A2800"/>
      <c r="G2800"/>
      <c r="J2800"/>
    </row>
    <row r="2801" spans="1:10" x14ac:dyDescent="0.35">
      <c r="A2801"/>
      <c r="G2801"/>
      <c r="J2801"/>
    </row>
    <row r="2802" spans="1:10" x14ac:dyDescent="0.35">
      <c r="A2802"/>
      <c r="G2802"/>
      <c r="J2802"/>
    </row>
    <row r="2803" spans="1:10" x14ac:dyDescent="0.35">
      <c r="A2803"/>
      <c r="G2803"/>
      <c r="J2803"/>
    </row>
    <row r="2804" spans="1:10" x14ac:dyDescent="0.35">
      <c r="A2804"/>
      <c r="G2804"/>
      <c r="J2804"/>
    </row>
    <row r="2805" spans="1:10" x14ac:dyDescent="0.35">
      <c r="A2805"/>
      <c r="G2805"/>
      <c r="J2805"/>
    </row>
    <row r="2806" spans="1:10" x14ac:dyDescent="0.35">
      <c r="A2806"/>
      <c r="G2806"/>
      <c r="J2806"/>
    </row>
    <row r="2807" spans="1:10" x14ac:dyDescent="0.35">
      <c r="A2807"/>
      <c r="G2807"/>
      <c r="J2807"/>
    </row>
    <row r="2808" spans="1:10" x14ac:dyDescent="0.35">
      <c r="A2808"/>
      <c r="G2808"/>
      <c r="J2808"/>
    </row>
    <row r="2809" spans="1:10" x14ac:dyDescent="0.35">
      <c r="A2809"/>
      <c r="G2809"/>
      <c r="J2809"/>
    </row>
    <row r="2810" spans="1:10" x14ac:dyDescent="0.35">
      <c r="A2810"/>
      <c r="G2810"/>
      <c r="J2810"/>
    </row>
    <row r="2811" spans="1:10" x14ac:dyDescent="0.35">
      <c r="A2811"/>
      <c r="G2811"/>
      <c r="J2811"/>
    </row>
    <row r="2812" spans="1:10" x14ac:dyDescent="0.35">
      <c r="A2812"/>
      <c r="G2812"/>
      <c r="J2812"/>
    </row>
    <row r="2813" spans="1:10" x14ac:dyDescent="0.35">
      <c r="A2813"/>
      <c r="G2813"/>
      <c r="J2813"/>
    </row>
    <row r="2814" spans="1:10" x14ac:dyDescent="0.35">
      <c r="A2814"/>
      <c r="G2814"/>
      <c r="J2814"/>
    </row>
    <row r="2815" spans="1:10" x14ac:dyDescent="0.35">
      <c r="A2815"/>
      <c r="G2815"/>
      <c r="J2815"/>
    </row>
    <row r="2816" spans="1:10" x14ac:dyDescent="0.35">
      <c r="A2816"/>
      <c r="G2816"/>
      <c r="J2816"/>
    </row>
    <row r="2817" spans="1:10" x14ac:dyDescent="0.35">
      <c r="A2817"/>
      <c r="G2817"/>
      <c r="J2817"/>
    </row>
    <row r="2818" spans="1:10" x14ac:dyDescent="0.35">
      <c r="A2818"/>
      <c r="G2818"/>
      <c r="J2818"/>
    </row>
    <row r="2819" spans="1:10" x14ac:dyDescent="0.35">
      <c r="A2819"/>
      <c r="G2819"/>
      <c r="J2819"/>
    </row>
    <row r="2820" spans="1:10" x14ac:dyDescent="0.35">
      <c r="A2820"/>
      <c r="G2820"/>
      <c r="J2820"/>
    </row>
    <row r="2821" spans="1:10" x14ac:dyDescent="0.35">
      <c r="A2821"/>
      <c r="G2821"/>
      <c r="J2821"/>
    </row>
    <row r="2822" spans="1:10" x14ac:dyDescent="0.35">
      <c r="A2822"/>
      <c r="G2822"/>
      <c r="J2822"/>
    </row>
    <row r="2823" spans="1:10" x14ac:dyDescent="0.35">
      <c r="A2823"/>
      <c r="G2823"/>
      <c r="J2823"/>
    </row>
    <row r="2824" spans="1:10" x14ac:dyDescent="0.35">
      <c r="A2824"/>
      <c r="G2824"/>
      <c r="J2824"/>
    </row>
    <row r="2825" spans="1:10" x14ac:dyDescent="0.35">
      <c r="A2825"/>
      <c r="G2825"/>
      <c r="J2825"/>
    </row>
    <row r="2826" spans="1:10" x14ac:dyDescent="0.35">
      <c r="A2826"/>
      <c r="G2826"/>
      <c r="J2826"/>
    </row>
    <row r="2827" spans="1:10" x14ac:dyDescent="0.35">
      <c r="A2827"/>
      <c r="G2827"/>
      <c r="J2827"/>
    </row>
    <row r="2828" spans="1:10" x14ac:dyDescent="0.35">
      <c r="A2828"/>
      <c r="G2828"/>
      <c r="J2828"/>
    </row>
    <row r="2829" spans="1:10" x14ac:dyDescent="0.35">
      <c r="A2829"/>
      <c r="G2829"/>
      <c r="J2829"/>
    </row>
    <row r="2830" spans="1:10" x14ac:dyDescent="0.35">
      <c r="A2830"/>
      <c r="G2830"/>
      <c r="J2830"/>
    </row>
    <row r="2831" spans="1:10" x14ac:dyDescent="0.35">
      <c r="A2831"/>
      <c r="G2831"/>
      <c r="J2831"/>
    </row>
    <row r="2832" spans="1:10" x14ac:dyDescent="0.35">
      <c r="A2832"/>
      <c r="G2832"/>
      <c r="J2832"/>
    </row>
    <row r="2833" spans="1:10" x14ac:dyDescent="0.35">
      <c r="A2833"/>
      <c r="G2833"/>
      <c r="J2833"/>
    </row>
    <row r="2834" spans="1:10" x14ac:dyDescent="0.35">
      <c r="A2834"/>
      <c r="G2834"/>
      <c r="J2834"/>
    </row>
    <row r="2835" spans="1:10" x14ac:dyDescent="0.35">
      <c r="A2835"/>
      <c r="G2835"/>
      <c r="J2835"/>
    </row>
    <row r="2836" spans="1:10" x14ac:dyDescent="0.35">
      <c r="A2836"/>
      <c r="G2836"/>
      <c r="J2836"/>
    </row>
    <row r="2837" spans="1:10" x14ac:dyDescent="0.35">
      <c r="A2837"/>
      <c r="G2837"/>
      <c r="J2837"/>
    </row>
    <row r="2838" spans="1:10" x14ac:dyDescent="0.35">
      <c r="A2838"/>
      <c r="G2838"/>
      <c r="J2838"/>
    </row>
    <row r="2839" spans="1:10" x14ac:dyDescent="0.35">
      <c r="A2839"/>
      <c r="G2839"/>
      <c r="J2839"/>
    </row>
    <row r="2840" spans="1:10" x14ac:dyDescent="0.35">
      <c r="A2840"/>
      <c r="G2840"/>
      <c r="J2840"/>
    </row>
    <row r="2841" spans="1:10" x14ac:dyDescent="0.35">
      <c r="A2841"/>
      <c r="G2841"/>
      <c r="J2841"/>
    </row>
    <row r="2842" spans="1:10" x14ac:dyDescent="0.35">
      <c r="A2842"/>
      <c r="G2842"/>
      <c r="J2842"/>
    </row>
    <row r="2843" spans="1:10" x14ac:dyDescent="0.35">
      <c r="A2843"/>
      <c r="G2843"/>
      <c r="J2843"/>
    </row>
    <row r="2844" spans="1:10" x14ac:dyDescent="0.35">
      <c r="A2844"/>
      <c r="G2844"/>
      <c r="J2844"/>
    </row>
    <row r="2845" spans="1:10" x14ac:dyDescent="0.35">
      <c r="A2845"/>
      <c r="G2845"/>
      <c r="J2845"/>
    </row>
    <row r="2846" spans="1:10" x14ac:dyDescent="0.35">
      <c r="A2846"/>
      <c r="G2846"/>
      <c r="J2846"/>
    </row>
    <row r="2847" spans="1:10" x14ac:dyDescent="0.35">
      <c r="A2847"/>
      <c r="G2847"/>
      <c r="J2847"/>
    </row>
    <row r="2848" spans="1:10" x14ac:dyDescent="0.35">
      <c r="A2848"/>
      <c r="G2848"/>
      <c r="J2848"/>
    </row>
    <row r="2849" spans="1:10" x14ac:dyDescent="0.35">
      <c r="A2849"/>
      <c r="G2849"/>
      <c r="J2849"/>
    </row>
    <row r="2850" spans="1:10" x14ac:dyDescent="0.35">
      <c r="A2850"/>
      <c r="G2850"/>
      <c r="J2850"/>
    </row>
    <row r="2851" spans="1:10" x14ac:dyDescent="0.35">
      <c r="A2851"/>
      <c r="G2851"/>
      <c r="J2851"/>
    </row>
    <row r="2852" spans="1:10" x14ac:dyDescent="0.35">
      <c r="A2852"/>
      <c r="G2852"/>
      <c r="J2852"/>
    </row>
    <row r="2853" spans="1:10" x14ac:dyDescent="0.35">
      <c r="A2853"/>
      <c r="G2853"/>
      <c r="J2853"/>
    </row>
    <row r="2854" spans="1:10" x14ac:dyDescent="0.35">
      <c r="A2854"/>
      <c r="G2854"/>
      <c r="J2854"/>
    </row>
    <row r="2855" spans="1:10" x14ac:dyDescent="0.35">
      <c r="A2855"/>
      <c r="G2855"/>
      <c r="J2855"/>
    </row>
    <row r="2856" spans="1:10" x14ac:dyDescent="0.35">
      <c r="A2856"/>
      <c r="G2856"/>
      <c r="J2856"/>
    </row>
    <row r="2857" spans="1:10" x14ac:dyDescent="0.35">
      <c r="A2857"/>
      <c r="G2857"/>
      <c r="J2857"/>
    </row>
    <row r="2858" spans="1:10" x14ac:dyDescent="0.35">
      <c r="A2858"/>
      <c r="G2858"/>
      <c r="J2858"/>
    </row>
    <row r="2859" spans="1:10" x14ac:dyDescent="0.35">
      <c r="A2859"/>
      <c r="G2859"/>
      <c r="J2859"/>
    </row>
    <row r="2860" spans="1:10" x14ac:dyDescent="0.35">
      <c r="A2860"/>
      <c r="G2860"/>
      <c r="J2860"/>
    </row>
    <row r="2861" spans="1:10" x14ac:dyDescent="0.35">
      <c r="A2861"/>
      <c r="G2861"/>
      <c r="J2861"/>
    </row>
    <row r="2862" spans="1:10" x14ac:dyDescent="0.35">
      <c r="A2862"/>
      <c r="G2862"/>
      <c r="J2862"/>
    </row>
    <row r="2863" spans="1:10" x14ac:dyDescent="0.35">
      <c r="A2863"/>
      <c r="G2863"/>
      <c r="J2863"/>
    </row>
    <row r="2864" spans="1:10" x14ac:dyDescent="0.35">
      <c r="A2864"/>
      <c r="G2864"/>
      <c r="J2864"/>
    </row>
    <row r="2865" spans="1:10" x14ac:dyDescent="0.35">
      <c r="A2865"/>
      <c r="G2865"/>
      <c r="J2865"/>
    </row>
    <row r="2866" spans="1:10" x14ac:dyDescent="0.35">
      <c r="A2866"/>
      <c r="G2866"/>
      <c r="J2866"/>
    </row>
    <row r="2867" spans="1:10" x14ac:dyDescent="0.35">
      <c r="A2867"/>
      <c r="G2867"/>
      <c r="J2867"/>
    </row>
    <row r="2868" spans="1:10" x14ac:dyDescent="0.35">
      <c r="A2868"/>
      <c r="G2868"/>
      <c r="J2868"/>
    </row>
    <row r="2869" spans="1:10" x14ac:dyDescent="0.35">
      <c r="A2869"/>
      <c r="G2869"/>
      <c r="J2869"/>
    </row>
    <row r="2870" spans="1:10" x14ac:dyDescent="0.35">
      <c r="A2870"/>
      <c r="G2870"/>
      <c r="J2870"/>
    </row>
    <row r="2871" spans="1:10" x14ac:dyDescent="0.35">
      <c r="A2871"/>
      <c r="G2871"/>
      <c r="J2871"/>
    </row>
    <row r="2872" spans="1:10" x14ac:dyDescent="0.35">
      <c r="A2872"/>
      <c r="G2872"/>
      <c r="J2872"/>
    </row>
    <row r="2873" spans="1:10" x14ac:dyDescent="0.35">
      <c r="A2873"/>
      <c r="G2873"/>
      <c r="J2873"/>
    </row>
    <row r="2874" spans="1:10" x14ac:dyDescent="0.35">
      <c r="A2874"/>
      <c r="G2874"/>
      <c r="J2874"/>
    </row>
    <row r="2875" spans="1:10" x14ac:dyDescent="0.35">
      <c r="A2875"/>
      <c r="G2875"/>
      <c r="J2875"/>
    </row>
    <row r="2876" spans="1:10" x14ac:dyDescent="0.35">
      <c r="A2876"/>
      <c r="G2876"/>
      <c r="J2876"/>
    </row>
    <row r="2877" spans="1:10" x14ac:dyDescent="0.35">
      <c r="A2877"/>
      <c r="G2877"/>
      <c r="J2877"/>
    </row>
    <row r="2878" spans="1:10" x14ac:dyDescent="0.35">
      <c r="A2878"/>
      <c r="G2878"/>
      <c r="J2878"/>
    </row>
    <row r="2879" spans="1:10" x14ac:dyDescent="0.35">
      <c r="A2879"/>
      <c r="G2879"/>
      <c r="J2879"/>
    </row>
    <row r="2880" spans="1:10" x14ac:dyDescent="0.35">
      <c r="A2880"/>
      <c r="G2880"/>
      <c r="J2880"/>
    </row>
    <row r="2881" spans="1:10" x14ac:dyDescent="0.35">
      <c r="A2881"/>
      <c r="G2881"/>
      <c r="J2881"/>
    </row>
    <row r="2882" spans="1:10" x14ac:dyDescent="0.35">
      <c r="A2882"/>
      <c r="G2882"/>
      <c r="J2882"/>
    </row>
    <row r="2883" spans="1:10" x14ac:dyDescent="0.35">
      <c r="A2883"/>
      <c r="G2883"/>
      <c r="J2883"/>
    </row>
    <row r="2884" spans="1:10" x14ac:dyDescent="0.35">
      <c r="A2884"/>
      <c r="G2884"/>
      <c r="J2884"/>
    </row>
    <row r="2885" spans="1:10" x14ac:dyDescent="0.35">
      <c r="A2885"/>
      <c r="G2885"/>
      <c r="J2885"/>
    </row>
    <row r="2886" spans="1:10" x14ac:dyDescent="0.35">
      <c r="A2886"/>
      <c r="G2886"/>
      <c r="J2886"/>
    </row>
    <row r="2887" spans="1:10" x14ac:dyDescent="0.35">
      <c r="A2887"/>
      <c r="G2887"/>
      <c r="J2887"/>
    </row>
    <row r="2888" spans="1:10" x14ac:dyDescent="0.35">
      <c r="A2888"/>
      <c r="G2888"/>
      <c r="J2888"/>
    </row>
    <row r="2889" spans="1:10" x14ac:dyDescent="0.35">
      <c r="A2889"/>
      <c r="G2889"/>
      <c r="J2889"/>
    </row>
    <row r="2890" spans="1:10" x14ac:dyDescent="0.35">
      <c r="A2890"/>
      <c r="G2890"/>
      <c r="J2890"/>
    </row>
    <row r="2891" spans="1:10" x14ac:dyDescent="0.35">
      <c r="A2891"/>
      <c r="G2891"/>
      <c r="J2891"/>
    </row>
    <row r="2892" spans="1:10" x14ac:dyDescent="0.35">
      <c r="A2892"/>
      <c r="G2892"/>
      <c r="J2892"/>
    </row>
    <row r="2893" spans="1:10" x14ac:dyDescent="0.35">
      <c r="A2893"/>
      <c r="G2893"/>
      <c r="J2893"/>
    </row>
    <row r="2894" spans="1:10" x14ac:dyDescent="0.35">
      <c r="A2894"/>
      <c r="G2894"/>
      <c r="J2894"/>
    </row>
    <row r="2895" spans="1:10" x14ac:dyDescent="0.35">
      <c r="A2895"/>
      <c r="G2895"/>
      <c r="J2895"/>
    </row>
    <row r="2896" spans="1:10" x14ac:dyDescent="0.35">
      <c r="A2896"/>
      <c r="G2896"/>
      <c r="J2896"/>
    </row>
    <row r="2897" spans="1:10" x14ac:dyDescent="0.35">
      <c r="A2897"/>
      <c r="G2897"/>
      <c r="J2897"/>
    </row>
    <row r="2898" spans="1:10" x14ac:dyDescent="0.35">
      <c r="A2898"/>
      <c r="G2898"/>
      <c r="J2898"/>
    </row>
    <row r="2899" spans="1:10" x14ac:dyDescent="0.35">
      <c r="A2899"/>
      <c r="G2899"/>
      <c r="J2899"/>
    </row>
    <row r="2900" spans="1:10" x14ac:dyDescent="0.35">
      <c r="A2900"/>
      <c r="G2900"/>
      <c r="J2900"/>
    </row>
    <row r="2901" spans="1:10" x14ac:dyDescent="0.35">
      <c r="A2901"/>
      <c r="G2901"/>
      <c r="J2901"/>
    </row>
    <row r="2902" spans="1:10" x14ac:dyDescent="0.35">
      <c r="A2902"/>
      <c r="G2902"/>
      <c r="J2902"/>
    </row>
    <row r="2903" spans="1:10" x14ac:dyDescent="0.35">
      <c r="A2903"/>
      <c r="G2903"/>
      <c r="J2903"/>
    </row>
    <row r="2904" spans="1:10" x14ac:dyDescent="0.35">
      <c r="A2904"/>
      <c r="G2904"/>
      <c r="J2904"/>
    </row>
    <row r="2905" spans="1:10" x14ac:dyDescent="0.35">
      <c r="A2905"/>
      <c r="G2905"/>
      <c r="J2905"/>
    </row>
    <row r="2906" spans="1:10" x14ac:dyDescent="0.35">
      <c r="A2906"/>
      <c r="G2906"/>
      <c r="J2906"/>
    </row>
    <row r="2907" spans="1:10" x14ac:dyDescent="0.35">
      <c r="A2907"/>
      <c r="G2907"/>
      <c r="J2907"/>
    </row>
    <row r="2908" spans="1:10" x14ac:dyDescent="0.35">
      <c r="A2908"/>
      <c r="G2908"/>
      <c r="J2908"/>
    </row>
    <row r="2909" spans="1:10" x14ac:dyDescent="0.35">
      <c r="A2909"/>
      <c r="G2909"/>
      <c r="J2909"/>
    </row>
    <row r="2910" spans="1:10" x14ac:dyDescent="0.35">
      <c r="A2910"/>
      <c r="G2910"/>
      <c r="J2910"/>
    </row>
    <row r="2911" spans="1:10" x14ac:dyDescent="0.35">
      <c r="A2911"/>
      <c r="G2911"/>
      <c r="J2911"/>
    </row>
    <row r="2912" spans="1:10" x14ac:dyDescent="0.35">
      <c r="A2912"/>
      <c r="G2912"/>
      <c r="J2912"/>
    </row>
    <row r="2913" spans="1:10" x14ac:dyDescent="0.35">
      <c r="A2913"/>
      <c r="G2913"/>
      <c r="J2913"/>
    </row>
    <row r="2914" spans="1:10" x14ac:dyDescent="0.35">
      <c r="A2914"/>
      <c r="G2914"/>
      <c r="J2914"/>
    </row>
    <row r="2915" spans="1:10" x14ac:dyDescent="0.35">
      <c r="A2915"/>
      <c r="G2915"/>
      <c r="J2915"/>
    </row>
    <row r="2916" spans="1:10" x14ac:dyDescent="0.35">
      <c r="A2916"/>
      <c r="G2916"/>
      <c r="J2916"/>
    </row>
    <row r="2917" spans="1:10" x14ac:dyDescent="0.35">
      <c r="A2917"/>
      <c r="G2917"/>
      <c r="J2917"/>
    </row>
    <row r="2918" spans="1:10" x14ac:dyDescent="0.35">
      <c r="A2918"/>
      <c r="G2918"/>
      <c r="J2918"/>
    </row>
    <row r="2919" spans="1:10" x14ac:dyDescent="0.35">
      <c r="A2919"/>
      <c r="G2919"/>
      <c r="J2919"/>
    </row>
    <row r="2920" spans="1:10" x14ac:dyDescent="0.35">
      <c r="A2920"/>
      <c r="G2920"/>
      <c r="J2920"/>
    </row>
    <row r="2921" spans="1:10" x14ac:dyDescent="0.35">
      <c r="A2921"/>
      <c r="G2921"/>
      <c r="J2921"/>
    </row>
    <row r="2922" spans="1:10" x14ac:dyDescent="0.35">
      <c r="A2922"/>
      <c r="G2922"/>
      <c r="J2922"/>
    </row>
    <row r="2923" spans="1:10" x14ac:dyDescent="0.35">
      <c r="A2923"/>
      <c r="G2923"/>
      <c r="J2923"/>
    </row>
    <row r="2924" spans="1:10" x14ac:dyDescent="0.35">
      <c r="A2924"/>
      <c r="G2924"/>
      <c r="J2924"/>
    </row>
    <row r="2925" spans="1:10" x14ac:dyDescent="0.35">
      <c r="A2925"/>
      <c r="G2925"/>
      <c r="J2925"/>
    </row>
    <row r="2926" spans="1:10" x14ac:dyDescent="0.35">
      <c r="A2926"/>
      <c r="G2926"/>
      <c r="J2926"/>
    </row>
    <row r="2927" spans="1:10" x14ac:dyDescent="0.35">
      <c r="A2927"/>
      <c r="G2927"/>
      <c r="J2927"/>
    </row>
    <row r="2928" spans="1:10" x14ac:dyDescent="0.35">
      <c r="A2928"/>
      <c r="G2928"/>
      <c r="J2928"/>
    </row>
    <row r="2929" spans="1:10" x14ac:dyDescent="0.35">
      <c r="A2929"/>
      <c r="G2929"/>
      <c r="J2929"/>
    </row>
    <row r="2930" spans="1:10" x14ac:dyDescent="0.35">
      <c r="A2930"/>
      <c r="G2930"/>
      <c r="J2930"/>
    </row>
    <row r="2931" spans="1:10" x14ac:dyDescent="0.35">
      <c r="A2931"/>
      <c r="G2931"/>
      <c r="J2931"/>
    </row>
    <row r="2932" spans="1:10" x14ac:dyDescent="0.35">
      <c r="A2932"/>
      <c r="G2932"/>
      <c r="J2932"/>
    </row>
    <row r="2933" spans="1:10" x14ac:dyDescent="0.35">
      <c r="A2933"/>
      <c r="G2933"/>
      <c r="J2933"/>
    </row>
    <row r="2934" spans="1:10" x14ac:dyDescent="0.35">
      <c r="A2934"/>
      <c r="G2934"/>
      <c r="J2934"/>
    </row>
    <row r="2935" spans="1:10" x14ac:dyDescent="0.35">
      <c r="A2935"/>
      <c r="G2935"/>
      <c r="J2935"/>
    </row>
    <row r="2936" spans="1:10" x14ac:dyDescent="0.35">
      <c r="A2936"/>
      <c r="G2936"/>
      <c r="J2936"/>
    </row>
    <row r="2937" spans="1:10" x14ac:dyDescent="0.35">
      <c r="A2937"/>
      <c r="G2937"/>
      <c r="J2937"/>
    </row>
    <row r="2938" spans="1:10" x14ac:dyDescent="0.35">
      <c r="A2938"/>
      <c r="G2938"/>
      <c r="J2938"/>
    </row>
    <row r="2939" spans="1:10" x14ac:dyDescent="0.35">
      <c r="A2939"/>
      <c r="G2939"/>
      <c r="J2939"/>
    </row>
    <row r="2940" spans="1:10" x14ac:dyDescent="0.35">
      <c r="A2940"/>
      <c r="G2940"/>
      <c r="J2940"/>
    </row>
    <row r="2941" spans="1:10" x14ac:dyDescent="0.35">
      <c r="A2941"/>
      <c r="G2941"/>
      <c r="J2941"/>
    </row>
    <row r="2942" spans="1:10" x14ac:dyDescent="0.35">
      <c r="A2942"/>
      <c r="G2942"/>
      <c r="J2942"/>
    </row>
    <row r="2943" spans="1:10" x14ac:dyDescent="0.35">
      <c r="A2943"/>
      <c r="G2943"/>
      <c r="J2943"/>
    </row>
    <row r="2944" spans="1:10" x14ac:dyDescent="0.35">
      <c r="A2944"/>
      <c r="G2944"/>
      <c r="J2944"/>
    </row>
    <row r="2945" spans="1:10" x14ac:dyDescent="0.35">
      <c r="A2945"/>
      <c r="G2945"/>
      <c r="J2945"/>
    </row>
    <row r="2946" spans="1:10" x14ac:dyDescent="0.35">
      <c r="A2946"/>
      <c r="G2946"/>
      <c r="J2946"/>
    </row>
    <row r="2947" spans="1:10" x14ac:dyDescent="0.35">
      <c r="A2947"/>
      <c r="G2947"/>
      <c r="J2947"/>
    </row>
    <row r="2948" spans="1:10" x14ac:dyDescent="0.35">
      <c r="A2948"/>
      <c r="G2948"/>
      <c r="J2948"/>
    </row>
    <row r="2949" spans="1:10" x14ac:dyDescent="0.35">
      <c r="A2949"/>
      <c r="G2949"/>
      <c r="J2949"/>
    </row>
    <row r="2950" spans="1:10" x14ac:dyDescent="0.35">
      <c r="A2950"/>
      <c r="G2950"/>
      <c r="J2950"/>
    </row>
    <row r="2951" spans="1:10" x14ac:dyDescent="0.35">
      <c r="A2951"/>
      <c r="G2951"/>
      <c r="J2951"/>
    </row>
    <row r="2952" spans="1:10" x14ac:dyDescent="0.35">
      <c r="A2952"/>
      <c r="G2952"/>
      <c r="J2952"/>
    </row>
    <row r="2953" spans="1:10" x14ac:dyDescent="0.35">
      <c r="A2953"/>
      <c r="G2953"/>
      <c r="J2953"/>
    </row>
    <row r="2954" spans="1:10" x14ac:dyDescent="0.35">
      <c r="A2954"/>
      <c r="G2954"/>
      <c r="J2954"/>
    </row>
    <row r="2955" spans="1:10" x14ac:dyDescent="0.35">
      <c r="A2955"/>
      <c r="G2955"/>
      <c r="J2955"/>
    </row>
    <row r="2956" spans="1:10" x14ac:dyDescent="0.35">
      <c r="A2956"/>
      <c r="G2956"/>
      <c r="J2956"/>
    </row>
    <row r="2957" spans="1:10" x14ac:dyDescent="0.35">
      <c r="A2957"/>
      <c r="G2957"/>
      <c r="J2957"/>
    </row>
    <row r="2958" spans="1:10" x14ac:dyDescent="0.35">
      <c r="A2958"/>
      <c r="G2958"/>
      <c r="J2958"/>
    </row>
    <row r="2959" spans="1:10" x14ac:dyDescent="0.35">
      <c r="A2959"/>
      <c r="G2959"/>
      <c r="J2959"/>
    </row>
    <row r="2960" spans="1:10" x14ac:dyDescent="0.35">
      <c r="A2960"/>
      <c r="G2960"/>
      <c r="J2960"/>
    </row>
    <row r="2961" spans="1:10" x14ac:dyDescent="0.35">
      <c r="A2961"/>
      <c r="G2961"/>
      <c r="J2961"/>
    </row>
    <row r="2962" spans="1:10" x14ac:dyDescent="0.35">
      <c r="A2962"/>
      <c r="G2962"/>
      <c r="J2962"/>
    </row>
    <row r="2963" spans="1:10" x14ac:dyDescent="0.35">
      <c r="A2963"/>
      <c r="G2963"/>
      <c r="J2963"/>
    </row>
    <row r="2964" spans="1:10" x14ac:dyDescent="0.35">
      <c r="A2964"/>
      <c r="G2964"/>
      <c r="J2964"/>
    </row>
    <row r="2965" spans="1:10" x14ac:dyDescent="0.35">
      <c r="A2965"/>
      <c r="G2965"/>
      <c r="J2965"/>
    </row>
    <row r="2966" spans="1:10" x14ac:dyDescent="0.35">
      <c r="A2966"/>
      <c r="G2966"/>
      <c r="J2966"/>
    </row>
    <row r="2967" spans="1:10" x14ac:dyDescent="0.35">
      <c r="A2967"/>
      <c r="G2967"/>
      <c r="J2967"/>
    </row>
    <row r="2968" spans="1:10" x14ac:dyDescent="0.35">
      <c r="A2968"/>
      <c r="G2968"/>
      <c r="J2968"/>
    </row>
    <row r="2969" spans="1:10" x14ac:dyDescent="0.35">
      <c r="A2969"/>
      <c r="G2969"/>
      <c r="J2969"/>
    </row>
    <row r="2970" spans="1:10" x14ac:dyDescent="0.35">
      <c r="A2970"/>
      <c r="G2970"/>
      <c r="J2970"/>
    </row>
    <row r="2971" spans="1:10" x14ac:dyDescent="0.35">
      <c r="A2971"/>
      <c r="G2971"/>
      <c r="J2971"/>
    </row>
    <row r="2972" spans="1:10" x14ac:dyDescent="0.35">
      <c r="A2972"/>
      <c r="G2972"/>
      <c r="J2972"/>
    </row>
    <row r="2973" spans="1:10" x14ac:dyDescent="0.35">
      <c r="A2973"/>
      <c r="G2973"/>
      <c r="J2973"/>
    </row>
    <row r="2974" spans="1:10" x14ac:dyDescent="0.35">
      <c r="A2974"/>
      <c r="G2974"/>
      <c r="J2974"/>
    </row>
    <row r="2975" spans="1:10" x14ac:dyDescent="0.35">
      <c r="A2975"/>
      <c r="G2975"/>
      <c r="J2975"/>
    </row>
    <row r="2976" spans="1:10" x14ac:dyDescent="0.35">
      <c r="A2976"/>
      <c r="G2976"/>
      <c r="J2976"/>
    </row>
    <row r="2977" spans="1:10" x14ac:dyDescent="0.35">
      <c r="A2977"/>
      <c r="G2977"/>
      <c r="J2977"/>
    </row>
    <row r="2978" spans="1:10" x14ac:dyDescent="0.35">
      <c r="A2978"/>
      <c r="G2978"/>
      <c r="J2978"/>
    </row>
    <row r="2979" spans="1:10" x14ac:dyDescent="0.35">
      <c r="A2979"/>
      <c r="G2979"/>
      <c r="J2979"/>
    </row>
    <row r="2980" spans="1:10" x14ac:dyDescent="0.35">
      <c r="A2980"/>
      <c r="G2980"/>
      <c r="J2980"/>
    </row>
    <row r="2981" spans="1:10" x14ac:dyDescent="0.35">
      <c r="A2981"/>
      <c r="G2981"/>
      <c r="J2981"/>
    </row>
    <row r="2982" spans="1:10" x14ac:dyDescent="0.35">
      <c r="A2982"/>
      <c r="G2982"/>
      <c r="J2982"/>
    </row>
    <row r="2983" spans="1:10" x14ac:dyDescent="0.35">
      <c r="A2983"/>
      <c r="G2983"/>
      <c r="J2983"/>
    </row>
    <row r="2984" spans="1:10" x14ac:dyDescent="0.35">
      <c r="A2984"/>
      <c r="G2984"/>
      <c r="J2984"/>
    </row>
    <row r="2985" spans="1:10" x14ac:dyDescent="0.35">
      <c r="A2985"/>
      <c r="G2985"/>
      <c r="J2985"/>
    </row>
    <row r="2986" spans="1:10" x14ac:dyDescent="0.35">
      <c r="A2986"/>
      <c r="G2986"/>
      <c r="J2986"/>
    </row>
    <row r="2987" spans="1:10" x14ac:dyDescent="0.35">
      <c r="A2987"/>
      <c r="G2987"/>
      <c r="J2987"/>
    </row>
    <row r="2988" spans="1:10" x14ac:dyDescent="0.35">
      <c r="A2988"/>
      <c r="G2988"/>
      <c r="J2988"/>
    </row>
    <row r="2989" spans="1:10" x14ac:dyDescent="0.35">
      <c r="A2989"/>
      <c r="G2989"/>
      <c r="J2989"/>
    </row>
    <row r="2990" spans="1:10" x14ac:dyDescent="0.35">
      <c r="A2990"/>
      <c r="G2990"/>
      <c r="J2990"/>
    </row>
    <row r="2991" spans="1:10" x14ac:dyDescent="0.35">
      <c r="A2991"/>
      <c r="G2991"/>
      <c r="J2991"/>
    </row>
    <row r="2992" spans="1:10" x14ac:dyDescent="0.35">
      <c r="A2992"/>
      <c r="G2992"/>
      <c r="J2992"/>
    </row>
    <row r="2993" spans="1:10" x14ac:dyDescent="0.35">
      <c r="A2993"/>
      <c r="G2993"/>
      <c r="J2993"/>
    </row>
    <row r="2994" spans="1:10" x14ac:dyDescent="0.35">
      <c r="A2994"/>
      <c r="G2994"/>
      <c r="J2994"/>
    </row>
    <row r="2995" spans="1:10" x14ac:dyDescent="0.35">
      <c r="A2995"/>
      <c r="G2995"/>
      <c r="J2995"/>
    </row>
    <row r="2996" spans="1:10" x14ac:dyDescent="0.35">
      <c r="A2996"/>
      <c r="G2996"/>
      <c r="J2996"/>
    </row>
    <row r="2997" spans="1:10" x14ac:dyDescent="0.35">
      <c r="A2997"/>
      <c r="G2997"/>
      <c r="J2997"/>
    </row>
    <row r="2998" spans="1:10" x14ac:dyDescent="0.35">
      <c r="A2998"/>
      <c r="G2998"/>
      <c r="J2998"/>
    </row>
    <row r="2999" spans="1:10" x14ac:dyDescent="0.35">
      <c r="A2999"/>
      <c r="G2999"/>
      <c r="J2999"/>
    </row>
    <row r="3000" spans="1:10" x14ac:dyDescent="0.35">
      <c r="A3000"/>
      <c r="G3000"/>
      <c r="J3000"/>
    </row>
    <row r="3001" spans="1:10" x14ac:dyDescent="0.35">
      <c r="A3001"/>
      <c r="G3001"/>
      <c r="J3001"/>
    </row>
    <row r="3002" spans="1:10" x14ac:dyDescent="0.35">
      <c r="A3002"/>
      <c r="G3002"/>
      <c r="J3002"/>
    </row>
    <row r="3003" spans="1:10" x14ac:dyDescent="0.35">
      <c r="A3003"/>
      <c r="G3003"/>
      <c r="J3003"/>
    </row>
    <row r="3004" spans="1:10" x14ac:dyDescent="0.35">
      <c r="A3004"/>
      <c r="G3004"/>
      <c r="J3004"/>
    </row>
    <row r="3005" spans="1:10" x14ac:dyDescent="0.35">
      <c r="A3005"/>
      <c r="G3005"/>
      <c r="J3005"/>
    </row>
    <row r="3006" spans="1:10" x14ac:dyDescent="0.35">
      <c r="A3006"/>
      <c r="G3006"/>
      <c r="J3006"/>
    </row>
    <row r="3007" spans="1:10" x14ac:dyDescent="0.35">
      <c r="A3007"/>
      <c r="G3007"/>
      <c r="J3007"/>
    </row>
    <row r="3008" spans="1:10" x14ac:dyDescent="0.35">
      <c r="A3008"/>
      <c r="G3008"/>
      <c r="J3008"/>
    </row>
    <row r="3009" spans="1:10" x14ac:dyDescent="0.35">
      <c r="A3009"/>
      <c r="G3009"/>
      <c r="J3009"/>
    </row>
    <row r="3010" spans="1:10" x14ac:dyDescent="0.35">
      <c r="A3010"/>
      <c r="G3010"/>
      <c r="J3010"/>
    </row>
    <row r="3011" spans="1:10" x14ac:dyDescent="0.35">
      <c r="A3011"/>
      <c r="G3011"/>
      <c r="J3011"/>
    </row>
    <row r="3012" spans="1:10" x14ac:dyDescent="0.35">
      <c r="A3012"/>
      <c r="G3012"/>
      <c r="J3012"/>
    </row>
    <row r="3013" spans="1:10" x14ac:dyDescent="0.35">
      <c r="A3013"/>
      <c r="G3013"/>
      <c r="J3013"/>
    </row>
    <row r="3014" spans="1:10" x14ac:dyDescent="0.35">
      <c r="A3014"/>
      <c r="G3014"/>
      <c r="J3014"/>
    </row>
    <row r="3015" spans="1:10" x14ac:dyDescent="0.35">
      <c r="A3015"/>
      <c r="G3015"/>
      <c r="J3015"/>
    </row>
    <row r="3016" spans="1:10" x14ac:dyDescent="0.35">
      <c r="A3016"/>
      <c r="G3016"/>
      <c r="J3016"/>
    </row>
    <row r="3017" spans="1:10" x14ac:dyDescent="0.35">
      <c r="A3017"/>
      <c r="G3017"/>
      <c r="J3017"/>
    </row>
    <row r="3018" spans="1:10" x14ac:dyDescent="0.35">
      <c r="A3018"/>
      <c r="G3018"/>
      <c r="J3018"/>
    </row>
    <row r="3019" spans="1:10" x14ac:dyDescent="0.35">
      <c r="A3019"/>
      <c r="G3019"/>
      <c r="J3019"/>
    </row>
    <row r="3020" spans="1:10" x14ac:dyDescent="0.35">
      <c r="A3020"/>
      <c r="G3020"/>
      <c r="J3020"/>
    </row>
    <row r="3021" spans="1:10" x14ac:dyDescent="0.35">
      <c r="A3021"/>
      <c r="G3021"/>
      <c r="J3021"/>
    </row>
    <row r="3022" spans="1:10" x14ac:dyDescent="0.35">
      <c r="A3022"/>
      <c r="G3022"/>
      <c r="J3022"/>
    </row>
    <row r="3023" spans="1:10" x14ac:dyDescent="0.35">
      <c r="A3023"/>
      <c r="G3023"/>
      <c r="J3023"/>
    </row>
    <row r="3024" spans="1:10" x14ac:dyDescent="0.35">
      <c r="A3024"/>
      <c r="G3024"/>
      <c r="J3024"/>
    </row>
    <row r="3025" spans="1:10" x14ac:dyDescent="0.35">
      <c r="A3025"/>
      <c r="G3025"/>
      <c r="J3025"/>
    </row>
    <row r="3026" spans="1:10" x14ac:dyDescent="0.35">
      <c r="A3026"/>
      <c r="G3026"/>
      <c r="J3026"/>
    </row>
    <row r="3027" spans="1:10" x14ac:dyDescent="0.35">
      <c r="A3027"/>
      <c r="G3027"/>
      <c r="J3027"/>
    </row>
    <row r="3028" spans="1:10" x14ac:dyDescent="0.35">
      <c r="A3028"/>
      <c r="G3028"/>
      <c r="J3028"/>
    </row>
    <row r="3029" spans="1:10" x14ac:dyDescent="0.35">
      <c r="A3029"/>
      <c r="G3029"/>
      <c r="J3029"/>
    </row>
    <row r="3030" spans="1:10" x14ac:dyDescent="0.35">
      <c r="A3030"/>
      <c r="G3030"/>
      <c r="J3030"/>
    </row>
    <row r="3031" spans="1:10" x14ac:dyDescent="0.35">
      <c r="A3031"/>
      <c r="G3031"/>
      <c r="J3031"/>
    </row>
    <row r="3032" spans="1:10" x14ac:dyDescent="0.35">
      <c r="A3032"/>
      <c r="G3032"/>
      <c r="J3032"/>
    </row>
    <row r="3033" spans="1:10" x14ac:dyDescent="0.35">
      <c r="A3033"/>
      <c r="G3033"/>
      <c r="J3033"/>
    </row>
    <row r="3034" spans="1:10" x14ac:dyDescent="0.35">
      <c r="A3034"/>
      <c r="G3034"/>
      <c r="J3034"/>
    </row>
    <row r="3035" spans="1:10" x14ac:dyDescent="0.35">
      <c r="A3035"/>
      <c r="G3035"/>
      <c r="J3035"/>
    </row>
    <row r="3036" spans="1:10" x14ac:dyDescent="0.35">
      <c r="A3036"/>
      <c r="G3036"/>
      <c r="J3036"/>
    </row>
    <row r="3037" spans="1:10" x14ac:dyDescent="0.35">
      <c r="A3037"/>
      <c r="G3037"/>
      <c r="J3037"/>
    </row>
    <row r="3038" spans="1:10" x14ac:dyDescent="0.35">
      <c r="A3038"/>
      <c r="G3038"/>
      <c r="J3038"/>
    </row>
    <row r="3039" spans="1:10" x14ac:dyDescent="0.35">
      <c r="A3039"/>
      <c r="G3039"/>
      <c r="J3039"/>
    </row>
    <row r="3040" spans="1:10" x14ac:dyDescent="0.35">
      <c r="A3040"/>
      <c r="G3040"/>
      <c r="J3040"/>
    </row>
    <row r="3041" spans="1:10" x14ac:dyDescent="0.35">
      <c r="A3041"/>
      <c r="G3041"/>
      <c r="J3041"/>
    </row>
    <row r="3042" spans="1:10" x14ac:dyDescent="0.35">
      <c r="A3042"/>
      <c r="G3042"/>
      <c r="J3042"/>
    </row>
    <row r="3043" spans="1:10" x14ac:dyDescent="0.35">
      <c r="A3043"/>
      <c r="G3043"/>
      <c r="J3043"/>
    </row>
    <row r="3044" spans="1:10" x14ac:dyDescent="0.35">
      <c r="A3044"/>
      <c r="G3044"/>
      <c r="J3044"/>
    </row>
    <row r="3045" spans="1:10" x14ac:dyDescent="0.35">
      <c r="A3045"/>
      <c r="G3045"/>
      <c r="J3045"/>
    </row>
    <row r="3046" spans="1:10" x14ac:dyDescent="0.35">
      <c r="A3046"/>
      <c r="G3046"/>
      <c r="J3046"/>
    </row>
    <row r="3047" spans="1:10" x14ac:dyDescent="0.35">
      <c r="A3047"/>
      <c r="G3047"/>
      <c r="J3047"/>
    </row>
    <row r="3048" spans="1:10" x14ac:dyDescent="0.35">
      <c r="A3048"/>
      <c r="G3048"/>
      <c r="J3048"/>
    </row>
    <row r="3049" spans="1:10" x14ac:dyDescent="0.35">
      <c r="A3049"/>
      <c r="G3049"/>
      <c r="J3049"/>
    </row>
    <row r="3050" spans="1:10" x14ac:dyDescent="0.35">
      <c r="A3050"/>
      <c r="G3050"/>
      <c r="J3050"/>
    </row>
    <row r="3051" spans="1:10" x14ac:dyDescent="0.35">
      <c r="A3051"/>
      <c r="G3051"/>
      <c r="J3051"/>
    </row>
    <row r="3052" spans="1:10" x14ac:dyDescent="0.35">
      <c r="A3052"/>
      <c r="G3052"/>
      <c r="J3052"/>
    </row>
    <row r="3053" spans="1:10" x14ac:dyDescent="0.35">
      <c r="A3053"/>
      <c r="G3053"/>
      <c r="J3053"/>
    </row>
    <row r="3054" spans="1:10" x14ac:dyDescent="0.35">
      <c r="A3054"/>
      <c r="G3054"/>
      <c r="J3054"/>
    </row>
    <row r="3055" spans="1:10" x14ac:dyDescent="0.35">
      <c r="A3055"/>
      <c r="G3055"/>
      <c r="J3055"/>
    </row>
    <row r="3056" spans="1:10" x14ac:dyDescent="0.35">
      <c r="A3056"/>
      <c r="G3056"/>
      <c r="J3056"/>
    </row>
    <row r="3057" spans="1:10" x14ac:dyDescent="0.35">
      <c r="A3057"/>
      <c r="G3057"/>
      <c r="J3057"/>
    </row>
    <row r="3058" spans="1:10" x14ac:dyDescent="0.35">
      <c r="A3058"/>
      <c r="G3058"/>
      <c r="J3058"/>
    </row>
    <row r="3059" spans="1:10" x14ac:dyDescent="0.35">
      <c r="A3059"/>
      <c r="G3059"/>
      <c r="J3059"/>
    </row>
    <row r="3060" spans="1:10" x14ac:dyDescent="0.35">
      <c r="A3060"/>
      <c r="G3060"/>
      <c r="J3060"/>
    </row>
    <row r="3061" spans="1:10" x14ac:dyDescent="0.35">
      <c r="A3061"/>
      <c r="G3061"/>
      <c r="J3061"/>
    </row>
    <row r="3062" spans="1:10" x14ac:dyDescent="0.35">
      <c r="A3062"/>
      <c r="G3062"/>
      <c r="J3062"/>
    </row>
    <row r="3063" spans="1:10" x14ac:dyDescent="0.35">
      <c r="A3063"/>
      <c r="G3063"/>
      <c r="J3063"/>
    </row>
    <row r="3064" spans="1:10" x14ac:dyDescent="0.35">
      <c r="A3064"/>
      <c r="G3064"/>
      <c r="J3064"/>
    </row>
    <row r="3065" spans="1:10" x14ac:dyDescent="0.35">
      <c r="A3065"/>
      <c r="G3065"/>
      <c r="J3065"/>
    </row>
    <row r="3066" spans="1:10" x14ac:dyDescent="0.35">
      <c r="A3066"/>
      <c r="G3066"/>
      <c r="J3066"/>
    </row>
    <row r="3067" spans="1:10" x14ac:dyDescent="0.35">
      <c r="A3067"/>
      <c r="G3067"/>
      <c r="J3067"/>
    </row>
    <row r="3068" spans="1:10" x14ac:dyDescent="0.35">
      <c r="A3068"/>
      <c r="G3068"/>
      <c r="J3068"/>
    </row>
    <row r="3069" spans="1:10" x14ac:dyDescent="0.35">
      <c r="A3069"/>
      <c r="G3069"/>
      <c r="J3069"/>
    </row>
    <row r="3070" spans="1:10" x14ac:dyDescent="0.35">
      <c r="A3070"/>
      <c r="G3070"/>
      <c r="J3070"/>
    </row>
    <row r="3071" spans="1:10" x14ac:dyDescent="0.35">
      <c r="A3071"/>
      <c r="G3071"/>
      <c r="J3071"/>
    </row>
    <row r="3072" spans="1:10" x14ac:dyDescent="0.35">
      <c r="A3072"/>
      <c r="G3072"/>
      <c r="J3072"/>
    </row>
    <row r="3073" spans="1:10" x14ac:dyDescent="0.35">
      <c r="A3073"/>
      <c r="G3073"/>
      <c r="J3073"/>
    </row>
    <row r="3074" spans="1:10" x14ac:dyDescent="0.35">
      <c r="A3074"/>
      <c r="G3074"/>
      <c r="J3074"/>
    </row>
    <row r="3075" spans="1:10" x14ac:dyDescent="0.35">
      <c r="A3075"/>
      <c r="G3075"/>
      <c r="J3075"/>
    </row>
    <row r="3076" spans="1:10" x14ac:dyDescent="0.35">
      <c r="A3076"/>
      <c r="G3076"/>
      <c r="J3076"/>
    </row>
    <row r="3077" spans="1:10" x14ac:dyDescent="0.35">
      <c r="A3077"/>
      <c r="G3077"/>
      <c r="J3077"/>
    </row>
    <row r="3078" spans="1:10" x14ac:dyDescent="0.35">
      <c r="A3078"/>
      <c r="G3078"/>
      <c r="J3078"/>
    </row>
    <row r="3079" spans="1:10" x14ac:dyDescent="0.35">
      <c r="A3079"/>
      <c r="G3079"/>
      <c r="J3079"/>
    </row>
    <row r="3080" spans="1:10" x14ac:dyDescent="0.35">
      <c r="A3080"/>
      <c r="G3080"/>
      <c r="J3080"/>
    </row>
    <row r="3081" spans="1:10" x14ac:dyDescent="0.35">
      <c r="A3081"/>
      <c r="G3081"/>
      <c r="J3081"/>
    </row>
    <row r="3082" spans="1:10" x14ac:dyDescent="0.35">
      <c r="A3082"/>
      <c r="G3082"/>
      <c r="J3082"/>
    </row>
    <row r="3083" spans="1:10" x14ac:dyDescent="0.35">
      <c r="A3083"/>
      <c r="G3083"/>
      <c r="J3083"/>
    </row>
    <row r="3084" spans="1:10" x14ac:dyDescent="0.35">
      <c r="A3084"/>
      <c r="G3084"/>
      <c r="J3084"/>
    </row>
    <row r="3085" spans="1:10" x14ac:dyDescent="0.35">
      <c r="A3085"/>
      <c r="G3085"/>
      <c r="J3085"/>
    </row>
    <row r="3086" spans="1:10" x14ac:dyDescent="0.35">
      <c r="A3086"/>
      <c r="G3086"/>
      <c r="J3086"/>
    </row>
    <row r="3087" spans="1:10" x14ac:dyDescent="0.35">
      <c r="A3087"/>
      <c r="G3087"/>
      <c r="J3087"/>
    </row>
    <row r="3088" spans="1:10" x14ac:dyDescent="0.35">
      <c r="A3088"/>
      <c r="G3088"/>
      <c r="J3088"/>
    </row>
    <row r="3089" spans="1:10" x14ac:dyDescent="0.35">
      <c r="A3089"/>
      <c r="G3089"/>
      <c r="J3089"/>
    </row>
    <row r="3090" spans="1:10" x14ac:dyDescent="0.35">
      <c r="A3090"/>
      <c r="G3090"/>
      <c r="J3090"/>
    </row>
    <row r="3091" spans="1:10" x14ac:dyDescent="0.35">
      <c r="A3091"/>
      <c r="G3091"/>
      <c r="J3091"/>
    </row>
    <row r="3092" spans="1:10" x14ac:dyDescent="0.35">
      <c r="A3092"/>
      <c r="G3092"/>
      <c r="J3092"/>
    </row>
    <row r="3093" spans="1:10" x14ac:dyDescent="0.35">
      <c r="A3093"/>
      <c r="G3093"/>
      <c r="J3093"/>
    </row>
    <row r="3094" spans="1:10" x14ac:dyDescent="0.35">
      <c r="A3094"/>
      <c r="G3094"/>
      <c r="J3094"/>
    </row>
    <row r="3095" spans="1:10" x14ac:dyDescent="0.35">
      <c r="A3095"/>
      <c r="G3095"/>
      <c r="J3095"/>
    </row>
    <row r="3096" spans="1:10" x14ac:dyDescent="0.35">
      <c r="A3096"/>
      <c r="G3096"/>
      <c r="J3096"/>
    </row>
    <row r="3097" spans="1:10" x14ac:dyDescent="0.35">
      <c r="A3097"/>
      <c r="G3097"/>
      <c r="J3097"/>
    </row>
    <row r="3098" spans="1:10" x14ac:dyDescent="0.35">
      <c r="A3098"/>
      <c r="G3098"/>
      <c r="J3098"/>
    </row>
    <row r="3099" spans="1:10" x14ac:dyDescent="0.35">
      <c r="A3099"/>
      <c r="G3099"/>
      <c r="J3099"/>
    </row>
    <row r="3100" spans="1:10" x14ac:dyDescent="0.35">
      <c r="A3100"/>
      <c r="G3100"/>
      <c r="J3100"/>
    </row>
    <row r="3101" spans="1:10" x14ac:dyDescent="0.35">
      <c r="A3101"/>
      <c r="G3101"/>
      <c r="J3101"/>
    </row>
    <row r="3102" spans="1:10" x14ac:dyDescent="0.35">
      <c r="A3102"/>
      <c r="G3102"/>
      <c r="J3102"/>
    </row>
    <row r="3103" spans="1:10" x14ac:dyDescent="0.35">
      <c r="A3103"/>
      <c r="G3103"/>
      <c r="J3103"/>
    </row>
    <row r="3104" spans="1:10" x14ac:dyDescent="0.35">
      <c r="A3104"/>
      <c r="G3104"/>
      <c r="J3104"/>
    </row>
    <row r="3105" spans="1:10" x14ac:dyDescent="0.35">
      <c r="A3105"/>
      <c r="G3105"/>
      <c r="J3105"/>
    </row>
    <row r="3106" spans="1:10" x14ac:dyDescent="0.35">
      <c r="A3106"/>
      <c r="G3106"/>
      <c r="J3106"/>
    </row>
    <row r="3107" spans="1:10" x14ac:dyDescent="0.35">
      <c r="A3107"/>
      <c r="G3107"/>
      <c r="J3107"/>
    </row>
    <row r="3108" spans="1:10" x14ac:dyDescent="0.35">
      <c r="A3108"/>
      <c r="G3108"/>
      <c r="J3108"/>
    </row>
    <row r="3109" spans="1:10" x14ac:dyDescent="0.35">
      <c r="A3109"/>
      <c r="G3109"/>
      <c r="J3109"/>
    </row>
    <row r="3110" spans="1:10" x14ac:dyDescent="0.35">
      <c r="A3110"/>
      <c r="G3110"/>
      <c r="J3110"/>
    </row>
    <row r="3111" spans="1:10" x14ac:dyDescent="0.35">
      <c r="A3111"/>
      <c r="G3111"/>
      <c r="J3111"/>
    </row>
    <row r="3112" spans="1:10" x14ac:dyDescent="0.35">
      <c r="A3112"/>
      <c r="G3112"/>
      <c r="J3112"/>
    </row>
    <row r="3113" spans="1:10" x14ac:dyDescent="0.35">
      <c r="A3113"/>
      <c r="G3113"/>
      <c r="J3113"/>
    </row>
    <row r="3114" spans="1:10" x14ac:dyDescent="0.35">
      <c r="A3114"/>
      <c r="G3114"/>
      <c r="J3114"/>
    </row>
    <row r="3115" spans="1:10" x14ac:dyDescent="0.35">
      <c r="A3115"/>
      <c r="G3115"/>
      <c r="J3115"/>
    </row>
    <row r="3116" spans="1:10" x14ac:dyDescent="0.35">
      <c r="A3116"/>
      <c r="G3116"/>
      <c r="J3116"/>
    </row>
    <row r="3117" spans="1:10" x14ac:dyDescent="0.35">
      <c r="A3117"/>
      <c r="G3117"/>
      <c r="J3117"/>
    </row>
    <row r="3118" spans="1:10" x14ac:dyDescent="0.35">
      <c r="A3118"/>
      <c r="G3118"/>
      <c r="J3118"/>
    </row>
    <row r="3119" spans="1:10" x14ac:dyDescent="0.35">
      <c r="A3119"/>
      <c r="G3119"/>
      <c r="J3119"/>
    </row>
    <row r="3120" spans="1:10" x14ac:dyDescent="0.35">
      <c r="A3120"/>
      <c r="G3120"/>
      <c r="J3120"/>
    </row>
    <row r="3121" spans="1:10" x14ac:dyDescent="0.35">
      <c r="A3121"/>
      <c r="G3121"/>
      <c r="J3121"/>
    </row>
    <row r="3122" spans="1:10" x14ac:dyDescent="0.35">
      <c r="A3122"/>
      <c r="G3122"/>
      <c r="J3122"/>
    </row>
    <row r="3123" spans="1:10" x14ac:dyDescent="0.35">
      <c r="A3123"/>
      <c r="G3123"/>
      <c r="J3123"/>
    </row>
    <row r="3124" spans="1:10" x14ac:dyDescent="0.35">
      <c r="A3124"/>
      <c r="G3124"/>
      <c r="J3124"/>
    </row>
    <row r="3125" spans="1:10" x14ac:dyDescent="0.35">
      <c r="A3125"/>
      <c r="G3125"/>
      <c r="J3125"/>
    </row>
    <row r="3126" spans="1:10" x14ac:dyDescent="0.35">
      <c r="A3126"/>
      <c r="G3126"/>
      <c r="J3126"/>
    </row>
    <row r="3127" spans="1:10" x14ac:dyDescent="0.35">
      <c r="A3127"/>
      <c r="G3127"/>
      <c r="J3127"/>
    </row>
    <row r="3128" spans="1:10" x14ac:dyDescent="0.35">
      <c r="A3128"/>
      <c r="G3128"/>
      <c r="J3128"/>
    </row>
    <row r="3129" spans="1:10" x14ac:dyDescent="0.35">
      <c r="A3129"/>
      <c r="G3129"/>
      <c r="J3129"/>
    </row>
    <row r="3130" spans="1:10" x14ac:dyDescent="0.35">
      <c r="A3130"/>
      <c r="G3130"/>
      <c r="J3130"/>
    </row>
    <row r="3131" spans="1:10" x14ac:dyDescent="0.35">
      <c r="A3131"/>
      <c r="G3131"/>
      <c r="J3131"/>
    </row>
    <row r="3132" spans="1:10" x14ac:dyDescent="0.35">
      <c r="A3132"/>
      <c r="G3132"/>
      <c r="J3132"/>
    </row>
    <row r="3133" spans="1:10" x14ac:dyDescent="0.35">
      <c r="A3133"/>
      <c r="G3133"/>
      <c r="J3133"/>
    </row>
    <row r="3134" spans="1:10" x14ac:dyDescent="0.35">
      <c r="A3134"/>
      <c r="G3134"/>
      <c r="J3134"/>
    </row>
    <row r="3135" spans="1:10" x14ac:dyDescent="0.35">
      <c r="A3135"/>
      <c r="G3135"/>
      <c r="J3135"/>
    </row>
    <row r="3136" spans="1:10" x14ac:dyDescent="0.35">
      <c r="A3136"/>
      <c r="G3136"/>
      <c r="J3136"/>
    </row>
    <row r="3137" spans="1:10" x14ac:dyDescent="0.35">
      <c r="A3137"/>
      <c r="G3137"/>
      <c r="J3137"/>
    </row>
    <row r="3138" spans="1:10" x14ac:dyDescent="0.35">
      <c r="A3138"/>
      <c r="G3138"/>
      <c r="J3138"/>
    </row>
    <row r="3139" spans="1:10" x14ac:dyDescent="0.35">
      <c r="A3139"/>
      <c r="G3139"/>
      <c r="J3139"/>
    </row>
    <row r="3140" spans="1:10" x14ac:dyDescent="0.35">
      <c r="A3140"/>
      <c r="G3140"/>
      <c r="J3140"/>
    </row>
    <row r="3141" spans="1:10" x14ac:dyDescent="0.35">
      <c r="A3141"/>
      <c r="G3141"/>
      <c r="J3141"/>
    </row>
    <row r="3142" spans="1:10" x14ac:dyDescent="0.35">
      <c r="A3142"/>
      <c r="G3142"/>
      <c r="J3142"/>
    </row>
    <row r="3143" spans="1:10" x14ac:dyDescent="0.35">
      <c r="A3143"/>
      <c r="G3143"/>
      <c r="J3143"/>
    </row>
    <row r="3144" spans="1:10" x14ac:dyDescent="0.35">
      <c r="A3144"/>
      <c r="G3144"/>
      <c r="J3144"/>
    </row>
    <row r="3145" spans="1:10" x14ac:dyDescent="0.35">
      <c r="A3145"/>
      <c r="G3145"/>
      <c r="J3145"/>
    </row>
    <row r="3146" spans="1:10" x14ac:dyDescent="0.35">
      <c r="A3146"/>
      <c r="G3146"/>
      <c r="J3146"/>
    </row>
    <row r="3147" spans="1:10" x14ac:dyDescent="0.35">
      <c r="A3147"/>
      <c r="G3147"/>
      <c r="J3147"/>
    </row>
    <row r="3148" spans="1:10" x14ac:dyDescent="0.35">
      <c r="A3148"/>
      <c r="G3148"/>
      <c r="J3148"/>
    </row>
    <row r="3149" spans="1:10" x14ac:dyDescent="0.35">
      <c r="A3149"/>
      <c r="G3149"/>
      <c r="J3149"/>
    </row>
    <row r="3150" spans="1:10" x14ac:dyDescent="0.35">
      <c r="A3150"/>
      <c r="G3150"/>
      <c r="J3150"/>
    </row>
    <row r="3151" spans="1:10" x14ac:dyDescent="0.35">
      <c r="A3151"/>
      <c r="G3151"/>
      <c r="J3151"/>
    </row>
    <row r="3152" spans="1:10" x14ac:dyDescent="0.35">
      <c r="A3152"/>
      <c r="G3152"/>
      <c r="J3152"/>
    </row>
    <row r="3153" spans="1:10" x14ac:dyDescent="0.35">
      <c r="A3153"/>
      <c r="G3153"/>
      <c r="J3153"/>
    </row>
    <row r="3154" spans="1:10" x14ac:dyDescent="0.35">
      <c r="A3154"/>
      <c r="G3154"/>
      <c r="J3154"/>
    </row>
    <row r="3155" spans="1:10" x14ac:dyDescent="0.35">
      <c r="A3155"/>
      <c r="G3155"/>
      <c r="J3155"/>
    </row>
    <row r="3156" spans="1:10" x14ac:dyDescent="0.35">
      <c r="A3156"/>
      <c r="G3156"/>
      <c r="J3156"/>
    </row>
    <row r="3157" spans="1:10" x14ac:dyDescent="0.35">
      <c r="A3157"/>
      <c r="G3157"/>
      <c r="J3157"/>
    </row>
    <row r="3158" spans="1:10" x14ac:dyDescent="0.35">
      <c r="A3158"/>
      <c r="G3158"/>
      <c r="J3158"/>
    </row>
    <row r="3159" spans="1:10" x14ac:dyDescent="0.35">
      <c r="A3159"/>
      <c r="G3159"/>
      <c r="J3159"/>
    </row>
    <row r="3160" spans="1:10" x14ac:dyDescent="0.35">
      <c r="A3160"/>
      <c r="G3160"/>
      <c r="J3160"/>
    </row>
    <row r="3161" spans="1:10" x14ac:dyDescent="0.35">
      <c r="A3161"/>
      <c r="G3161"/>
      <c r="J3161"/>
    </row>
    <row r="3162" spans="1:10" x14ac:dyDescent="0.35">
      <c r="A3162"/>
      <c r="G3162"/>
      <c r="J3162"/>
    </row>
    <row r="3163" spans="1:10" x14ac:dyDescent="0.35">
      <c r="A3163"/>
      <c r="G3163"/>
      <c r="J3163"/>
    </row>
    <row r="3164" spans="1:10" x14ac:dyDescent="0.35">
      <c r="A3164"/>
      <c r="G3164"/>
      <c r="J3164"/>
    </row>
    <row r="3165" spans="1:10" x14ac:dyDescent="0.35">
      <c r="A3165"/>
      <c r="G3165"/>
      <c r="J3165"/>
    </row>
    <row r="3166" spans="1:10" x14ac:dyDescent="0.35">
      <c r="A3166"/>
      <c r="G3166"/>
      <c r="J3166"/>
    </row>
    <row r="3167" spans="1:10" x14ac:dyDescent="0.35">
      <c r="A3167"/>
      <c r="G3167"/>
      <c r="J3167"/>
    </row>
    <row r="3168" spans="1:10" x14ac:dyDescent="0.35">
      <c r="A3168"/>
      <c r="G3168"/>
      <c r="J3168"/>
    </row>
    <row r="3169" spans="1:10" x14ac:dyDescent="0.35">
      <c r="A3169"/>
      <c r="G3169"/>
      <c r="J3169"/>
    </row>
    <row r="3170" spans="1:10" x14ac:dyDescent="0.35">
      <c r="A3170"/>
      <c r="G3170"/>
      <c r="J3170"/>
    </row>
    <row r="3171" spans="1:10" x14ac:dyDescent="0.35">
      <c r="A3171"/>
      <c r="G3171"/>
      <c r="J3171"/>
    </row>
    <row r="3172" spans="1:10" x14ac:dyDescent="0.35">
      <c r="A3172"/>
      <c r="G3172"/>
      <c r="J3172"/>
    </row>
    <row r="3173" spans="1:10" x14ac:dyDescent="0.35">
      <c r="A3173"/>
      <c r="G3173"/>
      <c r="J3173"/>
    </row>
    <row r="3174" spans="1:10" x14ac:dyDescent="0.35">
      <c r="A3174"/>
      <c r="G3174"/>
      <c r="J3174"/>
    </row>
    <row r="3175" spans="1:10" x14ac:dyDescent="0.35">
      <c r="A3175"/>
      <c r="G3175"/>
      <c r="J3175"/>
    </row>
    <row r="3176" spans="1:10" x14ac:dyDescent="0.35">
      <c r="A3176"/>
      <c r="G3176"/>
      <c r="J3176"/>
    </row>
    <row r="3177" spans="1:10" x14ac:dyDescent="0.35">
      <c r="A3177"/>
      <c r="G3177"/>
      <c r="J3177"/>
    </row>
    <row r="3178" spans="1:10" x14ac:dyDescent="0.35">
      <c r="A3178"/>
      <c r="G3178"/>
      <c r="J3178"/>
    </row>
    <row r="3179" spans="1:10" x14ac:dyDescent="0.35">
      <c r="A3179"/>
      <c r="G3179"/>
      <c r="J3179"/>
    </row>
    <row r="3180" spans="1:10" x14ac:dyDescent="0.35">
      <c r="A3180"/>
      <c r="G3180"/>
      <c r="J3180"/>
    </row>
    <row r="3181" spans="1:10" x14ac:dyDescent="0.35">
      <c r="A3181"/>
      <c r="G3181"/>
      <c r="J3181"/>
    </row>
    <row r="3182" spans="1:10" x14ac:dyDescent="0.35">
      <c r="A3182"/>
      <c r="G3182"/>
      <c r="J3182"/>
    </row>
    <row r="3183" spans="1:10" x14ac:dyDescent="0.35">
      <c r="A3183"/>
      <c r="G3183"/>
      <c r="J3183"/>
    </row>
    <row r="3184" spans="1:10" x14ac:dyDescent="0.35">
      <c r="A3184"/>
      <c r="G3184"/>
      <c r="J3184"/>
    </row>
    <row r="3185" spans="1:10" x14ac:dyDescent="0.35">
      <c r="A3185"/>
      <c r="G3185"/>
      <c r="J3185"/>
    </row>
    <row r="3186" spans="1:10" x14ac:dyDescent="0.35">
      <c r="A3186"/>
      <c r="G3186"/>
      <c r="J3186"/>
    </row>
    <row r="3187" spans="1:10" x14ac:dyDescent="0.35">
      <c r="A3187"/>
      <c r="G3187"/>
      <c r="J3187"/>
    </row>
    <row r="3188" spans="1:10" x14ac:dyDescent="0.35">
      <c r="A3188"/>
      <c r="G3188"/>
      <c r="J3188"/>
    </row>
    <row r="3189" spans="1:10" x14ac:dyDescent="0.35">
      <c r="A3189"/>
      <c r="G3189"/>
      <c r="J3189"/>
    </row>
    <row r="3190" spans="1:10" x14ac:dyDescent="0.35">
      <c r="A3190"/>
      <c r="G3190"/>
      <c r="J3190"/>
    </row>
    <row r="3191" spans="1:10" x14ac:dyDescent="0.35">
      <c r="A3191"/>
      <c r="G3191"/>
      <c r="J3191"/>
    </row>
    <row r="3192" spans="1:10" x14ac:dyDescent="0.35">
      <c r="A3192"/>
      <c r="G3192"/>
      <c r="J3192"/>
    </row>
    <row r="3193" spans="1:10" x14ac:dyDescent="0.35">
      <c r="A3193"/>
      <c r="G3193"/>
      <c r="J3193"/>
    </row>
    <row r="3194" spans="1:10" x14ac:dyDescent="0.35">
      <c r="A3194"/>
      <c r="G3194"/>
      <c r="J3194"/>
    </row>
    <row r="3195" spans="1:10" x14ac:dyDescent="0.35">
      <c r="A3195"/>
      <c r="G3195"/>
      <c r="J3195"/>
    </row>
    <row r="3196" spans="1:10" x14ac:dyDescent="0.35">
      <c r="A3196"/>
      <c r="G3196"/>
      <c r="J3196"/>
    </row>
    <row r="3197" spans="1:10" x14ac:dyDescent="0.35">
      <c r="A3197"/>
      <c r="G3197"/>
      <c r="J3197"/>
    </row>
    <row r="3198" spans="1:10" x14ac:dyDescent="0.35">
      <c r="A3198"/>
      <c r="G3198"/>
      <c r="J3198"/>
    </row>
    <row r="3199" spans="1:10" x14ac:dyDescent="0.35">
      <c r="A3199"/>
      <c r="G3199"/>
      <c r="J3199"/>
    </row>
    <row r="3200" spans="1:10" x14ac:dyDescent="0.35">
      <c r="A3200"/>
      <c r="G3200"/>
      <c r="J3200"/>
    </row>
    <row r="3201" spans="1:10" x14ac:dyDescent="0.35">
      <c r="A3201"/>
      <c r="G3201"/>
      <c r="J3201"/>
    </row>
    <row r="3202" spans="1:10" x14ac:dyDescent="0.35">
      <c r="A3202"/>
      <c r="G3202"/>
      <c r="J3202"/>
    </row>
    <row r="3203" spans="1:10" x14ac:dyDescent="0.35">
      <c r="A3203"/>
      <c r="G3203"/>
      <c r="J3203"/>
    </row>
    <row r="3204" spans="1:10" x14ac:dyDescent="0.35">
      <c r="A3204"/>
      <c r="G3204"/>
      <c r="J3204"/>
    </row>
    <row r="3205" spans="1:10" x14ac:dyDescent="0.35">
      <c r="A3205"/>
      <c r="G3205"/>
      <c r="J3205"/>
    </row>
    <row r="3206" spans="1:10" x14ac:dyDescent="0.35">
      <c r="A3206"/>
      <c r="G3206"/>
      <c r="J3206"/>
    </row>
    <row r="3207" spans="1:10" x14ac:dyDescent="0.35">
      <c r="A3207"/>
      <c r="G3207"/>
      <c r="J3207"/>
    </row>
    <row r="3208" spans="1:10" x14ac:dyDescent="0.35">
      <c r="A3208"/>
      <c r="G3208"/>
      <c r="J3208"/>
    </row>
    <row r="3209" spans="1:10" x14ac:dyDescent="0.35">
      <c r="A3209"/>
      <c r="G3209"/>
      <c r="J3209"/>
    </row>
    <row r="3210" spans="1:10" x14ac:dyDescent="0.35">
      <c r="A3210"/>
      <c r="G3210"/>
      <c r="J3210"/>
    </row>
    <row r="3211" spans="1:10" x14ac:dyDescent="0.35">
      <c r="A3211"/>
      <c r="G3211"/>
      <c r="J3211"/>
    </row>
    <row r="3212" spans="1:10" x14ac:dyDescent="0.35">
      <c r="A3212"/>
      <c r="G3212"/>
      <c r="J3212"/>
    </row>
    <row r="3213" spans="1:10" x14ac:dyDescent="0.35">
      <c r="A3213"/>
      <c r="G3213"/>
      <c r="J3213"/>
    </row>
    <row r="3214" spans="1:10" x14ac:dyDescent="0.35">
      <c r="A3214"/>
      <c r="G3214"/>
      <c r="J3214"/>
    </row>
    <row r="3215" spans="1:10" x14ac:dyDescent="0.35">
      <c r="A3215"/>
      <c r="G3215"/>
      <c r="J3215"/>
    </row>
    <row r="3216" spans="1:10" x14ac:dyDescent="0.35">
      <c r="A3216"/>
      <c r="G3216"/>
      <c r="J3216"/>
    </row>
    <row r="3217" spans="1:10" x14ac:dyDescent="0.35">
      <c r="A3217"/>
      <c r="G3217"/>
      <c r="J3217"/>
    </row>
    <row r="3218" spans="1:10" x14ac:dyDescent="0.35">
      <c r="A3218"/>
      <c r="G3218"/>
      <c r="J3218"/>
    </row>
    <row r="3219" spans="1:10" x14ac:dyDescent="0.35">
      <c r="A3219"/>
      <c r="G3219"/>
      <c r="J3219"/>
    </row>
    <row r="3220" spans="1:10" x14ac:dyDescent="0.35">
      <c r="A3220"/>
      <c r="G3220"/>
      <c r="J3220"/>
    </row>
    <row r="3221" spans="1:10" x14ac:dyDescent="0.35">
      <c r="A3221"/>
      <c r="G3221"/>
      <c r="J3221"/>
    </row>
    <row r="3222" spans="1:10" x14ac:dyDescent="0.35">
      <c r="A3222"/>
      <c r="G3222"/>
      <c r="J3222"/>
    </row>
    <row r="3223" spans="1:10" x14ac:dyDescent="0.35">
      <c r="A3223"/>
      <c r="G3223"/>
      <c r="J3223"/>
    </row>
    <row r="3224" spans="1:10" x14ac:dyDescent="0.35">
      <c r="A3224"/>
      <c r="G3224"/>
      <c r="J3224"/>
    </row>
    <row r="3225" spans="1:10" x14ac:dyDescent="0.35">
      <c r="A3225"/>
      <c r="G3225"/>
      <c r="J3225"/>
    </row>
    <row r="3226" spans="1:10" x14ac:dyDescent="0.35">
      <c r="A3226"/>
      <c r="G3226"/>
      <c r="J3226"/>
    </row>
    <row r="3227" spans="1:10" x14ac:dyDescent="0.35">
      <c r="A3227"/>
      <c r="G3227"/>
      <c r="J3227"/>
    </row>
    <row r="3228" spans="1:10" x14ac:dyDescent="0.35">
      <c r="A3228"/>
      <c r="G3228"/>
      <c r="J3228"/>
    </row>
    <row r="3229" spans="1:10" x14ac:dyDescent="0.35">
      <c r="A3229"/>
      <c r="G3229"/>
      <c r="J3229"/>
    </row>
    <row r="3230" spans="1:10" x14ac:dyDescent="0.35">
      <c r="A3230"/>
      <c r="G3230"/>
      <c r="J3230"/>
    </row>
    <row r="3231" spans="1:10" x14ac:dyDescent="0.35">
      <c r="A3231"/>
      <c r="G3231"/>
      <c r="J3231"/>
    </row>
    <row r="3232" spans="1:10" x14ac:dyDescent="0.35">
      <c r="A3232"/>
      <c r="G3232"/>
      <c r="J3232"/>
    </row>
    <row r="3233" spans="1:10" x14ac:dyDescent="0.35">
      <c r="A3233"/>
      <c r="G3233"/>
      <c r="J3233"/>
    </row>
    <row r="3234" spans="1:10" x14ac:dyDescent="0.35">
      <c r="A3234"/>
      <c r="G3234"/>
      <c r="J3234"/>
    </row>
    <row r="3235" spans="1:10" x14ac:dyDescent="0.35">
      <c r="A3235"/>
      <c r="G3235"/>
      <c r="J3235"/>
    </row>
    <row r="3236" spans="1:10" x14ac:dyDescent="0.35">
      <c r="A3236"/>
      <c r="G3236"/>
      <c r="J3236"/>
    </row>
    <row r="3237" spans="1:10" x14ac:dyDescent="0.35">
      <c r="A3237"/>
      <c r="G3237"/>
      <c r="J3237"/>
    </row>
    <row r="3238" spans="1:10" x14ac:dyDescent="0.35">
      <c r="A3238"/>
      <c r="G3238"/>
      <c r="J3238"/>
    </row>
    <row r="3239" spans="1:10" x14ac:dyDescent="0.35">
      <c r="A3239"/>
      <c r="G3239"/>
      <c r="J3239"/>
    </row>
    <row r="3240" spans="1:10" x14ac:dyDescent="0.35">
      <c r="A3240"/>
      <c r="G3240"/>
      <c r="J3240"/>
    </row>
    <row r="3241" spans="1:10" x14ac:dyDescent="0.35">
      <c r="A3241"/>
      <c r="G3241"/>
      <c r="J3241"/>
    </row>
    <row r="3242" spans="1:10" x14ac:dyDescent="0.35">
      <c r="A3242"/>
      <c r="G3242"/>
      <c r="J3242"/>
    </row>
    <row r="3243" spans="1:10" x14ac:dyDescent="0.35">
      <c r="A3243"/>
      <c r="G3243"/>
      <c r="J3243"/>
    </row>
    <row r="3244" spans="1:10" x14ac:dyDescent="0.35">
      <c r="A3244"/>
      <c r="G3244"/>
      <c r="J3244"/>
    </row>
    <row r="3245" spans="1:10" x14ac:dyDescent="0.35">
      <c r="A3245"/>
      <c r="G3245"/>
      <c r="J3245"/>
    </row>
    <row r="3246" spans="1:10" x14ac:dyDescent="0.35">
      <c r="A3246"/>
      <c r="G3246"/>
      <c r="J3246"/>
    </row>
    <row r="3247" spans="1:10" x14ac:dyDescent="0.35">
      <c r="A3247"/>
      <c r="G3247"/>
      <c r="J3247"/>
    </row>
    <row r="3248" spans="1:10" x14ac:dyDescent="0.35">
      <c r="A3248"/>
      <c r="G3248"/>
      <c r="J3248"/>
    </row>
    <row r="3249" spans="1:10" x14ac:dyDescent="0.35">
      <c r="A3249"/>
      <c r="G3249"/>
      <c r="J3249"/>
    </row>
    <row r="3250" spans="1:10" x14ac:dyDescent="0.35">
      <c r="A3250"/>
      <c r="G3250"/>
      <c r="J3250"/>
    </row>
    <row r="3251" spans="1:10" x14ac:dyDescent="0.35">
      <c r="A3251"/>
      <c r="G3251"/>
      <c r="J3251"/>
    </row>
    <row r="3252" spans="1:10" x14ac:dyDescent="0.35">
      <c r="A3252"/>
      <c r="G3252"/>
      <c r="J3252"/>
    </row>
    <row r="3253" spans="1:10" x14ac:dyDescent="0.35">
      <c r="A3253"/>
      <c r="G3253"/>
      <c r="J3253"/>
    </row>
    <row r="3254" spans="1:10" x14ac:dyDescent="0.35">
      <c r="A3254"/>
      <c r="G3254"/>
      <c r="J3254"/>
    </row>
    <row r="3255" spans="1:10" x14ac:dyDescent="0.35">
      <c r="A3255"/>
      <c r="G3255"/>
      <c r="J3255"/>
    </row>
    <row r="3256" spans="1:10" x14ac:dyDescent="0.35">
      <c r="A3256"/>
      <c r="G3256"/>
      <c r="J3256"/>
    </row>
    <row r="3257" spans="1:10" x14ac:dyDescent="0.35">
      <c r="A3257"/>
      <c r="G3257"/>
      <c r="J3257"/>
    </row>
    <row r="3258" spans="1:10" x14ac:dyDescent="0.35">
      <c r="A3258"/>
      <c r="G3258"/>
      <c r="J3258"/>
    </row>
    <row r="3259" spans="1:10" x14ac:dyDescent="0.35">
      <c r="A3259"/>
      <c r="G3259"/>
      <c r="J3259"/>
    </row>
    <row r="3260" spans="1:10" x14ac:dyDescent="0.35">
      <c r="A3260"/>
      <c r="G3260"/>
      <c r="J3260"/>
    </row>
    <row r="3261" spans="1:10" x14ac:dyDescent="0.35">
      <c r="A3261"/>
      <c r="G3261"/>
      <c r="J3261"/>
    </row>
    <row r="3262" spans="1:10" x14ac:dyDescent="0.35">
      <c r="A3262"/>
      <c r="G3262"/>
      <c r="J3262"/>
    </row>
    <row r="3263" spans="1:10" x14ac:dyDescent="0.35">
      <c r="A3263"/>
      <c r="G3263"/>
      <c r="J3263"/>
    </row>
    <row r="3264" spans="1:10" x14ac:dyDescent="0.35">
      <c r="A3264"/>
      <c r="G3264"/>
      <c r="J3264"/>
    </row>
    <row r="3265" spans="1:10" x14ac:dyDescent="0.35">
      <c r="A3265"/>
      <c r="G3265"/>
      <c r="J3265"/>
    </row>
    <row r="3266" spans="1:10" x14ac:dyDescent="0.35">
      <c r="A3266"/>
      <c r="G3266"/>
      <c r="J3266"/>
    </row>
    <row r="3267" spans="1:10" x14ac:dyDescent="0.35">
      <c r="A3267"/>
      <c r="G3267"/>
      <c r="J3267"/>
    </row>
    <row r="3268" spans="1:10" x14ac:dyDescent="0.35">
      <c r="A3268"/>
      <c r="G3268"/>
      <c r="J3268"/>
    </row>
    <row r="3269" spans="1:10" x14ac:dyDescent="0.35">
      <c r="A3269"/>
      <c r="G3269"/>
      <c r="J3269"/>
    </row>
    <row r="3270" spans="1:10" x14ac:dyDescent="0.35">
      <c r="A3270"/>
      <c r="G3270"/>
      <c r="J3270"/>
    </row>
    <row r="3271" spans="1:10" x14ac:dyDescent="0.35">
      <c r="A3271"/>
      <c r="G3271"/>
      <c r="J3271"/>
    </row>
    <row r="3272" spans="1:10" x14ac:dyDescent="0.35">
      <c r="A3272"/>
      <c r="G3272"/>
      <c r="J3272"/>
    </row>
    <row r="3273" spans="1:10" x14ac:dyDescent="0.35">
      <c r="A3273"/>
      <c r="G3273"/>
      <c r="J3273"/>
    </row>
    <row r="3274" spans="1:10" x14ac:dyDescent="0.35">
      <c r="A3274"/>
      <c r="G3274"/>
      <c r="J3274"/>
    </row>
    <row r="3275" spans="1:10" x14ac:dyDescent="0.35">
      <c r="A3275"/>
      <c r="G3275"/>
      <c r="J3275"/>
    </row>
    <row r="3276" spans="1:10" x14ac:dyDescent="0.35">
      <c r="A3276"/>
      <c r="G3276"/>
      <c r="J3276"/>
    </row>
    <row r="3277" spans="1:10" x14ac:dyDescent="0.35">
      <c r="A3277"/>
      <c r="G3277"/>
      <c r="J3277"/>
    </row>
    <row r="3278" spans="1:10" x14ac:dyDescent="0.35">
      <c r="A3278"/>
      <c r="G3278"/>
      <c r="J3278"/>
    </row>
    <row r="3279" spans="1:10" x14ac:dyDescent="0.35">
      <c r="A3279"/>
      <c r="G3279"/>
      <c r="J3279"/>
    </row>
    <row r="3280" spans="1:10" x14ac:dyDescent="0.35">
      <c r="A3280"/>
      <c r="G3280"/>
      <c r="J3280"/>
    </row>
    <row r="3281" spans="1:10" x14ac:dyDescent="0.35">
      <c r="A3281"/>
      <c r="G3281"/>
      <c r="J3281"/>
    </row>
    <row r="3282" spans="1:10" x14ac:dyDescent="0.35">
      <c r="A3282"/>
      <c r="G3282"/>
      <c r="J3282"/>
    </row>
    <row r="3283" spans="1:10" x14ac:dyDescent="0.35">
      <c r="A3283"/>
      <c r="G3283"/>
      <c r="J3283"/>
    </row>
    <row r="3284" spans="1:10" x14ac:dyDescent="0.35">
      <c r="A3284"/>
      <c r="G3284"/>
      <c r="J3284"/>
    </row>
    <row r="3285" spans="1:10" x14ac:dyDescent="0.35">
      <c r="A3285"/>
      <c r="G3285"/>
      <c r="J3285"/>
    </row>
    <row r="3286" spans="1:10" x14ac:dyDescent="0.35">
      <c r="A3286"/>
      <c r="G3286"/>
      <c r="J3286"/>
    </row>
    <row r="3287" spans="1:10" x14ac:dyDescent="0.35">
      <c r="A3287"/>
      <c r="G3287"/>
      <c r="J3287"/>
    </row>
    <row r="3288" spans="1:10" x14ac:dyDescent="0.35">
      <c r="A3288"/>
      <c r="G3288"/>
      <c r="J3288"/>
    </row>
    <row r="3289" spans="1:10" x14ac:dyDescent="0.35">
      <c r="A3289"/>
      <c r="G3289"/>
      <c r="J3289"/>
    </row>
    <row r="3290" spans="1:10" x14ac:dyDescent="0.35">
      <c r="A3290"/>
      <c r="G3290"/>
      <c r="J3290"/>
    </row>
    <row r="3291" spans="1:10" x14ac:dyDescent="0.35">
      <c r="A3291"/>
      <c r="G3291"/>
      <c r="J3291"/>
    </row>
    <row r="3292" spans="1:10" x14ac:dyDescent="0.35">
      <c r="A3292"/>
      <c r="G3292"/>
      <c r="J3292"/>
    </row>
    <row r="3293" spans="1:10" x14ac:dyDescent="0.35">
      <c r="A3293"/>
      <c r="G3293"/>
      <c r="J3293"/>
    </row>
    <row r="3294" spans="1:10" x14ac:dyDescent="0.35">
      <c r="A3294"/>
      <c r="G3294"/>
      <c r="J3294"/>
    </row>
    <row r="3295" spans="1:10" x14ac:dyDescent="0.35">
      <c r="A3295"/>
      <c r="G3295"/>
      <c r="J3295"/>
    </row>
    <row r="3296" spans="1:10" x14ac:dyDescent="0.35">
      <c r="A3296"/>
      <c r="G3296"/>
      <c r="J3296"/>
    </row>
    <row r="3297" spans="1:10" x14ac:dyDescent="0.35">
      <c r="A3297"/>
      <c r="G3297"/>
      <c r="J3297"/>
    </row>
    <row r="3298" spans="1:10" x14ac:dyDescent="0.35">
      <c r="A3298"/>
      <c r="G3298"/>
      <c r="J3298"/>
    </row>
    <row r="3299" spans="1:10" x14ac:dyDescent="0.35">
      <c r="A3299"/>
      <c r="G3299"/>
      <c r="J3299"/>
    </row>
    <row r="3300" spans="1:10" x14ac:dyDescent="0.35">
      <c r="A3300"/>
      <c r="G3300"/>
      <c r="J3300"/>
    </row>
    <row r="3301" spans="1:10" x14ac:dyDescent="0.35">
      <c r="A3301"/>
      <c r="G3301"/>
      <c r="J3301"/>
    </row>
    <row r="3302" spans="1:10" x14ac:dyDescent="0.35">
      <c r="A3302"/>
      <c r="G3302"/>
      <c r="J3302"/>
    </row>
    <row r="3303" spans="1:10" x14ac:dyDescent="0.35">
      <c r="A3303"/>
      <c r="G3303"/>
      <c r="J3303"/>
    </row>
    <row r="3304" spans="1:10" x14ac:dyDescent="0.35">
      <c r="A3304"/>
      <c r="G3304"/>
      <c r="J3304"/>
    </row>
    <row r="3305" spans="1:10" x14ac:dyDescent="0.35">
      <c r="A3305"/>
      <c r="G3305"/>
      <c r="J3305"/>
    </row>
    <row r="3306" spans="1:10" x14ac:dyDescent="0.35">
      <c r="A3306"/>
      <c r="G3306"/>
      <c r="J3306"/>
    </row>
    <row r="3307" spans="1:10" x14ac:dyDescent="0.35">
      <c r="A3307"/>
      <c r="G3307"/>
      <c r="J3307"/>
    </row>
    <row r="3308" spans="1:10" x14ac:dyDescent="0.35">
      <c r="A3308"/>
      <c r="G3308"/>
      <c r="J3308"/>
    </row>
    <row r="3309" spans="1:10" x14ac:dyDescent="0.35">
      <c r="A3309"/>
      <c r="G3309"/>
      <c r="J3309"/>
    </row>
    <row r="3310" spans="1:10" x14ac:dyDescent="0.35">
      <c r="A3310"/>
      <c r="G3310"/>
      <c r="J3310"/>
    </row>
    <row r="3311" spans="1:10" x14ac:dyDescent="0.35">
      <c r="A3311"/>
      <c r="G3311"/>
      <c r="J3311"/>
    </row>
    <row r="3312" spans="1:10" x14ac:dyDescent="0.35">
      <c r="A3312"/>
      <c r="G3312"/>
      <c r="J3312"/>
    </row>
    <row r="3313" spans="1:10" x14ac:dyDescent="0.35">
      <c r="A3313"/>
      <c r="G3313"/>
      <c r="J3313"/>
    </row>
    <row r="3314" spans="1:10" x14ac:dyDescent="0.35">
      <c r="A3314"/>
      <c r="G3314"/>
      <c r="J3314"/>
    </row>
    <row r="3315" spans="1:10" x14ac:dyDescent="0.35">
      <c r="A3315"/>
      <c r="G3315"/>
      <c r="J3315"/>
    </row>
    <row r="3316" spans="1:10" x14ac:dyDescent="0.35">
      <c r="A3316"/>
      <c r="G3316"/>
      <c r="J3316"/>
    </row>
    <row r="3317" spans="1:10" x14ac:dyDescent="0.35">
      <c r="A3317"/>
      <c r="G3317"/>
      <c r="J3317"/>
    </row>
    <row r="3318" spans="1:10" x14ac:dyDescent="0.35">
      <c r="A3318"/>
      <c r="G3318"/>
      <c r="J3318"/>
    </row>
    <row r="3319" spans="1:10" x14ac:dyDescent="0.35">
      <c r="A3319"/>
      <c r="G3319"/>
      <c r="J3319"/>
    </row>
    <row r="3320" spans="1:10" x14ac:dyDescent="0.35">
      <c r="A3320"/>
      <c r="G3320"/>
      <c r="J3320"/>
    </row>
    <row r="3321" spans="1:10" x14ac:dyDescent="0.35">
      <c r="A3321"/>
      <c r="G3321"/>
      <c r="J3321"/>
    </row>
    <row r="3322" spans="1:10" x14ac:dyDescent="0.35">
      <c r="A3322"/>
      <c r="G3322"/>
      <c r="J3322"/>
    </row>
    <row r="3323" spans="1:10" x14ac:dyDescent="0.35">
      <c r="A3323"/>
      <c r="G3323"/>
      <c r="J3323"/>
    </row>
    <row r="3324" spans="1:10" x14ac:dyDescent="0.35">
      <c r="A3324"/>
      <c r="G3324"/>
      <c r="J3324"/>
    </row>
    <row r="3325" spans="1:10" x14ac:dyDescent="0.35">
      <c r="A3325"/>
      <c r="G3325"/>
      <c r="J3325"/>
    </row>
    <row r="3326" spans="1:10" x14ac:dyDescent="0.35">
      <c r="A3326"/>
      <c r="G3326"/>
      <c r="J3326"/>
    </row>
    <row r="3327" spans="1:10" x14ac:dyDescent="0.35">
      <c r="A3327"/>
      <c r="G3327"/>
      <c r="J3327"/>
    </row>
    <row r="3328" spans="1:10" x14ac:dyDescent="0.35">
      <c r="A3328"/>
      <c r="G3328"/>
      <c r="J3328"/>
    </row>
    <row r="3329" spans="1:10" x14ac:dyDescent="0.35">
      <c r="A3329"/>
      <c r="G3329"/>
      <c r="J3329"/>
    </row>
    <row r="3330" spans="1:10" x14ac:dyDescent="0.35">
      <c r="A3330"/>
      <c r="G3330"/>
      <c r="J3330"/>
    </row>
    <row r="3331" spans="1:10" x14ac:dyDescent="0.35">
      <c r="A3331"/>
      <c r="G3331"/>
      <c r="J3331"/>
    </row>
    <row r="3332" spans="1:10" x14ac:dyDescent="0.35">
      <c r="A3332"/>
      <c r="G3332"/>
      <c r="J3332"/>
    </row>
    <row r="3333" spans="1:10" x14ac:dyDescent="0.35">
      <c r="A3333"/>
      <c r="G3333"/>
      <c r="J3333"/>
    </row>
    <row r="3334" spans="1:10" x14ac:dyDescent="0.35">
      <c r="A3334"/>
      <c r="G3334"/>
      <c r="J3334"/>
    </row>
    <row r="3335" spans="1:10" x14ac:dyDescent="0.35">
      <c r="A3335"/>
      <c r="G3335"/>
      <c r="J3335"/>
    </row>
    <row r="3336" spans="1:10" x14ac:dyDescent="0.35">
      <c r="A3336"/>
      <c r="G3336"/>
      <c r="J3336"/>
    </row>
    <row r="3337" spans="1:10" x14ac:dyDescent="0.35">
      <c r="A3337"/>
      <c r="G3337"/>
      <c r="J3337"/>
    </row>
    <row r="3338" spans="1:10" x14ac:dyDescent="0.35">
      <c r="A3338"/>
      <c r="G3338"/>
      <c r="J3338"/>
    </row>
    <row r="3339" spans="1:10" x14ac:dyDescent="0.35">
      <c r="A3339"/>
      <c r="G3339"/>
      <c r="J3339"/>
    </row>
    <row r="3340" spans="1:10" x14ac:dyDescent="0.35">
      <c r="A3340"/>
      <c r="G3340"/>
      <c r="J3340"/>
    </row>
    <row r="3341" spans="1:10" x14ac:dyDescent="0.35">
      <c r="A3341"/>
      <c r="G3341"/>
      <c r="J3341"/>
    </row>
    <row r="3342" spans="1:10" x14ac:dyDescent="0.35">
      <c r="A3342"/>
      <c r="G3342"/>
      <c r="J3342"/>
    </row>
    <row r="3343" spans="1:10" x14ac:dyDescent="0.35">
      <c r="A3343"/>
      <c r="G3343"/>
      <c r="J3343"/>
    </row>
    <row r="3344" spans="1:10" x14ac:dyDescent="0.35">
      <c r="A3344"/>
      <c r="G3344"/>
      <c r="J3344"/>
    </row>
    <row r="3345" spans="1:10" x14ac:dyDescent="0.35">
      <c r="A3345"/>
      <c r="G3345"/>
      <c r="J3345"/>
    </row>
    <row r="3346" spans="1:10" x14ac:dyDescent="0.35">
      <c r="A3346"/>
      <c r="G3346"/>
      <c r="J3346"/>
    </row>
    <row r="3347" spans="1:10" x14ac:dyDescent="0.35">
      <c r="A3347"/>
      <c r="G3347"/>
      <c r="J3347"/>
    </row>
    <row r="3348" spans="1:10" x14ac:dyDescent="0.35">
      <c r="A3348"/>
      <c r="G3348"/>
      <c r="J3348"/>
    </row>
    <row r="3349" spans="1:10" x14ac:dyDescent="0.35">
      <c r="A3349"/>
      <c r="G3349"/>
      <c r="J3349"/>
    </row>
    <row r="3350" spans="1:10" x14ac:dyDescent="0.35">
      <c r="A3350"/>
      <c r="G3350"/>
      <c r="J3350"/>
    </row>
    <row r="3351" spans="1:10" x14ac:dyDescent="0.35">
      <c r="A3351"/>
      <c r="G3351"/>
      <c r="J3351"/>
    </row>
    <row r="3352" spans="1:10" x14ac:dyDescent="0.35">
      <c r="A3352"/>
      <c r="G3352"/>
      <c r="J3352"/>
    </row>
    <row r="3353" spans="1:10" x14ac:dyDescent="0.35">
      <c r="A3353"/>
      <c r="G3353"/>
      <c r="J3353"/>
    </row>
    <row r="3354" spans="1:10" x14ac:dyDescent="0.35">
      <c r="A3354"/>
      <c r="G3354"/>
      <c r="J3354"/>
    </row>
    <row r="3355" spans="1:10" x14ac:dyDescent="0.35">
      <c r="A3355"/>
      <c r="G3355"/>
      <c r="J3355"/>
    </row>
    <row r="3356" spans="1:10" x14ac:dyDescent="0.35">
      <c r="A3356"/>
      <c r="G3356"/>
      <c r="J3356"/>
    </row>
    <row r="3357" spans="1:10" x14ac:dyDescent="0.35">
      <c r="A3357"/>
      <c r="G3357"/>
      <c r="J3357"/>
    </row>
    <row r="3358" spans="1:10" x14ac:dyDescent="0.35">
      <c r="A3358"/>
      <c r="G3358"/>
      <c r="J3358"/>
    </row>
    <row r="3359" spans="1:10" x14ac:dyDescent="0.35">
      <c r="A3359"/>
      <c r="G3359"/>
      <c r="J3359"/>
    </row>
    <row r="3360" spans="1:10" x14ac:dyDescent="0.35">
      <c r="A3360"/>
      <c r="G3360"/>
      <c r="J3360"/>
    </row>
    <row r="3361" spans="1:10" x14ac:dyDescent="0.35">
      <c r="A3361"/>
      <c r="G3361"/>
      <c r="J3361"/>
    </row>
    <row r="3362" spans="1:10" x14ac:dyDescent="0.35">
      <c r="A3362"/>
      <c r="G3362"/>
      <c r="J3362"/>
    </row>
    <row r="3363" spans="1:10" x14ac:dyDescent="0.35">
      <c r="A3363"/>
      <c r="G3363"/>
      <c r="J3363"/>
    </row>
    <row r="3364" spans="1:10" x14ac:dyDescent="0.35">
      <c r="A3364"/>
      <c r="G3364"/>
      <c r="J3364"/>
    </row>
    <row r="3365" spans="1:10" x14ac:dyDescent="0.35">
      <c r="A3365"/>
      <c r="G3365"/>
      <c r="J3365"/>
    </row>
    <row r="3366" spans="1:10" x14ac:dyDescent="0.35">
      <c r="A3366"/>
      <c r="G3366"/>
      <c r="J3366"/>
    </row>
    <row r="3367" spans="1:10" x14ac:dyDescent="0.35">
      <c r="A3367"/>
      <c r="G3367"/>
      <c r="J3367"/>
    </row>
    <row r="3368" spans="1:10" x14ac:dyDescent="0.35">
      <c r="A3368"/>
      <c r="G3368"/>
      <c r="J3368"/>
    </row>
    <row r="3369" spans="1:10" x14ac:dyDescent="0.35">
      <c r="A3369"/>
      <c r="G3369"/>
      <c r="J3369"/>
    </row>
    <row r="3370" spans="1:10" x14ac:dyDescent="0.35">
      <c r="A3370"/>
      <c r="G3370"/>
      <c r="J3370"/>
    </row>
    <row r="3371" spans="1:10" x14ac:dyDescent="0.35">
      <c r="A3371"/>
      <c r="G3371"/>
      <c r="J3371"/>
    </row>
    <row r="3372" spans="1:10" x14ac:dyDescent="0.35">
      <c r="A3372"/>
      <c r="G3372"/>
      <c r="J3372"/>
    </row>
    <row r="3373" spans="1:10" x14ac:dyDescent="0.35">
      <c r="A3373"/>
      <c r="G3373"/>
      <c r="J3373"/>
    </row>
    <row r="3374" spans="1:10" x14ac:dyDescent="0.35">
      <c r="A3374"/>
      <c r="G3374"/>
      <c r="J3374"/>
    </row>
    <row r="3375" spans="1:10" x14ac:dyDescent="0.35">
      <c r="A3375"/>
      <c r="G3375"/>
      <c r="J3375"/>
    </row>
    <row r="3376" spans="1:10" x14ac:dyDescent="0.35">
      <c r="A3376"/>
      <c r="G3376"/>
      <c r="J3376"/>
    </row>
    <row r="3377" spans="1:10" x14ac:dyDescent="0.35">
      <c r="A3377"/>
      <c r="G3377"/>
      <c r="J3377"/>
    </row>
    <row r="3378" spans="1:10" x14ac:dyDescent="0.35">
      <c r="A3378"/>
      <c r="G3378"/>
      <c r="J3378"/>
    </row>
    <row r="3379" spans="1:10" x14ac:dyDescent="0.35">
      <c r="A3379"/>
      <c r="G3379"/>
      <c r="J3379"/>
    </row>
    <row r="3380" spans="1:10" x14ac:dyDescent="0.35">
      <c r="A3380"/>
      <c r="G3380"/>
      <c r="J3380"/>
    </row>
    <row r="3381" spans="1:10" x14ac:dyDescent="0.35">
      <c r="A3381"/>
      <c r="G3381"/>
      <c r="J3381"/>
    </row>
    <row r="3382" spans="1:10" x14ac:dyDescent="0.35">
      <c r="A3382"/>
      <c r="G3382"/>
      <c r="J3382"/>
    </row>
    <row r="3383" spans="1:10" x14ac:dyDescent="0.35">
      <c r="A3383"/>
      <c r="G3383"/>
      <c r="J3383"/>
    </row>
    <row r="3384" spans="1:10" x14ac:dyDescent="0.35">
      <c r="A3384"/>
      <c r="G3384"/>
      <c r="J3384"/>
    </row>
    <row r="3385" spans="1:10" x14ac:dyDescent="0.35">
      <c r="A3385"/>
      <c r="G3385"/>
      <c r="J3385"/>
    </row>
    <row r="3386" spans="1:10" x14ac:dyDescent="0.35">
      <c r="A3386"/>
      <c r="G3386"/>
      <c r="J3386"/>
    </row>
    <row r="3387" spans="1:10" x14ac:dyDescent="0.35">
      <c r="A3387"/>
      <c r="G3387"/>
      <c r="J3387"/>
    </row>
    <row r="3388" spans="1:10" x14ac:dyDescent="0.35">
      <c r="A3388"/>
      <c r="G3388"/>
      <c r="J3388"/>
    </row>
    <row r="3389" spans="1:10" x14ac:dyDescent="0.35">
      <c r="A3389"/>
      <c r="G3389"/>
      <c r="J3389"/>
    </row>
    <row r="3390" spans="1:10" x14ac:dyDescent="0.35">
      <c r="A3390"/>
      <c r="G3390"/>
      <c r="J3390"/>
    </row>
    <row r="3391" spans="1:10" x14ac:dyDescent="0.35">
      <c r="A3391"/>
      <c r="G3391"/>
      <c r="J3391"/>
    </row>
    <row r="3392" spans="1:10" x14ac:dyDescent="0.35">
      <c r="A3392"/>
      <c r="G3392"/>
      <c r="J3392"/>
    </row>
    <row r="3393" spans="1:10" x14ac:dyDescent="0.35">
      <c r="A3393"/>
      <c r="G3393"/>
      <c r="J3393"/>
    </row>
    <row r="3394" spans="1:10" x14ac:dyDescent="0.35">
      <c r="A3394"/>
      <c r="G3394"/>
      <c r="J3394"/>
    </row>
    <row r="3395" spans="1:10" x14ac:dyDescent="0.35">
      <c r="A3395"/>
      <c r="G3395"/>
      <c r="J3395"/>
    </row>
    <row r="3396" spans="1:10" x14ac:dyDescent="0.35">
      <c r="A3396"/>
      <c r="G3396"/>
      <c r="J3396"/>
    </row>
    <row r="3397" spans="1:10" x14ac:dyDescent="0.35">
      <c r="A3397"/>
      <c r="G3397"/>
      <c r="J3397"/>
    </row>
    <row r="3398" spans="1:10" x14ac:dyDescent="0.35">
      <c r="A3398"/>
      <c r="G3398"/>
      <c r="J3398"/>
    </row>
    <row r="3399" spans="1:10" x14ac:dyDescent="0.35">
      <c r="A3399"/>
      <c r="G3399"/>
      <c r="J3399"/>
    </row>
    <row r="3400" spans="1:10" x14ac:dyDescent="0.35">
      <c r="A3400"/>
      <c r="G3400"/>
      <c r="J3400"/>
    </row>
    <row r="3401" spans="1:10" x14ac:dyDescent="0.35">
      <c r="A3401"/>
      <c r="G3401"/>
      <c r="J3401"/>
    </row>
    <row r="3402" spans="1:10" x14ac:dyDescent="0.35">
      <c r="A3402"/>
      <c r="G3402"/>
      <c r="J3402"/>
    </row>
    <row r="3403" spans="1:10" x14ac:dyDescent="0.35">
      <c r="A3403"/>
      <c r="G3403"/>
      <c r="J3403"/>
    </row>
    <row r="3404" spans="1:10" x14ac:dyDescent="0.35">
      <c r="A3404"/>
      <c r="G3404"/>
      <c r="J3404"/>
    </row>
    <row r="3405" spans="1:10" x14ac:dyDescent="0.35">
      <c r="A3405"/>
      <c r="G3405"/>
      <c r="J3405"/>
    </row>
    <row r="3406" spans="1:10" x14ac:dyDescent="0.35">
      <c r="A3406"/>
      <c r="G3406"/>
      <c r="J3406"/>
    </row>
    <row r="3407" spans="1:10" x14ac:dyDescent="0.35">
      <c r="A3407"/>
      <c r="G3407"/>
      <c r="J3407"/>
    </row>
    <row r="3408" spans="1:10" x14ac:dyDescent="0.35">
      <c r="A3408"/>
      <c r="G3408"/>
      <c r="J3408"/>
    </row>
    <row r="3409" spans="1:10" x14ac:dyDescent="0.35">
      <c r="A3409"/>
      <c r="G3409"/>
      <c r="J3409"/>
    </row>
    <row r="3410" spans="1:10" x14ac:dyDescent="0.35">
      <c r="A3410"/>
      <c r="G3410"/>
      <c r="J3410"/>
    </row>
    <row r="3411" spans="1:10" x14ac:dyDescent="0.35">
      <c r="A3411"/>
      <c r="G3411"/>
      <c r="J3411"/>
    </row>
    <row r="3412" spans="1:10" x14ac:dyDescent="0.35">
      <c r="A3412"/>
      <c r="G3412"/>
      <c r="J3412"/>
    </row>
    <row r="3413" spans="1:10" x14ac:dyDescent="0.35">
      <c r="A3413"/>
      <c r="G3413"/>
      <c r="J3413"/>
    </row>
    <row r="3414" spans="1:10" x14ac:dyDescent="0.35">
      <c r="A3414"/>
      <c r="G3414"/>
      <c r="J3414"/>
    </row>
    <row r="3415" spans="1:10" x14ac:dyDescent="0.35">
      <c r="A3415"/>
      <c r="G3415"/>
      <c r="J3415"/>
    </row>
    <row r="3416" spans="1:10" x14ac:dyDescent="0.35">
      <c r="A3416"/>
      <c r="G3416"/>
      <c r="J3416"/>
    </row>
    <row r="3417" spans="1:10" x14ac:dyDescent="0.35">
      <c r="A3417"/>
      <c r="G3417"/>
      <c r="J3417"/>
    </row>
    <row r="3418" spans="1:10" x14ac:dyDescent="0.35">
      <c r="A3418"/>
      <c r="G3418"/>
      <c r="J3418"/>
    </row>
    <row r="3419" spans="1:10" x14ac:dyDescent="0.35">
      <c r="A3419"/>
      <c r="G3419"/>
      <c r="J3419"/>
    </row>
    <row r="3420" spans="1:10" x14ac:dyDescent="0.35">
      <c r="A3420"/>
      <c r="G3420"/>
      <c r="J3420"/>
    </row>
    <row r="3421" spans="1:10" x14ac:dyDescent="0.35">
      <c r="A3421"/>
      <c r="G3421"/>
      <c r="J3421"/>
    </row>
    <row r="3422" spans="1:10" x14ac:dyDescent="0.35">
      <c r="A3422"/>
      <c r="G3422"/>
      <c r="J3422"/>
    </row>
    <row r="3423" spans="1:10" x14ac:dyDescent="0.35">
      <c r="A3423"/>
      <c r="G3423"/>
      <c r="J3423"/>
    </row>
    <row r="3424" spans="1:10" x14ac:dyDescent="0.35">
      <c r="A3424"/>
      <c r="G3424"/>
      <c r="J3424"/>
    </row>
    <row r="3425" spans="1:10" x14ac:dyDescent="0.35">
      <c r="A3425"/>
      <c r="G3425"/>
      <c r="J3425"/>
    </row>
    <row r="3426" spans="1:10" x14ac:dyDescent="0.35">
      <c r="A3426"/>
      <c r="G3426"/>
      <c r="J3426"/>
    </row>
    <row r="3427" spans="1:10" x14ac:dyDescent="0.35">
      <c r="A3427"/>
      <c r="G3427"/>
      <c r="J3427"/>
    </row>
    <row r="3428" spans="1:10" x14ac:dyDescent="0.35">
      <c r="A3428"/>
      <c r="G3428"/>
      <c r="J3428"/>
    </row>
    <row r="3429" spans="1:10" x14ac:dyDescent="0.35">
      <c r="A3429"/>
      <c r="G3429"/>
      <c r="J3429"/>
    </row>
    <row r="3430" spans="1:10" x14ac:dyDescent="0.35">
      <c r="A3430"/>
      <c r="G3430"/>
      <c r="J3430"/>
    </row>
    <row r="3431" spans="1:10" x14ac:dyDescent="0.35">
      <c r="A3431"/>
      <c r="G3431"/>
      <c r="J3431"/>
    </row>
    <row r="3432" spans="1:10" x14ac:dyDescent="0.35">
      <c r="A3432"/>
      <c r="G3432"/>
      <c r="J3432"/>
    </row>
    <row r="3433" spans="1:10" x14ac:dyDescent="0.35">
      <c r="A3433"/>
      <c r="G3433"/>
      <c r="J3433"/>
    </row>
    <row r="3434" spans="1:10" x14ac:dyDescent="0.35">
      <c r="A3434"/>
      <c r="G3434"/>
      <c r="J3434"/>
    </row>
    <row r="3435" spans="1:10" x14ac:dyDescent="0.35">
      <c r="A3435"/>
      <c r="G3435"/>
      <c r="J3435"/>
    </row>
    <row r="3436" spans="1:10" x14ac:dyDescent="0.35">
      <c r="A3436"/>
      <c r="G3436"/>
      <c r="J3436"/>
    </row>
    <row r="3437" spans="1:10" x14ac:dyDescent="0.35">
      <c r="A3437"/>
      <c r="G3437"/>
      <c r="J3437"/>
    </row>
    <row r="3438" spans="1:10" x14ac:dyDescent="0.35">
      <c r="A3438"/>
      <c r="G3438"/>
      <c r="J3438"/>
    </row>
    <row r="3439" spans="1:10" x14ac:dyDescent="0.35">
      <c r="A3439"/>
      <c r="G3439"/>
      <c r="J3439"/>
    </row>
    <row r="3440" spans="1:10" x14ac:dyDescent="0.35">
      <c r="A3440"/>
      <c r="G3440"/>
      <c r="J3440"/>
    </row>
    <row r="3441" spans="1:10" x14ac:dyDescent="0.35">
      <c r="A3441"/>
      <c r="G3441"/>
      <c r="J3441"/>
    </row>
    <row r="3442" spans="1:10" x14ac:dyDescent="0.35">
      <c r="A3442"/>
      <c r="G3442"/>
      <c r="J3442"/>
    </row>
    <row r="3443" spans="1:10" x14ac:dyDescent="0.35">
      <c r="A3443"/>
      <c r="G3443"/>
      <c r="J3443"/>
    </row>
    <row r="3444" spans="1:10" x14ac:dyDescent="0.35">
      <c r="A3444"/>
      <c r="G3444"/>
      <c r="J3444"/>
    </row>
    <row r="3445" spans="1:10" x14ac:dyDescent="0.35">
      <c r="A3445"/>
      <c r="G3445"/>
      <c r="J3445"/>
    </row>
    <row r="3446" spans="1:10" x14ac:dyDescent="0.35">
      <c r="A3446"/>
      <c r="G3446"/>
      <c r="J3446"/>
    </row>
    <row r="3447" spans="1:10" x14ac:dyDescent="0.35">
      <c r="A3447"/>
      <c r="G3447"/>
      <c r="J3447"/>
    </row>
    <row r="3448" spans="1:10" x14ac:dyDescent="0.35">
      <c r="A3448"/>
      <c r="G3448"/>
      <c r="J3448"/>
    </row>
    <row r="3449" spans="1:10" x14ac:dyDescent="0.35">
      <c r="A3449"/>
      <c r="G3449"/>
      <c r="J3449"/>
    </row>
    <row r="3450" spans="1:10" x14ac:dyDescent="0.35">
      <c r="A3450"/>
      <c r="G3450"/>
      <c r="J3450"/>
    </row>
    <row r="3451" spans="1:10" x14ac:dyDescent="0.35">
      <c r="A3451"/>
      <c r="G3451"/>
      <c r="J3451"/>
    </row>
    <row r="3452" spans="1:10" x14ac:dyDescent="0.35">
      <c r="A3452"/>
      <c r="G3452"/>
      <c r="J3452"/>
    </row>
    <row r="3453" spans="1:10" x14ac:dyDescent="0.35">
      <c r="A3453"/>
      <c r="G3453"/>
      <c r="J3453"/>
    </row>
    <row r="3454" spans="1:10" x14ac:dyDescent="0.35">
      <c r="A3454"/>
      <c r="G3454"/>
      <c r="J3454"/>
    </row>
    <row r="3455" spans="1:10" x14ac:dyDescent="0.35">
      <c r="A3455"/>
      <c r="G3455"/>
      <c r="J3455"/>
    </row>
    <row r="3456" spans="1:10" x14ac:dyDescent="0.35">
      <c r="A3456"/>
      <c r="G3456"/>
      <c r="J3456"/>
    </row>
    <row r="3457" spans="1:10" x14ac:dyDescent="0.35">
      <c r="A3457"/>
      <c r="G3457"/>
      <c r="J3457"/>
    </row>
    <row r="3458" spans="1:10" x14ac:dyDescent="0.35">
      <c r="A3458"/>
      <c r="G3458"/>
      <c r="J3458"/>
    </row>
    <row r="3459" spans="1:10" x14ac:dyDescent="0.35">
      <c r="A3459"/>
      <c r="G3459"/>
      <c r="J3459"/>
    </row>
    <row r="3460" spans="1:10" x14ac:dyDescent="0.35">
      <c r="A3460"/>
      <c r="G3460"/>
      <c r="J3460"/>
    </row>
    <row r="3461" spans="1:10" x14ac:dyDescent="0.35">
      <c r="A3461"/>
      <c r="G3461"/>
      <c r="J3461"/>
    </row>
    <row r="3462" spans="1:10" x14ac:dyDescent="0.35">
      <c r="A3462"/>
      <c r="G3462"/>
      <c r="J3462"/>
    </row>
    <row r="3463" spans="1:10" x14ac:dyDescent="0.35">
      <c r="A3463"/>
      <c r="G3463"/>
      <c r="J3463"/>
    </row>
    <row r="3464" spans="1:10" x14ac:dyDescent="0.35">
      <c r="A3464"/>
      <c r="G3464"/>
      <c r="J3464"/>
    </row>
    <row r="3465" spans="1:10" x14ac:dyDescent="0.35">
      <c r="A3465"/>
      <c r="G3465"/>
      <c r="J3465"/>
    </row>
    <row r="3466" spans="1:10" x14ac:dyDescent="0.35">
      <c r="A3466"/>
      <c r="G3466"/>
      <c r="J3466"/>
    </row>
    <row r="3467" spans="1:10" x14ac:dyDescent="0.35">
      <c r="A3467"/>
      <c r="G3467"/>
      <c r="J3467"/>
    </row>
    <row r="3468" spans="1:10" x14ac:dyDescent="0.35">
      <c r="A3468"/>
      <c r="G3468"/>
      <c r="J3468"/>
    </row>
    <row r="3469" spans="1:10" x14ac:dyDescent="0.35">
      <c r="A3469"/>
      <c r="G3469"/>
      <c r="J3469"/>
    </row>
    <row r="3470" spans="1:10" x14ac:dyDescent="0.35">
      <c r="A3470"/>
      <c r="G3470"/>
      <c r="J3470"/>
    </row>
    <row r="3471" spans="1:10" x14ac:dyDescent="0.35">
      <c r="A3471"/>
      <c r="G3471"/>
      <c r="J3471"/>
    </row>
    <row r="3472" spans="1:10" x14ac:dyDescent="0.35">
      <c r="A3472"/>
      <c r="G3472"/>
      <c r="J3472"/>
    </row>
    <row r="3473" spans="1:10" x14ac:dyDescent="0.35">
      <c r="A3473"/>
      <c r="G3473"/>
      <c r="J3473"/>
    </row>
    <row r="3474" spans="1:10" x14ac:dyDescent="0.35">
      <c r="A3474"/>
      <c r="G3474"/>
      <c r="J3474"/>
    </row>
    <row r="3475" spans="1:10" x14ac:dyDescent="0.35">
      <c r="A3475"/>
      <c r="G3475"/>
      <c r="J3475"/>
    </row>
    <row r="3476" spans="1:10" x14ac:dyDescent="0.35">
      <c r="A3476"/>
      <c r="G3476"/>
      <c r="J3476"/>
    </row>
    <row r="3477" spans="1:10" x14ac:dyDescent="0.35">
      <c r="A3477"/>
      <c r="G3477"/>
      <c r="J3477"/>
    </row>
    <row r="3478" spans="1:10" x14ac:dyDescent="0.35">
      <c r="A3478"/>
      <c r="G3478"/>
      <c r="J3478"/>
    </row>
    <row r="3479" spans="1:10" x14ac:dyDescent="0.35">
      <c r="A3479"/>
      <c r="G3479"/>
      <c r="J3479"/>
    </row>
    <row r="3480" spans="1:10" x14ac:dyDescent="0.35">
      <c r="A3480"/>
      <c r="G3480"/>
      <c r="J3480"/>
    </row>
    <row r="3481" spans="1:10" x14ac:dyDescent="0.35">
      <c r="A3481"/>
      <c r="G3481"/>
      <c r="J3481"/>
    </row>
    <row r="3482" spans="1:10" x14ac:dyDescent="0.35">
      <c r="A3482"/>
      <c r="G3482"/>
      <c r="J3482"/>
    </row>
    <row r="3483" spans="1:10" x14ac:dyDescent="0.35">
      <c r="A3483"/>
      <c r="G3483"/>
      <c r="J3483"/>
    </row>
    <row r="3484" spans="1:10" x14ac:dyDescent="0.35">
      <c r="A3484"/>
      <c r="G3484"/>
      <c r="J3484"/>
    </row>
    <row r="3485" spans="1:10" x14ac:dyDescent="0.35">
      <c r="A3485"/>
      <c r="G3485"/>
      <c r="J3485"/>
    </row>
    <row r="3486" spans="1:10" x14ac:dyDescent="0.35">
      <c r="A3486"/>
      <c r="G3486"/>
      <c r="J3486"/>
    </row>
    <row r="3487" spans="1:10" x14ac:dyDescent="0.35">
      <c r="A3487"/>
      <c r="G3487"/>
      <c r="J3487"/>
    </row>
    <row r="3488" spans="1:10" x14ac:dyDescent="0.35">
      <c r="A3488"/>
      <c r="G3488"/>
      <c r="J3488"/>
    </row>
    <row r="3489" spans="1:10" x14ac:dyDescent="0.35">
      <c r="A3489"/>
      <c r="G3489"/>
      <c r="J3489"/>
    </row>
    <row r="3490" spans="1:10" x14ac:dyDescent="0.35">
      <c r="A3490"/>
      <c r="G3490"/>
      <c r="J3490"/>
    </row>
    <row r="3491" spans="1:10" x14ac:dyDescent="0.35">
      <c r="A3491"/>
      <c r="G3491"/>
      <c r="J3491"/>
    </row>
    <row r="3492" spans="1:10" x14ac:dyDescent="0.35">
      <c r="A3492"/>
      <c r="G3492"/>
      <c r="J3492"/>
    </row>
    <row r="3493" spans="1:10" x14ac:dyDescent="0.35">
      <c r="A3493"/>
      <c r="G3493"/>
      <c r="J3493"/>
    </row>
    <row r="3494" spans="1:10" x14ac:dyDescent="0.35">
      <c r="A3494"/>
      <c r="G3494"/>
      <c r="J3494"/>
    </row>
    <row r="3495" spans="1:10" x14ac:dyDescent="0.35">
      <c r="A3495"/>
      <c r="G3495"/>
      <c r="J3495"/>
    </row>
    <row r="3496" spans="1:10" x14ac:dyDescent="0.35">
      <c r="A3496"/>
      <c r="G3496"/>
      <c r="J3496"/>
    </row>
    <row r="3497" spans="1:10" x14ac:dyDescent="0.35">
      <c r="A3497"/>
      <c r="G3497"/>
      <c r="J3497"/>
    </row>
    <row r="3498" spans="1:10" x14ac:dyDescent="0.35">
      <c r="A3498"/>
      <c r="G3498"/>
      <c r="J3498"/>
    </row>
    <row r="3499" spans="1:10" x14ac:dyDescent="0.35">
      <c r="A3499"/>
      <c r="G3499"/>
      <c r="J3499"/>
    </row>
    <row r="3500" spans="1:10" x14ac:dyDescent="0.35">
      <c r="A3500"/>
      <c r="G3500"/>
      <c r="J3500"/>
    </row>
    <row r="3501" spans="1:10" x14ac:dyDescent="0.35">
      <c r="A3501"/>
      <c r="G3501"/>
      <c r="J3501"/>
    </row>
    <row r="3502" spans="1:10" x14ac:dyDescent="0.35">
      <c r="A3502"/>
      <c r="G3502"/>
      <c r="J3502"/>
    </row>
    <row r="3503" spans="1:10" x14ac:dyDescent="0.35">
      <c r="A3503"/>
      <c r="G3503"/>
      <c r="J3503"/>
    </row>
    <row r="3504" spans="1:10" x14ac:dyDescent="0.35">
      <c r="A3504"/>
      <c r="G3504"/>
      <c r="J3504"/>
    </row>
    <row r="3505" spans="1:10" x14ac:dyDescent="0.35">
      <c r="A3505"/>
      <c r="G3505"/>
      <c r="J3505"/>
    </row>
    <row r="3506" spans="1:10" x14ac:dyDescent="0.35">
      <c r="A3506"/>
      <c r="G3506"/>
      <c r="J3506"/>
    </row>
    <row r="3507" spans="1:10" x14ac:dyDescent="0.35">
      <c r="A3507"/>
      <c r="G3507"/>
      <c r="J3507"/>
    </row>
    <row r="3508" spans="1:10" x14ac:dyDescent="0.35">
      <c r="A3508"/>
      <c r="G3508"/>
      <c r="J3508"/>
    </row>
    <row r="3509" spans="1:10" x14ac:dyDescent="0.35">
      <c r="A3509"/>
      <c r="G3509"/>
      <c r="J3509"/>
    </row>
    <row r="3510" spans="1:10" x14ac:dyDescent="0.35">
      <c r="A3510"/>
      <c r="G3510"/>
      <c r="J3510"/>
    </row>
    <row r="3511" spans="1:10" x14ac:dyDescent="0.35">
      <c r="A3511"/>
      <c r="G3511"/>
      <c r="J3511"/>
    </row>
    <row r="3512" spans="1:10" x14ac:dyDescent="0.35">
      <c r="A3512"/>
      <c r="G3512"/>
      <c r="J3512"/>
    </row>
    <row r="3513" spans="1:10" x14ac:dyDescent="0.35">
      <c r="A3513"/>
      <c r="G3513"/>
      <c r="J3513"/>
    </row>
    <row r="3514" spans="1:10" x14ac:dyDescent="0.35">
      <c r="A3514"/>
      <c r="G3514"/>
      <c r="J3514"/>
    </row>
    <row r="3515" spans="1:10" x14ac:dyDescent="0.35">
      <c r="A3515"/>
      <c r="G3515"/>
      <c r="J3515"/>
    </row>
    <row r="3516" spans="1:10" x14ac:dyDescent="0.35">
      <c r="A3516"/>
      <c r="G3516"/>
      <c r="J3516"/>
    </row>
    <row r="3517" spans="1:10" x14ac:dyDescent="0.35">
      <c r="A3517"/>
      <c r="G3517"/>
      <c r="J3517"/>
    </row>
    <row r="3518" spans="1:10" x14ac:dyDescent="0.35">
      <c r="A3518"/>
      <c r="G3518"/>
      <c r="J3518"/>
    </row>
    <row r="3519" spans="1:10" x14ac:dyDescent="0.35">
      <c r="A3519"/>
      <c r="G3519"/>
      <c r="J3519"/>
    </row>
    <row r="3520" spans="1:10" x14ac:dyDescent="0.35">
      <c r="A3520"/>
      <c r="G3520"/>
      <c r="J3520"/>
    </row>
    <row r="3521" spans="1:10" x14ac:dyDescent="0.35">
      <c r="A3521"/>
      <c r="G3521"/>
      <c r="J3521"/>
    </row>
    <row r="3522" spans="1:10" x14ac:dyDescent="0.35">
      <c r="A3522"/>
      <c r="G3522"/>
      <c r="J3522"/>
    </row>
    <row r="3523" spans="1:10" x14ac:dyDescent="0.35">
      <c r="A3523"/>
      <c r="G3523"/>
      <c r="J3523"/>
    </row>
    <row r="3524" spans="1:10" x14ac:dyDescent="0.35">
      <c r="A3524"/>
      <c r="G3524"/>
      <c r="J3524"/>
    </row>
    <row r="3525" spans="1:10" x14ac:dyDescent="0.35">
      <c r="A3525"/>
      <c r="G3525"/>
      <c r="J3525"/>
    </row>
    <row r="3526" spans="1:10" x14ac:dyDescent="0.35">
      <c r="A3526"/>
      <c r="G3526"/>
      <c r="J3526"/>
    </row>
    <row r="3527" spans="1:10" x14ac:dyDescent="0.35">
      <c r="A3527"/>
      <c r="G3527"/>
      <c r="J3527"/>
    </row>
    <row r="3528" spans="1:10" x14ac:dyDescent="0.35">
      <c r="A3528"/>
      <c r="G3528"/>
      <c r="J3528"/>
    </row>
    <row r="3529" spans="1:10" x14ac:dyDescent="0.35">
      <c r="A3529"/>
      <c r="G3529"/>
      <c r="J3529"/>
    </row>
    <row r="3530" spans="1:10" x14ac:dyDescent="0.35">
      <c r="A3530"/>
      <c r="G3530"/>
      <c r="J3530"/>
    </row>
    <row r="3531" spans="1:10" x14ac:dyDescent="0.35">
      <c r="A3531"/>
      <c r="G3531"/>
      <c r="J3531"/>
    </row>
    <row r="3532" spans="1:10" x14ac:dyDescent="0.35">
      <c r="A3532"/>
      <c r="G3532"/>
      <c r="J3532"/>
    </row>
    <row r="3533" spans="1:10" x14ac:dyDescent="0.35">
      <c r="A3533"/>
      <c r="G3533"/>
      <c r="J3533"/>
    </row>
    <row r="3534" spans="1:10" x14ac:dyDescent="0.35">
      <c r="A3534"/>
      <c r="G3534"/>
      <c r="J3534"/>
    </row>
    <row r="3535" spans="1:10" x14ac:dyDescent="0.35">
      <c r="A3535"/>
      <c r="G3535"/>
      <c r="J3535"/>
    </row>
    <row r="3536" spans="1:10" x14ac:dyDescent="0.35">
      <c r="A3536"/>
      <c r="G3536"/>
      <c r="J3536"/>
    </row>
    <row r="3537" spans="1:10" x14ac:dyDescent="0.35">
      <c r="A3537"/>
      <c r="G3537"/>
      <c r="J3537"/>
    </row>
    <row r="3538" spans="1:10" x14ac:dyDescent="0.35">
      <c r="A3538"/>
      <c r="G3538"/>
      <c r="J3538"/>
    </row>
    <row r="3539" spans="1:10" x14ac:dyDescent="0.35">
      <c r="A3539"/>
      <c r="G3539"/>
      <c r="J3539"/>
    </row>
    <row r="3540" spans="1:10" x14ac:dyDescent="0.35">
      <c r="A3540"/>
      <c r="G3540"/>
      <c r="J3540"/>
    </row>
    <row r="3541" spans="1:10" x14ac:dyDescent="0.35">
      <c r="A3541"/>
      <c r="G3541"/>
      <c r="J3541"/>
    </row>
    <row r="3542" spans="1:10" x14ac:dyDescent="0.35">
      <c r="A3542"/>
      <c r="G3542"/>
      <c r="J3542"/>
    </row>
    <row r="3543" spans="1:10" x14ac:dyDescent="0.35">
      <c r="A3543"/>
      <c r="G3543"/>
      <c r="J3543"/>
    </row>
    <row r="3544" spans="1:10" x14ac:dyDescent="0.35">
      <c r="A3544"/>
      <c r="G3544"/>
      <c r="J3544"/>
    </row>
    <row r="3545" spans="1:10" x14ac:dyDescent="0.35">
      <c r="A3545"/>
      <c r="G3545"/>
      <c r="J3545"/>
    </row>
    <row r="3546" spans="1:10" x14ac:dyDescent="0.35">
      <c r="A3546"/>
      <c r="G3546"/>
      <c r="J3546"/>
    </row>
    <row r="3547" spans="1:10" x14ac:dyDescent="0.35">
      <c r="A3547"/>
      <c r="G3547"/>
      <c r="J3547"/>
    </row>
    <row r="3548" spans="1:10" x14ac:dyDescent="0.35">
      <c r="A3548"/>
      <c r="G3548"/>
      <c r="J3548"/>
    </row>
    <row r="3549" spans="1:10" x14ac:dyDescent="0.35">
      <c r="A3549"/>
      <c r="G3549"/>
      <c r="J3549"/>
    </row>
    <row r="3550" spans="1:10" x14ac:dyDescent="0.35">
      <c r="A3550"/>
      <c r="G3550"/>
      <c r="J3550"/>
    </row>
    <row r="3551" spans="1:10" x14ac:dyDescent="0.35">
      <c r="A3551"/>
      <c r="G3551"/>
      <c r="J3551"/>
    </row>
    <row r="3552" spans="1:10" x14ac:dyDescent="0.35">
      <c r="A3552"/>
      <c r="G3552"/>
      <c r="J3552"/>
    </row>
    <row r="3553" spans="1:10" x14ac:dyDescent="0.35">
      <c r="A3553"/>
      <c r="G3553"/>
      <c r="J3553"/>
    </row>
    <row r="3554" spans="1:10" x14ac:dyDescent="0.35">
      <c r="A3554"/>
      <c r="G3554"/>
      <c r="J3554"/>
    </row>
    <row r="3555" spans="1:10" x14ac:dyDescent="0.35">
      <c r="A3555"/>
      <c r="G3555"/>
      <c r="J3555"/>
    </row>
    <row r="3556" spans="1:10" x14ac:dyDescent="0.35">
      <c r="A3556"/>
      <c r="G3556"/>
      <c r="J3556"/>
    </row>
    <row r="3557" spans="1:10" x14ac:dyDescent="0.35">
      <c r="A3557"/>
      <c r="G3557"/>
      <c r="J3557"/>
    </row>
    <row r="3558" spans="1:10" x14ac:dyDescent="0.35">
      <c r="A3558"/>
      <c r="G3558"/>
      <c r="J3558"/>
    </row>
    <row r="3559" spans="1:10" x14ac:dyDescent="0.35">
      <c r="A3559"/>
      <c r="G3559"/>
      <c r="J3559"/>
    </row>
    <row r="3560" spans="1:10" x14ac:dyDescent="0.35">
      <c r="A3560"/>
      <c r="G3560"/>
      <c r="J3560"/>
    </row>
    <row r="3561" spans="1:10" x14ac:dyDescent="0.35">
      <c r="A3561"/>
      <c r="G3561"/>
      <c r="J3561"/>
    </row>
    <row r="3562" spans="1:10" x14ac:dyDescent="0.35">
      <c r="A3562"/>
      <c r="G3562"/>
      <c r="J3562"/>
    </row>
    <row r="3563" spans="1:10" x14ac:dyDescent="0.35">
      <c r="A3563"/>
      <c r="G3563"/>
      <c r="J3563"/>
    </row>
    <row r="3564" spans="1:10" x14ac:dyDescent="0.35">
      <c r="A3564"/>
      <c r="G3564"/>
      <c r="J3564"/>
    </row>
    <row r="3565" spans="1:10" x14ac:dyDescent="0.35">
      <c r="A3565"/>
      <c r="G3565"/>
      <c r="J3565"/>
    </row>
    <row r="3566" spans="1:10" x14ac:dyDescent="0.35">
      <c r="A3566"/>
      <c r="G3566"/>
      <c r="J3566"/>
    </row>
    <row r="3567" spans="1:10" x14ac:dyDescent="0.35">
      <c r="A3567"/>
      <c r="G3567"/>
      <c r="J3567"/>
    </row>
    <row r="3568" spans="1:10" x14ac:dyDescent="0.35">
      <c r="A3568"/>
      <c r="G3568"/>
      <c r="J3568"/>
    </row>
    <row r="3569" spans="1:10" x14ac:dyDescent="0.35">
      <c r="A3569"/>
      <c r="G3569"/>
      <c r="J3569"/>
    </row>
    <row r="3570" spans="1:10" x14ac:dyDescent="0.35">
      <c r="A3570"/>
      <c r="G3570"/>
      <c r="J3570"/>
    </row>
    <row r="3571" spans="1:10" x14ac:dyDescent="0.35">
      <c r="A3571"/>
      <c r="G3571"/>
      <c r="J3571"/>
    </row>
    <row r="3572" spans="1:10" x14ac:dyDescent="0.35">
      <c r="A3572"/>
      <c r="G3572"/>
      <c r="J3572"/>
    </row>
    <row r="3573" spans="1:10" x14ac:dyDescent="0.35">
      <c r="A3573"/>
      <c r="G3573"/>
      <c r="J3573"/>
    </row>
    <row r="3574" spans="1:10" x14ac:dyDescent="0.35">
      <c r="A3574"/>
      <c r="G3574"/>
      <c r="J3574"/>
    </row>
    <row r="3575" spans="1:10" x14ac:dyDescent="0.35">
      <c r="A3575"/>
      <c r="G3575"/>
      <c r="J3575"/>
    </row>
    <row r="3576" spans="1:10" x14ac:dyDescent="0.35">
      <c r="A3576"/>
      <c r="G3576"/>
      <c r="J3576"/>
    </row>
    <row r="3577" spans="1:10" x14ac:dyDescent="0.35">
      <c r="A3577"/>
      <c r="G3577"/>
      <c r="J3577"/>
    </row>
    <row r="3578" spans="1:10" x14ac:dyDescent="0.35">
      <c r="A3578"/>
      <c r="G3578"/>
      <c r="J3578"/>
    </row>
    <row r="3579" spans="1:10" x14ac:dyDescent="0.35">
      <c r="A3579"/>
      <c r="G3579"/>
      <c r="J3579"/>
    </row>
    <row r="3580" spans="1:10" x14ac:dyDescent="0.35">
      <c r="A3580"/>
      <c r="G3580"/>
      <c r="J3580"/>
    </row>
    <row r="3581" spans="1:10" x14ac:dyDescent="0.35">
      <c r="A3581"/>
      <c r="G3581"/>
      <c r="J3581"/>
    </row>
    <row r="3582" spans="1:10" x14ac:dyDescent="0.35">
      <c r="A3582"/>
      <c r="G3582"/>
      <c r="J3582"/>
    </row>
    <row r="3583" spans="1:10" x14ac:dyDescent="0.35">
      <c r="A3583"/>
      <c r="G3583"/>
      <c r="J3583"/>
    </row>
    <row r="3584" spans="1:10" x14ac:dyDescent="0.35">
      <c r="A3584"/>
      <c r="G3584"/>
      <c r="J3584"/>
    </row>
    <row r="3585" spans="1:10" x14ac:dyDescent="0.35">
      <c r="A3585"/>
      <c r="G3585"/>
      <c r="J3585"/>
    </row>
    <row r="3586" spans="1:10" x14ac:dyDescent="0.35">
      <c r="A3586"/>
      <c r="G3586"/>
      <c r="J3586"/>
    </row>
    <row r="3587" spans="1:10" x14ac:dyDescent="0.35">
      <c r="A3587"/>
      <c r="G3587"/>
      <c r="J3587"/>
    </row>
    <row r="3588" spans="1:10" x14ac:dyDescent="0.35">
      <c r="A3588"/>
      <c r="G3588"/>
      <c r="J3588"/>
    </row>
    <row r="3589" spans="1:10" x14ac:dyDescent="0.35">
      <c r="A3589"/>
      <c r="G3589"/>
      <c r="J3589"/>
    </row>
    <row r="3590" spans="1:10" x14ac:dyDescent="0.35">
      <c r="A3590"/>
      <c r="G3590"/>
      <c r="J3590"/>
    </row>
    <row r="3591" spans="1:10" x14ac:dyDescent="0.35">
      <c r="A3591"/>
      <c r="G3591"/>
      <c r="J3591"/>
    </row>
    <row r="3592" spans="1:10" x14ac:dyDescent="0.35">
      <c r="A3592"/>
      <c r="G3592"/>
      <c r="J3592"/>
    </row>
    <row r="3593" spans="1:10" x14ac:dyDescent="0.35">
      <c r="A3593"/>
      <c r="G3593"/>
      <c r="J3593"/>
    </row>
    <row r="3594" spans="1:10" x14ac:dyDescent="0.35">
      <c r="A3594"/>
      <c r="G3594"/>
      <c r="J3594"/>
    </row>
    <row r="3595" spans="1:10" x14ac:dyDescent="0.35">
      <c r="A3595"/>
      <c r="G3595"/>
      <c r="J3595"/>
    </row>
    <row r="3596" spans="1:10" x14ac:dyDescent="0.35">
      <c r="A3596"/>
      <c r="G3596"/>
      <c r="J3596"/>
    </row>
    <row r="3597" spans="1:10" x14ac:dyDescent="0.35">
      <c r="A3597"/>
      <c r="G3597"/>
      <c r="J3597"/>
    </row>
    <row r="3598" spans="1:10" x14ac:dyDescent="0.35">
      <c r="A3598"/>
      <c r="G3598"/>
      <c r="J3598"/>
    </row>
    <row r="3599" spans="1:10" x14ac:dyDescent="0.35">
      <c r="A3599"/>
      <c r="G3599"/>
      <c r="J3599"/>
    </row>
    <row r="3600" spans="1:10" x14ac:dyDescent="0.35">
      <c r="A3600"/>
      <c r="G3600"/>
      <c r="J3600"/>
    </row>
    <row r="3601" spans="1:10" x14ac:dyDescent="0.35">
      <c r="A3601"/>
      <c r="G3601"/>
      <c r="J3601"/>
    </row>
    <row r="3602" spans="1:10" x14ac:dyDescent="0.35">
      <c r="A3602"/>
      <c r="G3602"/>
      <c r="J3602"/>
    </row>
    <row r="3603" spans="1:10" x14ac:dyDescent="0.35">
      <c r="A3603"/>
      <c r="G3603"/>
      <c r="J3603"/>
    </row>
    <row r="3604" spans="1:10" x14ac:dyDescent="0.35">
      <c r="A3604"/>
      <c r="G3604"/>
      <c r="J3604"/>
    </row>
    <row r="3605" spans="1:10" x14ac:dyDescent="0.35">
      <c r="A3605"/>
      <c r="G3605"/>
      <c r="J3605"/>
    </row>
    <row r="3606" spans="1:10" x14ac:dyDescent="0.35">
      <c r="A3606"/>
      <c r="G3606"/>
      <c r="J3606"/>
    </row>
    <row r="3607" spans="1:10" x14ac:dyDescent="0.35">
      <c r="A3607"/>
      <c r="G3607"/>
      <c r="J3607"/>
    </row>
    <row r="3608" spans="1:10" x14ac:dyDescent="0.35">
      <c r="A3608"/>
      <c r="G3608"/>
      <c r="J3608"/>
    </row>
    <row r="3609" spans="1:10" x14ac:dyDescent="0.35">
      <c r="A3609"/>
      <c r="G3609"/>
      <c r="J3609"/>
    </row>
    <row r="3610" spans="1:10" x14ac:dyDescent="0.35">
      <c r="A3610"/>
      <c r="G3610"/>
      <c r="J3610"/>
    </row>
    <row r="3611" spans="1:10" x14ac:dyDescent="0.35">
      <c r="A3611"/>
      <c r="G3611"/>
      <c r="J3611"/>
    </row>
    <row r="3612" spans="1:10" x14ac:dyDescent="0.35">
      <c r="A3612"/>
      <c r="G3612"/>
      <c r="J3612"/>
    </row>
    <row r="3613" spans="1:10" x14ac:dyDescent="0.35">
      <c r="A3613"/>
      <c r="G3613"/>
      <c r="J3613"/>
    </row>
    <row r="3614" spans="1:10" x14ac:dyDescent="0.35">
      <c r="A3614"/>
      <c r="G3614"/>
      <c r="J3614"/>
    </row>
    <row r="3615" spans="1:10" x14ac:dyDescent="0.35">
      <c r="A3615"/>
      <c r="G3615"/>
      <c r="J3615"/>
    </row>
    <row r="3616" spans="1:10" x14ac:dyDescent="0.35">
      <c r="A3616"/>
      <c r="G3616"/>
      <c r="J3616"/>
    </row>
    <row r="3617" spans="1:10" x14ac:dyDescent="0.35">
      <c r="A3617"/>
      <c r="G3617"/>
      <c r="J3617"/>
    </row>
    <row r="3618" spans="1:10" x14ac:dyDescent="0.35">
      <c r="A3618"/>
      <c r="G3618"/>
      <c r="J3618"/>
    </row>
    <row r="3619" spans="1:10" x14ac:dyDescent="0.35">
      <c r="A3619"/>
      <c r="G3619"/>
      <c r="J3619"/>
    </row>
    <row r="3620" spans="1:10" x14ac:dyDescent="0.35">
      <c r="A3620"/>
      <c r="G3620"/>
      <c r="J3620"/>
    </row>
    <row r="3621" spans="1:10" x14ac:dyDescent="0.35">
      <c r="A3621"/>
      <c r="G3621"/>
      <c r="J3621"/>
    </row>
    <row r="3622" spans="1:10" x14ac:dyDescent="0.35">
      <c r="A3622"/>
      <c r="G3622"/>
      <c r="J3622"/>
    </row>
    <row r="3623" spans="1:10" x14ac:dyDescent="0.35">
      <c r="A3623"/>
      <c r="G3623"/>
      <c r="J3623"/>
    </row>
    <row r="3624" spans="1:10" x14ac:dyDescent="0.35">
      <c r="A3624"/>
      <c r="G3624"/>
      <c r="J3624"/>
    </row>
    <row r="3625" spans="1:10" x14ac:dyDescent="0.35">
      <c r="A3625"/>
      <c r="G3625"/>
      <c r="J3625"/>
    </row>
    <row r="3626" spans="1:10" x14ac:dyDescent="0.35">
      <c r="A3626"/>
      <c r="G3626"/>
      <c r="J3626"/>
    </row>
    <row r="3627" spans="1:10" x14ac:dyDescent="0.35">
      <c r="A3627"/>
      <c r="G3627"/>
      <c r="J3627"/>
    </row>
    <row r="3628" spans="1:10" x14ac:dyDescent="0.35">
      <c r="A3628"/>
      <c r="G3628"/>
      <c r="J3628"/>
    </row>
    <row r="3629" spans="1:10" x14ac:dyDescent="0.35">
      <c r="A3629"/>
      <c r="G3629"/>
      <c r="J3629"/>
    </row>
    <row r="3630" spans="1:10" x14ac:dyDescent="0.35">
      <c r="A3630"/>
      <c r="G3630"/>
      <c r="J3630"/>
    </row>
    <row r="3631" spans="1:10" x14ac:dyDescent="0.35">
      <c r="A3631"/>
      <c r="G3631"/>
      <c r="J3631"/>
    </row>
    <row r="3632" spans="1:10" x14ac:dyDescent="0.35">
      <c r="A3632"/>
      <c r="G3632"/>
      <c r="J3632"/>
    </row>
    <row r="3633" spans="1:10" x14ac:dyDescent="0.35">
      <c r="A3633"/>
      <c r="G3633"/>
      <c r="J3633"/>
    </row>
    <row r="3634" spans="1:10" x14ac:dyDescent="0.35">
      <c r="A3634"/>
      <c r="G3634"/>
      <c r="J3634"/>
    </row>
    <row r="3635" spans="1:10" x14ac:dyDescent="0.35">
      <c r="A3635"/>
      <c r="G3635"/>
      <c r="J3635"/>
    </row>
    <row r="3636" spans="1:10" x14ac:dyDescent="0.35">
      <c r="A3636"/>
      <c r="G3636"/>
      <c r="J3636"/>
    </row>
    <row r="3637" spans="1:10" x14ac:dyDescent="0.35">
      <c r="A3637"/>
      <c r="G3637"/>
      <c r="J3637"/>
    </row>
    <row r="3638" spans="1:10" x14ac:dyDescent="0.35">
      <c r="A3638"/>
      <c r="G3638"/>
      <c r="J3638"/>
    </row>
    <row r="3639" spans="1:10" x14ac:dyDescent="0.35">
      <c r="A3639"/>
      <c r="G3639"/>
      <c r="J3639"/>
    </row>
    <row r="3640" spans="1:10" x14ac:dyDescent="0.35">
      <c r="A3640"/>
      <c r="G3640"/>
      <c r="J3640"/>
    </row>
    <row r="3641" spans="1:10" x14ac:dyDescent="0.35">
      <c r="A3641"/>
      <c r="G3641"/>
      <c r="J3641"/>
    </row>
    <row r="3642" spans="1:10" x14ac:dyDescent="0.35">
      <c r="A3642"/>
      <c r="G3642"/>
      <c r="J3642"/>
    </row>
    <row r="3643" spans="1:10" x14ac:dyDescent="0.35">
      <c r="A3643"/>
      <c r="G3643"/>
      <c r="J3643"/>
    </row>
    <row r="3644" spans="1:10" x14ac:dyDescent="0.35">
      <c r="A3644"/>
      <c r="G3644"/>
      <c r="J3644"/>
    </row>
    <row r="3645" spans="1:10" x14ac:dyDescent="0.35">
      <c r="A3645"/>
      <c r="G3645"/>
      <c r="J3645"/>
    </row>
    <row r="3646" spans="1:10" x14ac:dyDescent="0.35">
      <c r="A3646"/>
      <c r="G3646"/>
      <c r="J3646"/>
    </row>
    <row r="3647" spans="1:10" x14ac:dyDescent="0.35">
      <c r="A3647"/>
      <c r="G3647"/>
      <c r="J3647"/>
    </row>
    <row r="3648" spans="1:10" x14ac:dyDescent="0.35">
      <c r="A3648"/>
      <c r="G3648"/>
      <c r="J3648"/>
    </row>
    <row r="3649" spans="1:10" x14ac:dyDescent="0.35">
      <c r="A3649"/>
      <c r="G3649"/>
      <c r="J3649"/>
    </row>
    <row r="3650" spans="1:10" x14ac:dyDescent="0.35">
      <c r="A3650"/>
      <c r="G3650"/>
      <c r="J3650"/>
    </row>
    <row r="3651" spans="1:10" x14ac:dyDescent="0.35">
      <c r="A3651"/>
      <c r="G3651"/>
      <c r="J3651"/>
    </row>
    <row r="3652" spans="1:10" x14ac:dyDescent="0.35">
      <c r="A3652"/>
      <c r="G3652"/>
      <c r="J3652"/>
    </row>
    <row r="3653" spans="1:10" x14ac:dyDescent="0.35">
      <c r="A3653"/>
      <c r="G3653"/>
      <c r="J3653"/>
    </row>
    <row r="3654" spans="1:10" x14ac:dyDescent="0.35">
      <c r="A3654"/>
      <c r="G3654"/>
      <c r="J3654"/>
    </row>
    <row r="3655" spans="1:10" x14ac:dyDescent="0.35">
      <c r="A3655"/>
      <c r="G3655"/>
      <c r="J3655"/>
    </row>
    <row r="3656" spans="1:10" x14ac:dyDescent="0.35">
      <c r="A3656"/>
      <c r="G3656"/>
      <c r="J3656"/>
    </row>
    <row r="3657" spans="1:10" x14ac:dyDescent="0.35">
      <c r="A3657"/>
      <c r="G3657"/>
      <c r="J3657"/>
    </row>
    <row r="3658" spans="1:10" x14ac:dyDescent="0.35">
      <c r="A3658"/>
      <c r="G3658"/>
      <c r="J3658"/>
    </row>
    <row r="3659" spans="1:10" x14ac:dyDescent="0.35">
      <c r="A3659"/>
      <c r="G3659"/>
      <c r="J3659"/>
    </row>
    <row r="3660" spans="1:10" x14ac:dyDescent="0.35">
      <c r="A3660"/>
      <c r="G3660"/>
      <c r="J3660"/>
    </row>
    <row r="3661" spans="1:10" x14ac:dyDescent="0.35">
      <c r="A3661"/>
      <c r="G3661"/>
      <c r="J3661"/>
    </row>
    <row r="3662" spans="1:10" x14ac:dyDescent="0.35">
      <c r="A3662"/>
      <c r="G3662"/>
      <c r="J3662"/>
    </row>
    <row r="3663" spans="1:10" x14ac:dyDescent="0.35">
      <c r="A3663"/>
      <c r="G3663"/>
      <c r="J3663"/>
    </row>
    <row r="3664" spans="1:10" x14ac:dyDescent="0.35">
      <c r="A3664"/>
      <c r="G3664"/>
      <c r="J3664"/>
    </row>
    <row r="3665" spans="1:10" x14ac:dyDescent="0.35">
      <c r="A3665"/>
      <c r="G3665"/>
      <c r="J3665"/>
    </row>
    <row r="3666" spans="1:10" x14ac:dyDescent="0.35">
      <c r="A3666"/>
      <c r="G3666"/>
      <c r="J3666"/>
    </row>
    <row r="3667" spans="1:10" x14ac:dyDescent="0.35">
      <c r="A3667"/>
      <c r="G3667"/>
      <c r="J3667"/>
    </row>
    <row r="3668" spans="1:10" x14ac:dyDescent="0.35">
      <c r="A3668"/>
      <c r="G3668"/>
      <c r="J3668"/>
    </row>
    <row r="3669" spans="1:10" x14ac:dyDescent="0.35">
      <c r="A3669"/>
      <c r="G3669"/>
      <c r="J3669"/>
    </row>
    <row r="3670" spans="1:10" x14ac:dyDescent="0.35">
      <c r="A3670"/>
      <c r="G3670"/>
      <c r="J3670"/>
    </row>
    <row r="3671" spans="1:10" x14ac:dyDescent="0.35">
      <c r="A3671"/>
      <c r="G3671"/>
      <c r="J3671"/>
    </row>
    <row r="3672" spans="1:10" x14ac:dyDescent="0.35">
      <c r="A3672"/>
      <c r="G3672"/>
      <c r="J3672"/>
    </row>
    <row r="3673" spans="1:10" x14ac:dyDescent="0.35">
      <c r="A3673"/>
      <c r="G3673"/>
      <c r="J3673"/>
    </row>
    <row r="3674" spans="1:10" x14ac:dyDescent="0.35">
      <c r="A3674"/>
      <c r="G3674"/>
      <c r="J3674"/>
    </row>
    <row r="3675" spans="1:10" x14ac:dyDescent="0.35">
      <c r="A3675"/>
      <c r="G3675"/>
      <c r="J3675"/>
    </row>
    <row r="3676" spans="1:10" x14ac:dyDescent="0.35">
      <c r="A3676"/>
      <c r="G3676"/>
      <c r="J3676"/>
    </row>
    <row r="3677" spans="1:10" x14ac:dyDescent="0.35">
      <c r="A3677"/>
      <c r="G3677"/>
      <c r="J3677"/>
    </row>
    <row r="3678" spans="1:10" x14ac:dyDescent="0.35">
      <c r="A3678"/>
      <c r="G3678"/>
      <c r="J3678"/>
    </row>
    <row r="3679" spans="1:10" x14ac:dyDescent="0.35">
      <c r="A3679"/>
      <c r="G3679"/>
      <c r="J3679"/>
    </row>
    <row r="3680" spans="1:10" x14ac:dyDescent="0.35">
      <c r="A3680"/>
      <c r="G3680"/>
      <c r="J3680"/>
    </row>
    <row r="3681" spans="1:10" x14ac:dyDescent="0.35">
      <c r="A3681"/>
      <c r="G3681"/>
      <c r="J3681"/>
    </row>
    <row r="3682" spans="1:10" x14ac:dyDescent="0.35">
      <c r="A3682"/>
      <c r="G3682"/>
      <c r="J3682"/>
    </row>
    <row r="3683" spans="1:10" x14ac:dyDescent="0.35">
      <c r="A3683"/>
      <c r="G3683"/>
      <c r="J3683"/>
    </row>
    <row r="3684" spans="1:10" x14ac:dyDescent="0.35">
      <c r="A3684"/>
      <c r="G3684"/>
      <c r="J3684"/>
    </row>
    <row r="3685" spans="1:10" x14ac:dyDescent="0.35">
      <c r="A3685"/>
      <c r="G3685"/>
      <c r="J3685"/>
    </row>
    <row r="3686" spans="1:10" x14ac:dyDescent="0.35">
      <c r="A3686"/>
      <c r="G3686"/>
      <c r="J3686"/>
    </row>
    <row r="3687" spans="1:10" x14ac:dyDescent="0.35">
      <c r="A3687"/>
      <c r="G3687"/>
      <c r="J3687"/>
    </row>
    <row r="3688" spans="1:10" x14ac:dyDescent="0.35">
      <c r="A3688"/>
      <c r="G3688"/>
      <c r="J3688"/>
    </row>
    <row r="3689" spans="1:10" x14ac:dyDescent="0.35">
      <c r="A3689"/>
      <c r="G3689"/>
      <c r="J3689"/>
    </row>
    <row r="3690" spans="1:10" x14ac:dyDescent="0.35">
      <c r="A3690"/>
      <c r="G3690"/>
      <c r="J3690"/>
    </row>
    <row r="3691" spans="1:10" x14ac:dyDescent="0.35">
      <c r="A3691"/>
      <c r="G3691"/>
      <c r="J3691"/>
    </row>
    <row r="3692" spans="1:10" x14ac:dyDescent="0.35">
      <c r="A3692"/>
      <c r="G3692"/>
      <c r="J3692"/>
    </row>
    <row r="3693" spans="1:10" x14ac:dyDescent="0.35">
      <c r="A3693"/>
      <c r="G3693"/>
      <c r="J3693"/>
    </row>
    <row r="3694" spans="1:10" x14ac:dyDescent="0.35">
      <c r="A3694"/>
      <c r="G3694"/>
      <c r="J3694"/>
    </row>
    <row r="3695" spans="1:10" x14ac:dyDescent="0.35">
      <c r="A3695"/>
      <c r="G3695"/>
      <c r="J3695"/>
    </row>
    <row r="3696" spans="1:10" x14ac:dyDescent="0.35">
      <c r="A3696"/>
      <c r="G3696"/>
      <c r="J3696"/>
    </row>
    <row r="3697" spans="1:10" x14ac:dyDescent="0.35">
      <c r="A3697"/>
      <c r="G3697"/>
      <c r="J3697"/>
    </row>
    <row r="3698" spans="1:10" x14ac:dyDescent="0.35">
      <c r="A3698"/>
      <c r="G3698"/>
      <c r="J3698"/>
    </row>
    <row r="3699" spans="1:10" x14ac:dyDescent="0.35">
      <c r="A3699"/>
      <c r="G3699"/>
      <c r="J3699"/>
    </row>
    <row r="3700" spans="1:10" x14ac:dyDescent="0.35">
      <c r="A3700"/>
      <c r="G3700"/>
      <c r="J3700"/>
    </row>
    <row r="3701" spans="1:10" x14ac:dyDescent="0.35">
      <c r="A3701"/>
      <c r="G3701"/>
      <c r="J3701"/>
    </row>
    <row r="3702" spans="1:10" x14ac:dyDescent="0.35">
      <c r="A3702"/>
      <c r="G3702"/>
      <c r="J3702"/>
    </row>
    <row r="3703" spans="1:10" x14ac:dyDescent="0.35">
      <c r="A3703"/>
      <c r="G3703"/>
      <c r="J3703"/>
    </row>
    <row r="3704" spans="1:10" x14ac:dyDescent="0.35">
      <c r="A3704"/>
      <c r="G3704"/>
      <c r="J3704"/>
    </row>
    <row r="3705" spans="1:10" x14ac:dyDescent="0.35">
      <c r="A3705"/>
      <c r="G3705"/>
      <c r="J3705"/>
    </row>
    <row r="3706" spans="1:10" x14ac:dyDescent="0.35">
      <c r="A3706"/>
      <c r="G3706"/>
      <c r="J3706"/>
    </row>
    <row r="3707" spans="1:10" x14ac:dyDescent="0.35">
      <c r="A3707"/>
      <c r="G3707"/>
      <c r="J3707"/>
    </row>
    <row r="3708" spans="1:10" x14ac:dyDescent="0.35">
      <c r="A3708"/>
      <c r="G3708"/>
      <c r="J3708"/>
    </row>
    <row r="3709" spans="1:10" x14ac:dyDescent="0.35">
      <c r="A3709"/>
      <c r="G3709"/>
      <c r="J3709"/>
    </row>
    <row r="3710" spans="1:10" x14ac:dyDescent="0.35">
      <c r="A3710"/>
      <c r="G3710"/>
      <c r="J3710"/>
    </row>
    <row r="3711" spans="1:10" x14ac:dyDescent="0.35">
      <c r="A3711"/>
      <c r="G3711"/>
      <c r="J3711"/>
    </row>
    <row r="3712" spans="1:10" x14ac:dyDescent="0.35">
      <c r="A3712"/>
      <c r="G3712"/>
      <c r="J3712"/>
    </row>
    <row r="3713" spans="1:10" x14ac:dyDescent="0.35">
      <c r="A3713"/>
      <c r="G3713"/>
      <c r="J3713"/>
    </row>
    <row r="3714" spans="1:10" x14ac:dyDescent="0.35">
      <c r="A3714"/>
      <c r="G3714"/>
      <c r="J3714"/>
    </row>
    <row r="3715" spans="1:10" x14ac:dyDescent="0.35">
      <c r="A3715"/>
      <c r="G3715"/>
      <c r="J3715"/>
    </row>
    <row r="3716" spans="1:10" x14ac:dyDescent="0.35">
      <c r="A3716"/>
      <c r="G3716"/>
      <c r="J3716"/>
    </row>
    <row r="3717" spans="1:10" x14ac:dyDescent="0.35">
      <c r="A3717"/>
      <c r="G3717"/>
      <c r="J3717"/>
    </row>
    <row r="3718" spans="1:10" x14ac:dyDescent="0.35">
      <c r="A3718"/>
      <c r="G3718"/>
      <c r="J3718"/>
    </row>
    <row r="3719" spans="1:10" x14ac:dyDescent="0.35">
      <c r="A3719"/>
      <c r="G3719"/>
      <c r="J3719"/>
    </row>
    <row r="3720" spans="1:10" x14ac:dyDescent="0.35">
      <c r="A3720"/>
      <c r="G3720"/>
      <c r="J3720"/>
    </row>
    <row r="3721" spans="1:10" x14ac:dyDescent="0.35">
      <c r="A3721"/>
      <c r="G3721"/>
      <c r="J3721"/>
    </row>
    <row r="3722" spans="1:10" x14ac:dyDescent="0.35">
      <c r="A3722"/>
      <c r="G3722"/>
      <c r="J3722"/>
    </row>
    <row r="3723" spans="1:10" x14ac:dyDescent="0.35">
      <c r="A3723"/>
      <c r="G3723"/>
      <c r="J3723"/>
    </row>
    <row r="3724" spans="1:10" x14ac:dyDescent="0.35">
      <c r="A3724"/>
      <c r="G3724"/>
      <c r="J3724"/>
    </row>
    <row r="3725" spans="1:10" x14ac:dyDescent="0.35">
      <c r="A3725"/>
      <c r="G3725"/>
      <c r="J3725"/>
    </row>
    <row r="3726" spans="1:10" x14ac:dyDescent="0.35">
      <c r="A3726"/>
      <c r="G3726"/>
      <c r="J3726"/>
    </row>
    <row r="3727" spans="1:10" x14ac:dyDescent="0.35">
      <c r="A3727"/>
      <c r="G3727"/>
      <c r="J3727"/>
    </row>
    <row r="3728" spans="1:10" x14ac:dyDescent="0.35">
      <c r="A3728"/>
      <c r="G3728"/>
      <c r="J3728"/>
    </row>
    <row r="3729" spans="1:10" x14ac:dyDescent="0.35">
      <c r="A3729"/>
      <c r="G3729"/>
      <c r="J3729"/>
    </row>
    <row r="3730" spans="1:10" x14ac:dyDescent="0.35">
      <c r="A3730"/>
      <c r="G3730"/>
      <c r="J3730"/>
    </row>
    <row r="3731" spans="1:10" x14ac:dyDescent="0.35">
      <c r="A3731"/>
      <c r="G3731"/>
      <c r="J3731"/>
    </row>
    <row r="3732" spans="1:10" x14ac:dyDescent="0.35">
      <c r="A3732"/>
      <c r="G3732"/>
      <c r="J3732"/>
    </row>
    <row r="3733" spans="1:10" x14ac:dyDescent="0.35">
      <c r="A3733"/>
      <c r="G3733"/>
      <c r="J3733"/>
    </row>
    <row r="3734" spans="1:10" x14ac:dyDescent="0.35">
      <c r="A3734"/>
      <c r="G3734"/>
      <c r="J3734"/>
    </row>
    <row r="3735" spans="1:10" x14ac:dyDescent="0.35">
      <c r="A3735"/>
      <c r="G3735"/>
      <c r="J3735"/>
    </row>
    <row r="3736" spans="1:10" x14ac:dyDescent="0.35">
      <c r="A3736"/>
      <c r="G3736"/>
      <c r="J3736"/>
    </row>
    <row r="3737" spans="1:10" x14ac:dyDescent="0.35">
      <c r="A3737"/>
      <c r="G3737"/>
      <c r="J3737"/>
    </row>
    <row r="3738" spans="1:10" x14ac:dyDescent="0.35">
      <c r="A3738"/>
      <c r="G3738"/>
      <c r="J3738"/>
    </row>
    <row r="3739" spans="1:10" x14ac:dyDescent="0.35">
      <c r="A3739"/>
      <c r="G3739"/>
      <c r="J3739"/>
    </row>
    <row r="3740" spans="1:10" x14ac:dyDescent="0.35">
      <c r="A3740"/>
      <c r="G3740"/>
      <c r="J3740"/>
    </row>
    <row r="3741" spans="1:10" x14ac:dyDescent="0.35">
      <c r="A3741"/>
      <c r="G3741"/>
      <c r="J3741"/>
    </row>
    <row r="3742" spans="1:10" x14ac:dyDescent="0.35">
      <c r="A3742"/>
      <c r="G3742"/>
      <c r="J3742"/>
    </row>
    <row r="3743" spans="1:10" x14ac:dyDescent="0.35">
      <c r="A3743"/>
      <c r="G3743"/>
      <c r="J3743"/>
    </row>
    <row r="3744" spans="1:10" x14ac:dyDescent="0.35">
      <c r="A3744"/>
      <c r="G3744"/>
      <c r="J3744"/>
    </row>
    <row r="3745" spans="1:10" x14ac:dyDescent="0.35">
      <c r="A3745"/>
      <c r="G3745"/>
      <c r="J3745"/>
    </row>
    <row r="3746" spans="1:10" x14ac:dyDescent="0.35">
      <c r="A3746"/>
      <c r="G3746"/>
      <c r="J3746"/>
    </row>
    <row r="3747" spans="1:10" x14ac:dyDescent="0.35">
      <c r="A3747"/>
      <c r="G3747"/>
      <c r="J3747"/>
    </row>
    <row r="3748" spans="1:10" x14ac:dyDescent="0.35">
      <c r="A3748"/>
      <c r="G3748"/>
      <c r="J3748"/>
    </row>
    <row r="3749" spans="1:10" x14ac:dyDescent="0.35">
      <c r="A3749"/>
      <c r="G3749"/>
      <c r="J3749"/>
    </row>
    <row r="3750" spans="1:10" x14ac:dyDescent="0.35">
      <c r="A3750"/>
      <c r="G3750"/>
      <c r="J3750"/>
    </row>
    <row r="3751" spans="1:10" x14ac:dyDescent="0.35">
      <c r="A3751"/>
      <c r="G3751"/>
      <c r="J3751"/>
    </row>
    <row r="3752" spans="1:10" x14ac:dyDescent="0.35">
      <c r="A3752"/>
      <c r="G3752"/>
      <c r="J3752"/>
    </row>
    <row r="3753" spans="1:10" x14ac:dyDescent="0.35">
      <c r="A3753"/>
      <c r="G3753"/>
      <c r="J3753"/>
    </row>
    <row r="3754" spans="1:10" x14ac:dyDescent="0.35">
      <c r="A3754"/>
      <c r="G3754"/>
      <c r="J3754"/>
    </row>
    <row r="3755" spans="1:10" x14ac:dyDescent="0.35">
      <c r="A3755"/>
      <c r="G3755"/>
      <c r="J3755"/>
    </row>
    <row r="3756" spans="1:10" x14ac:dyDescent="0.35">
      <c r="A3756"/>
      <c r="G3756"/>
      <c r="J3756"/>
    </row>
    <row r="3757" spans="1:10" x14ac:dyDescent="0.35">
      <c r="A3757"/>
      <c r="G3757"/>
      <c r="J3757"/>
    </row>
    <row r="3758" spans="1:10" x14ac:dyDescent="0.35">
      <c r="A3758"/>
      <c r="G3758"/>
      <c r="J3758"/>
    </row>
    <row r="3759" spans="1:10" x14ac:dyDescent="0.35">
      <c r="A3759"/>
      <c r="G3759"/>
      <c r="J3759"/>
    </row>
    <row r="3760" spans="1:10" x14ac:dyDescent="0.35">
      <c r="A3760"/>
      <c r="G3760"/>
      <c r="J3760"/>
    </row>
    <row r="3761" spans="1:10" x14ac:dyDescent="0.35">
      <c r="A3761"/>
      <c r="G3761"/>
      <c r="J3761"/>
    </row>
    <row r="3762" spans="1:10" x14ac:dyDescent="0.35">
      <c r="A3762"/>
      <c r="G3762"/>
      <c r="J3762"/>
    </row>
    <row r="3763" spans="1:10" x14ac:dyDescent="0.35">
      <c r="A3763"/>
      <c r="G3763"/>
      <c r="J3763"/>
    </row>
    <row r="3764" spans="1:10" x14ac:dyDescent="0.35">
      <c r="A3764"/>
      <c r="G3764"/>
      <c r="J3764"/>
    </row>
    <row r="3765" spans="1:10" x14ac:dyDescent="0.35">
      <c r="A3765"/>
      <c r="G3765"/>
      <c r="J3765"/>
    </row>
    <row r="3766" spans="1:10" x14ac:dyDescent="0.35">
      <c r="A3766"/>
      <c r="G3766"/>
      <c r="J3766"/>
    </row>
    <row r="3767" spans="1:10" x14ac:dyDescent="0.35">
      <c r="A3767"/>
      <c r="G3767"/>
      <c r="J3767"/>
    </row>
    <row r="3768" spans="1:10" x14ac:dyDescent="0.35">
      <c r="A3768"/>
      <c r="G3768"/>
      <c r="J3768"/>
    </row>
    <row r="3769" spans="1:10" x14ac:dyDescent="0.35">
      <c r="A3769"/>
      <c r="G3769"/>
      <c r="J3769"/>
    </row>
    <row r="3770" spans="1:10" x14ac:dyDescent="0.35">
      <c r="A3770"/>
      <c r="G3770"/>
      <c r="J3770"/>
    </row>
    <row r="3771" spans="1:10" x14ac:dyDescent="0.35">
      <c r="A3771"/>
      <c r="G3771"/>
      <c r="J3771"/>
    </row>
    <row r="3772" spans="1:10" x14ac:dyDescent="0.35">
      <c r="A3772"/>
      <c r="G3772"/>
      <c r="J3772"/>
    </row>
    <row r="3773" spans="1:10" x14ac:dyDescent="0.35">
      <c r="A3773"/>
      <c r="G3773"/>
      <c r="J3773"/>
    </row>
    <row r="3774" spans="1:10" x14ac:dyDescent="0.35">
      <c r="A3774"/>
      <c r="G3774"/>
      <c r="J3774"/>
    </row>
    <row r="3775" spans="1:10" x14ac:dyDescent="0.35">
      <c r="A3775"/>
      <c r="G3775"/>
      <c r="J3775"/>
    </row>
    <row r="3776" spans="1:10" x14ac:dyDescent="0.35">
      <c r="A3776"/>
      <c r="G3776"/>
      <c r="J3776"/>
    </row>
    <row r="3777" spans="1:10" x14ac:dyDescent="0.35">
      <c r="A3777"/>
      <c r="G3777"/>
      <c r="J3777"/>
    </row>
    <row r="3778" spans="1:10" x14ac:dyDescent="0.35">
      <c r="A3778"/>
      <c r="G3778"/>
      <c r="J3778"/>
    </row>
    <row r="3779" spans="1:10" x14ac:dyDescent="0.35">
      <c r="A3779"/>
      <c r="G3779"/>
      <c r="J3779"/>
    </row>
    <row r="3780" spans="1:10" x14ac:dyDescent="0.35">
      <c r="A3780"/>
      <c r="G3780"/>
      <c r="J3780"/>
    </row>
    <row r="3781" spans="1:10" x14ac:dyDescent="0.35">
      <c r="A3781"/>
      <c r="G3781"/>
      <c r="J3781"/>
    </row>
    <row r="3782" spans="1:10" x14ac:dyDescent="0.35">
      <c r="A3782"/>
      <c r="G3782"/>
      <c r="J3782"/>
    </row>
    <row r="3783" spans="1:10" x14ac:dyDescent="0.35">
      <c r="A3783"/>
      <c r="G3783"/>
      <c r="J3783"/>
    </row>
    <row r="3784" spans="1:10" x14ac:dyDescent="0.35">
      <c r="A3784"/>
      <c r="G3784"/>
      <c r="J3784"/>
    </row>
    <row r="3785" spans="1:10" x14ac:dyDescent="0.35">
      <c r="A3785"/>
      <c r="G3785"/>
      <c r="J3785"/>
    </row>
    <row r="3786" spans="1:10" x14ac:dyDescent="0.35">
      <c r="A3786"/>
      <c r="G3786"/>
      <c r="J3786"/>
    </row>
    <row r="3787" spans="1:10" x14ac:dyDescent="0.35">
      <c r="A3787"/>
      <c r="G3787"/>
      <c r="J3787"/>
    </row>
    <row r="3788" spans="1:10" x14ac:dyDescent="0.35">
      <c r="A3788"/>
      <c r="G3788"/>
      <c r="J3788"/>
    </row>
    <row r="3789" spans="1:10" x14ac:dyDescent="0.35">
      <c r="A3789"/>
      <c r="G3789"/>
      <c r="J3789"/>
    </row>
    <row r="3790" spans="1:10" x14ac:dyDescent="0.35">
      <c r="A3790"/>
      <c r="G3790"/>
      <c r="J3790"/>
    </row>
    <row r="3791" spans="1:10" x14ac:dyDescent="0.35">
      <c r="A3791"/>
      <c r="G3791"/>
      <c r="J3791"/>
    </row>
    <row r="3792" spans="1:10" x14ac:dyDescent="0.35">
      <c r="A3792"/>
      <c r="G3792"/>
      <c r="J3792"/>
    </row>
    <row r="3793" spans="1:10" x14ac:dyDescent="0.35">
      <c r="A3793"/>
      <c r="G3793"/>
      <c r="J3793"/>
    </row>
    <row r="3794" spans="1:10" x14ac:dyDescent="0.35">
      <c r="A3794"/>
      <c r="G3794"/>
      <c r="J3794"/>
    </row>
    <row r="3795" spans="1:10" x14ac:dyDescent="0.35">
      <c r="A3795"/>
      <c r="G3795"/>
      <c r="J3795"/>
    </row>
    <row r="3796" spans="1:10" x14ac:dyDescent="0.35">
      <c r="A3796"/>
      <c r="G3796"/>
      <c r="J3796"/>
    </row>
    <row r="3797" spans="1:10" x14ac:dyDescent="0.35">
      <c r="A3797"/>
      <c r="G3797"/>
      <c r="J3797"/>
    </row>
    <row r="3798" spans="1:10" x14ac:dyDescent="0.35">
      <c r="A3798"/>
      <c r="G3798"/>
      <c r="J3798"/>
    </row>
    <row r="3799" spans="1:10" x14ac:dyDescent="0.35">
      <c r="A3799"/>
      <c r="G3799"/>
      <c r="J3799"/>
    </row>
    <row r="3800" spans="1:10" x14ac:dyDescent="0.35">
      <c r="A3800"/>
      <c r="G3800"/>
      <c r="J3800"/>
    </row>
    <row r="3801" spans="1:10" x14ac:dyDescent="0.35">
      <c r="A3801"/>
      <c r="G3801"/>
      <c r="J3801"/>
    </row>
    <row r="3802" spans="1:10" x14ac:dyDescent="0.35">
      <c r="A3802"/>
      <c r="G3802"/>
      <c r="J3802"/>
    </row>
    <row r="3803" spans="1:10" x14ac:dyDescent="0.35">
      <c r="A3803"/>
      <c r="G3803"/>
      <c r="J3803"/>
    </row>
    <row r="3804" spans="1:10" x14ac:dyDescent="0.35">
      <c r="A3804"/>
      <c r="G3804"/>
      <c r="J3804"/>
    </row>
    <row r="3805" spans="1:10" x14ac:dyDescent="0.35">
      <c r="A3805"/>
      <c r="G3805"/>
      <c r="J3805"/>
    </row>
    <row r="3806" spans="1:10" x14ac:dyDescent="0.35">
      <c r="A3806"/>
      <c r="G3806"/>
      <c r="J3806"/>
    </row>
    <row r="3807" spans="1:10" x14ac:dyDescent="0.35">
      <c r="A3807"/>
      <c r="G3807"/>
      <c r="J3807"/>
    </row>
    <row r="3808" spans="1:10" x14ac:dyDescent="0.35">
      <c r="A3808"/>
      <c r="G3808"/>
      <c r="J3808"/>
    </row>
    <row r="3809" spans="1:10" x14ac:dyDescent="0.35">
      <c r="A3809"/>
      <c r="G3809"/>
      <c r="J3809"/>
    </row>
    <row r="3810" spans="1:10" x14ac:dyDescent="0.35">
      <c r="A3810"/>
      <c r="G3810"/>
      <c r="J3810"/>
    </row>
    <row r="3811" spans="1:10" x14ac:dyDescent="0.35">
      <c r="A3811"/>
      <c r="G3811"/>
      <c r="J3811"/>
    </row>
    <row r="3812" spans="1:10" x14ac:dyDescent="0.35">
      <c r="A3812"/>
      <c r="G3812"/>
      <c r="J3812"/>
    </row>
    <row r="3813" spans="1:10" x14ac:dyDescent="0.35">
      <c r="A3813"/>
      <c r="G3813"/>
      <c r="J3813"/>
    </row>
    <row r="3814" spans="1:10" x14ac:dyDescent="0.35">
      <c r="A3814"/>
      <c r="G3814"/>
      <c r="J3814"/>
    </row>
    <row r="3815" spans="1:10" x14ac:dyDescent="0.35">
      <c r="A3815"/>
      <c r="G3815"/>
      <c r="J3815"/>
    </row>
    <row r="3816" spans="1:10" x14ac:dyDescent="0.35">
      <c r="A3816"/>
      <c r="G3816"/>
      <c r="J3816"/>
    </row>
    <row r="3817" spans="1:10" x14ac:dyDescent="0.35">
      <c r="A3817"/>
      <c r="G3817"/>
      <c r="J3817"/>
    </row>
    <row r="3818" spans="1:10" x14ac:dyDescent="0.35">
      <c r="A3818"/>
      <c r="G3818"/>
      <c r="J3818"/>
    </row>
    <row r="3819" spans="1:10" x14ac:dyDescent="0.35">
      <c r="A3819"/>
      <c r="G3819"/>
      <c r="J3819"/>
    </row>
    <row r="3820" spans="1:10" x14ac:dyDescent="0.35">
      <c r="A3820"/>
      <c r="G3820"/>
      <c r="J3820"/>
    </row>
    <row r="3821" spans="1:10" x14ac:dyDescent="0.35">
      <c r="A3821"/>
      <c r="G3821"/>
      <c r="J3821"/>
    </row>
    <row r="3822" spans="1:10" x14ac:dyDescent="0.35">
      <c r="A3822"/>
      <c r="G3822"/>
      <c r="J3822"/>
    </row>
    <row r="3823" spans="1:10" x14ac:dyDescent="0.35">
      <c r="A3823"/>
      <c r="G3823"/>
      <c r="J3823"/>
    </row>
    <row r="3824" spans="1:10" x14ac:dyDescent="0.35">
      <c r="A3824"/>
      <c r="G3824"/>
      <c r="J3824"/>
    </row>
    <row r="3825" spans="1:10" x14ac:dyDescent="0.35">
      <c r="A3825"/>
      <c r="G3825"/>
      <c r="J3825"/>
    </row>
    <row r="3826" spans="1:10" x14ac:dyDescent="0.35">
      <c r="A3826"/>
      <c r="G3826"/>
      <c r="J3826"/>
    </row>
    <row r="3827" spans="1:10" x14ac:dyDescent="0.35">
      <c r="A3827"/>
      <c r="G3827"/>
      <c r="J3827"/>
    </row>
    <row r="3828" spans="1:10" x14ac:dyDescent="0.35">
      <c r="A3828"/>
      <c r="G3828"/>
      <c r="J3828"/>
    </row>
    <row r="3829" spans="1:10" x14ac:dyDescent="0.35">
      <c r="A3829"/>
      <c r="G3829"/>
      <c r="J3829"/>
    </row>
    <row r="3830" spans="1:10" x14ac:dyDescent="0.35">
      <c r="A3830"/>
      <c r="G3830"/>
      <c r="J3830"/>
    </row>
    <row r="3831" spans="1:10" x14ac:dyDescent="0.35">
      <c r="A3831"/>
      <c r="G3831"/>
      <c r="J3831"/>
    </row>
    <row r="3832" spans="1:10" x14ac:dyDescent="0.35">
      <c r="A3832"/>
      <c r="G3832"/>
      <c r="J3832"/>
    </row>
    <row r="3833" spans="1:10" x14ac:dyDescent="0.35">
      <c r="A3833"/>
      <c r="G3833"/>
      <c r="J3833"/>
    </row>
    <row r="3834" spans="1:10" x14ac:dyDescent="0.35">
      <c r="A3834"/>
      <c r="G3834"/>
      <c r="J3834"/>
    </row>
    <row r="3835" spans="1:10" x14ac:dyDescent="0.35">
      <c r="A3835"/>
      <c r="G3835"/>
      <c r="J3835"/>
    </row>
    <row r="3836" spans="1:10" x14ac:dyDescent="0.35">
      <c r="A3836"/>
      <c r="G3836"/>
      <c r="J3836"/>
    </row>
    <row r="3837" spans="1:10" x14ac:dyDescent="0.35">
      <c r="A3837"/>
      <c r="G3837"/>
      <c r="J3837"/>
    </row>
    <row r="3838" spans="1:10" x14ac:dyDescent="0.35">
      <c r="A3838"/>
      <c r="G3838"/>
      <c r="J3838"/>
    </row>
    <row r="3839" spans="1:10" x14ac:dyDescent="0.35">
      <c r="A3839"/>
      <c r="G3839"/>
      <c r="J3839"/>
    </row>
    <row r="3840" spans="1:10" x14ac:dyDescent="0.35">
      <c r="A3840"/>
      <c r="G3840"/>
      <c r="J3840"/>
    </row>
    <row r="3841" spans="1:10" x14ac:dyDescent="0.35">
      <c r="A3841"/>
      <c r="G3841"/>
      <c r="J3841"/>
    </row>
    <row r="3842" spans="1:10" x14ac:dyDescent="0.35">
      <c r="A3842"/>
      <c r="G3842"/>
      <c r="J3842"/>
    </row>
    <row r="3843" spans="1:10" x14ac:dyDescent="0.35">
      <c r="A3843"/>
      <c r="G3843"/>
      <c r="J3843"/>
    </row>
    <row r="3844" spans="1:10" x14ac:dyDescent="0.35">
      <c r="A3844"/>
      <c r="G3844"/>
      <c r="J3844"/>
    </row>
    <row r="3845" spans="1:10" x14ac:dyDescent="0.35">
      <c r="A3845"/>
      <c r="G3845"/>
      <c r="J3845"/>
    </row>
    <row r="3846" spans="1:10" x14ac:dyDescent="0.35">
      <c r="A3846"/>
      <c r="G3846"/>
      <c r="J3846"/>
    </row>
    <row r="3847" spans="1:10" x14ac:dyDescent="0.35">
      <c r="A3847"/>
      <c r="G3847"/>
      <c r="J3847"/>
    </row>
    <row r="3848" spans="1:10" x14ac:dyDescent="0.35">
      <c r="A3848"/>
      <c r="G3848"/>
      <c r="J3848"/>
    </row>
    <row r="3849" spans="1:10" x14ac:dyDescent="0.35">
      <c r="A3849"/>
      <c r="G3849"/>
      <c r="J3849"/>
    </row>
    <row r="3850" spans="1:10" x14ac:dyDescent="0.35">
      <c r="A3850"/>
      <c r="G3850"/>
      <c r="J3850"/>
    </row>
    <row r="3851" spans="1:10" x14ac:dyDescent="0.35">
      <c r="A3851"/>
      <c r="G3851"/>
      <c r="J3851"/>
    </row>
    <row r="3852" spans="1:10" x14ac:dyDescent="0.35">
      <c r="A3852"/>
      <c r="G3852"/>
      <c r="J3852"/>
    </row>
    <row r="3853" spans="1:10" x14ac:dyDescent="0.35">
      <c r="A3853"/>
      <c r="G3853"/>
      <c r="J3853"/>
    </row>
    <row r="3854" spans="1:10" x14ac:dyDescent="0.35">
      <c r="A3854"/>
      <c r="G3854"/>
      <c r="J3854"/>
    </row>
    <row r="3855" spans="1:10" x14ac:dyDescent="0.35">
      <c r="A3855"/>
      <c r="G3855"/>
      <c r="J3855"/>
    </row>
    <row r="3856" spans="1:10" x14ac:dyDescent="0.35">
      <c r="A3856"/>
      <c r="G3856"/>
      <c r="J3856"/>
    </row>
    <row r="3857" spans="1:10" x14ac:dyDescent="0.35">
      <c r="A3857"/>
      <c r="G3857"/>
      <c r="J3857"/>
    </row>
    <row r="3858" spans="1:10" x14ac:dyDescent="0.35">
      <c r="A3858"/>
      <c r="G3858"/>
      <c r="J3858"/>
    </row>
    <row r="3859" spans="1:10" x14ac:dyDescent="0.35">
      <c r="A3859"/>
      <c r="G3859"/>
      <c r="J3859"/>
    </row>
    <row r="3860" spans="1:10" x14ac:dyDescent="0.35">
      <c r="A3860"/>
      <c r="G3860"/>
      <c r="J3860"/>
    </row>
    <row r="3861" spans="1:10" x14ac:dyDescent="0.35">
      <c r="A3861"/>
      <c r="G3861"/>
      <c r="J3861"/>
    </row>
    <row r="3862" spans="1:10" x14ac:dyDescent="0.35">
      <c r="A3862"/>
      <c r="G3862"/>
      <c r="J3862"/>
    </row>
    <row r="3863" spans="1:10" x14ac:dyDescent="0.35">
      <c r="A3863"/>
      <c r="G3863"/>
      <c r="J3863"/>
    </row>
    <row r="3864" spans="1:10" x14ac:dyDescent="0.35">
      <c r="A3864"/>
      <c r="G3864"/>
      <c r="J3864"/>
    </row>
    <row r="3865" spans="1:10" x14ac:dyDescent="0.35">
      <c r="A3865"/>
      <c r="G3865"/>
      <c r="J3865"/>
    </row>
    <row r="3866" spans="1:10" x14ac:dyDescent="0.35">
      <c r="A3866"/>
      <c r="G3866"/>
      <c r="J3866"/>
    </row>
    <row r="3867" spans="1:10" x14ac:dyDescent="0.35">
      <c r="A3867"/>
      <c r="G3867"/>
      <c r="J3867"/>
    </row>
    <row r="3868" spans="1:10" x14ac:dyDescent="0.35">
      <c r="A3868"/>
      <c r="G3868"/>
      <c r="J3868"/>
    </row>
    <row r="3869" spans="1:10" x14ac:dyDescent="0.35">
      <c r="A3869"/>
      <c r="G3869"/>
      <c r="J3869"/>
    </row>
    <row r="3870" spans="1:10" x14ac:dyDescent="0.35">
      <c r="A3870"/>
      <c r="G3870"/>
      <c r="J3870"/>
    </row>
    <row r="3871" spans="1:10" x14ac:dyDescent="0.35">
      <c r="A3871"/>
      <c r="G3871"/>
      <c r="J3871"/>
    </row>
    <row r="3872" spans="1:10" x14ac:dyDescent="0.35">
      <c r="A3872"/>
      <c r="G3872"/>
      <c r="J3872"/>
    </row>
    <row r="3873" spans="1:10" x14ac:dyDescent="0.35">
      <c r="A3873"/>
      <c r="G3873"/>
      <c r="J3873"/>
    </row>
    <row r="3874" spans="1:10" x14ac:dyDescent="0.35">
      <c r="A3874"/>
      <c r="G3874"/>
      <c r="J3874"/>
    </row>
    <row r="3875" spans="1:10" x14ac:dyDescent="0.35">
      <c r="A3875"/>
      <c r="G3875"/>
      <c r="J3875"/>
    </row>
    <row r="3876" spans="1:10" x14ac:dyDescent="0.35">
      <c r="A3876"/>
      <c r="G3876"/>
      <c r="J3876"/>
    </row>
    <row r="3877" spans="1:10" x14ac:dyDescent="0.35">
      <c r="A3877"/>
      <c r="G3877"/>
      <c r="J3877"/>
    </row>
    <row r="3878" spans="1:10" x14ac:dyDescent="0.35">
      <c r="A3878"/>
      <c r="G3878"/>
      <c r="J3878"/>
    </row>
    <row r="3879" spans="1:10" x14ac:dyDescent="0.35">
      <c r="A3879"/>
      <c r="G3879"/>
      <c r="J3879"/>
    </row>
    <row r="3880" spans="1:10" x14ac:dyDescent="0.35">
      <c r="A3880"/>
      <c r="G3880"/>
      <c r="J3880"/>
    </row>
    <row r="3881" spans="1:10" x14ac:dyDescent="0.35">
      <c r="A3881"/>
      <c r="G3881"/>
      <c r="J3881"/>
    </row>
    <row r="3882" spans="1:10" x14ac:dyDescent="0.35">
      <c r="A3882"/>
      <c r="G3882"/>
      <c r="J3882"/>
    </row>
    <row r="3883" spans="1:10" x14ac:dyDescent="0.35">
      <c r="A3883"/>
      <c r="G3883"/>
      <c r="J3883"/>
    </row>
    <row r="3884" spans="1:10" x14ac:dyDescent="0.35">
      <c r="A3884"/>
      <c r="G3884"/>
      <c r="J3884"/>
    </row>
    <row r="3885" spans="1:10" x14ac:dyDescent="0.35">
      <c r="A3885"/>
      <c r="G3885"/>
      <c r="J3885"/>
    </row>
    <row r="3886" spans="1:10" x14ac:dyDescent="0.35">
      <c r="A3886"/>
      <c r="G3886"/>
      <c r="J3886"/>
    </row>
    <row r="3887" spans="1:10" x14ac:dyDescent="0.35">
      <c r="A3887"/>
      <c r="G3887"/>
      <c r="J3887"/>
    </row>
    <row r="3888" spans="1:10" x14ac:dyDescent="0.35">
      <c r="A3888"/>
      <c r="G3888"/>
      <c r="J3888"/>
    </row>
    <row r="3889" spans="1:10" x14ac:dyDescent="0.35">
      <c r="A3889"/>
      <c r="G3889"/>
      <c r="J3889"/>
    </row>
    <row r="3890" spans="1:10" x14ac:dyDescent="0.35">
      <c r="A3890"/>
      <c r="G3890"/>
      <c r="J3890"/>
    </row>
    <row r="3891" spans="1:10" x14ac:dyDescent="0.35">
      <c r="A3891"/>
      <c r="G3891"/>
      <c r="J3891"/>
    </row>
    <row r="3892" spans="1:10" x14ac:dyDescent="0.35">
      <c r="A3892"/>
      <c r="G3892"/>
      <c r="J3892"/>
    </row>
    <row r="3893" spans="1:10" x14ac:dyDescent="0.35">
      <c r="A3893"/>
      <c r="G3893"/>
      <c r="J3893"/>
    </row>
    <row r="3894" spans="1:10" x14ac:dyDescent="0.35">
      <c r="A3894"/>
      <c r="G3894"/>
      <c r="J3894"/>
    </row>
    <row r="3895" spans="1:10" x14ac:dyDescent="0.35">
      <c r="A3895"/>
      <c r="G3895"/>
      <c r="J3895"/>
    </row>
    <row r="3896" spans="1:10" x14ac:dyDescent="0.35">
      <c r="A3896"/>
      <c r="G3896"/>
      <c r="J3896"/>
    </row>
    <row r="3897" spans="1:10" x14ac:dyDescent="0.35">
      <c r="A3897"/>
      <c r="G3897"/>
      <c r="J3897"/>
    </row>
    <row r="3898" spans="1:10" x14ac:dyDescent="0.35">
      <c r="A3898"/>
      <c r="G3898"/>
      <c r="J3898"/>
    </row>
    <row r="3899" spans="1:10" x14ac:dyDescent="0.35">
      <c r="A3899"/>
      <c r="G3899"/>
      <c r="J3899"/>
    </row>
    <row r="3900" spans="1:10" x14ac:dyDescent="0.35">
      <c r="A3900"/>
      <c r="G3900"/>
      <c r="J3900"/>
    </row>
    <row r="3901" spans="1:10" x14ac:dyDescent="0.35">
      <c r="A3901"/>
      <c r="G3901"/>
      <c r="J3901"/>
    </row>
    <row r="3902" spans="1:10" x14ac:dyDescent="0.35">
      <c r="A3902"/>
      <c r="G3902"/>
      <c r="J3902"/>
    </row>
    <row r="3903" spans="1:10" x14ac:dyDescent="0.35">
      <c r="A3903"/>
      <c r="G3903"/>
      <c r="J3903"/>
    </row>
    <row r="3904" spans="1:10" x14ac:dyDescent="0.35">
      <c r="A3904"/>
      <c r="G3904"/>
      <c r="J3904"/>
    </row>
    <row r="3905" spans="1:10" x14ac:dyDescent="0.35">
      <c r="A3905"/>
      <c r="G3905"/>
      <c r="J3905"/>
    </row>
    <row r="3906" spans="1:10" x14ac:dyDescent="0.35">
      <c r="A3906"/>
      <c r="G3906"/>
      <c r="J3906"/>
    </row>
    <row r="3907" spans="1:10" x14ac:dyDescent="0.35">
      <c r="A3907"/>
      <c r="G3907"/>
      <c r="J3907"/>
    </row>
    <row r="3908" spans="1:10" x14ac:dyDescent="0.35">
      <c r="A3908"/>
      <c r="G3908"/>
      <c r="J3908"/>
    </row>
    <row r="3909" spans="1:10" x14ac:dyDescent="0.35">
      <c r="A3909"/>
      <c r="G3909"/>
      <c r="J3909"/>
    </row>
    <row r="3910" spans="1:10" x14ac:dyDescent="0.35">
      <c r="A3910"/>
      <c r="G3910"/>
      <c r="J3910"/>
    </row>
    <row r="3911" spans="1:10" x14ac:dyDescent="0.35">
      <c r="A3911"/>
      <c r="G3911"/>
      <c r="J3911"/>
    </row>
    <row r="3912" spans="1:10" x14ac:dyDescent="0.35">
      <c r="A3912"/>
      <c r="G3912"/>
      <c r="J3912"/>
    </row>
    <row r="3913" spans="1:10" x14ac:dyDescent="0.35">
      <c r="A3913"/>
      <c r="G3913"/>
      <c r="J3913"/>
    </row>
    <row r="3914" spans="1:10" x14ac:dyDescent="0.35">
      <c r="A3914"/>
      <c r="G3914"/>
      <c r="J3914"/>
    </row>
    <row r="3915" spans="1:10" x14ac:dyDescent="0.35">
      <c r="A3915"/>
      <c r="G3915"/>
      <c r="J3915"/>
    </row>
    <row r="3916" spans="1:10" x14ac:dyDescent="0.35">
      <c r="A3916"/>
      <c r="G3916"/>
      <c r="J3916"/>
    </row>
    <row r="3917" spans="1:10" x14ac:dyDescent="0.35">
      <c r="A3917"/>
      <c r="G3917"/>
      <c r="J3917"/>
    </row>
    <row r="3918" spans="1:10" x14ac:dyDescent="0.35">
      <c r="A3918"/>
      <c r="G3918"/>
      <c r="J3918"/>
    </row>
    <row r="3919" spans="1:10" x14ac:dyDescent="0.35">
      <c r="A3919"/>
      <c r="G3919"/>
      <c r="J3919"/>
    </row>
    <row r="3920" spans="1:10" x14ac:dyDescent="0.35">
      <c r="A3920"/>
      <c r="G3920"/>
      <c r="J3920"/>
    </row>
    <row r="3921" spans="1:10" x14ac:dyDescent="0.35">
      <c r="A3921"/>
      <c r="G3921"/>
      <c r="J3921"/>
    </row>
    <row r="3922" spans="1:10" x14ac:dyDescent="0.35">
      <c r="A3922"/>
      <c r="G3922"/>
      <c r="J3922"/>
    </row>
    <row r="3923" spans="1:10" x14ac:dyDescent="0.35">
      <c r="A3923"/>
      <c r="G3923"/>
      <c r="J3923"/>
    </row>
    <row r="3924" spans="1:10" x14ac:dyDescent="0.35">
      <c r="A3924"/>
      <c r="G3924"/>
      <c r="J3924"/>
    </row>
    <row r="3925" spans="1:10" x14ac:dyDescent="0.35">
      <c r="A3925"/>
      <c r="G3925"/>
      <c r="J3925"/>
    </row>
    <row r="3926" spans="1:10" x14ac:dyDescent="0.35">
      <c r="A3926"/>
      <c r="G3926"/>
      <c r="J3926"/>
    </row>
    <row r="3927" spans="1:10" x14ac:dyDescent="0.35">
      <c r="A3927"/>
      <c r="G3927"/>
      <c r="J3927"/>
    </row>
    <row r="3928" spans="1:10" x14ac:dyDescent="0.35">
      <c r="A3928"/>
      <c r="G3928"/>
      <c r="J3928"/>
    </row>
    <row r="3929" spans="1:10" x14ac:dyDescent="0.35">
      <c r="A3929"/>
      <c r="G3929"/>
      <c r="J3929"/>
    </row>
    <row r="3930" spans="1:10" x14ac:dyDescent="0.35">
      <c r="A3930"/>
      <c r="G3930"/>
      <c r="J3930"/>
    </row>
    <row r="3931" spans="1:10" x14ac:dyDescent="0.35">
      <c r="A3931"/>
      <c r="G3931"/>
      <c r="J3931"/>
    </row>
    <row r="3932" spans="1:10" x14ac:dyDescent="0.35">
      <c r="A3932"/>
      <c r="G3932"/>
      <c r="J3932"/>
    </row>
    <row r="3933" spans="1:10" x14ac:dyDescent="0.35">
      <c r="A3933"/>
      <c r="G3933"/>
      <c r="J3933"/>
    </row>
    <row r="3934" spans="1:10" x14ac:dyDescent="0.35">
      <c r="A3934"/>
      <c r="G3934"/>
      <c r="J3934"/>
    </row>
    <row r="3935" spans="1:10" x14ac:dyDescent="0.35">
      <c r="A3935"/>
      <c r="G3935"/>
      <c r="J3935"/>
    </row>
    <row r="3936" spans="1:10" x14ac:dyDescent="0.35">
      <c r="A3936"/>
      <c r="G3936"/>
      <c r="J3936"/>
    </row>
    <row r="3937" spans="1:10" x14ac:dyDescent="0.35">
      <c r="A3937"/>
      <c r="G3937"/>
      <c r="J3937"/>
    </row>
    <row r="3938" spans="1:10" x14ac:dyDescent="0.35">
      <c r="A3938"/>
      <c r="G3938"/>
      <c r="J3938"/>
    </row>
    <row r="3939" spans="1:10" x14ac:dyDescent="0.35">
      <c r="A3939"/>
      <c r="G3939"/>
      <c r="J3939"/>
    </row>
    <row r="3940" spans="1:10" x14ac:dyDescent="0.35">
      <c r="A3940"/>
      <c r="G3940"/>
      <c r="J3940"/>
    </row>
    <row r="3941" spans="1:10" x14ac:dyDescent="0.35">
      <c r="A3941"/>
      <c r="G3941"/>
      <c r="J3941"/>
    </row>
    <row r="3942" spans="1:10" x14ac:dyDescent="0.35">
      <c r="A3942"/>
      <c r="G3942"/>
      <c r="J3942"/>
    </row>
    <row r="3943" spans="1:10" x14ac:dyDescent="0.35">
      <c r="A3943"/>
      <c r="G3943"/>
      <c r="J3943"/>
    </row>
    <row r="3944" spans="1:10" x14ac:dyDescent="0.35">
      <c r="A3944"/>
      <c r="G3944"/>
      <c r="J3944"/>
    </row>
    <row r="3945" spans="1:10" x14ac:dyDescent="0.35">
      <c r="A3945"/>
      <c r="G3945"/>
      <c r="J3945"/>
    </row>
    <row r="3946" spans="1:10" x14ac:dyDescent="0.35">
      <c r="A3946"/>
      <c r="G3946"/>
      <c r="J3946"/>
    </row>
    <row r="3947" spans="1:10" x14ac:dyDescent="0.35">
      <c r="A3947"/>
      <c r="G3947"/>
      <c r="J3947"/>
    </row>
    <row r="3948" spans="1:10" x14ac:dyDescent="0.35">
      <c r="A3948"/>
      <c r="G3948"/>
      <c r="J3948"/>
    </row>
    <row r="3949" spans="1:10" x14ac:dyDescent="0.35">
      <c r="A3949"/>
      <c r="G3949"/>
      <c r="J3949"/>
    </row>
    <row r="3950" spans="1:10" x14ac:dyDescent="0.35">
      <c r="A3950"/>
      <c r="G3950"/>
      <c r="J3950"/>
    </row>
    <row r="3951" spans="1:10" x14ac:dyDescent="0.35">
      <c r="A3951"/>
      <c r="G3951"/>
      <c r="J3951"/>
    </row>
    <row r="3952" spans="1:10" x14ac:dyDescent="0.35">
      <c r="A3952"/>
      <c r="G3952"/>
      <c r="J3952"/>
    </row>
    <row r="3953" spans="1:10" x14ac:dyDescent="0.35">
      <c r="A3953"/>
      <c r="G3953"/>
      <c r="J3953"/>
    </row>
    <row r="3954" spans="1:10" x14ac:dyDescent="0.35">
      <c r="A3954"/>
      <c r="G3954"/>
      <c r="J3954"/>
    </row>
    <row r="3955" spans="1:10" x14ac:dyDescent="0.35">
      <c r="A3955"/>
      <c r="G3955"/>
      <c r="J3955"/>
    </row>
    <row r="3956" spans="1:10" x14ac:dyDescent="0.35">
      <c r="A3956"/>
      <c r="G3956"/>
      <c r="J3956"/>
    </row>
    <row r="3957" spans="1:10" x14ac:dyDescent="0.35">
      <c r="A3957"/>
      <c r="G3957"/>
      <c r="J3957"/>
    </row>
    <row r="3958" spans="1:10" x14ac:dyDescent="0.35">
      <c r="A3958"/>
      <c r="G3958"/>
      <c r="J3958"/>
    </row>
    <row r="3959" spans="1:10" x14ac:dyDescent="0.35">
      <c r="A3959"/>
      <c r="G3959"/>
      <c r="J3959"/>
    </row>
    <row r="3960" spans="1:10" x14ac:dyDescent="0.35">
      <c r="A3960"/>
      <c r="G3960"/>
      <c r="J3960"/>
    </row>
    <row r="3961" spans="1:10" x14ac:dyDescent="0.35">
      <c r="A3961"/>
      <c r="G3961"/>
      <c r="J3961"/>
    </row>
    <row r="3962" spans="1:10" x14ac:dyDescent="0.35">
      <c r="A3962"/>
      <c r="G3962"/>
      <c r="J3962"/>
    </row>
    <row r="3963" spans="1:10" x14ac:dyDescent="0.35">
      <c r="A3963"/>
      <c r="G3963"/>
      <c r="J3963"/>
    </row>
    <row r="3964" spans="1:10" x14ac:dyDescent="0.35">
      <c r="A3964"/>
      <c r="G3964"/>
      <c r="J3964"/>
    </row>
    <row r="3965" spans="1:10" x14ac:dyDescent="0.35">
      <c r="A3965"/>
      <c r="G3965"/>
      <c r="J3965"/>
    </row>
    <row r="3966" spans="1:10" x14ac:dyDescent="0.35">
      <c r="A3966"/>
      <c r="G3966"/>
      <c r="J3966"/>
    </row>
    <row r="3967" spans="1:10" x14ac:dyDescent="0.35">
      <c r="A3967"/>
      <c r="G3967"/>
      <c r="J3967"/>
    </row>
    <row r="3968" spans="1:10" x14ac:dyDescent="0.35">
      <c r="A3968"/>
      <c r="G3968"/>
      <c r="J3968"/>
    </row>
    <row r="3969" spans="1:10" x14ac:dyDescent="0.35">
      <c r="A3969"/>
      <c r="G3969"/>
      <c r="J3969"/>
    </row>
    <row r="3970" spans="1:10" x14ac:dyDescent="0.35">
      <c r="A3970"/>
      <c r="G3970"/>
      <c r="J3970"/>
    </row>
    <row r="3971" spans="1:10" x14ac:dyDescent="0.35">
      <c r="A3971"/>
      <c r="G3971"/>
      <c r="J3971"/>
    </row>
    <row r="3972" spans="1:10" x14ac:dyDescent="0.35">
      <c r="A3972"/>
      <c r="G3972"/>
      <c r="J3972"/>
    </row>
    <row r="3973" spans="1:10" x14ac:dyDescent="0.35">
      <c r="A3973"/>
      <c r="G3973"/>
      <c r="J3973"/>
    </row>
    <row r="3974" spans="1:10" x14ac:dyDescent="0.35">
      <c r="A3974"/>
      <c r="G3974"/>
      <c r="J3974"/>
    </row>
    <row r="3975" spans="1:10" x14ac:dyDescent="0.35">
      <c r="A3975"/>
      <c r="G3975"/>
      <c r="J3975"/>
    </row>
    <row r="3976" spans="1:10" x14ac:dyDescent="0.35">
      <c r="A3976"/>
      <c r="G3976"/>
      <c r="J3976"/>
    </row>
    <row r="3977" spans="1:10" x14ac:dyDescent="0.35">
      <c r="A3977"/>
      <c r="G3977"/>
      <c r="J3977"/>
    </row>
    <row r="3978" spans="1:10" x14ac:dyDescent="0.35">
      <c r="A3978"/>
      <c r="G3978"/>
      <c r="J3978"/>
    </row>
    <row r="3979" spans="1:10" x14ac:dyDescent="0.35">
      <c r="A3979"/>
      <c r="G3979"/>
      <c r="J3979"/>
    </row>
    <row r="3980" spans="1:10" x14ac:dyDescent="0.35">
      <c r="A3980"/>
      <c r="G3980"/>
      <c r="J3980"/>
    </row>
    <row r="3981" spans="1:10" x14ac:dyDescent="0.35">
      <c r="A3981"/>
      <c r="G3981"/>
      <c r="J3981"/>
    </row>
    <row r="3982" spans="1:10" x14ac:dyDescent="0.35">
      <c r="A3982"/>
      <c r="G3982"/>
      <c r="J3982"/>
    </row>
    <row r="3983" spans="1:10" x14ac:dyDescent="0.35">
      <c r="A3983"/>
      <c r="G3983"/>
      <c r="J3983"/>
    </row>
    <row r="3984" spans="1:10" x14ac:dyDescent="0.35">
      <c r="A3984"/>
      <c r="G3984"/>
      <c r="J3984"/>
    </row>
    <row r="3985" spans="1:10" x14ac:dyDescent="0.35">
      <c r="A3985"/>
      <c r="G3985"/>
      <c r="J3985"/>
    </row>
    <row r="3986" spans="1:10" x14ac:dyDescent="0.35">
      <c r="A3986"/>
      <c r="G3986"/>
      <c r="J3986"/>
    </row>
    <row r="3987" spans="1:10" x14ac:dyDescent="0.35">
      <c r="A3987"/>
      <c r="G3987"/>
      <c r="J3987"/>
    </row>
    <row r="3988" spans="1:10" x14ac:dyDescent="0.35">
      <c r="A3988"/>
      <c r="G3988"/>
      <c r="J3988"/>
    </row>
    <row r="3989" spans="1:10" x14ac:dyDescent="0.35">
      <c r="A3989"/>
      <c r="G3989"/>
      <c r="J3989"/>
    </row>
    <row r="3990" spans="1:10" x14ac:dyDescent="0.35">
      <c r="A3990"/>
      <c r="G3990"/>
      <c r="J3990"/>
    </row>
    <row r="3991" spans="1:10" x14ac:dyDescent="0.35">
      <c r="A3991"/>
      <c r="G3991"/>
      <c r="J3991"/>
    </row>
    <row r="3992" spans="1:10" x14ac:dyDescent="0.35">
      <c r="A3992"/>
      <c r="G3992"/>
      <c r="J3992"/>
    </row>
    <row r="3993" spans="1:10" x14ac:dyDescent="0.35">
      <c r="A3993"/>
      <c r="G3993"/>
      <c r="J3993"/>
    </row>
    <row r="3994" spans="1:10" x14ac:dyDescent="0.35">
      <c r="A3994"/>
      <c r="G3994"/>
      <c r="J3994"/>
    </row>
    <row r="3995" spans="1:10" x14ac:dyDescent="0.35">
      <c r="A3995"/>
      <c r="G3995"/>
      <c r="J3995"/>
    </row>
    <row r="3996" spans="1:10" x14ac:dyDescent="0.35">
      <c r="A3996"/>
      <c r="G3996"/>
      <c r="J3996"/>
    </row>
    <row r="3997" spans="1:10" x14ac:dyDescent="0.35">
      <c r="A3997"/>
      <c r="G3997"/>
      <c r="J3997"/>
    </row>
    <row r="3998" spans="1:10" x14ac:dyDescent="0.35">
      <c r="A3998"/>
      <c r="G3998"/>
      <c r="J3998"/>
    </row>
    <row r="3999" spans="1:10" x14ac:dyDescent="0.35">
      <c r="A3999"/>
      <c r="G3999"/>
      <c r="J3999"/>
    </row>
    <row r="4000" spans="1:10" x14ac:dyDescent="0.35">
      <c r="A4000"/>
      <c r="G4000"/>
      <c r="J4000"/>
    </row>
    <row r="4001" spans="1:10" x14ac:dyDescent="0.35">
      <c r="A4001"/>
      <c r="G4001"/>
      <c r="J4001"/>
    </row>
    <row r="4002" spans="1:10" x14ac:dyDescent="0.35">
      <c r="A4002"/>
      <c r="G4002"/>
      <c r="J4002"/>
    </row>
    <row r="4003" spans="1:10" x14ac:dyDescent="0.35">
      <c r="A4003"/>
      <c r="G4003"/>
      <c r="J4003"/>
    </row>
    <row r="4004" spans="1:10" x14ac:dyDescent="0.35">
      <c r="A4004"/>
      <c r="G4004"/>
      <c r="J4004"/>
    </row>
    <row r="4005" spans="1:10" x14ac:dyDescent="0.35">
      <c r="A4005"/>
      <c r="G4005"/>
      <c r="J4005"/>
    </row>
    <row r="4006" spans="1:10" x14ac:dyDescent="0.35">
      <c r="A4006"/>
      <c r="G4006"/>
      <c r="J4006"/>
    </row>
    <row r="4007" spans="1:10" x14ac:dyDescent="0.35">
      <c r="A4007"/>
      <c r="G4007"/>
      <c r="J4007"/>
    </row>
    <row r="4008" spans="1:10" x14ac:dyDescent="0.35">
      <c r="A4008"/>
      <c r="G4008"/>
      <c r="J4008"/>
    </row>
    <row r="4009" spans="1:10" x14ac:dyDescent="0.35">
      <c r="A4009"/>
      <c r="G4009"/>
      <c r="J4009"/>
    </row>
    <row r="4010" spans="1:10" x14ac:dyDescent="0.35">
      <c r="A4010"/>
      <c r="G4010"/>
      <c r="J4010"/>
    </row>
    <row r="4011" spans="1:10" x14ac:dyDescent="0.35">
      <c r="A4011"/>
      <c r="G4011"/>
      <c r="J4011"/>
    </row>
    <row r="4012" spans="1:10" x14ac:dyDescent="0.35">
      <c r="A4012"/>
      <c r="G4012"/>
      <c r="J4012"/>
    </row>
    <row r="4013" spans="1:10" x14ac:dyDescent="0.35">
      <c r="A4013"/>
      <c r="G4013"/>
      <c r="J4013"/>
    </row>
    <row r="4014" spans="1:10" x14ac:dyDescent="0.35">
      <c r="A4014"/>
      <c r="G4014"/>
      <c r="J4014"/>
    </row>
    <row r="4015" spans="1:10" x14ac:dyDescent="0.35">
      <c r="A4015"/>
      <c r="G4015"/>
      <c r="J4015"/>
    </row>
    <row r="4016" spans="1:10" x14ac:dyDescent="0.35">
      <c r="A4016"/>
      <c r="G4016"/>
      <c r="J4016"/>
    </row>
    <row r="4017" spans="1:10" x14ac:dyDescent="0.35">
      <c r="A4017"/>
      <c r="G4017"/>
      <c r="J4017"/>
    </row>
    <row r="4018" spans="1:10" x14ac:dyDescent="0.35">
      <c r="A4018"/>
      <c r="G4018"/>
      <c r="J4018"/>
    </row>
    <row r="4019" spans="1:10" x14ac:dyDescent="0.35">
      <c r="A4019"/>
      <c r="G4019"/>
      <c r="J4019"/>
    </row>
    <row r="4020" spans="1:10" x14ac:dyDescent="0.35">
      <c r="A4020"/>
      <c r="G4020"/>
      <c r="J4020"/>
    </row>
    <row r="4021" spans="1:10" x14ac:dyDescent="0.35">
      <c r="A4021"/>
      <c r="G4021"/>
      <c r="J4021"/>
    </row>
    <row r="4022" spans="1:10" x14ac:dyDescent="0.35">
      <c r="A4022"/>
      <c r="G4022"/>
      <c r="J4022"/>
    </row>
    <row r="4023" spans="1:10" x14ac:dyDescent="0.35">
      <c r="A4023"/>
      <c r="G4023"/>
      <c r="J4023"/>
    </row>
    <row r="4024" spans="1:10" x14ac:dyDescent="0.35">
      <c r="A4024"/>
      <c r="G4024"/>
      <c r="J4024"/>
    </row>
    <row r="4025" spans="1:10" x14ac:dyDescent="0.35">
      <c r="A4025"/>
      <c r="G4025"/>
      <c r="J4025"/>
    </row>
    <row r="4026" spans="1:10" x14ac:dyDescent="0.35">
      <c r="A4026"/>
      <c r="G4026"/>
      <c r="J4026"/>
    </row>
    <row r="4027" spans="1:10" x14ac:dyDescent="0.35">
      <c r="A4027"/>
      <c r="G4027"/>
      <c r="J4027"/>
    </row>
    <row r="4028" spans="1:10" x14ac:dyDescent="0.35">
      <c r="A4028"/>
      <c r="G4028"/>
      <c r="J4028"/>
    </row>
    <row r="4029" spans="1:10" x14ac:dyDescent="0.35">
      <c r="A4029"/>
      <c r="G4029"/>
      <c r="J4029"/>
    </row>
    <row r="4030" spans="1:10" x14ac:dyDescent="0.35">
      <c r="A4030"/>
      <c r="G4030"/>
      <c r="J4030"/>
    </row>
    <row r="4031" spans="1:10" x14ac:dyDescent="0.35">
      <c r="A4031"/>
      <c r="G4031"/>
      <c r="J4031"/>
    </row>
    <row r="4032" spans="1:10" x14ac:dyDescent="0.35">
      <c r="A4032"/>
      <c r="G4032"/>
      <c r="J4032"/>
    </row>
    <row r="4033" spans="1:10" x14ac:dyDescent="0.35">
      <c r="A4033"/>
      <c r="G4033"/>
      <c r="J4033"/>
    </row>
    <row r="4034" spans="1:10" x14ac:dyDescent="0.35">
      <c r="A4034"/>
      <c r="G4034"/>
      <c r="J4034"/>
    </row>
    <row r="4035" spans="1:10" x14ac:dyDescent="0.35">
      <c r="A4035"/>
      <c r="G4035"/>
      <c r="J4035"/>
    </row>
    <row r="4036" spans="1:10" x14ac:dyDescent="0.35">
      <c r="A4036"/>
      <c r="G4036"/>
      <c r="J4036"/>
    </row>
    <row r="4037" spans="1:10" x14ac:dyDescent="0.35">
      <c r="A4037"/>
      <c r="G4037"/>
      <c r="J4037"/>
    </row>
    <row r="4038" spans="1:10" x14ac:dyDescent="0.35">
      <c r="A4038"/>
      <c r="G4038"/>
      <c r="J4038"/>
    </row>
    <row r="4039" spans="1:10" x14ac:dyDescent="0.35">
      <c r="A4039"/>
      <c r="G4039"/>
      <c r="J4039"/>
    </row>
    <row r="4040" spans="1:10" x14ac:dyDescent="0.35">
      <c r="A4040"/>
      <c r="G4040"/>
      <c r="J4040"/>
    </row>
    <row r="4041" spans="1:10" x14ac:dyDescent="0.35">
      <c r="A4041"/>
      <c r="G4041"/>
      <c r="J4041"/>
    </row>
    <row r="4042" spans="1:10" x14ac:dyDescent="0.35">
      <c r="A4042"/>
      <c r="G4042"/>
      <c r="J4042"/>
    </row>
    <row r="4043" spans="1:10" x14ac:dyDescent="0.35">
      <c r="A4043"/>
      <c r="G4043"/>
      <c r="J4043"/>
    </row>
    <row r="4044" spans="1:10" x14ac:dyDescent="0.35">
      <c r="A4044"/>
      <c r="G4044"/>
      <c r="J4044"/>
    </row>
    <row r="4045" spans="1:10" x14ac:dyDescent="0.35">
      <c r="A4045"/>
      <c r="G4045"/>
      <c r="J4045"/>
    </row>
    <row r="4046" spans="1:10" x14ac:dyDescent="0.35">
      <c r="A4046"/>
      <c r="G4046"/>
      <c r="J4046"/>
    </row>
    <row r="4047" spans="1:10" x14ac:dyDescent="0.35">
      <c r="A4047"/>
      <c r="G4047"/>
      <c r="J4047"/>
    </row>
    <row r="4048" spans="1:10" x14ac:dyDescent="0.35">
      <c r="A4048"/>
      <c r="G4048"/>
      <c r="J4048"/>
    </row>
    <row r="4049" spans="1:10" x14ac:dyDescent="0.35">
      <c r="A4049"/>
      <c r="G4049"/>
      <c r="J4049"/>
    </row>
    <row r="4050" spans="1:10" x14ac:dyDescent="0.35">
      <c r="A4050"/>
      <c r="G4050"/>
      <c r="J4050"/>
    </row>
    <row r="4051" spans="1:10" x14ac:dyDescent="0.35">
      <c r="A4051"/>
      <c r="G4051"/>
      <c r="J4051"/>
    </row>
    <row r="4052" spans="1:10" x14ac:dyDescent="0.35">
      <c r="A4052"/>
      <c r="G4052"/>
      <c r="J4052"/>
    </row>
    <row r="4053" spans="1:10" x14ac:dyDescent="0.35">
      <c r="A4053"/>
      <c r="G4053"/>
      <c r="J4053"/>
    </row>
    <row r="4054" spans="1:10" x14ac:dyDescent="0.35">
      <c r="A4054"/>
      <c r="G4054"/>
      <c r="J4054"/>
    </row>
    <row r="4055" spans="1:10" x14ac:dyDescent="0.35">
      <c r="A4055"/>
      <c r="G4055"/>
      <c r="J4055"/>
    </row>
    <row r="4056" spans="1:10" x14ac:dyDescent="0.35">
      <c r="A4056"/>
      <c r="G4056"/>
      <c r="J4056"/>
    </row>
    <row r="4057" spans="1:10" x14ac:dyDescent="0.35">
      <c r="A4057"/>
      <c r="G4057"/>
      <c r="J4057"/>
    </row>
    <row r="4058" spans="1:10" x14ac:dyDescent="0.35">
      <c r="A4058"/>
      <c r="G4058"/>
      <c r="J4058"/>
    </row>
    <row r="4059" spans="1:10" x14ac:dyDescent="0.35">
      <c r="A4059"/>
      <c r="G4059"/>
      <c r="J4059"/>
    </row>
    <row r="4060" spans="1:10" x14ac:dyDescent="0.35">
      <c r="A4060"/>
      <c r="G4060"/>
      <c r="J4060"/>
    </row>
    <row r="4061" spans="1:10" x14ac:dyDescent="0.35">
      <c r="A4061"/>
      <c r="G4061"/>
      <c r="J4061"/>
    </row>
    <row r="4062" spans="1:10" x14ac:dyDescent="0.35">
      <c r="A4062"/>
      <c r="G4062"/>
      <c r="J4062"/>
    </row>
    <row r="4063" spans="1:10" x14ac:dyDescent="0.35">
      <c r="A4063"/>
      <c r="G4063"/>
      <c r="J4063"/>
    </row>
    <row r="4064" spans="1:10" x14ac:dyDescent="0.35">
      <c r="A4064"/>
      <c r="G4064"/>
      <c r="J4064"/>
    </row>
    <row r="4065" spans="1:10" x14ac:dyDescent="0.35">
      <c r="A4065"/>
      <c r="G4065"/>
      <c r="J4065"/>
    </row>
    <row r="4066" spans="1:10" x14ac:dyDescent="0.35">
      <c r="A4066"/>
      <c r="G4066"/>
      <c r="J4066"/>
    </row>
    <row r="4067" spans="1:10" x14ac:dyDescent="0.35">
      <c r="A4067"/>
      <c r="G4067"/>
      <c r="J4067"/>
    </row>
    <row r="4068" spans="1:10" x14ac:dyDescent="0.35">
      <c r="A4068"/>
      <c r="G4068"/>
      <c r="J4068"/>
    </row>
    <row r="4069" spans="1:10" x14ac:dyDescent="0.35">
      <c r="A4069"/>
      <c r="G4069"/>
      <c r="J4069"/>
    </row>
    <row r="4070" spans="1:10" x14ac:dyDescent="0.35">
      <c r="A4070"/>
      <c r="G4070"/>
      <c r="J4070"/>
    </row>
    <row r="4071" spans="1:10" x14ac:dyDescent="0.35">
      <c r="A4071"/>
      <c r="G4071"/>
      <c r="J4071"/>
    </row>
    <row r="4072" spans="1:10" x14ac:dyDescent="0.35">
      <c r="A4072"/>
      <c r="G4072"/>
      <c r="J4072"/>
    </row>
    <row r="4073" spans="1:10" x14ac:dyDescent="0.35">
      <c r="A4073"/>
      <c r="G4073"/>
      <c r="J4073"/>
    </row>
    <row r="4074" spans="1:10" x14ac:dyDescent="0.35">
      <c r="A4074"/>
      <c r="G4074"/>
      <c r="J4074"/>
    </row>
    <row r="4075" spans="1:10" x14ac:dyDescent="0.35">
      <c r="A4075"/>
      <c r="G4075"/>
      <c r="J4075"/>
    </row>
    <row r="4076" spans="1:10" x14ac:dyDescent="0.35">
      <c r="A4076"/>
      <c r="G4076"/>
      <c r="J4076"/>
    </row>
    <row r="4077" spans="1:10" x14ac:dyDescent="0.35">
      <c r="A4077"/>
      <c r="G4077"/>
      <c r="J4077"/>
    </row>
    <row r="4078" spans="1:10" x14ac:dyDescent="0.35">
      <c r="A4078"/>
      <c r="G4078"/>
      <c r="J4078"/>
    </row>
    <row r="4079" spans="1:10" x14ac:dyDescent="0.35">
      <c r="A4079"/>
      <c r="G4079"/>
      <c r="J4079"/>
    </row>
    <row r="4080" spans="1:10" x14ac:dyDescent="0.35">
      <c r="A4080"/>
      <c r="G4080"/>
      <c r="J4080"/>
    </row>
    <row r="4081" spans="1:10" x14ac:dyDescent="0.35">
      <c r="A4081"/>
      <c r="G4081"/>
      <c r="J4081"/>
    </row>
    <row r="4082" spans="1:10" x14ac:dyDescent="0.35">
      <c r="A4082"/>
      <c r="G4082"/>
      <c r="J4082"/>
    </row>
    <row r="4083" spans="1:10" x14ac:dyDescent="0.35">
      <c r="A4083"/>
      <c r="G4083"/>
      <c r="J4083"/>
    </row>
    <row r="4084" spans="1:10" x14ac:dyDescent="0.35">
      <c r="A4084"/>
      <c r="G4084"/>
      <c r="J4084"/>
    </row>
    <row r="4085" spans="1:10" x14ac:dyDescent="0.35">
      <c r="A4085"/>
      <c r="G4085"/>
      <c r="J4085"/>
    </row>
    <row r="4086" spans="1:10" x14ac:dyDescent="0.35">
      <c r="A4086"/>
      <c r="G4086"/>
      <c r="J4086"/>
    </row>
    <row r="4087" spans="1:10" x14ac:dyDescent="0.35">
      <c r="A4087"/>
      <c r="G4087"/>
      <c r="J4087"/>
    </row>
    <row r="4088" spans="1:10" x14ac:dyDescent="0.35">
      <c r="A4088"/>
      <c r="G4088"/>
      <c r="J4088"/>
    </row>
    <row r="4089" spans="1:10" x14ac:dyDescent="0.35">
      <c r="A4089"/>
      <c r="G4089"/>
      <c r="J4089"/>
    </row>
    <row r="4090" spans="1:10" x14ac:dyDescent="0.35">
      <c r="A4090"/>
      <c r="G4090"/>
      <c r="J4090"/>
    </row>
    <row r="4091" spans="1:10" x14ac:dyDescent="0.35">
      <c r="A4091"/>
      <c r="G4091"/>
      <c r="J4091"/>
    </row>
    <row r="4092" spans="1:10" x14ac:dyDescent="0.35">
      <c r="A4092"/>
      <c r="G4092"/>
      <c r="J4092"/>
    </row>
    <row r="4093" spans="1:10" x14ac:dyDescent="0.35">
      <c r="A4093"/>
      <c r="G4093"/>
      <c r="J4093"/>
    </row>
    <row r="4094" spans="1:10" x14ac:dyDescent="0.35">
      <c r="A4094"/>
      <c r="G4094"/>
      <c r="J4094"/>
    </row>
    <row r="4095" spans="1:10" x14ac:dyDescent="0.35">
      <c r="A4095"/>
      <c r="G4095"/>
      <c r="J4095"/>
    </row>
    <row r="4096" spans="1:10" x14ac:dyDescent="0.35">
      <c r="A4096"/>
      <c r="G4096"/>
      <c r="J4096"/>
    </row>
    <row r="4097" spans="1:10" x14ac:dyDescent="0.35">
      <c r="A4097"/>
      <c r="G4097"/>
      <c r="J4097"/>
    </row>
    <row r="4098" spans="1:10" x14ac:dyDescent="0.35">
      <c r="A4098"/>
      <c r="G4098"/>
      <c r="J4098"/>
    </row>
    <row r="4099" spans="1:10" x14ac:dyDescent="0.35">
      <c r="A4099"/>
      <c r="G4099"/>
      <c r="J4099"/>
    </row>
    <row r="4100" spans="1:10" x14ac:dyDescent="0.35">
      <c r="A4100"/>
      <c r="G4100"/>
      <c r="J4100"/>
    </row>
    <row r="4101" spans="1:10" x14ac:dyDescent="0.35">
      <c r="A4101"/>
      <c r="G4101"/>
      <c r="J4101"/>
    </row>
    <row r="4102" spans="1:10" x14ac:dyDescent="0.35">
      <c r="A4102"/>
      <c r="G4102"/>
      <c r="J4102"/>
    </row>
    <row r="4103" spans="1:10" x14ac:dyDescent="0.35">
      <c r="A4103"/>
      <c r="G4103"/>
      <c r="J4103"/>
    </row>
    <row r="4104" spans="1:10" x14ac:dyDescent="0.35">
      <c r="A4104"/>
      <c r="G4104"/>
      <c r="J4104"/>
    </row>
    <row r="4105" spans="1:10" x14ac:dyDescent="0.35">
      <c r="A4105"/>
      <c r="G4105"/>
      <c r="J4105"/>
    </row>
    <row r="4106" spans="1:10" x14ac:dyDescent="0.35">
      <c r="A4106"/>
      <c r="G4106"/>
      <c r="J4106"/>
    </row>
    <row r="4107" spans="1:10" x14ac:dyDescent="0.35">
      <c r="A4107"/>
      <c r="G4107"/>
      <c r="J4107"/>
    </row>
    <row r="4108" spans="1:10" x14ac:dyDescent="0.35">
      <c r="A4108"/>
      <c r="G4108"/>
      <c r="J4108"/>
    </row>
    <row r="4109" spans="1:10" x14ac:dyDescent="0.35">
      <c r="A4109"/>
      <c r="G4109"/>
      <c r="J4109"/>
    </row>
    <row r="4110" spans="1:10" x14ac:dyDescent="0.35">
      <c r="A4110"/>
      <c r="G4110"/>
      <c r="J4110"/>
    </row>
    <row r="4111" spans="1:10" x14ac:dyDescent="0.35">
      <c r="A4111"/>
      <c r="G4111"/>
      <c r="J4111"/>
    </row>
    <row r="4112" spans="1:10" x14ac:dyDescent="0.35">
      <c r="A4112"/>
      <c r="G4112"/>
      <c r="J4112"/>
    </row>
    <row r="4113" spans="1:10" x14ac:dyDescent="0.35">
      <c r="A4113"/>
      <c r="G4113"/>
      <c r="J4113"/>
    </row>
    <row r="4114" spans="1:10" x14ac:dyDescent="0.35">
      <c r="A4114"/>
      <c r="G4114"/>
      <c r="J4114"/>
    </row>
    <row r="4115" spans="1:10" x14ac:dyDescent="0.35">
      <c r="A4115"/>
      <c r="G4115"/>
      <c r="J4115"/>
    </row>
    <row r="4116" spans="1:10" x14ac:dyDescent="0.35">
      <c r="A4116"/>
      <c r="G4116"/>
      <c r="J4116"/>
    </row>
    <row r="4117" spans="1:10" x14ac:dyDescent="0.35">
      <c r="A4117"/>
      <c r="G4117"/>
      <c r="J4117"/>
    </row>
    <row r="4118" spans="1:10" x14ac:dyDescent="0.35">
      <c r="A4118"/>
      <c r="G4118"/>
      <c r="J4118"/>
    </row>
    <row r="4119" spans="1:10" x14ac:dyDescent="0.35">
      <c r="A4119"/>
      <c r="G4119"/>
      <c r="J4119"/>
    </row>
    <row r="4120" spans="1:10" x14ac:dyDescent="0.35">
      <c r="A4120"/>
      <c r="G4120"/>
      <c r="J4120"/>
    </row>
    <row r="4121" spans="1:10" x14ac:dyDescent="0.35">
      <c r="A4121"/>
      <c r="G4121"/>
      <c r="J4121"/>
    </row>
    <row r="4122" spans="1:10" x14ac:dyDescent="0.35">
      <c r="A4122"/>
      <c r="G4122"/>
      <c r="J4122"/>
    </row>
    <row r="4123" spans="1:10" x14ac:dyDescent="0.35">
      <c r="A4123"/>
      <c r="G4123"/>
      <c r="J4123"/>
    </row>
    <row r="4124" spans="1:10" x14ac:dyDescent="0.35">
      <c r="A4124"/>
      <c r="G4124"/>
      <c r="J4124"/>
    </row>
    <row r="4125" spans="1:10" x14ac:dyDescent="0.35">
      <c r="A4125"/>
      <c r="G4125"/>
      <c r="J4125"/>
    </row>
    <row r="4126" spans="1:10" x14ac:dyDescent="0.35">
      <c r="A4126"/>
      <c r="G4126"/>
      <c r="J4126"/>
    </row>
    <row r="4127" spans="1:10" x14ac:dyDescent="0.35">
      <c r="A4127"/>
      <c r="G4127"/>
      <c r="J4127"/>
    </row>
    <row r="4128" spans="1:10" x14ac:dyDescent="0.35">
      <c r="A4128"/>
      <c r="G4128"/>
      <c r="J4128"/>
    </row>
    <row r="4129" spans="1:10" x14ac:dyDescent="0.35">
      <c r="A4129"/>
      <c r="G4129"/>
      <c r="J4129"/>
    </row>
    <row r="4130" spans="1:10" x14ac:dyDescent="0.35">
      <c r="A4130"/>
      <c r="G4130"/>
      <c r="J4130"/>
    </row>
    <row r="4131" spans="1:10" x14ac:dyDescent="0.35">
      <c r="A4131"/>
      <c r="G4131"/>
      <c r="J4131"/>
    </row>
    <row r="4132" spans="1:10" x14ac:dyDescent="0.35">
      <c r="A4132"/>
      <c r="G4132"/>
      <c r="J4132"/>
    </row>
    <row r="4133" spans="1:10" x14ac:dyDescent="0.35">
      <c r="A4133"/>
      <c r="G4133"/>
      <c r="J4133"/>
    </row>
    <row r="4134" spans="1:10" x14ac:dyDescent="0.35">
      <c r="A4134"/>
      <c r="G4134"/>
      <c r="J4134"/>
    </row>
    <row r="4135" spans="1:10" x14ac:dyDescent="0.35">
      <c r="A4135"/>
      <c r="G4135"/>
      <c r="J4135"/>
    </row>
    <row r="4136" spans="1:10" x14ac:dyDescent="0.35">
      <c r="A4136"/>
      <c r="G4136"/>
      <c r="J4136"/>
    </row>
    <row r="4137" spans="1:10" x14ac:dyDescent="0.35">
      <c r="A4137"/>
      <c r="G4137"/>
      <c r="J4137"/>
    </row>
    <row r="4138" spans="1:10" x14ac:dyDescent="0.35">
      <c r="A4138"/>
      <c r="G4138"/>
      <c r="J4138"/>
    </row>
    <row r="4139" spans="1:10" x14ac:dyDescent="0.35">
      <c r="A4139"/>
      <c r="G4139"/>
      <c r="J4139"/>
    </row>
    <row r="4140" spans="1:10" x14ac:dyDescent="0.35">
      <c r="A4140"/>
      <c r="G4140"/>
      <c r="J4140"/>
    </row>
    <row r="4141" spans="1:10" x14ac:dyDescent="0.35">
      <c r="A4141"/>
      <c r="G4141"/>
      <c r="J4141"/>
    </row>
    <row r="4142" spans="1:10" x14ac:dyDescent="0.35">
      <c r="A4142"/>
      <c r="G4142"/>
      <c r="J4142"/>
    </row>
    <row r="4143" spans="1:10" x14ac:dyDescent="0.35">
      <c r="A4143"/>
      <c r="G4143"/>
      <c r="J4143"/>
    </row>
    <row r="4144" spans="1:10" x14ac:dyDescent="0.35">
      <c r="A4144"/>
      <c r="G4144"/>
      <c r="J4144"/>
    </row>
    <row r="4145" spans="1:10" x14ac:dyDescent="0.35">
      <c r="A4145"/>
      <c r="G4145"/>
      <c r="J4145"/>
    </row>
    <row r="4146" spans="1:10" x14ac:dyDescent="0.35">
      <c r="A4146"/>
      <c r="G4146"/>
      <c r="J4146"/>
    </row>
    <row r="4147" spans="1:10" x14ac:dyDescent="0.35">
      <c r="A4147"/>
      <c r="G4147"/>
      <c r="J4147"/>
    </row>
    <row r="4148" spans="1:10" x14ac:dyDescent="0.35">
      <c r="A4148"/>
      <c r="G4148"/>
      <c r="J4148"/>
    </row>
    <row r="4149" spans="1:10" x14ac:dyDescent="0.35">
      <c r="A4149"/>
      <c r="G4149"/>
      <c r="J4149"/>
    </row>
    <row r="4150" spans="1:10" x14ac:dyDescent="0.35">
      <c r="A4150"/>
      <c r="G4150"/>
      <c r="J4150"/>
    </row>
    <row r="4151" spans="1:10" x14ac:dyDescent="0.35">
      <c r="A4151"/>
      <c r="G4151"/>
      <c r="J4151"/>
    </row>
    <row r="4152" spans="1:10" x14ac:dyDescent="0.35">
      <c r="A4152"/>
      <c r="G4152"/>
      <c r="J4152"/>
    </row>
    <row r="4153" spans="1:10" x14ac:dyDescent="0.35">
      <c r="A4153"/>
      <c r="G4153"/>
      <c r="J4153"/>
    </row>
    <row r="4154" spans="1:10" x14ac:dyDescent="0.35">
      <c r="A4154"/>
      <c r="G4154"/>
      <c r="J4154"/>
    </row>
    <row r="4155" spans="1:10" x14ac:dyDescent="0.35">
      <c r="A4155"/>
      <c r="G4155"/>
      <c r="J4155"/>
    </row>
    <row r="4156" spans="1:10" x14ac:dyDescent="0.35">
      <c r="A4156"/>
      <c r="G4156"/>
      <c r="J4156"/>
    </row>
    <row r="4157" spans="1:10" x14ac:dyDescent="0.35">
      <c r="A4157"/>
      <c r="G4157"/>
      <c r="J4157"/>
    </row>
    <row r="4158" spans="1:10" x14ac:dyDescent="0.35">
      <c r="A4158"/>
      <c r="G4158"/>
      <c r="J4158"/>
    </row>
    <row r="4159" spans="1:10" x14ac:dyDescent="0.35">
      <c r="A4159"/>
      <c r="G4159"/>
      <c r="J4159"/>
    </row>
    <row r="4160" spans="1:10" x14ac:dyDescent="0.35">
      <c r="A4160"/>
      <c r="G4160"/>
      <c r="J4160"/>
    </row>
    <row r="4161" spans="1:10" x14ac:dyDescent="0.35">
      <c r="A4161"/>
      <c r="G4161"/>
      <c r="J4161"/>
    </row>
    <row r="4162" spans="1:10" x14ac:dyDescent="0.35">
      <c r="A4162"/>
      <c r="G4162"/>
      <c r="J4162"/>
    </row>
    <row r="4163" spans="1:10" x14ac:dyDescent="0.35">
      <c r="A4163"/>
      <c r="G4163"/>
      <c r="J4163"/>
    </row>
    <row r="4164" spans="1:10" x14ac:dyDescent="0.35">
      <c r="A4164"/>
      <c r="G4164"/>
      <c r="J4164"/>
    </row>
    <row r="4165" spans="1:10" x14ac:dyDescent="0.35">
      <c r="A4165"/>
      <c r="G4165"/>
      <c r="J4165"/>
    </row>
    <row r="4166" spans="1:10" x14ac:dyDescent="0.35">
      <c r="A4166"/>
      <c r="G4166"/>
      <c r="J4166"/>
    </row>
    <row r="4167" spans="1:10" x14ac:dyDescent="0.35">
      <c r="A4167"/>
      <c r="G4167"/>
      <c r="J4167"/>
    </row>
    <row r="4168" spans="1:10" x14ac:dyDescent="0.35">
      <c r="A4168"/>
      <c r="G4168"/>
      <c r="J4168"/>
    </row>
    <row r="4169" spans="1:10" x14ac:dyDescent="0.35">
      <c r="A4169"/>
      <c r="G4169"/>
      <c r="J4169"/>
    </row>
    <row r="4170" spans="1:10" x14ac:dyDescent="0.35">
      <c r="A4170"/>
      <c r="G4170"/>
      <c r="J4170"/>
    </row>
    <row r="4171" spans="1:10" x14ac:dyDescent="0.35">
      <c r="A4171"/>
      <c r="G4171"/>
      <c r="J4171"/>
    </row>
    <row r="4172" spans="1:10" x14ac:dyDescent="0.35">
      <c r="A4172"/>
      <c r="G4172"/>
      <c r="J4172"/>
    </row>
    <row r="4173" spans="1:10" x14ac:dyDescent="0.35">
      <c r="A4173"/>
      <c r="G4173"/>
      <c r="J4173"/>
    </row>
    <row r="4174" spans="1:10" x14ac:dyDescent="0.35">
      <c r="A4174"/>
      <c r="G4174"/>
      <c r="J4174"/>
    </row>
    <row r="4175" spans="1:10" x14ac:dyDescent="0.35">
      <c r="A4175"/>
      <c r="G4175"/>
      <c r="J4175"/>
    </row>
    <row r="4176" spans="1:10" x14ac:dyDescent="0.35">
      <c r="A4176"/>
      <c r="G4176"/>
      <c r="J4176"/>
    </row>
    <row r="4177" spans="1:10" x14ac:dyDescent="0.35">
      <c r="A4177"/>
      <c r="G4177"/>
      <c r="J4177"/>
    </row>
    <row r="4178" spans="1:10" x14ac:dyDescent="0.35">
      <c r="A4178"/>
      <c r="G4178"/>
      <c r="J4178"/>
    </row>
    <row r="4179" spans="1:10" x14ac:dyDescent="0.35">
      <c r="A4179"/>
      <c r="G4179"/>
      <c r="J4179"/>
    </row>
    <row r="4180" spans="1:10" x14ac:dyDescent="0.35">
      <c r="A4180"/>
      <c r="G4180"/>
      <c r="J4180"/>
    </row>
    <row r="4181" spans="1:10" x14ac:dyDescent="0.35">
      <c r="A4181"/>
      <c r="G4181"/>
      <c r="J4181"/>
    </row>
    <row r="4182" spans="1:10" x14ac:dyDescent="0.35">
      <c r="A4182"/>
      <c r="G4182"/>
      <c r="J4182"/>
    </row>
    <row r="4183" spans="1:10" x14ac:dyDescent="0.35">
      <c r="A4183"/>
      <c r="G4183"/>
      <c r="J4183"/>
    </row>
    <row r="4184" spans="1:10" x14ac:dyDescent="0.35">
      <c r="A4184"/>
      <c r="G4184"/>
      <c r="J4184"/>
    </row>
    <row r="4185" spans="1:10" x14ac:dyDescent="0.35">
      <c r="A4185"/>
      <c r="G4185"/>
      <c r="J4185"/>
    </row>
    <row r="4186" spans="1:10" x14ac:dyDescent="0.35">
      <c r="A4186"/>
      <c r="G4186"/>
      <c r="J4186"/>
    </row>
    <row r="4187" spans="1:10" x14ac:dyDescent="0.35">
      <c r="A4187"/>
      <c r="G4187"/>
      <c r="J4187"/>
    </row>
    <row r="4188" spans="1:10" x14ac:dyDescent="0.35">
      <c r="A4188"/>
      <c r="G4188"/>
      <c r="J4188"/>
    </row>
    <row r="4189" spans="1:10" x14ac:dyDescent="0.35">
      <c r="A4189"/>
      <c r="G4189"/>
      <c r="J4189"/>
    </row>
    <row r="4190" spans="1:10" x14ac:dyDescent="0.35">
      <c r="A4190"/>
      <c r="G4190"/>
      <c r="J4190"/>
    </row>
    <row r="4191" spans="1:10" x14ac:dyDescent="0.35">
      <c r="A4191"/>
      <c r="G4191"/>
      <c r="J4191"/>
    </row>
    <row r="4192" spans="1:10" x14ac:dyDescent="0.35">
      <c r="A4192"/>
      <c r="G4192"/>
      <c r="J4192"/>
    </row>
    <row r="4193" spans="1:10" x14ac:dyDescent="0.35">
      <c r="A4193"/>
      <c r="G4193"/>
      <c r="J4193"/>
    </row>
    <row r="4194" spans="1:10" x14ac:dyDescent="0.35">
      <c r="A4194"/>
      <c r="G4194"/>
      <c r="J4194"/>
    </row>
    <row r="4195" spans="1:10" x14ac:dyDescent="0.35">
      <c r="A4195"/>
      <c r="G4195"/>
      <c r="J4195"/>
    </row>
    <row r="4196" spans="1:10" x14ac:dyDescent="0.35">
      <c r="A4196"/>
      <c r="G4196"/>
      <c r="J4196"/>
    </row>
    <row r="4197" spans="1:10" x14ac:dyDescent="0.35">
      <c r="A4197"/>
      <c r="G4197"/>
      <c r="J4197"/>
    </row>
    <row r="4198" spans="1:10" x14ac:dyDescent="0.35">
      <c r="A4198"/>
      <c r="G4198"/>
      <c r="J4198"/>
    </row>
    <row r="4199" spans="1:10" x14ac:dyDescent="0.35">
      <c r="A4199"/>
      <c r="G4199"/>
      <c r="J4199"/>
    </row>
    <row r="4200" spans="1:10" x14ac:dyDescent="0.35">
      <c r="A4200"/>
      <c r="G4200"/>
      <c r="J4200"/>
    </row>
    <row r="4201" spans="1:10" x14ac:dyDescent="0.35">
      <c r="A4201"/>
      <c r="G4201"/>
      <c r="J4201"/>
    </row>
    <row r="4202" spans="1:10" x14ac:dyDescent="0.35">
      <c r="A4202"/>
      <c r="G4202"/>
      <c r="J4202"/>
    </row>
    <row r="4203" spans="1:10" x14ac:dyDescent="0.35">
      <c r="A4203"/>
      <c r="G4203"/>
      <c r="J4203"/>
    </row>
    <row r="4204" spans="1:10" x14ac:dyDescent="0.35">
      <c r="A4204"/>
      <c r="G4204"/>
      <c r="J4204"/>
    </row>
    <row r="4205" spans="1:10" x14ac:dyDescent="0.35">
      <c r="A4205"/>
      <c r="G4205"/>
      <c r="J4205"/>
    </row>
    <row r="4206" spans="1:10" x14ac:dyDescent="0.35">
      <c r="A4206"/>
      <c r="G4206"/>
      <c r="J4206"/>
    </row>
    <row r="4207" spans="1:10" x14ac:dyDescent="0.35">
      <c r="A4207"/>
      <c r="G4207"/>
      <c r="J4207"/>
    </row>
    <row r="4208" spans="1:10" x14ac:dyDescent="0.35">
      <c r="A4208"/>
      <c r="G4208"/>
      <c r="J4208"/>
    </row>
    <row r="4209" spans="1:10" x14ac:dyDescent="0.35">
      <c r="A4209"/>
      <c r="G4209"/>
      <c r="J4209"/>
    </row>
    <row r="4210" spans="1:10" x14ac:dyDescent="0.35">
      <c r="A4210"/>
      <c r="G4210"/>
      <c r="J4210"/>
    </row>
    <row r="4211" spans="1:10" x14ac:dyDescent="0.35">
      <c r="A4211"/>
      <c r="G4211"/>
      <c r="J4211"/>
    </row>
    <row r="4212" spans="1:10" x14ac:dyDescent="0.35">
      <c r="A4212"/>
      <c r="G4212"/>
      <c r="J4212"/>
    </row>
    <row r="4213" spans="1:10" x14ac:dyDescent="0.35">
      <c r="A4213"/>
      <c r="G4213"/>
      <c r="J4213"/>
    </row>
    <row r="4214" spans="1:10" x14ac:dyDescent="0.35">
      <c r="A4214"/>
      <c r="G4214"/>
      <c r="J4214"/>
    </row>
    <row r="4215" spans="1:10" x14ac:dyDescent="0.35">
      <c r="A4215"/>
      <c r="G4215"/>
      <c r="J4215"/>
    </row>
    <row r="4216" spans="1:10" x14ac:dyDescent="0.35">
      <c r="A4216"/>
      <c r="G4216"/>
      <c r="J4216"/>
    </row>
    <row r="4217" spans="1:10" x14ac:dyDescent="0.35">
      <c r="A4217"/>
      <c r="G4217"/>
      <c r="J4217"/>
    </row>
    <row r="4218" spans="1:10" x14ac:dyDescent="0.35">
      <c r="A4218"/>
      <c r="G4218"/>
      <c r="J4218"/>
    </row>
    <row r="4219" spans="1:10" x14ac:dyDescent="0.35">
      <c r="A4219"/>
      <c r="G4219"/>
      <c r="J4219"/>
    </row>
    <row r="4220" spans="1:10" x14ac:dyDescent="0.35">
      <c r="A4220"/>
      <c r="G4220"/>
      <c r="J4220"/>
    </row>
    <row r="4221" spans="1:10" x14ac:dyDescent="0.35">
      <c r="A4221"/>
      <c r="G4221"/>
      <c r="J4221"/>
    </row>
    <row r="4222" spans="1:10" x14ac:dyDescent="0.35">
      <c r="A4222"/>
      <c r="G4222"/>
      <c r="J4222"/>
    </row>
    <row r="4223" spans="1:10" x14ac:dyDescent="0.35">
      <c r="A4223"/>
      <c r="G4223"/>
      <c r="J4223"/>
    </row>
    <row r="4224" spans="1:10" x14ac:dyDescent="0.35">
      <c r="A4224"/>
      <c r="G4224"/>
      <c r="J4224"/>
    </row>
    <row r="4225" spans="1:10" x14ac:dyDescent="0.35">
      <c r="A4225"/>
      <c r="G4225"/>
      <c r="J4225"/>
    </row>
    <row r="4226" spans="1:10" x14ac:dyDescent="0.35">
      <c r="A4226"/>
      <c r="G4226"/>
      <c r="J4226"/>
    </row>
    <row r="4227" spans="1:10" x14ac:dyDescent="0.35">
      <c r="A4227"/>
      <c r="G4227"/>
      <c r="J4227"/>
    </row>
    <row r="4228" spans="1:10" x14ac:dyDescent="0.35">
      <c r="A4228"/>
      <c r="G4228"/>
      <c r="J4228"/>
    </row>
    <row r="4229" spans="1:10" x14ac:dyDescent="0.35">
      <c r="A4229"/>
      <c r="G4229"/>
      <c r="J4229"/>
    </row>
    <row r="4230" spans="1:10" x14ac:dyDescent="0.35">
      <c r="A4230"/>
      <c r="G4230"/>
      <c r="J4230"/>
    </row>
    <row r="4231" spans="1:10" x14ac:dyDescent="0.35">
      <c r="A4231"/>
      <c r="G4231"/>
      <c r="J4231"/>
    </row>
    <row r="4232" spans="1:10" x14ac:dyDescent="0.35">
      <c r="A4232"/>
      <c r="G4232"/>
      <c r="J4232"/>
    </row>
    <row r="4233" spans="1:10" x14ac:dyDescent="0.35">
      <c r="A4233"/>
      <c r="G4233"/>
      <c r="J4233"/>
    </row>
    <row r="4234" spans="1:10" x14ac:dyDescent="0.35">
      <c r="A4234"/>
      <c r="G4234"/>
      <c r="J4234"/>
    </row>
    <row r="4235" spans="1:10" x14ac:dyDescent="0.35">
      <c r="A4235"/>
      <c r="G4235"/>
      <c r="J4235"/>
    </row>
    <row r="4236" spans="1:10" x14ac:dyDescent="0.35">
      <c r="A4236"/>
      <c r="G4236"/>
      <c r="J4236"/>
    </row>
    <row r="4237" spans="1:10" x14ac:dyDescent="0.35">
      <c r="A4237"/>
      <c r="G4237"/>
      <c r="J4237"/>
    </row>
    <row r="4238" spans="1:10" x14ac:dyDescent="0.35">
      <c r="A4238"/>
      <c r="G4238"/>
      <c r="J4238"/>
    </row>
    <row r="4239" spans="1:10" x14ac:dyDescent="0.35">
      <c r="A4239"/>
      <c r="G4239"/>
      <c r="J4239"/>
    </row>
    <row r="4240" spans="1:10" x14ac:dyDescent="0.35">
      <c r="A4240"/>
      <c r="G4240"/>
      <c r="J4240"/>
    </row>
    <row r="4241" spans="1:10" x14ac:dyDescent="0.35">
      <c r="A4241"/>
      <c r="G4241"/>
      <c r="J4241"/>
    </row>
    <row r="4242" spans="1:10" x14ac:dyDescent="0.35">
      <c r="A4242"/>
      <c r="G4242"/>
      <c r="J4242"/>
    </row>
    <row r="4243" spans="1:10" x14ac:dyDescent="0.35">
      <c r="A4243"/>
      <c r="G4243"/>
      <c r="J4243"/>
    </row>
    <row r="4244" spans="1:10" x14ac:dyDescent="0.35">
      <c r="A4244"/>
      <c r="G4244"/>
      <c r="J4244"/>
    </row>
    <row r="4245" spans="1:10" x14ac:dyDescent="0.35">
      <c r="A4245"/>
      <c r="G4245"/>
      <c r="J4245"/>
    </row>
    <row r="4246" spans="1:10" x14ac:dyDescent="0.35">
      <c r="A4246"/>
      <c r="G4246"/>
      <c r="J4246"/>
    </row>
    <row r="4247" spans="1:10" x14ac:dyDescent="0.35">
      <c r="A4247"/>
      <c r="G4247"/>
      <c r="J4247"/>
    </row>
    <row r="4248" spans="1:10" x14ac:dyDescent="0.35">
      <c r="A4248"/>
      <c r="G4248"/>
      <c r="J4248"/>
    </row>
    <row r="4249" spans="1:10" x14ac:dyDescent="0.35">
      <c r="A4249"/>
      <c r="G4249"/>
      <c r="J4249"/>
    </row>
    <row r="4250" spans="1:10" x14ac:dyDescent="0.35">
      <c r="A4250"/>
      <c r="G4250"/>
      <c r="J4250"/>
    </row>
    <row r="4251" spans="1:10" x14ac:dyDescent="0.35">
      <c r="A4251"/>
      <c r="G4251"/>
      <c r="J4251"/>
    </row>
    <row r="4252" spans="1:10" x14ac:dyDescent="0.35">
      <c r="A4252"/>
      <c r="G4252"/>
      <c r="J4252"/>
    </row>
    <row r="4253" spans="1:10" x14ac:dyDescent="0.35">
      <c r="A4253"/>
      <c r="G4253"/>
      <c r="J4253"/>
    </row>
    <row r="4254" spans="1:10" x14ac:dyDescent="0.35">
      <c r="A4254"/>
      <c r="G4254"/>
      <c r="J4254"/>
    </row>
    <row r="4255" spans="1:10" x14ac:dyDescent="0.35">
      <c r="A4255"/>
      <c r="G4255"/>
      <c r="J4255"/>
    </row>
    <row r="4256" spans="1:10" x14ac:dyDescent="0.35">
      <c r="A4256"/>
      <c r="G4256"/>
      <c r="J4256"/>
    </row>
    <row r="4257" spans="1:10" x14ac:dyDescent="0.35">
      <c r="A4257"/>
      <c r="G4257"/>
      <c r="J4257"/>
    </row>
    <row r="4258" spans="1:10" x14ac:dyDescent="0.35">
      <c r="A4258"/>
      <c r="G4258"/>
      <c r="J4258"/>
    </row>
    <row r="4259" spans="1:10" x14ac:dyDescent="0.35">
      <c r="A4259"/>
      <c r="G4259"/>
      <c r="J4259"/>
    </row>
    <row r="4260" spans="1:10" x14ac:dyDescent="0.35">
      <c r="A4260"/>
      <c r="G4260"/>
      <c r="J4260"/>
    </row>
    <row r="4261" spans="1:10" x14ac:dyDescent="0.35">
      <c r="A4261"/>
      <c r="G4261"/>
      <c r="J4261"/>
    </row>
    <row r="4262" spans="1:10" x14ac:dyDescent="0.35">
      <c r="A4262"/>
      <c r="G4262"/>
      <c r="J4262"/>
    </row>
    <row r="4263" spans="1:10" x14ac:dyDescent="0.35">
      <c r="A4263"/>
      <c r="G4263"/>
      <c r="J4263"/>
    </row>
    <row r="4264" spans="1:10" x14ac:dyDescent="0.35">
      <c r="A4264"/>
      <c r="G4264"/>
      <c r="J4264"/>
    </row>
    <row r="4265" spans="1:10" x14ac:dyDescent="0.35">
      <c r="A4265"/>
      <c r="G4265"/>
      <c r="J4265"/>
    </row>
    <row r="4266" spans="1:10" x14ac:dyDescent="0.35">
      <c r="A4266"/>
      <c r="G4266"/>
      <c r="J4266"/>
    </row>
    <row r="4267" spans="1:10" x14ac:dyDescent="0.35">
      <c r="A4267"/>
      <c r="G4267"/>
      <c r="J4267"/>
    </row>
    <row r="4268" spans="1:10" x14ac:dyDescent="0.35">
      <c r="A4268"/>
      <c r="G4268"/>
      <c r="J4268"/>
    </row>
    <row r="4269" spans="1:10" x14ac:dyDescent="0.35">
      <c r="A4269"/>
      <c r="G4269"/>
      <c r="J4269"/>
    </row>
    <row r="4270" spans="1:10" x14ac:dyDescent="0.35">
      <c r="A4270"/>
      <c r="G4270"/>
      <c r="J4270"/>
    </row>
    <row r="4271" spans="1:10" x14ac:dyDescent="0.35">
      <c r="A4271"/>
      <c r="G4271"/>
      <c r="J4271"/>
    </row>
    <row r="4272" spans="1:10" x14ac:dyDescent="0.35">
      <c r="A4272"/>
      <c r="G4272"/>
      <c r="J4272"/>
    </row>
    <row r="4273" spans="1:10" x14ac:dyDescent="0.35">
      <c r="A4273"/>
      <c r="G4273"/>
      <c r="J4273"/>
    </row>
    <row r="4274" spans="1:10" x14ac:dyDescent="0.35">
      <c r="A4274"/>
      <c r="G4274"/>
      <c r="J4274"/>
    </row>
    <row r="4275" spans="1:10" x14ac:dyDescent="0.35">
      <c r="A4275"/>
      <c r="G4275"/>
      <c r="J4275"/>
    </row>
    <row r="4276" spans="1:10" x14ac:dyDescent="0.35">
      <c r="A4276"/>
      <c r="G4276"/>
      <c r="J4276"/>
    </row>
    <row r="4277" spans="1:10" x14ac:dyDescent="0.35">
      <c r="A4277"/>
      <c r="G4277"/>
      <c r="J4277"/>
    </row>
    <row r="4278" spans="1:10" x14ac:dyDescent="0.35">
      <c r="A4278"/>
      <c r="G4278"/>
      <c r="J4278"/>
    </row>
    <row r="4279" spans="1:10" x14ac:dyDescent="0.35">
      <c r="A4279"/>
      <c r="G4279"/>
      <c r="J4279"/>
    </row>
    <row r="4280" spans="1:10" x14ac:dyDescent="0.35">
      <c r="A4280"/>
      <c r="G4280"/>
      <c r="J4280"/>
    </row>
    <row r="4281" spans="1:10" x14ac:dyDescent="0.35">
      <c r="A4281"/>
      <c r="G4281"/>
      <c r="J4281"/>
    </row>
    <row r="4282" spans="1:10" x14ac:dyDescent="0.35">
      <c r="A4282"/>
      <c r="G4282"/>
      <c r="J4282"/>
    </row>
    <row r="4283" spans="1:10" x14ac:dyDescent="0.35">
      <c r="A4283"/>
      <c r="G4283"/>
      <c r="J4283"/>
    </row>
    <row r="4284" spans="1:10" x14ac:dyDescent="0.35">
      <c r="A4284"/>
      <c r="G4284"/>
      <c r="J4284"/>
    </row>
    <row r="4285" spans="1:10" x14ac:dyDescent="0.35">
      <c r="A4285"/>
      <c r="G4285"/>
      <c r="J4285"/>
    </row>
    <row r="4286" spans="1:10" x14ac:dyDescent="0.35">
      <c r="A4286"/>
      <c r="G4286"/>
      <c r="J4286"/>
    </row>
    <row r="4287" spans="1:10" x14ac:dyDescent="0.35">
      <c r="A4287"/>
      <c r="G4287"/>
      <c r="J4287"/>
    </row>
    <row r="4288" spans="1:10" x14ac:dyDescent="0.35">
      <c r="A4288"/>
      <c r="G4288"/>
      <c r="J4288"/>
    </row>
    <row r="4289" spans="1:10" x14ac:dyDescent="0.35">
      <c r="A4289"/>
      <c r="G4289"/>
      <c r="J4289"/>
    </row>
    <row r="4290" spans="1:10" x14ac:dyDescent="0.35">
      <c r="A4290"/>
      <c r="G4290"/>
      <c r="J4290"/>
    </row>
    <row r="4291" spans="1:10" x14ac:dyDescent="0.35">
      <c r="A4291"/>
      <c r="G4291"/>
      <c r="J4291"/>
    </row>
    <row r="4292" spans="1:10" x14ac:dyDescent="0.35">
      <c r="A4292"/>
      <c r="G4292"/>
      <c r="J4292"/>
    </row>
    <row r="4293" spans="1:10" x14ac:dyDescent="0.35">
      <c r="A4293"/>
      <c r="G4293"/>
      <c r="J4293"/>
    </row>
    <row r="4294" spans="1:10" x14ac:dyDescent="0.35">
      <c r="A4294"/>
      <c r="G4294"/>
      <c r="J4294"/>
    </row>
    <row r="4295" spans="1:10" x14ac:dyDescent="0.35">
      <c r="A4295"/>
      <c r="G4295"/>
      <c r="J4295"/>
    </row>
    <row r="4296" spans="1:10" x14ac:dyDescent="0.35">
      <c r="A4296"/>
      <c r="G4296"/>
      <c r="J4296"/>
    </row>
    <row r="4297" spans="1:10" x14ac:dyDescent="0.35">
      <c r="A4297"/>
      <c r="G4297"/>
      <c r="J4297"/>
    </row>
    <row r="4298" spans="1:10" x14ac:dyDescent="0.35">
      <c r="A4298"/>
      <c r="G4298"/>
      <c r="J4298"/>
    </row>
    <row r="4299" spans="1:10" x14ac:dyDescent="0.35">
      <c r="A4299"/>
      <c r="G4299"/>
      <c r="J4299"/>
    </row>
    <row r="4300" spans="1:10" x14ac:dyDescent="0.35">
      <c r="A4300"/>
      <c r="G4300"/>
      <c r="J4300"/>
    </row>
    <row r="4301" spans="1:10" x14ac:dyDescent="0.35">
      <c r="A4301"/>
      <c r="G4301"/>
      <c r="J4301"/>
    </row>
    <row r="4302" spans="1:10" x14ac:dyDescent="0.35">
      <c r="A4302"/>
      <c r="G4302"/>
      <c r="J4302"/>
    </row>
    <row r="4303" spans="1:10" x14ac:dyDescent="0.35">
      <c r="A4303"/>
      <c r="G4303"/>
      <c r="J4303"/>
    </row>
    <row r="4304" spans="1:10" x14ac:dyDescent="0.35">
      <c r="A4304"/>
      <c r="G4304"/>
      <c r="J4304"/>
    </row>
    <row r="4305" spans="1:10" x14ac:dyDescent="0.35">
      <c r="A4305"/>
      <c r="G4305"/>
      <c r="J4305"/>
    </row>
    <row r="4306" spans="1:10" x14ac:dyDescent="0.35">
      <c r="A4306"/>
      <c r="G4306"/>
      <c r="J4306"/>
    </row>
    <row r="4307" spans="1:10" x14ac:dyDescent="0.35">
      <c r="A4307"/>
      <c r="G4307"/>
      <c r="J4307"/>
    </row>
    <row r="4308" spans="1:10" x14ac:dyDescent="0.35">
      <c r="A4308"/>
      <c r="G4308"/>
      <c r="J4308"/>
    </row>
    <row r="4309" spans="1:10" x14ac:dyDescent="0.35">
      <c r="A4309"/>
      <c r="G4309"/>
      <c r="J4309"/>
    </row>
    <row r="4310" spans="1:10" x14ac:dyDescent="0.35">
      <c r="A4310"/>
      <c r="G4310"/>
      <c r="J4310"/>
    </row>
    <row r="4311" spans="1:10" x14ac:dyDescent="0.35">
      <c r="A4311"/>
      <c r="G4311"/>
      <c r="J4311"/>
    </row>
    <row r="4312" spans="1:10" x14ac:dyDescent="0.35">
      <c r="A4312"/>
      <c r="G4312"/>
      <c r="J4312"/>
    </row>
    <row r="4313" spans="1:10" x14ac:dyDescent="0.35">
      <c r="A4313"/>
      <c r="G4313"/>
      <c r="J4313"/>
    </row>
    <row r="4314" spans="1:10" x14ac:dyDescent="0.35">
      <c r="A4314"/>
      <c r="G4314"/>
      <c r="J4314"/>
    </row>
    <row r="4315" spans="1:10" x14ac:dyDescent="0.35">
      <c r="A4315"/>
      <c r="G4315"/>
      <c r="J4315"/>
    </row>
    <row r="4316" spans="1:10" x14ac:dyDescent="0.35">
      <c r="A4316"/>
      <c r="G4316"/>
      <c r="J4316"/>
    </row>
    <row r="4317" spans="1:10" x14ac:dyDescent="0.35">
      <c r="A4317"/>
      <c r="G4317"/>
      <c r="J4317"/>
    </row>
    <row r="4318" spans="1:10" x14ac:dyDescent="0.35">
      <c r="A4318"/>
      <c r="G4318"/>
      <c r="J4318"/>
    </row>
    <row r="4319" spans="1:10" x14ac:dyDescent="0.35">
      <c r="A4319"/>
      <c r="G4319"/>
      <c r="J4319"/>
    </row>
    <row r="4320" spans="1:10" x14ac:dyDescent="0.35">
      <c r="A4320"/>
      <c r="G4320"/>
      <c r="J4320"/>
    </row>
    <row r="4321" spans="1:10" x14ac:dyDescent="0.35">
      <c r="A4321"/>
      <c r="G4321"/>
      <c r="J4321"/>
    </row>
    <row r="4322" spans="1:10" x14ac:dyDescent="0.35">
      <c r="A4322"/>
      <c r="G4322"/>
      <c r="J4322"/>
    </row>
    <row r="4323" spans="1:10" x14ac:dyDescent="0.35">
      <c r="A4323"/>
      <c r="G4323"/>
      <c r="J4323"/>
    </row>
    <row r="4324" spans="1:10" x14ac:dyDescent="0.35">
      <c r="A4324"/>
      <c r="G4324"/>
      <c r="J4324"/>
    </row>
    <row r="4325" spans="1:10" x14ac:dyDescent="0.35">
      <c r="A4325"/>
      <c r="G4325"/>
      <c r="J4325"/>
    </row>
    <row r="4326" spans="1:10" x14ac:dyDescent="0.35">
      <c r="A4326"/>
      <c r="G4326"/>
      <c r="J4326"/>
    </row>
    <row r="4327" spans="1:10" x14ac:dyDescent="0.35">
      <c r="A4327"/>
      <c r="G4327"/>
      <c r="J4327"/>
    </row>
    <row r="4328" spans="1:10" x14ac:dyDescent="0.35">
      <c r="A4328"/>
      <c r="G4328"/>
      <c r="J4328"/>
    </row>
    <row r="4329" spans="1:10" x14ac:dyDescent="0.35">
      <c r="A4329"/>
      <c r="G4329"/>
      <c r="J4329"/>
    </row>
    <row r="4330" spans="1:10" x14ac:dyDescent="0.35">
      <c r="A4330"/>
      <c r="G4330"/>
      <c r="J4330"/>
    </row>
    <row r="4331" spans="1:10" x14ac:dyDescent="0.35">
      <c r="A4331"/>
      <c r="G4331"/>
      <c r="J4331"/>
    </row>
    <row r="4332" spans="1:10" x14ac:dyDescent="0.35">
      <c r="A4332"/>
      <c r="G4332"/>
      <c r="J4332"/>
    </row>
    <row r="4333" spans="1:10" x14ac:dyDescent="0.35">
      <c r="A4333"/>
      <c r="G4333"/>
      <c r="J4333"/>
    </row>
    <row r="4334" spans="1:10" x14ac:dyDescent="0.35">
      <c r="A4334"/>
      <c r="G4334"/>
      <c r="J4334"/>
    </row>
    <row r="4335" spans="1:10" x14ac:dyDescent="0.35">
      <c r="A4335"/>
      <c r="G4335"/>
      <c r="J4335"/>
    </row>
    <row r="4336" spans="1:10" x14ac:dyDescent="0.35">
      <c r="A4336"/>
      <c r="G4336"/>
      <c r="J4336"/>
    </row>
    <row r="4337" spans="1:10" x14ac:dyDescent="0.35">
      <c r="A4337"/>
      <c r="G4337"/>
      <c r="J4337"/>
    </row>
    <row r="4338" spans="1:10" x14ac:dyDescent="0.35">
      <c r="A4338"/>
      <c r="G4338"/>
      <c r="J4338"/>
    </row>
    <row r="4339" spans="1:10" x14ac:dyDescent="0.35">
      <c r="A4339"/>
      <c r="G4339"/>
      <c r="J4339"/>
    </row>
    <row r="4340" spans="1:10" x14ac:dyDescent="0.35">
      <c r="A4340"/>
      <c r="G4340"/>
      <c r="J4340"/>
    </row>
    <row r="4341" spans="1:10" x14ac:dyDescent="0.35">
      <c r="A4341"/>
      <c r="G4341"/>
      <c r="J4341"/>
    </row>
    <row r="4342" spans="1:10" x14ac:dyDescent="0.35">
      <c r="A4342"/>
      <c r="G4342"/>
      <c r="J4342"/>
    </row>
    <row r="4343" spans="1:10" x14ac:dyDescent="0.35">
      <c r="A4343"/>
      <c r="G4343"/>
      <c r="J4343"/>
    </row>
    <row r="4344" spans="1:10" x14ac:dyDescent="0.35">
      <c r="A4344"/>
      <c r="G4344"/>
      <c r="J4344"/>
    </row>
    <row r="4345" spans="1:10" x14ac:dyDescent="0.35">
      <c r="A4345"/>
      <c r="G4345"/>
      <c r="J4345"/>
    </row>
    <row r="4346" spans="1:10" x14ac:dyDescent="0.35">
      <c r="A4346"/>
      <c r="G4346"/>
      <c r="J4346"/>
    </row>
    <row r="4347" spans="1:10" x14ac:dyDescent="0.35">
      <c r="A4347"/>
      <c r="G4347"/>
      <c r="J4347"/>
    </row>
    <row r="4348" spans="1:10" x14ac:dyDescent="0.35">
      <c r="A4348"/>
      <c r="G4348"/>
      <c r="J4348"/>
    </row>
    <row r="4349" spans="1:10" x14ac:dyDescent="0.35">
      <c r="A4349"/>
      <c r="G4349"/>
      <c r="J4349"/>
    </row>
    <row r="4350" spans="1:10" x14ac:dyDescent="0.35">
      <c r="A4350"/>
      <c r="G4350"/>
      <c r="J4350"/>
    </row>
    <row r="4351" spans="1:10" x14ac:dyDescent="0.35">
      <c r="A4351"/>
      <c r="G4351"/>
      <c r="J4351"/>
    </row>
    <row r="4352" spans="1:10" x14ac:dyDescent="0.35">
      <c r="A4352"/>
      <c r="G4352"/>
      <c r="J4352"/>
    </row>
    <row r="4353" spans="1:10" x14ac:dyDescent="0.35">
      <c r="A4353"/>
      <c r="G4353"/>
      <c r="J4353"/>
    </row>
    <row r="4354" spans="1:10" x14ac:dyDescent="0.35">
      <c r="A4354"/>
      <c r="G4354"/>
      <c r="J4354"/>
    </row>
    <row r="4355" spans="1:10" x14ac:dyDescent="0.35">
      <c r="A4355"/>
      <c r="G4355"/>
      <c r="J4355"/>
    </row>
    <row r="4356" spans="1:10" x14ac:dyDescent="0.35">
      <c r="A4356"/>
      <c r="G4356"/>
      <c r="J4356"/>
    </row>
    <row r="4357" spans="1:10" x14ac:dyDescent="0.35">
      <c r="A4357"/>
      <c r="G4357"/>
      <c r="J4357"/>
    </row>
    <row r="4358" spans="1:10" x14ac:dyDescent="0.35">
      <c r="A4358"/>
      <c r="G4358"/>
      <c r="J4358"/>
    </row>
    <row r="4359" spans="1:10" x14ac:dyDescent="0.35">
      <c r="A4359"/>
      <c r="G4359"/>
      <c r="J4359"/>
    </row>
    <row r="4360" spans="1:10" x14ac:dyDescent="0.35">
      <c r="A4360"/>
      <c r="G4360"/>
      <c r="J4360"/>
    </row>
    <row r="4361" spans="1:10" x14ac:dyDescent="0.35">
      <c r="A4361"/>
      <c r="G4361"/>
      <c r="J4361"/>
    </row>
    <row r="4362" spans="1:10" x14ac:dyDescent="0.35">
      <c r="A4362"/>
      <c r="G4362"/>
      <c r="J4362"/>
    </row>
    <row r="4363" spans="1:10" x14ac:dyDescent="0.35">
      <c r="A4363"/>
      <c r="G4363"/>
      <c r="J4363"/>
    </row>
    <row r="4364" spans="1:10" x14ac:dyDescent="0.35">
      <c r="A4364"/>
      <c r="G4364"/>
      <c r="J4364"/>
    </row>
    <row r="4365" spans="1:10" x14ac:dyDescent="0.35">
      <c r="A4365"/>
      <c r="G4365"/>
      <c r="J4365"/>
    </row>
    <row r="4366" spans="1:10" x14ac:dyDescent="0.35">
      <c r="A4366"/>
      <c r="G4366"/>
      <c r="J4366"/>
    </row>
    <row r="4367" spans="1:10" x14ac:dyDescent="0.35">
      <c r="A4367"/>
      <c r="G4367"/>
      <c r="J4367"/>
    </row>
    <row r="4368" spans="1:10" x14ac:dyDescent="0.35">
      <c r="A4368"/>
      <c r="G4368"/>
      <c r="J4368"/>
    </row>
    <row r="4369" spans="1:10" x14ac:dyDescent="0.35">
      <c r="A4369"/>
      <c r="G4369"/>
      <c r="J4369"/>
    </row>
    <row r="4370" spans="1:10" x14ac:dyDescent="0.35">
      <c r="A4370"/>
      <c r="G4370"/>
      <c r="J4370"/>
    </row>
    <row r="4371" spans="1:10" x14ac:dyDescent="0.35">
      <c r="A4371"/>
      <c r="G4371"/>
      <c r="J4371"/>
    </row>
    <row r="4372" spans="1:10" x14ac:dyDescent="0.35">
      <c r="A4372"/>
      <c r="G4372"/>
      <c r="J4372"/>
    </row>
    <row r="4373" spans="1:10" x14ac:dyDescent="0.35">
      <c r="A4373"/>
      <c r="G4373"/>
      <c r="J4373"/>
    </row>
    <row r="4374" spans="1:10" x14ac:dyDescent="0.35">
      <c r="A4374"/>
      <c r="G4374"/>
      <c r="J4374"/>
    </row>
    <row r="4375" spans="1:10" x14ac:dyDescent="0.35">
      <c r="A4375"/>
      <c r="G4375"/>
      <c r="J4375"/>
    </row>
    <row r="4376" spans="1:10" x14ac:dyDescent="0.35">
      <c r="A4376"/>
      <c r="G4376"/>
      <c r="J4376"/>
    </row>
    <row r="4377" spans="1:10" x14ac:dyDescent="0.35">
      <c r="A4377"/>
      <c r="G4377"/>
      <c r="J4377"/>
    </row>
    <row r="4378" spans="1:10" x14ac:dyDescent="0.35">
      <c r="A4378"/>
      <c r="G4378"/>
      <c r="J4378"/>
    </row>
    <row r="4379" spans="1:10" x14ac:dyDescent="0.35">
      <c r="A4379"/>
      <c r="G4379"/>
      <c r="J4379"/>
    </row>
    <row r="4380" spans="1:10" x14ac:dyDescent="0.35">
      <c r="A4380"/>
      <c r="G4380"/>
      <c r="J4380"/>
    </row>
    <row r="4381" spans="1:10" x14ac:dyDescent="0.35">
      <c r="A4381"/>
      <c r="G4381"/>
      <c r="J4381"/>
    </row>
    <row r="4382" spans="1:10" x14ac:dyDescent="0.35">
      <c r="A4382"/>
      <c r="G4382"/>
      <c r="J4382"/>
    </row>
    <row r="4383" spans="1:10" x14ac:dyDescent="0.35">
      <c r="A4383"/>
      <c r="G4383"/>
      <c r="J4383"/>
    </row>
    <row r="4384" spans="1:10" x14ac:dyDescent="0.35">
      <c r="A4384"/>
      <c r="G4384"/>
      <c r="J4384"/>
    </row>
    <row r="4385" spans="1:10" x14ac:dyDescent="0.35">
      <c r="A4385"/>
      <c r="G4385"/>
      <c r="J4385"/>
    </row>
    <row r="4386" spans="1:10" x14ac:dyDescent="0.35">
      <c r="A4386"/>
      <c r="G4386"/>
      <c r="J4386"/>
    </row>
    <row r="4387" spans="1:10" x14ac:dyDescent="0.35">
      <c r="A4387"/>
      <c r="G4387"/>
      <c r="J4387"/>
    </row>
    <row r="4388" spans="1:10" x14ac:dyDescent="0.35">
      <c r="A4388"/>
      <c r="G4388"/>
      <c r="J4388"/>
    </row>
    <row r="4389" spans="1:10" x14ac:dyDescent="0.35">
      <c r="A4389"/>
      <c r="G4389"/>
      <c r="J4389"/>
    </row>
    <row r="4390" spans="1:10" x14ac:dyDescent="0.35">
      <c r="A4390"/>
      <c r="G4390"/>
      <c r="J4390"/>
    </row>
    <row r="4391" spans="1:10" x14ac:dyDescent="0.35">
      <c r="A4391"/>
      <c r="G4391"/>
      <c r="J4391"/>
    </row>
    <row r="4392" spans="1:10" x14ac:dyDescent="0.35">
      <c r="A4392"/>
      <c r="G4392"/>
      <c r="J4392"/>
    </row>
    <row r="4393" spans="1:10" x14ac:dyDescent="0.35">
      <c r="A4393"/>
      <c r="G4393"/>
      <c r="J4393"/>
    </row>
    <row r="4394" spans="1:10" x14ac:dyDescent="0.35">
      <c r="A4394"/>
      <c r="G4394"/>
      <c r="J4394"/>
    </row>
    <row r="4395" spans="1:10" x14ac:dyDescent="0.35">
      <c r="A4395"/>
      <c r="G4395"/>
      <c r="J4395"/>
    </row>
    <row r="4396" spans="1:10" x14ac:dyDescent="0.35">
      <c r="A4396"/>
      <c r="G4396"/>
      <c r="J4396"/>
    </row>
    <row r="4397" spans="1:10" x14ac:dyDescent="0.35">
      <c r="A4397"/>
      <c r="G4397"/>
      <c r="J4397"/>
    </row>
    <row r="4398" spans="1:10" x14ac:dyDescent="0.35">
      <c r="A4398"/>
      <c r="G4398"/>
      <c r="J4398"/>
    </row>
    <row r="4399" spans="1:10" x14ac:dyDescent="0.35">
      <c r="A4399"/>
      <c r="G4399"/>
      <c r="J4399"/>
    </row>
    <row r="4400" spans="1:10" x14ac:dyDescent="0.35">
      <c r="A4400"/>
      <c r="G4400"/>
      <c r="J4400"/>
    </row>
    <row r="4401" spans="1:10" x14ac:dyDescent="0.35">
      <c r="A4401"/>
      <c r="G4401"/>
      <c r="J4401"/>
    </row>
    <row r="4402" spans="1:10" x14ac:dyDescent="0.35">
      <c r="A4402"/>
      <c r="G4402"/>
      <c r="J4402"/>
    </row>
    <row r="4403" spans="1:10" x14ac:dyDescent="0.35">
      <c r="A4403"/>
      <c r="G4403"/>
      <c r="J4403"/>
    </row>
    <row r="4404" spans="1:10" x14ac:dyDescent="0.35">
      <c r="A4404"/>
      <c r="G4404"/>
      <c r="J4404"/>
    </row>
    <row r="4405" spans="1:10" x14ac:dyDescent="0.35">
      <c r="A4405"/>
      <c r="G4405"/>
      <c r="J4405"/>
    </row>
    <row r="4406" spans="1:10" x14ac:dyDescent="0.35">
      <c r="A4406"/>
      <c r="G4406"/>
      <c r="J4406"/>
    </row>
    <row r="4407" spans="1:10" x14ac:dyDescent="0.35">
      <c r="A4407"/>
      <c r="G4407"/>
      <c r="J4407"/>
    </row>
    <row r="4408" spans="1:10" x14ac:dyDescent="0.35">
      <c r="A4408"/>
      <c r="G4408"/>
      <c r="J4408"/>
    </row>
    <row r="4409" spans="1:10" x14ac:dyDescent="0.35">
      <c r="A4409"/>
      <c r="G4409"/>
      <c r="J4409"/>
    </row>
    <row r="4410" spans="1:10" x14ac:dyDescent="0.35">
      <c r="A4410"/>
      <c r="G4410"/>
      <c r="J4410"/>
    </row>
    <row r="4411" spans="1:10" x14ac:dyDescent="0.35">
      <c r="A4411"/>
      <c r="G4411"/>
      <c r="J4411"/>
    </row>
    <row r="4412" spans="1:10" x14ac:dyDescent="0.35">
      <c r="A4412"/>
      <c r="G4412"/>
      <c r="J4412"/>
    </row>
    <row r="4413" spans="1:10" x14ac:dyDescent="0.35">
      <c r="A4413"/>
      <c r="G4413"/>
      <c r="J4413"/>
    </row>
    <row r="4414" spans="1:10" x14ac:dyDescent="0.35">
      <c r="A4414"/>
      <c r="G4414"/>
      <c r="J4414"/>
    </row>
    <row r="4415" spans="1:10" x14ac:dyDescent="0.35">
      <c r="A4415"/>
      <c r="G4415"/>
      <c r="J4415"/>
    </row>
    <row r="4416" spans="1:10" x14ac:dyDescent="0.35">
      <c r="A4416"/>
      <c r="G4416"/>
      <c r="J4416"/>
    </row>
    <row r="4417" spans="1:10" x14ac:dyDescent="0.35">
      <c r="A4417"/>
      <c r="G4417"/>
      <c r="J4417"/>
    </row>
    <row r="4418" spans="1:10" x14ac:dyDescent="0.35">
      <c r="A4418"/>
      <c r="G4418"/>
      <c r="J4418"/>
    </row>
    <row r="4419" spans="1:10" x14ac:dyDescent="0.35">
      <c r="A4419"/>
      <c r="G4419"/>
      <c r="J4419"/>
    </row>
    <row r="4420" spans="1:10" x14ac:dyDescent="0.35">
      <c r="A4420"/>
      <c r="G4420"/>
      <c r="J4420"/>
    </row>
    <row r="4421" spans="1:10" x14ac:dyDescent="0.35">
      <c r="A4421"/>
      <c r="G4421"/>
      <c r="J4421"/>
    </row>
    <row r="4422" spans="1:10" x14ac:dyDescent="0.35">
      <c r="A4422"/>
      <c r="G4422"/>
      <c r="J4422"/>
    </row>
    <row r="4423" spans="1:10" x14ac:dyDescent="0.35">
      <c r="A4423"/>
      <c r="G4423"/>
      <c r="J4423"/>
    </row>
    <row r="4424" spans="1:10" x14ac:dyDescent="0.35">
      <c r="A4424"/>
      <c r="G4424"/>
      <c r="J4424"/>
    </row>
    <row r="4425" spans="1:10" x14ac:dyDescent="0.35">
      <c r="A4425"/>
      <c r="G4425"/>
      <c r="J4425"/>
    </row>
    <row r="4426" spans="1:10" x14ac:dyDescent="0.35">
      <c r="A4426"/>
      <c r="G4426"/>
      <c r="J4426"/>
    </row>
    <row r="4427" spans="1:10" x14ac:dyDescent="0.35">
      <c r="A4427"/>
      <c r="G4427"/>
      <c r="J4427"/>
    </row>
    <row r="4428" spans="1:10" x14ac:dyDescent="0.35">
      <c r="A4428"/>
      <c r="G4428"/>
      <c r="J4428"/>
    </row>
    <row r="4429" spans="1:10" x14ac:dyDescent="0.35">
      <c r="A4429"/>
      <c r="G4429"/>
      <c r="J4429"/>
    </row>
    <row r="4430" spans="1:10" x14ac:dyDescent="0.35">
      <c r="A4430"/>
      <c r="G4430"/>
      <c r="J4430"/>
    </row>
    <row r="4431" spans="1:10" x14ac:dyDescent="0.35">
      <c r="A4431"/>
      <c r="G4431"/>
      <c r="J4431"/>
    </row>
    <row r="4432" spans="1:10" x14ac:dyDescent="0.35">
      <c r="A4432"/>
      <c r="G4432"/>
      <c r="J4432"/>
    </row>
    <row r="4433" spans="1:10" x14ac:dyDescent="0.35">
      <c r="A4433"/>
      <c r="G4433"/>
      <c r="J4433"/>
    </row>
    <row r="4434" spans="1:10" x14ac:dyDescent="0.35">
      <c r="A4434"/>
      <c r="G4434"/>
      <c r="J4434"/>
    </row>
    <row r="4435" spans="1:10" x14ac:dyDescent="0.35">
      <c r="A4435"/>
      <c r="G4435"/>
      <c r="J4435"/>
    </row>
    <row r="4436" spans="1:10" x14ac:dyDescent="0.35">
      <c r="A4436"/>
      <c r="G4436"/>
      <c r="J4436"/>
    </row>
    <row r="4437" spans="1:10" x14ac:dyDescent="0.35">
      <c r="A4437"/>
      <c r="G4437"/>
      <c r="J4437"/>
    </row>
    <row r="4438" spans="1:10" x14ac:dyDescent="0.35">
      <c r="A4438"/>
      <c r="G4438"/>
      <c r="J4438"/>
    </row>
    <row r="4439" spans="1:10" x14ac:dyDescent="0.35">
      <c r="A4439"/>
      <c r="G4439"/>
      <c r="J4439"/>
    </row>
    <row r="4440" spans="1:10" x14ac:dyDescent="0.35">
      <c r="A4440"/>
      <c r="G4440"/>
      <c r="J4440"/>
    </row>
    <row r="4441" spans="1:10" x14ac:dyDescent="0.35">
      <c r="A4441"/>
      <c r="G4441"/>
      <c r="J4441"/>
    </row>
    <row r="4442" spans="1:10" x14ac:dyDescent="0.35">
      <c r="A4442"/>
      <c r="G4442"/>
      <c r="J4442"/>
    </row>
    <row r="4443" spans="1:10" x14ac:dyDescent="0.35">
      <c r="A4443"/>
      <c r="G4443"/>
      <c r="J4443"/>
    </row>
    <row r="4444" spans="1:10" x14ac:dyDescent="0.35">
      <c r="A4444"/>
      <c r="G4444"/>
      <c r="J4444"/>
    </row>
    <row r="4445" spans="1:10" x14ac:dyDescent="0.35">
      <c r="A4445"/>
      <c r="G4445"/>
      <c r="J4445"/>
    </row>
    <row r="4446" spans="1:10" x14ac:dyDescent="0.35">
      <c r="A4446"/>
      <c r="G4446"/>
      <c r="J4446"/>
    </row>
    <row r="4447" spans="1:10" x14ac:dyDescent="0.35">
      <c r="A4447"/>
      <c r="G4447"/>
      <c r="J4447"/>
    </row>
    <row r="4448" spans="1:10" x14ac:dyDescent="0.35">
      <c r="A4448"/>
      <c r="G4448"/>
      <c r="J4448"/>
    </row>
    <row r="4449" spans="1:10" x14ac:dyDescent="0.35">
      <c r="A4449"/>
      <c r="G4449"/>
      <c r="J4449"/>
    </row>
    <row r="4450" spans="1:10" x14ac:dyDescent="0.35">
      <c r="A4450"/>
      <c r="G4450"/>
      <c r="J4450"/>
    </row>
    <row r="4451" spans="1:10" x14ac:dyDescent="0.35">
      <c r="A4451"/>
      <c r="G4451"/>
      <c r="J4451"/>
    </row>
    <row r="4452" spans="1:10" x14ac:dyDescent="0.35">
      <c r="A4452"/>
      <c r="G4452"/>
      <c r="J4452"/>
    </row>
    <row r="4453" spans="1:10" x14ac:dyDescent="0.35">
      <c r="A4453"/>
      <c r="G4453"/>
      <c r="J4453"/>
    </row>
    <row r="4454" spans="1:10" x14ac:dyDescent="0.35">
      <c r="A4454"/>
      <c r="G4454"/>
      <c r="J4454"/>
    </row>
    <row r="4455" spans="1:10" x14ac:dyDescent="0.35">
      <c r="A4455"/>
      <c r="G4455"/>
      <c r="J4455"/>
    </row>
    <row r="4456" spans="1:10" x14ac:dyDescent="0.35">
      <c r="A4456"/>
      <c r="G4456"/>
      <c r="J4456"/>
    </row>
    <row r="4457" spans="1:10" x14ac:dyDescent="0.35">
      <c r="A4457"/>
      <c r="G4457"/>
      <c r="J4457"/>
    </row>
    <row r="4458" spans="1:10" x14ac:dyDescent="0.35">
      <c r="A4458"/>
      <c r="G4458"/>
      <c r="J4458"/>
    </row>
    <row r="4459" spans="1:10" x14ac:dyDescent="0.35">
      <c r="A4459"/>
      <c r="G4459"/>
      <c r="J4459"/>
    </row>
    <row r="4460" spans="1:10" x14ac:dyDescent="0.35">
      <c r="A4460"/>
      <c r="G4460"/>
      <c r="J4460"/>
    </row>
    <row r="4461" spans="1:10" x14ac:dyDescent="0.35">
      <c r="A4461"/>
      <c r="G4461"/>
      <c r="J4461"/>
    </row>
    <row r="4462" spans="1:10" x14ac:dyDescent="0.35">
      <c r="A4462"/>
      <c r="G4462"/>
      <c r="J4462"/>
    </row>
    <row r="4463" spans="1:10" x14ac:dyDescent="0.35">
      <c r="A4463"/>
      <c r="G4463"/>
      <c r="J4463"/>
    </row>
    <row r="4464" spans="1:10" x14ac:dyDescent="0.35">
      <c r="A4464"/>
      <c r="G4464"/>
      <c r="J4464"/>
    </row>
    <row r="4465" spans="1:10" x14ac:dyDescent="0.35">
      <c r="A4465"/>
      <c r="G4465"/>
      <c r="J4465"/>
    </row>
    <row r="4466" spans="1:10" x14ac:dyDescent="0.35">
      <c r="A4466"/>
      <c r="G4466"/>
      <c r="J4466"/>
    </row>
    <row r="4467" spans="1:10" x14ac:dyDescent="0.35">
      <c r="A4467"/>
      <c r="G4467"/>
      <c r="J4467"/>
    </row>
    <row r="4468" spans="1:10" x14ac:dyDescent="0.35">
      <c r="A4468"/>
      <c r="G4468"/>
      <c r="J4468"/>
    </row>
    <row r="4469" spans="1:10" x14ac:dyDescent="0.35">
      <c r="A4469"/>
      <c r="G4469"/>
      <c r="J4469"/>
    </row>
    <row r="4470" spans="1:10" x14ac:dyDescent="0.35">
      <c r="A4470"/>
      <c r="G4470"/>
      <c r="J4470"/>
    </row>
    <row r="4471" spans="1:10" x14ac:dyDescent="0.35">
      <c r="A4471"/>
      <c r="G4471"/>
      <c r="J4471"/>
    </row>
    <row r="4472" spans="1:10" x14ac:dyDescent="0.35">
      <c r="A4472"/>
      <c r="G4472"/>
      <c r="J4472"/>
    </row>
    <row r="4473" spans="1:10" x14ac:dyDescent="0.35">
      <c r="A4473"/>
      <c r="G4473"/>
      <c r="J4473"/>
    </row>
    <row r="4474" spans="1:10" x14ac:dyDescent="0.35">
      <c r="A4474"/>
      <c r="G4474"/>
      <c r="J4474"/>
    </row>
    <row r="4475" spans="1:10" x14ac:dyDescent="0.35">
      <c r="A4475"/>
      <c r="G4475"/>
      <c r="J4475"/>
    </row>
    <row r="4476" spans="1:10" x14ac:dyDescent="0.35">
      <c r="A4476"/>
      <c r="G4476"/>
      <c r="J4476"/>
    </row>
    <row r="4477" spans="1:10" x14ac:dyDescent="0.35">
      <c r="A4477"/>
      <c r="G4477"/>
      <c r="J4477"/>
    </row>
    <row r="4478" spans="1:10" x14ac:dyDescent="0.35">
      <c r="A4478"/>
      <c r="G4478"/>
      <c r="J4478"/>
    </row>
    <row r="4479" spans="1:10" x14ac:dyDescent="0.35">
      <c r="A4479"/>
      <c r="G4479"/>
      <c r="J4479"/>
    </row>
    <row r="4480" spans="1:10" x14ac:dyDescent="0.35">
      <c r="A4480"/>
      <c r="G4480"/>
      <c r="J4480"/>
    </row>
    <row r="4481" spans="1:10" x14ac:dyDescent="0.35">
      <c r="A4481"/>
      <c r="G4481"/>
      <c r="J4481"/>
    </row>
    <row r="4482" spans="1:10" x14ac:dyDescent="0.35">
      <c r="A4482"/>
      <c r="G4482"/>
      <c r="J4482"/>
    </row>
    <row r="4483" spans="1:10" x14ac:dyDescent="0.35">
      <c r="A4483"/>
      <c r="G4483"/>
      <c r="J4483"/>
    </row>
    <row r="4484" spans="1:10" x14ac:dyDescent="0.35">
      <c r="A4484"/>
      <c r="G4484"/>
      <c r="J4484"/>
    </row>
    <row r="4485" spans="1:10" x14ac:dyDescent="0.35">
      <c r="A4485"/>
      <c r="G4485"/>
      <c r="J4485"/>
    </row>
    <row r="4486" spans="1:10" x14ac:dyDescent="0.35">
      <c r="A4486"/>
      <c r="G4486"/>
      <c r="J4486"/>
    </row>
    <row r="4487" spans="1:10" x14ac:dyDescent="0.35">
      <c r="A4487"/>
      <c r="G4487"/>
      <c r="J4487"/>
    </row>
    <row r="4488" spans="1:10" x14ac:dyDescent="0.35">
      <c r="A4488"/>
      <c r="G4488"/>
      <c r="J4488"/>
    </row>
    <row r="4489" spans="1:10" x14ac:dyDescent="0.35">
      <c r="A4489"/>
      <c r="G4489"/>
      <c r="J4489"/>
    </row>
    <row r="4490" spans="1:10" x14ac:dyDescent="0.35">
      <c r="A4490"/>
      <c r="G4490"/>
      <c r="J4490"/>
    </row>
    <row r="4491" spans="1:10" x14ac:dyDescent="0.35">
      <c r="A4491"/>
      <c r="G4491"/>
      <c r="J4491"/>
    </row>
    <row r="4492" spans="1:10" x14ac:dyDescent="0.35">
      <c r="A4492"/>
      <c r="G4492"/>
      <c r="J4492"/>
    </row>
    <row r="4493" spans="1:10" x14ac:dyDescent="0.35">
      <c r="A4493"/>
      <c r="G4493"/>
      <c r="J4493"/>
    </row>
    <row r="4494" spans="1:10" x14ac:dyDescent="0.35">
      <c r="A4494"/>
      <c r="G4494"/>
      <c r="J4494"/>
    </row>
    <row r="4495" spans="1:10" x14ac:dyDescent="0.35">
      <c r="A4495"/>
      <c r="G4495"/>
      <c r="J4495"/>
    </row>
    <row r="4496" spans="1:10" x14ac:dyDescent="0.35">
      <c r="A4496"/>
      <c r="G4496"/>
      <c r="J4496"/>
    </row>
    <row r="4497" spans="1:10" x14ac:dyDescent="0.35">
      <c r="A4497"/>
      <c r="G4497"/>
      <c r="J4497"/>
    </row>
    <row r="4498" spans="1:10" x14ac:dyDescent="0.35">
      <c r="A4498"/>
      <c r="G4498"/>
      <c r="J4498"/>
    </row>
    <row r="4499" spans="1:10" x14ac:dyDescent="0.35">
      <c r="A4499"/>
      <c r="G4499"/>
      <c r="J4499"/>
    </row>
    <row r="4500" spans="1:10" x14ac:dyDescent="0.35">
      <c r="A4500"/>
      <c r="G4500"/>
      <c r="J4500"/>
    </row>
    <row r="4501" spans="1:10" x14ac:dyDescent="0.35">
      <c r="A4501"/>
      <c r="G4501"/>
      <c r="J4501"/>
    </row>
    <row r="4502" spans="1:10" x14ac:dyDescent="0.35">
      <c r="A4502"/>
      <c r="G4502"/>
      <c r="J4502"/>
    </row>
    <row r="4503" spans="1:10" x14ac:dyDescent="0.35">
      <c r="A4503"/>
      <c r="G4503"/>
      <c r="J4503"/>
    </row>
    <row r="4504" spans="1:10" x14ac:dyDescent="0.35">
      <c r="A4504"/>
      <c r="G4504"/>
      <c r="J4504"/>
    </row>
    <row r="4505" spans="1:10" x14ac:dyDescent="0.35">
      <c r="A4505"/>
      <c r="G4505"/>
      <c r="J4505"/>
    </row>
    <row r="4506" spans="1:10" x14ac:dyDescent="0.35">
      <c r="A4506"/>
      <c r="G4506"/>
      <c r="J4506"/>
    </row>
    <row r="4507" spans="1:10" x14ac:dyDescent="0.35">
      <c r="A4507"/>
      <c r="G4507"/>
      <c r="J4507"/>
    </row>
    <row r="4508" spans="1:10" x14ac:dyDescent="0.35">
      <c r="A4508"/>
      <c r="G4508"/>
      <c r="J4508"/>
    </row>
    <row r="4509" spans="1:10" x14ac:dyDescent="0.35">
      <c r="A4509"/>
      <c r="G4509"/>
      <c r="J4509"/>
    </row>
    <row r="4510" spans="1:10" x14ac:dyDescent="0.35">
      <c r="A4510"/>
      <c r="G4510"/>
      <c r="J4510"/>
    </row>
    <row r="4511" spans="1:10" x14ac:dyDescent="0.35">
      <c r="A4511"/>
      <c r="G4511"/>
      <c r="J4511"/>
    </row>
    <row r="4512" spans="1:10" x14ac:dyDescent="0.35">
      <c r="A4512"/>
      <c r="G4512"/>
      <c r="J4512"/>
    </row>
    <row r="4513" spans="1:10" x14ac:dyDescent="0.35">
      <c r="A4513"/>
      <c r="G4513"/>
      <c r="J4513"/>
    </row>
    <row r="4514" spans="1:10" x14ac:dyDescent="0.35">
      <c r="A4514"/>
      <c r="G4514"/>
      <c r="J4514"/>
    </row>
    <row r="4515" spans="1:10" x14ac:dyDescent="0.35">
      <c r="A4515"/>
      <c r="G4515"/>
      <c r="J4515"/>
    </row>
    <row r="4516" spans="1:10" x14ac:dyDescent="0.35">
      <c r="A4516"/>
      <c r="G4516"/>
      <c r="J4516"/>
    </row>
    <row r="4517" spans="1:10" x14ac:dyDescent="0.35">
      <c r="A4517"/>
      <c r="G4517"/>
      <c r="J4517"/>
    </row>
    <row r="4518" spans="1:10" x14ac:dyDescent="0.35">
      <c r="A4518"/>
      <c r="G4518"/>
      <c r="J4518"/>
    </row>
    <row r="4519" spans="1:10" x14ac:dyDescent="0.35">
      <c r="A4519"/>
      <c r="G4519"/>
      <c r="J4519"/>
    </row>
    <row r="4520" spans="1:10" x14ac:dyDescent="0.35">
      <c r="A4520"/>
      <c r="G4520"/>
      <c r="J4520"/>
    </row>
    <row r="4521" spans="1:10" x14ac:dyDescent="0.35">
      <c r="A4521"/>
      <c r="G4521"/>
      <c r="J4521"/>
    </row>
    <row r="4522" spans="1:10" x14ac:dyDescent="0.35">
      <c r="A4522"/>
      <c r="G4522"/>
      <c r="J4522"/>
    </row>
    <row r="4523" spans="1:10" x14ac:dyDescent="0.35">
      <c r="A4523"/>
      <c r="G4523"/>
      <c r="J4523"/>
    </row>
    <row r="4524" spans="1:10" x14ac:dyDescent="0.35">
      <c r="A4524"/>
      <c r="G4524"/>
      <c r="J4524"/>
    </row>
    <row r="4525" spans="1:10" x14ac:dyDescent="0.35">
      <c r="A4525"/>
      <c r="G4525"/>
      <c r="J4525"/>
    </row>
    <row r="4526" spans="1:10" x14ac:dyDescent="0.35">
      <c r="A4526"/>
      <c r="G4526"/>
      <c r="J4526"/>
    </row>
    <row r="4527" spans="1:10" x14ac:dyDescent="0.35">
      <c r="A4527"/>
      <c r="G4527"/>
      <c r="J4527"/>
    </row>
    <row r="4528" spans="1:10" x14ac:dyDescent="0.35">
      <c r="A4528"/>
      <c r="G4528"/>
      <c r="J4528"/>
    </row>
    <row r="4529" spans="1:10" x14ac:dyDescent="0.35">
      <c r="A4529"/>
      <c r="G4529"/>
      <c r="J4529"/>
    </row>
    <row r="4530" spans="1:10" x14ac:dyDescent="0.35">
      <c r="A4530"/>
      <c r="G4530"/>
      <c r="J4530"/>
    </row>
    <row r="4531" spans="1:10" x14ac:dyDescent="0.35">
      <c r="A4531"/>
      <c r="G4531"/>
      <c r="J4531"/>
    </row>
    <row r="4532" spans="1:10" x14ac:dyDescent="0.35">
      <c r="A4532"/>
      <c r="G4532"/>
      <c r="J4532"/>
    </row>
    <row r="4533" spans="1:10" x14ac:dyDescent="0.35">
      <c r="A4533"/>
      <c r="G4533"/>
      <c r="J4533"/>
    </row>
    <row r="4534" spans="1:10" x14ac:dyDescent="0.35">
      <c r="A4534"/>
      <c r="G4534"/>
      <c r="J4534"/>
    </row>
    <row r="4535" spans="1:10" x14ac:dyDescent="0.35">
      <c r="A4535"/>
      <c r="G4535"/>
      <c r="J4535"/>
    </row>
    <row r="4536" spans="1:10" x14ac:dyDescent="0.35">
      <c r="A4536"/>
      <c r="G4536"/>
      <c r="J4536"/>
    </row>
    <row r="4537" spans="1:10" x14ac:dyDescent="0.35">
      <c r="A4537"/>
      <c r="G4537"/>
      <c r="J4537"/>
    </row>
    <row r="4538" spans="1:10" x14ac:dyDescent="0.35">
      <c r="A4538"/>
      <c r="G4538"/>
      <c r="J4538"/>
    </row>
    <row r="4539" spans="1:10" x14ac:dyDescent="0.35">
      <c r="A4539"/>
      <c r="G4539"/>
      <c r="J4539"/>
    </row>
    <row r="4540" spans="1:10" x14ac:dyDescent="0.35">
      <c r="A4540"/>
      <c r="G4540"/>
      <c r="J4540"/>
    </row>
    <row r="4541" spans="1:10" x14ac:dyDescent="0.35">
      <c r="A4541"/>
      <c r="G4541"/>
      <c r="J4541"/>
    </row>
    <row r="4542" spans="1:10" x14ac:dyDescent="0.35">
      <c r="A4542"/>
      <c r="G4542"/>
      <c r="J4542"/>
    </row>
    <row r="4543" spans="1:10" x14ac:dyDescent="0.35">
      <c r="A4543"/>
      <c r="G4543"/>
      <c r="J4543"/>
    </row>
    <row r="4544" spans="1:10" x14ac:dyDescent="0.35">
      <c r="A4544"/>
      <c r="G4544"/>
      <c r="J4544"/>
    </row>
    <row r="4545" spans="1:10" x14ac:dyDescent="0.35">
      <c r="A4545"/>
      <c r="G4545"/>
      <c r="J4545"/>
    </row>
    <row r="4546" spans="1:10" x14ac:dyDescent="0.35">
      <c r="A4546"/>
      <c r="G4546"/>
      <c r="J4546"/>
    </row>
    <row r="4547" spans="1:10" x14ac:dyDescent="0.35">
      <c r="A4547"/>
      <c r="G4547"/>
      <c r="J4547"/>
    </row>
    <row r="4548" spans="1:10" x14ac:dyDescent="0.35">
      <c r="A4548"/>
      <c r="G4548"/>
      <c r="J4548"/>
    </row>
    <row r="4549" spans="1:10" x14ac:dyDescent="0.35">
      <c r="A4549"/>
      <c r="G4549"/>
      <c r="J4549"/>
    </row>
    <row r="4550" spans="1:10" x14ac:dyDescent="0.35">
      <c r="A4550"/>
      <c r="G4550"/>
      <c r="J4550"/>
    </row>
    <row r="4551" spans="1:10" x14ac:dyDescent="0.35">
      <c r="A4551"/>
      <c r="G4551"/>
      <c r="J4551"/>
    </row>
    <row r="4552" spans="1:10" x14ac:dyDescent="0.35">
      <c r="A4552"/>
      <c r="G4552"/>
      <c r="J4552"/>
    </row>
    <row r="4553" spans="1:10" x14ac:dyDescent="0.35">
      <c r="A4553"/>
      <c r="G4553"/>
      <c r="J4553"/>
    </row>
    <row r="4554" spans="1:10" x14ac:dyDescent="0.35">
      <c r="A4554"/>
      <c r="G4554"/>
      <c r="J4554"/>
    </row>
    <row r="4555" spans="1:10" x14ac:dyDescent="0.35">
      <c r="A4555"/>
      <c r="G4555"/>
      <c r="J4555"/>
    </row>
    <row r="4556" spans="1:10" x14ac:dyDescent="0.35">
      <c r="A4556"/>
      <c r="G4556"/>
      <c r="J4556"/>
    </row>
    <row r="4557" spans="1:10" x14ac:dyDescent="0.35">
      <c r="A4557"/>
      <c r="G4557"/>
      <c r="J4557"/>
    </row>
    <row r="4558" spans="1:10" x14ac:dyDescent="0.35">
      <c r="A4558"/>
      <c r="G4558"/>
      <c r="J4558"/>
    </row>
    <row r="4559" spans="1:10" x14ac:dyDescent="0.35">
      <c r="A4559"/>
      <c r="G4559"/>
      <c r="J4559"/>
    </row>
    <row r="4560" spans="1:10" x14ac:dyDescent="0.35">
      <c r="A4560"/>
      <c r="G4560"/>
      <c r="J4560"/>
    </row>
    <row r="4561" spans="1:10" x14ac:dyDescent="0.35">
      <c r="A4561"/>
      <c r="G4561"/>
      <c r="J4561"/>
    </row>
    <row r="4562" spans="1:10" x14ac:dyDescent="0.35">
      <c r="A4562"/>
      <c r="G4562"/>
      <c r="J4562"/>
    </row>
    <row r="4563" spans="1:10" x14ac:dyDescent="0.35">
      <c r="A4563"/>
      <c r="G4563"/>
      <c r="J4563"/>
    </row>
    <row r="4564" spans="1:10" x14ac:dyDescent="0.35">
      <c r="A4564"/>
      <c r="G4564"/>
      <c r="J4564"/>
    </row>
    <row r="4565" spans="1:10" x14ac:dyDescent="0.35">
      <c r="A4565"/>
      <c r="G4565"/>
      <c r="J4565"/>
    </row>
    <row r="4566" spans="1:10" x14ac:dyDescent="0.35">
      <c r="A4566"/>
      <c r="G4566"/>
      <c r="J4566"/>
    </row>
    <row r="4567" spans="1:10" x14ac:dyDescent="0.35">
      <c r="A4567"/>
      <c r="G4567"/>
      <c r="J4567"/>
    </row>
    <row r="4568" spans="1:10" x14ac:dyDescent="0.35">
      <c r="A4568"/>
      <c r="G4568"/>
      <c r="J4568"/>
    </row>
    <row r="4569" spans="1:10" x14ac:dyDescent="0.35">
      <c r="A4569"/>
      <c r="G4569"/>
      <c r="J4569"/>
    </row>
    <row r="4570" spans="1:10" x14ac:dyDescent="0.35">
      <c r="A4570"/>
      <c r="G4570"/>
      <c r="J4570"/>
    </row>
    <row r="4571" spans="1:10" x14ac:dyDescent="0.35">
      <c r="A4571"/>
      <c r="G4571"/>
      <c r="J4571"/>
    </row>
    <row r="4572" spans="1:10" x14ac:dyDescent="0.35">
      <c r="A4572"/>
      <c r="G4572"/>
      <c r="J4572"/>
    </row>
    <row r="4573" spans="1:10" x14ac:dyDescent="0.35">
      <c r="A4573"/>
      <c r="G4573"/>
      <c r="J4573"/>
    </row>
    <row r="4574" spans="1:10" x14ac:dyDescent="0.35">
      <c r="A4574"/>
      <c r="G4574"/>
      <c r="J4574"/>
    </row>
    <row r="4575" spans="1:10" x14ac:dyDescent="0.35">
      <c r="A4575"/>
      <c r="G4575"/>
      <c r="J4575"/>
    </row>
    <row r="4576" spans="1:10" x14ac:dyDescent="0.35">
      <c r="A4576"/>
      <c r="G4576"/>
      <c r="J4576"/>
    </row>
    <row r="4577" spans="1:10" x14ac:dyDescent="0.35">
      <c r="A4577"/>
      <c r="G4577"/>
      <c r="J4577"/>
    </row>
    <row r="4578" spans="1:10" x14ac:dyDescent="0.35">
      <c r="A4578"/>
      <c r="G4578"/>
      <c r="J4578"/>
    </row>
    <row r="4579" spans="1:10" x14ac:dyDescent="0.35">
      <c r="A4579"/>
      <c r="G4579"/>
      <c r="J4579"/>
    </row>
    <row r="4580" spans="1:10" x14ac:dyDescent="0.35">
      <c r="A4580"/>
      <c r="G4580"/>
      <c r="J4580"/>
    </row>
    <row r="4581" spans="1:10" x14ac:dyDescent="0.35">
      <c r="A4581"/>
      <c r="G4581"/>
      <c r="J4581"/>
    </row>
    <row r="4582" spans="1:10" x14ac:dyDescent="0.35">
      <c r="A4582"/>
      <c r="G4582"/>
      <c r="J4582"/>
    </row>
    <row r="4583" spans="1:10" x14ac:dyDescent="0.35">
      <c r="A4583"/>
      <c r="G4583"/>
      <c r="J4583"/>
    </row>
    <row r="4584" spans="1:10" x14ac:dyDescent="0.35">
      <c r="A4584"/>
      <c r="G4584"/>
      <c r="J4584"/>
    </row>
    <row r="4585" spans="1:10" x14ac:dyDescent="0.35">
      <c r="A4585"/>
      <c r="G4585"/>
      <c r="J4585"/>
    </row>
    <row r="4586" spans="1:10" x14ac:dyDescent="0.35">
      <c r="A4586"/>
      <c r="G4586"/>
      <c r="J4586"/>
    </row>
    <row r="4587" spans="1:10" x14ac:dyDescent="0.35">
      <c r="A4587"/>
      <c r="G4587"/>
      <c r="J4587"/>
    </row>
    <row r="4588" spans="1:10" x14ac:dyDescent="0.35">
      <c r="A4588"/>
      <c r="G4588"/>
      <c r="J4588"/>
    </row>
    <row r="4589" spans="1:10" x14ac:dyDescent="0.35">
      <c r="A4589"/>
      <c r="G4589"/>
      <c r="J4589"/>
    </row>
    <row r="4590" spans="1:10" x14ac:dyDescent="0.35">
      <c r="A4590"/>
      <c r="G4590"/>
      <c r="J4590"/>
    </row>
    <row r="4591" spans="1:10" x14ac:dyDescent="0.35">
      <c r="A4591"/>
      <c r="G4591"/>
      <c r="J4591"/>
    </row>
    <row r="4592" spans="1:10" x14ac:dyDescent="0.35">
      <c r="A4592"/>
      <c r="G4592"/>
      <c r="J4592"/>
    </row>
    <row r="4593" spans="1:10" x14ac:dyDescent="0.35">
      <c r="A4593"/>
      <c r="G4593"/>
      <c r="J4593"/>
    </row>
    <row r="4594" spans="1:10" x14ac:dyDescent="0.35">
      <c r="A4594"/>
      <c r="G4594"/>
      <c r="J4594"/>
    </row>
    <row r="4595" spans="1:10" x14ac:dyDescent="0.35">
      <c r="A4595"/>
      <c r="G4595"/>
      <c r="J4595"/>
    </row>
    <row r="4596" spans="1:10" x14ac:dyDescent="0.35">
      <c r="A4596"/>
      <c r="G4596"/>
      <c r="J4596"/>
    </row>
    <row r="4597" spans="1:10" x14ac:dyDescent="0.35">
      <c r="A4597"/>
      <c r="G4597"/>
      <c r="J4597"/>
    </row>
    <row r="4598" spans="1:10" x14ac:dyDescent="0.35">
      <c r="A4598"/>
      <c r="G4598"/>
      <c r="J4598"/>
    </row>
    <row r="4599" spans="1:10" x14ac:dyDescent="0.35">
      <c r="A4599"/>
      <c r="G4599"/>
      <c r="J4599"/>
    </row>
    <row r="4600" spans="1:10" x14ac:dyDescent="0.35">
      <c r="A4600"/>
      <c r="G4600"/>
      <c r="J4600"/>
    </row>
    <row r="4601" spans="1:10" x14ac:dyDescent="0.35">
      <c r="A4601"/>
      <c r="G4601"/>
      <c r="J4601"/>
    </row>
    <row r="4602" spans="1:10" x14ac:dyDescent="0.35">
      <c r="A4602"/>
      <c r="G4602"/>
      <c r="J4602"/>
    </row>
    <row r="4603" spans="1:10" x14ac:dyDescent="0.35">
      <c r="A4603"/>
      <c r="G4603"/>
      <c r="J4603"/>
    </row>
    <row r="4604" spans="1:10" x14ac:dyDescent="0.35">
      <c r="A4604"/>
      <c r="G4604"/>
      <c r="J4604"/>
    </row>
    <row r="4605" spans="1:10" x14ac:dyDescent="0.35">
      <c r="A4605"/>
      <c r="G4605"/>
      <c r="J4605"/>
    </row>
    <row r="4606" spans="1:10" x14ac:dyDescent="0.35">
      <c r="A4606"/>
      <c r="G4606"/>
      <c r="J4606"/>
    </row>
    <row r="4607" spans="1:10" x14ac:dyDescent="0.35">
      <c r="A4607"/>
      <c r="G4607"/>
      <c r="J4607"/>
    </row>
    <row r="4608" spans="1:10" x14ac:dyDescent="0.35">
      <c r="A4608"/>
      <c r="G4608"/>
      <c r="J4608"/>
    </row>
    <row r="4609" spans="1:10" x14ac:dyDescent="0.35">
      <c r="A4609"/>
      <c r="G4609"/>
      <c r="J4609"/>
    </row>
    <row r="4610" spans="1:10" x14ac:dyDescent="0.35">
      <c r="A4610"/>
      <c r="G4610"/>
      <c r="J4610"/>
    </row>
    <row r="4611" spans="1:10" x14ac:dyDescent="0.35">
      <c r="A4611"/>
      <c r="G4611"/>
      <c r="J4611"/>
    </row>
    <row r="4612" spans="1:10" x14ac:dyDescent="0.35">
      <c r="A4612"/>
      <c r="G4612"/>
      <c r="J4612"/>
    </row>
    <row r="4613" spans="1:10" x14ac:dyDescent="0.35">
      <c r="A4613"/>
      <c r="G4613"/>
      <c r="J4613"/>
    </row>
    <row r="4614" spans="1:10" x14ac:dyDescent="0.35">
      <c r="A4614"/>
      <c r="G4614"/>
      <c r="J4614"/>
    </row>
    <row r="4615" spans="1:10" x14ac:dyDescent="0.35">
      <c r="A4615"/>
      <c r="G4615"/>
      <c r="J4615"/>
    </row>
    <row r="4616" spans="1:10" x14ac:dyDescent="0.35">
      <c r="A4616"/>
      <c r="G4616"/>
      <c r="J4616"/>
    </row>
    <row r="4617" spans="1:10" x14ac:dyDescent="0.35">
      <c r="A4617"/>
      <c r="G4617"/>
      <c r="J4617"/>
    </row>
    <row r="4618" spans="1:10" x14ac:dyDescent="0.35">
      <c r="A4618"/>
      <c r="G4618"/>
      <c r="J4618"/>
    </row>
    <row r="4619" spans="1:10" x14ac:dyDescent="0.35">
      <c r="A4619"/>
      <c r="G4619"/>
      <c r="J4619"/>
    </row>
    <row r="4620" spans="1:10" x14ac:dyDescent="0.35">
      <c r="A4620"/>
      <c r="G4620"/>
      <c r="J4620"/>
    </row>
    <row r="4621" spans="1:10" x14ac:dyDescent="0.35">
      <c r="A4621"/>
      <c r="G4621"/>
      <c r="J4621"/>
    </row>
    <row r="4622" spans="1:10" x14ac:dyDescent="0.35">
      <c r="A4622"/>
      <c r="G4622"/>
      <c r="J4622"/>
    </row>
    <row r="4623" spans="1:10" x14ac:dyDescent="0.35">
      <c r="A4623"/>
      <c r="G4623"/>
      <c r="J4623"/>
    </row>
    <row r="4624" spans="1:10" x14ac:dyDescent="0.35">
      <c r="A4624"/>
      <c r="G4624"/>
      <c r="J4624"/>
    </row>
    <row r="4625" spans="1:10" x14ac:dyDescent="0.35">
      <c r="A4625"/>
      <c r="G4625"/>
      <c r="J4625"/>
    </row>
    <row r="4626" spans="1:10" x14ac:dyDescent="0.35">
      <c r="A4626"/>
      <c r="G4626"/>
      <c r="J4626"/>
    </row>
    <row r="4627" spans="1:10" x14ac:dyDescent="0.35">
      <c r="A4627"/>
      <c r="G4627"/>
      <c r="J4627"/>
    </row>
    <row r="4628" spans="1:10" x14ac:dyDescent="0.35">
      <c r="A4628"/>
      <c r="G4628"/>
      <c r="J4628"/>
    </row>
    <row r="4629" spans="1:10" x14ac:dyDescent="0.35">
      <c r="A4629"/>
      <c r="G4629"/>
      <c r="J4629"/>
    </row>
    <row r="4630" spans="1:10" x14ac:dyDescent="0.35">
      <c r="A4630"/>
      <c r="G4630"/>
      <c r="J4630"/>
    </row>
    <row r="4631" spans="1:10" x14ac:dyDescent="0.35">
      <c r="A4631"/>
      <c r="G4631"/>
      <c r="J4631"/>
    </row>
    <row r="4632" spans="1:10" x14ac:dyDescent="0.35">
      <c r="A4632"/>
      <c r="G4632"/>
      <c r="J4632"/>
    </row>
    <row r="4633" spans="1:10" x14ac:dyDescent="0.35">
      <c r="A4633"/>
      <c r="G4633"/>
      <c r="J4633"/>
    </row>
    <row r="4634" spans="1:10" x14ac:dyDescent="0.35">
      <c r="A4634"/>
      <c r="G4634"/>
      <c r="J4634"/>
    </row>
    <row r="4635" spans="1:10" x14ac:dyDescent="0.35">
      <c r="A4635"/>
      <c r="G4635"/>
      <c r="J4635"/>
    </row>
    <row r="4636" spans="1:10" x14ac:dyDescent="0.35">
      <c r="A4636"/>
      <c r="G4636"/>
      <c r="J4636"/>
    </row>
    <row r="4637" spans="1:10" x14ac:dyDescent="0.35">
      <c r="A4637"/>
      <c r="G4637"/>
      <c r="J4637"/>
    </row>
    <row r="4638" spans="1:10" x14ac:dyDescent="0.35">
      <c r="A4638"/>
      <c r="G4638"/>
      <c r="J4638"/>
    </row>
    <row r="4639" spans="1:10" x14ac:dyDescent="0.35">
      <c r="A4639"/>
      <c r="G4639"/>
      <c r="J4639"/>
    </row>
    <row r="4640" spans="1:10" x14ac:dyDescent="0.35">
      <c r="A4640"/>
      <c r="G4640"/>
      <c r="J4640"/>
    </row>
    <row r="4641" spans="1:10" x14ac:dyDescent="0.35">
      <c r="A4641"/>
      <c r="G4641"/>
      <c r="J4641"/>
    </row>
    <row r="4642" spans="1:10" x14ac:dyDescent="0.35">
      <c r="A4642"/>
      <c r="G4642"/>
      <c r="J4642"/>
    </row>
    <row r="4643" spans="1:10" x14ac:dyDescent="0.35">
      <c r="A4643"/>
      <c r="G4643"/>
      <c r="J4643"/>
    </row>
    <row r="4644" spans="1:10" x14ac:dyDescent="0.35">
      <c r="A4644"/>
      <c r="G4644"/>
      <c r="J4644"/>
    </row>
    <row r="4645" spans="1:10" x14ac:dyDescent="0.35">
      <c r="A4645"/>
      <c r="G4645"/>
      <c r="J4645"/>
    </row>
    <row r="4646" spans="1:10" x14ac:dyDescent="0.35">
      <c r="A4646"/>
      <c r="G4646"/>
      <c r="J4646"/>
    </row>
    <row r="4647" spans="1:10" x14ac:dyDescent="0.35">
      <c r="A4647"/>
      <c r="G4647"/>
      <c r="J4647"/>
    </row>
    <row r="4648" spans="1:10" x14ac:dyDescent="0.35">
      <c r="A4648"/>
      <c r="G4648"/>
      <c r="J4648"/>
    </row>
    <row r="4649" spans="1:10" x14ac:dyDescent="0.35">
      <c r="A4649"/>
      <c r="G4649"/>
      <c r="J4649"/>
    </row>
    <row r="4650" spans="1:10" x14ac:dyDescent="0.35">
      <c r="A4650"/>
      <c r="G4650"/>
      <c r="J4650"/>
    </row>
    <row r="4651" spans="1:10" x14ac:dyDescent="0.35">
      <c r="A4651"/>
      <c r="G4651"/>
      <c r="J4651"/>
    </row>
    <row r="4652" spans="1:10" x14ac:dyDescent="0.35">
      <c r="A4652"/>
      <c r="G4652"/>
      <c r="J4652"/>
    </row>
    <row r="4653" spans="1:10" x14ac:dyDescent="0.35">
      <c r="A4653"/>
      <c r="G4653"/>
      <c r="J4653"/>
    </row>
    <row r="4654" spans="1:10" x14ac:dyDescent="0.35">
      <c r="A4654"/>
      <c r="G4654"/>
      <c r="J4654"/>
    </row>
    <row r="4655" spans="1:10" x14ac:dyDescent="0.35">
      <c r="A4655"/>
      <c r="G4655"/>
      <c r="J4655"/>
    </row>
    <row r="4656" spans="1:10" x14ac:dyDescent="0.35">
      <c r="A4656"/>
      <c r="G4656"/>
      <c r="J4656"/>
    </row>
    <row r="4657" spans="1:10" x14ac:dyDescent="0.35">
      <c r="A4657"/>
      <c r="G4657"/>
      <c r="J4657"/>
    </row>
    <row r="4658" spans="1:10" x14ac:dyDescent="0.35">
      <c r="A4658"/>
      <c r="G4658"/>
      <c r="J4658"/>
    </row>
    <row r="4659" spans="1:10" x14ac:dyDescent="0.35">
      <c r="A4659"/>
      <c r="G4659"/>
      <c r="J4659"/>
    </row>
    <row r="4660" spans="1:10" x14ac:dyDescent="0.35">
      <c r="A4660"/>
      <c r="G4660"/>
      <c r="J4660"/>
    </row>
    <row r="4661" spans="1:10" x14ac:dyDescent="0.35">
      <c r="A4661"/>
      <c r="G4661"/>
      <c r="J4661"/>
    </row>
    <row r="4662" spans="1:10" x14ac:dyDescent="0.35">
      <c r="A4662"/>
      <c r="G4662"/>
      <c r="J4662"/>
    </row>
    <row r="4663" spans="1:10" x14ac:dyDescent="0.35">
      <c r="A4663"/>
      <c r="G4663"/>
      <c r="J4663"/>
    </row>
    <row r="4664" spans="1:10" x14ac:dyDescent="0.35">
      <c r="A4664"/>
      <c r="G4664"/>
      <c r="J4664"/>
    </row>
    <row r="4665" spans="1:10" x14ac:dyDescent="0.35">
      <c r="A4665"/>
      <c r="G4665"/>
      <c r="J4665"/>
    </row>
    <row r="4666" spans="1:10" x14ac:dyDescent="0.35">
      <c r="A4666"/>
      <c r="G4666"/>
      <c r="J4666"/>
    </row>
    <row r="4667" spans="1:10" x14ac:dyDescent="0.35">
      <c r="A4667"/>
      <c r="G4667"/>
      <c r="J4667"/>
    </row>
    <row r="4668" spans="1:10" x14ac:dyDescent="0.35">
      <c r="A4668"/>
      <c r="G4668"/>
      <c r="J4668"/>
    </row>
    <row r="4669" spans="1:10" x14ac:dyDescent="0.35">
      <c r="A4669"/>
      <c r="G4669"/>
      <c r="J4669"/>
    </row>
    <row r="4670" spans="1:10" x14ac:dyDescent="0.35">
      <c r="A4670"/>
      <c r="G4670"/>
      <c r="J4670"/>
    </row>
    <row r="4671" spans="1:10" x14ac:dyDescent="0.35">
      <c r="A4671"/>
      <c r="G4671"/>
      <c r="J4671"/>
    </row>
    <row r="4672" spans="1:10" x14ac:dyDescent="0.35">
      <c r="A4672"/>
      <c r="G4672"/>
      <c r="J4672"/>
    </row>
    <row r="4673" spans="1:10" x14ac:dyDescent="0.35">
      <c r="A4673"/>
      <c r="G4673"/>
      <c r="J4673"/>
    </row>
    <row r="4674" spans="1:10" x14ac:dyDescent="0.35">
      <c r="A4674"/>
      <c r="G4674"/>
      <c r="J4674"/>
    </row>
    <row r="4675" spans="1:10" x14ac:dyDescent="0.35">
      <c r="A4675"/>
      <c r="G4675"/>
      <c r="J4675"/>
    </row>
    <row r="4676" spans="1:10" x14ac:dyDescent="0.35">
      <c r="A4676"/>
      <c r="G4676"/>
      <c r="J4676"/>
    </row>
    <row r="4677" spans="1:10" x14ac:dyDescent="0.35">
      <c r="A4677"/>
      <c r="G4677"/>
      <c r="J4677"/>
    </row>
    <row r="4678" spans="1:10" x14ac:dyDescent="0.35">
      <c r="A4678"/>
      <c r="G4678"/>
      <c r="J4678"/>
    </row>
    <row r="4679" spans="1:10" x14ac:dyDescent="0.35">
      <c r="A4679"/>
      <c r="G4679"/>
      <c r="J4679"/>
    </row>
    <row r="4680" spans="1:10" x14ac:dyDescent="0.35">
      <c r="A4680"/>
      <c r="G4680"/>
      <c r="J4680"/>
    </row>
    <row r="4681" spans="1:10" x14ac:dyDescent="0.35">
      <c r="A4681"/>
      <c r="G4681"/>
      <c r="J4681"/>
    </row>
    <row r="4682" spans="1:10" x14ac:dyDescent="0.35">
      <c r="A4682"/>
      <c r="G4682"/>
      <c r="J4682"/>
    </row>
    <row r="4683" spans="1:10" x14ac:dyDescent="0.35">
      <c r="A4683"/>
      <c r="G4683"/>
      <c r="J4683"/>
    </row>
    <row r="4684" spans="1:10" x14ac:dyDescent="0.35">
      <c r="A4684"/>
      <c r="G4684"/>
      <c r="J4684"/>
    </row>
    <row r="4685" spans="1:10" x14ac:dyDescent="0.35">
      <c r="A4685"/>
      <c r="G4685"/>
      <c r="J4685"/>
    </row>
    <row r="4686" spans="1:10" x14ac:dyDescent="0.35">
      <c r="A4686"/>
      <c r="G4686"/>
      <c r="J4686"/>
    </row>
    <row r="4687" spans="1:10" x14ac:dyDescent="0.35">
      <c r="A4687"/>
      <c r="G4687"/>
      <c r="J4687"/>
    </row>
    <row r="4688" spans="1:10" x14ac:dyDescent="0.35">
      <c r="A4688"/>
      <c r="G4688"/>
      <c r="J4688"/>
    </row>
    <row r="4689" spans="1:10" x14ac:dyDescent="0.35">
      <c r="A4689"/>
      <c r="G4689"/>
      <c r="J4689"/>
    </row>
    <row r="4690" spans="1:10" x14ac:dyDescent="0.35">
      <c r="A4690"/>
      <c r="G4690"/>
      <c r="J4690"/>
    </row>
    <row r="4691" spans="1:10" x14ac:dyDescent="0.35">
      <c r="A4691"/>
      <c r="G4691"/>
      <c r="J4691"/>
    </row>
    <row r="4692" spans="1:10" x14ac:dyDescent="0.35">
      <c r="A4692"/>
      <c r="G4692"/>
      <c r="J4692"/>
    </row>
    <row r="4693" spans="1:10" x14ac:dyDescent="0.35">
      <c r="A4693"/>
      <c r="G4693"/>
      <c r="J4693"/>
    </row>
    <row r="4694" spans="1:10" x14ac:dyDescent="0.35">
      <c r="A4694"/>
      <c r="G4694"/>
      <c r="J4694"/>
    </row>
    <row r="4695" spans="1:10" x14ac:dyDescent="0.35">
      <c r="A4695"/>
      <c r="G4695"/>
      <c r="J4695"/>
    </row>
    <row r="4696" spans="1:10" x14ac:dyDescent="0.35">
      <c r="A4696"/>
      <c r="G4696"/>
      <c r="J4696"/>
    </row>
    <row r="4697" spans="1:10" x14ac:dyDescent="0.35">
      <c r="A4697"/>
      <c r="G4697"/>
      <c r="J4697"/>
    </row>
    <row r="4698" spans="1:10" x14ac:dyDescent="0.35">
      <c r="A4698"/>
      <c r="G4698"/>
      <c r="J4698"/>
    </row>
    <row r="4699" spans="1:10" x14ac:dyDescent="0.35">
      <c r="A4699"/>
      <c r="G4699"/>
      <c r="J4699"/>
    </row>
    <row r="4700" spans="1:10" x14ac:dyDescent="0.35">
      <c r="A4700"/>
      <c r="G4700"/>
      <c r="J4700"/>
    </row>
    <row r="4701" spans="1:10" x14ac:dyDescent="0.35">
      <c r="A4701"/>
      <c r="G4701"/>
      <c r="J4701"/>
    </row>
    <row r="4702" spans="1:10" x14ac:dyDescent="0.35">
      <c r="A4702"/>
      <c r="G4702"/>
      <c r="J4702"/>
    </row>
    <row r="4703" spans="1:10" x14ac:dyDescent="0.35">
      <c r="A4703"/>
      <c r="G4703"/>
      <c r="J4703"/>
    </row>
    <row r="4704" spans="1:10" x14ac:dyDescent="0.35">
      <c r="A4704"/>
      <c r="G4704"/>
      <c r="J4704"/>
    </row>
    <row r="4705" spans="1:10" x14ac:dyDescent="0.35">
      <c r="A4705"/>
      <c r="G4705"/>
      <c r="J4705"/>
    </row>
    <row r="4706" spans="1:10" x14ac:dyDescent="0.35">
      <c r="A4706"/>
      <c r="G4706"/>
      <c r="J4706"/>
    </row>
    <row r="4707" spans="1:10" x14ac:dyDescent="0.35">
      <c r="A4707"/>
      <c r="G4707"/>
      <c r="J4707"/>
    </row>
    <row r="4708" spans="1:10" x14ac:dyDescent="0.35">
      <c r="A4708"/>
      <c r="G4708"/>
      <c r="J4708"/>
    </row>
    <row r="4709" spans="1:10" x14ac:dyDescent="0.35">
      <c r="A4709"/>
      <c r="G4709"/>
      <c r="J4709"/>
    </row>
    <row r="4710" spans="1:10" x14ac:dyDescent="0.35">
      <c r="A4710"/>
      <c r="G4710"/>
      <c r="J4710"/>
    </row>
    <row r="4711" spans="1:10" x14ac:dyDescent="0.35">
      <c r="A4711"/>
      <c r="G4711"/>
      <c r="J4711"/>
    </row>
    <row r="4712" spans="1:10" x14ac:dyDescent="0.35">
      <c r="A4712"/>
      <c r="G4712"/>
      <c r="J4712"/>
    </row>
    <row r="4713" spans="1:10" x14ac:dyDescent="0.35">
      <c r="A4713"/>
      <c r="G4713"/>
      <c r="J4713"/>
    </row>
    <row r="4714" spans="1:10" x14ac:dyDescent="0.35">
      <c r="A4714"/>
      <c r="G4714"/>
      <c r="J4714"/>
    </row>
    <row r="4715" spans="1:10" x14ac:dyDescent="0.35">
      <c r="A4715"/>
      <c r="G4715"/>
      <c r="J4715"/>
    </row>
    <row r="4716" spans="1:10" x14ac:dyDescent="0.35">
      <c r="A4716"/>
      <c r="G4716"/>
      <c r="J4716"/>
    </row>
    <row r="4717" spans="1:10" x14ac:dyDescent="0.35">
      <c r="A4717"/>
      <c r="G4717"/>
      <c r="J4717"/>
    </row>
    <row r="4718" spans="1:10" x14ac:dyDescent="0.35">
      <c r="A4718"/>
      <c r="G4718"/>
      <c r="J4718"/>
    </row>
    <row r="4719" spans="1:10" x14ac:dyDescent="0.35">
      <c r="A4719"/>
      <c r="G4719"/>
      <c r="J4719"/>
    </row>
    <row r="4720" spans="1:10" x14ac:dyDescent="0.35">
      <c r="A4720"/>
      <c r="G4720"/>
      <c r="J4720"/>
    </row>
    <row r="4721" spans="1:10" x14ac:dyDescent="0.35">
      <c r="A4721"/>
      <c r="G4721"/>
      <c r="J4721"/>
    </row>
    <row r="4722" spans="1:10" x14ac:dyDescent="0.35">
      <c r="A4722"/>
      <c r="G4722"/>
      <c r="J4722"/>
    </row>
    <row r="4723" spans="1:10" x14ac:dyDescent="0.35">
      <c r="A4723"/>
      <c r="G4723"/>
      <c r="J4723"/>
    </row>
    <row r="4724" spans="1:10" x14ac:dyDescent="0.35">
      <c r="A4724"/>
      <c r="G4724"/>
      <c r="J4724"/>
    </row>
    <row r="4725" spans="1:10" x14ac:dyDescent="0.35">
      <c r="A4725"/>
      <c r="G4725"/>
      <c r="J4725"/>
    </row>
    <row r="4726" spans="1:10" x14ac:dyDescent="0.35">
      <c r="A4726"/>
      <c r="G4726"/>
      <c r="J4726"/>
    </row>
    <row r="4727" spans="1:10" x14ac:dyDescent="0.35">
      <c r="A4727"/>
      <c r="G4727"/>
      <c r="J4727"/>
    </row>
    <row r="4728" spans="1:10" x14ac:dyDescent="0.35">
      <c r="A4728"/>
      <c r="G4728"/>
      <c r="J4728"/>
    </row>
    <row r="4729" spans="1:10" x14ac:dyDescent="0.35">
      <c r="A4729"/>
      <c r="G4729"/>
      <c r="J4729"/>
    </row>
    <row r="4730" spans="1:10" x14ac:dyDescent="0.35">
      <c r="A4730"/>
      <c r="G4730"/>
      <c r="J4730"/>
    </row>
    <row r="4731" spans="1:10" x14ac:dyDescent="0.35">
      <c r="A4731"/>
      <c r="G4731"/>
      <c r="J4731"/>
    </row>
    <row r="4732" spans="1:10" x14ac:dyDescent="0.35">
      <c r="A4732"/>
      <c r="G4732"/>
      <c r="J4732"/>
    </row>
    <row r="4733" spans="1:10" x14ac:dyDescent="0.35">
      <c r="A4733"/>
      <c r="G4733"/>
      <c r="J4733"/>
    </row>
    <row r="4734" spans="1:10" x14ac:dyDescent="0.35">
      <c r="A4734"/>
      <c r="G4734"/>
      <c r="J4734"/>
    </row>
    <row r="4735" spans="1:10" x14ac:dyDescent="0.35">
      <c r="A4735"/>
      <c r="G4735"/>
      <c r="J4735"/>
    </row>
    <row r="4736" spans="1:10" x14ac:dyDescent="0.35">
      <c r="A4736"/>
      <c r="G4736"/>
      <c r="J4736"/>
    </row>
    <row r="4737" spans="1:10" x14ac:dyDescent="0.35">
      <c r="A4737"/>
      <c r="G4737"/>
      <c r="J4737"/>
    </row>
    <row r="4738" spans="1:10" x14ac:dyDescent="0.35">
      <c r="A4738"/>
      <c r="G4738"/>
      <c r="J4738"/>
    </row>
    <row r="4739" spans="1:10" x14ac:dyDescent="0.35">
      <c r="A4739"/>
      <c r="G4739"/>
      <c r="J4739"/>
    </row>
    <row r="4740" spans="1:10" x14ac:dyDescent="0.35">
      <c r="A4740"/>
      <c r="G4740"/>
      <c r="J4740"/>
    </row>
    <row r="4741" spans="1:10" x14ac:dyDescent="0.35">
      <c r="A4741"/>
      <c r="G4741"/>
      <c r="J4741"/>
    </row>
    <row r="4742" spans="1:10" x14ac:dyDescent="0.35">
      <c r="A4742"/>
      <c r="G4742"/>
      <c r="J4742"/>
    </row>
    <row r="4743" spans="1:10" x14ac:dyDescent="0.35">
      <c r="A4743"/>
      <c r="G4743"/>
      <c r="J4743"/>
    </row>
    <row r="4744" spans="1:10" x14ac:dyDescent="0.35">
      <c r="A4744"/>
      <c r="G4744"/>
      <c r="J4744"/>
    </row>
    <row r="4745" spans="1:10" x14ac:dyDescent="0.35">
      <c r="A4745"/>
      <c r="G4745"/>
      <c r="J4745"/>
    </row>
    <row r="4746" spans="1:10" x14ac:dyDescent="0.35">
      <c r="A4746"/>
      <c r="G4746"/>
      <c r="J4746"/>
    </row>
    <row r="4747" spans="1:10" x14ac:dyDescent="0.35">
      <c r="A4747"/>
      <c r="G4747"/>
      <c r="J4747"/>
    </row>
    <row r="4748" spans="1:10" x14ac:dyDescent="0.35">
      <c r="A4748"/>
      <c r="G4748"/>
      <c r="J4748"/>
    </row>
    <row r="4749" spans="1:10" x14ac:dyDescent="0.35">
      <c r="A4749"/>
      <c r="G4749"/>
      <c r="J4749"/>
    </row>
    <row r="4750" spans="1:10" x14ac:dyDescent="0.35">
      <c r="A4750"/>
      <c r="G4750"/>
      <c r="J4750"/>
    </row>
    <row r="4751" spans="1:10" x14ac:dyDescent="0.35">
      <c r="A4751"/>
      <c r="G4751"/>
      <c r="J4751"/>
    </row>
    <row r="4752" spans="1:10" x14ac:dyDescent="0.35">
      <c r="A4752"/>
      <c r="G4752"/>
      <c r="J4752"/>
    </row>
    <row r="4753" spans="1:10" x14ac:dyDescent="0.35">
      <c r="A4753"/>
      <c r="G4753"/>
      <c r="J4753"/>
    </row>
    <row r="4754" spans="1:10" x14ac:dyDescent="0.35">
      <c r="A4754"/>
      <c r="G4754"/>
      <c r="J4754"/>
    </row>
    <row r="4755" spans="1:10" x14ac:dyDescent="0.35">
      <c r="A4755"/>
      <c r="G4755"/>
      <c r="J4755"/>
    </row>
    <row r="4756" spans="1:10" x14ac:dyDescent="0.35">
      <c r="A4756"/>
      <c r="G4756"/>
      <c r="J4756"/>
    </row>
    <row r="4757" spans="1:10" x14ac:dyDescent="0.35">
      <c r="A4757"/>
      <c r="G4757"/>
      <c r="J4757"/>
    </row>
    <row r="4758" spans="1:10" x14ac:dyDescent="0.35">
      <c r="A4758"/>
      <c r="G4758"/>
      <c r="J4758"/>
    </row>
    <row r="4759" spans="1:10" x14ac:dyDescent="0.35">
      <c r="A4759"/>
      <c r="G4759"/>
      <c r="J4759"/>
    </row>
    <row r="4760" spans="1:10" x14ac:dyDescent="0.35">
      <c r="A4760"/>
      <c r="G4760"/>
      <c r="J4760"/>
    </row>
    <row r="4761" spans="1:10" x14ac:dyDescent="0.35">
      <c r="A4761"/>
      <c r="G4761"/>
      <c r="J4761"/>
    </row>
    <row r="4762" spans="1:10" x14ac:dyDescent="0.35">
      <c r="A4762"/>
      <c r="G4762"/>
      <c r="J4762"/>
    </row>
    <row r="4763" spans="1:10" x14ac:dyDescent="0.35">
      <c r="A4763"/>
      <c r="G4763"/>
      <c r="J4763"/>
    </row>
    <row r="4764" spans="1:10" x14ac:dyDescent="0.35">
      <c r="A4764"/>
      <c r="G4764"/>
      <c r="J4764"/>
    </row>
    <row r="4765" spans="1:10" x14ac:dyDescent="0.35">
      <c r="A4765"/>
      <c r="G4765"/>
      <c r="J4765"/>
    </row>
    <row r="4766" spans="1:10" x14ac:dyDescent="0.35">
      <c r="A4766"/>
      <c r="G4766"/>
      <c r="J4766"/>
    </row>
    <row r="4767" spans="1:10" x14ac:dyDescent="0.35">
      <c r="A4767"/>
      <c r="G4767"/>
      <c r="J4767"/>
    </row>
    <row r="4768" spans="1:10" x14ac:dyDescent="0.35">
      <c r="A4768"/>
      <c r="G4768"/>
      <c r="J4768"/>
    </row>
    <row r="4769" spans="1:10" x14ac:dyDescent="0.35">
      <c r="A4769"/>
      <c r="G4769"/>
      <c r="J4769"/>
    </row>
    <row r="4770" spans="1:10" x14ac:dyDescent="0.35">
      <c r="A4770"/>
      <c r="G4770"/>
      <c r="J4770"/>
    </row>
    <row r="4771" spans="1:10" x14ac:dyDescent="0.35">
      <c r="A4771"/>
      <c r="G4771"/>
      <c r="J4771"/>
    </row>
    <row r="4772" spans="1:10" x14ac:dyDescent="0.35">
      <c r="A4772"/>
      <c r="G4772"/>
      <c r="J4772"/>
    </row>
    <row r="4773" spans="1:10" x14ac:dyDescent="0.35">
      <c r="A4773"/>
      <c r="G4773"/>
      <c r="J4773"/>
    </row>
    <row r="4774" spans="1:10" x14ac:dyDescent="0.35">
      <c r="A4774"/>
      <c r="G4774"/>
      <c r="J4774"/>
    </row>
    <row r="4775" spans="1:10" x14ac:dyDescent="0.35">
      <c r="A4775"/>
      <c r="G4775"/>
      <c r="J4775"/>
    </row>
    <row r="4776" spans="1:10" x14ac:dyDescent="0.35">
      <c r="A4776"/>
      <c r="G4776"/>
      <c r="J4776"/>
    </row>
    <row r="4777" spans="1:10" x14ac:dyDescent="0.35">
      <c r="A4777"/>
      <c r="G4777"/>
      <c r="J4777"/>
    </row>
    <row r="4778" spans="1:10" x14ac:dyDescent="0.35">
      <c r="A4778"/>
      <c r="G4778"/>
      <c r="J4778"/>
    </row>
    <row r="4779" spans="1:10" x14ac:dyDescent="0.35">
      <c r="A4779"/>
      <c r="G4779"/>
      <c r="J4779"/>
    </row>
    <row r="4780" spans="1:10" x14ac:dyDescent="0.35">
      <c r="A4780"/>
      <c r="G4780"/>
      <c r="J4780"/>
    </row>
    <row r="4781" spans="1:10" x14ac:dyDescent="0.35">
      <c r="A4781"/>
      <c r="G4781"/>
      <c r="J4781"/>
    </row>
    <row r="4782" spans="1:10" x14ac:dyDescent="0.35">
      <c r="A4782"/>
      <c r="G4782"/>
      <c r="J4782"/>
    </row>
    <row r="4783" spans="1:10" x14ac:dyDescent="0.35">
      <c r="A4783"/>
      <c r="G4783"/>
      <c r="J4783"/>
    </row>
    <row r="4784" spans="1:10" x14ac:dyDescent="0.35">
      <c r="A4784"/>
      <c r="G4784"/>
      <c r="J4784"/>
    </row>
    <row r="4785" spans="1:10" x14ac:dyDescent="0.35">
      <c r="A4785"/>
      <c r="G4785"/>
      <c r="J4785"/>
    </row>
    <row r="4786" spans="1:10" x14ac:dyDescent="0.35">
      <c r="A4786"/>
      <c r="G4786"/>
      <c r="J4786"/>
    </row>
    <row r="4787" spans="1:10" x14ac:dyDescent="0.35">
      <c r="A4787"/>
      <c r="G4787"/>
      <c r="J4787"/>
    </row>
    <row r="4788" spans="1:10" x14ac:dyDescent="0.35">
      <c r="A4788"/>
      <c r="G4788"/>
      <c r="J4788"/>
    </row>
    <row r="4789" spans="1:10" x14ac:dyDescent="0.35">
      <c r="A4789"/>
      <c r="G4789"/>
      <c r="J4789"/>
    </row>
    <row r="4790" spans="1:10" x14ac:dyDescent="0.35">
      <c r="A4790"/>
      <c r="G4790"/>
      <c r="J4790"/>
    </row>
    <row r="4791" spans="1:10" x14ac:dyDescent="0.35">
      <c r="A4791"/>
      <c r="G4791"/>
      <c r="J4791"/>
    </row>
    <row r="4792" spans="1:10" x14ac:dyDescent="0.35">
      <c r="A4792"/>
      <c r="G4792"/>
      <c r="J4792"/>
    </row>
    <row r="4793" spans="1:10" x14ac:dyDescent="0.35">
      <c r="A4793"/>
      <c r="G4793"/>
      <c r="J4793"/>
    </row>
    <row r="4794" spans="1:10" x14ac:dyDescent="0.35">
      <c r="A4794"/>
      <c r="G4794"/>
      <c r="J4794"/>
    </row>
    <row r="4795" spans="1:10" x14ac:dyDescent="0.35">
      <c r="A4795"/>
      <c r="G4795"/>
      <c r="J4795"/>
    </row>
    <row r="4796" spans="1:10" x14ac:dyDescent="0.35">
      <c r="A4796"/>
      <c r="G4796"/>
      <c r="J4796"/>
    </row>
    <row r="4797" spans="1:10" x14ac:dyDescent="0.35">
      <c r="A4797"/>
      <c r="G4797"/>
      <c r="J4797"/>
    </row>
    <row r="4798" spans="1:10" x14ac:dyDescent="0.35">
      <c r="A4798"/>
      <c r="G4798"/>
      <c r="J4798"/>
    </row>
    <row r="4799" spans="1:10" x14ac:dyDescent="0.35">
      <c r="A4799"/>
      <c r="G4799"/>
      <c r="J4799"/>
    </row>
    <row r="4800" spans="1:10" x14ac:dyDescent="0.35">
      <c r="A4800"/>
      <c r="G4800"/>
      <c r="J4800"/>
    </row>
    <row r="4801" spans="1:10" x14ac:dyDescent="0.35">
      <c r="A4801"/>
      <c r="G4801"/>
      <c r="J4801"/>
    </row>
    <row r="4802" spans="1:10" x14ac:dyDescent="0.35">
      <c r="A4802"/>
      <c r="G4802"/>
      <c r="J4802"/>
    </row>
    <row r="4803" spans="1:10" x14ac:dyDescent="0.35">
      <c r="A4803"/>
      <c r="G4803"/>
      <c r="J4803"/>
    </row>
    <row r="4804" spans="1:10" x14ac:dyDescent="0.35">
      <c r="A4804"/>
      <c r="G4804"/>
      <c r="J4804"/>
    </row>
    <row r="4805" spans="1:10" x14ac:dyDescent="0.35">
      <c r="A4805"/>
      <c r="G4805"/>
      <c r="J4805"/>
    </row>
    <row r="4806" spans="1:10" x14ac:dyDescent="0.35">
      <c r="A4806"/>
      <c r="G4806"/>
      <c r="J4806"/>
    </row>
    <row r="4807" spans="1:10" x14ac:dyDescent="0.35">
      <c r="A4807"/>
      <c r="G4807"/>
      <c r="J4807"/>
    </row>
    <row r="4808" spans="1:10" x14ac:dyDescent="0.35">
      <c r="A4808"/>
      <c r="G4808"/>
      <c r="J4808"/>
    </row>
    <row r="4809" spans="1:10" x14ac:dyDescent="0.35">
      <c r="A4809"/>
      <c r="G4809"/>
      <c r="J4809"/>
    </row>
    <row r="4810" spans="1:10" x14ac:dyDescent="0.35">
      <c r="A4810"/>
      <c r="G4810"/>
      <c r="J4810"/>
    </row>
    <row r="4811" spans="1:10" x14ac:dyDescent="0.35">
      <c r="A4811"/>
      <c r="G4811"/>
      <c r="J4811"/>
    </row>
    <row r="4812" spans="1:10" x14ac:dyDescent="0.35">
      <c r="A4812"/>
      <c r="G4812"/>
      <c r="J4812"/>
    </row>
    <row r="4813" spans="1:10" x14ac:dyDescent="0.35">
      <c r="A4813"/>
      <c r="G4813"/>
      <c r="J4813"/>
    </row>
    <row r="4814" spans="1:10" x14ac:dyDescent="0.35">
      <c r="A4814"/>
      <c r="G4814"/>
      <c r="J4814"/>
    </row>
    <row r="4815" spans="1:10" x14ac:dyDescent="0.35">
      <c r="A4815"/>
      <c r="G4815"/>
      <c r="J4815"/>
    </row>
    <row r="4816" spans="1:10" x14ac:dyDescent="0.35">
      <c r="A4816"/>
      <c r="G4816"/>
      <c r="J4816"/>
    </row>
    <row r="4817" spans="1:10" x14ac:dyDescent="0.35">
      <c r="A4817"/>
      <c r="G4817"/>
      <c r="J4817"/>
    </row>
    <row r="4818" spans="1:10" x14ac:dyDescent="0.35">
      <c r="A4818"/>
      <c r="G4818"/>
      <c r="J4818"/>
    </row>
    <row r="4819" spans="1:10" x14ac:dyDescent="0.35">
      <c r="A4819"/>
      <c r="G4819"/>
      <c r="J4819"/>
    </row>
    <row r="4820" spans="1:10" x14ac:dyDescent="0.35">
      <c r="A4820"/>
      <c r="G4820"/>
      <c r="J4820"/>
    </row>
    <row r="4821" spans="1:10" x14ac:dyDescent="0.35">
      <c r="A4821"/>
      <c r="G4821"/>
      <c r="J4821"/>
    </row>
    <row r="4822" spans="1:10" x14ac:dyDescent="0.35">
      <c r="A4822"/>
      <c r="G4822"/>
      <c r="J4822"/>
    </row>
    <row r="4823" spans="1:10" x14ac:dyDescent="0.35">
      <c r="A4823"/>
      <c r="G4823"/>
      <c r="J4823"/>
    </row>
    <row r="4824" spans="1:10" x14ac:dyDescent="0.35">
      <c r="A4824"/>
      <c r="G4824"/>
      <c r="J4824"/>
    </row>
    <row r="4825" spans="1:10" x14ac:dyDescent="0.35">
      <c r="A4825"/>
      <c r="G4825"/>
      <c r="J4825"/>
    </row>
    <row r="4826" spans="1:10" x14ac:dyDescent="0.35">
      <c r="A4826"/>
      <c r="G4826"/>
      <c r="J4826"/>
    </row>
    <row r="4827" spans="1:10" x14ac:dyDescent="0.35">
      <c r="A4827"/>
      <c r="G4827"/>
      <c r="J4827"/>
    </row>
    <row r="4828" spans="1:10" x14ac:dyDescent="0.35">
      <c r="A4828"/>
      <c r="G4828"/>
      <c r="J4828"/>
    </row>
    <row r="4829" spans="1:10" x14ac:dyDescent="0.35">
      <c r="A4829"/>
      <c r="G4829"/>
      <c r="J4829"/>
    </row>
    <row r="4830" spans="1:10" x14ac:dyDescent="0.35">
      <c r="A4830"/>
      <c r="G4830"/>
      <c r="J4830"/>
    </row>
    <row r="4831" spans="1:10" x14ac:dyDescent="0.35">
      <c r="A4831"/>
      <c r="G4831"/>
      <c r="J4831"/>
    </row>
    <row r="4832" spans="1:10" x14ac:dyDescent="0.35">
      <c r="A4832"/>
      <c r="G4832"/>
      <c r="J4832"/>
    </row>
    <row r="4833" spans="1:10" x14ac:dyDescent="0.35">
      <c r="A4833"/>
      <c r="G4833"/>
      <c r="J4833"/>
    </row>
    <row r="4834" spans="1:10" x14ac:dyDescent="0.35">
      <c r="A4834"/>
      <c r="G4834"/>
      <c r="J4834"/>
    </row>
    <row r="4835" spans="1:10" x14ac:dyDescent="0.35">
      <c r="A4835"/>
      <c r="G4835"/>
      <c r="J4835"/>
    </row>
    <row r="4836" spans="1:10" x14ac:dyDescent="0.35">
      <c r="A4836"/>
      <c r="G4836"/>
      <c r="J4836"/>
    </row>
    <row r="4837" spans="1:10" x14ac:dyDescent="0.35">
      <c r="A4837"/>
      <c r="G4837"/>
      <c r="J4837"/>
    </row>
    <row r="4838" spans="1:10" x14ac:dyDescent="0.35">
      <c r="A4838"/>
      <c r="G4838"/>
      <c r="J4838"/>
    </row>
    <row r="4839" spans="1:10" x14ac:dyDescent="0.35">
      <c r="A4839"/>
      <c r="G4839"/>
      <c r="J4839"/>
    </row>
    <row r="4840" spans="1:10" x14ac:dyDescent="0.35">
      <c r="A4840"/>
      <c r="G4840"/>
      <c r="J4840"/>
    </row>
    <row r="4841" spans="1:10" x14ac:dyDescent="0.35">
      <c r="A4841"/>
      <c r="G4841"/>
      <c r="J4841"/>
    </row>
    <row r="4842" spans="1:10" x14ac:dyDescent="0.35">
      <c r="A4842"/>
      <c r="G4842"/>
      <c r="J4842"/>
    </row>
    <row r="4843" spans="1:10" x14ac:dyDescent="0.35">
      <c r="A4843"/>
      <c r="G4843"/>
      <c r="J4843"/>
    </row>
    <row r="4844" spans="1:10" x14ac:dyDescent="0.35">
      <c r="A4844"/>
      <c r="G4844"/>
      <c r="J4844"/>
    </row>
    <row r="4845" spans="1:10" x14ac:dyDescent="0.35">
      <c r="A4845"/>
      <c r="G4845"/>
      <c r="J4845"/>
    </row>
    <row r="4846" spans="1:10" x14ac:dyDescent="0.35">
      <c r="A4846"/>
      <c r="G4846"/>
      <c r="J4846"/>
    </row>
    <row r="4847" spans="1:10" x14ac:dyDescent="0.35">
      <c r="A4847"/>
      <c r="G4847"/>
      <c r="J4847"/>
    </row>
    <row r="4848" spans="1:10" x14ac:dyDescent="0.35">
      <c r="A4848"/>
      <c r="G4848"/>
      <c r="J4848"/>
    </row>
    <row r="4849" spans="1:10" x14ac:dyDescent="0.35">
      <c r="A4849"/>
      <c r="G4849"/>
      <c r="J4849"/>
    </row>
    <row r="4850" spans="1:10" x14ac:dyDescent="0.35">
      <c r="A4850"/>
      <c r="G4850"/>
      <c r="J4850"/>
    </row>
    <row r="4851" spans="1:10" x14ac:dyDescent="0.35">
      <c r="A4851"/>
      <c r="G4851"/>
      <c r="J4851"/>
    </row>
    <row r="4852" spans="1:10" x14ac:dyDescent="0.35">
      <c r="A4852"/>
      <c r="G4852"/>
      <c r="J4852"/>
    </row>
    <row r="4853" spans="1:10" x14ac:dyDescent="0.35">
      <c r="A4853"/>
      <c r="G4853"/>
      <c r="J4853"/>
    </row>
    <row r="4854" spans="1:10" x14ac:dyDescent="0.35">
      <c r="A4854"/>
      <c r="G4854"/>
      <c r="J4854"/>
    </row>
    <row r="4855" spans="1:10" x14ac:dyDescent="0.35">
      <c r="A4855"/>
      <c r="G4855"/>
      <c r="J4855"/>
    </row>
    <row r="4856" spans="1:10" x14ac:dyDescent="0.35">
      <c r="A4856"/>
      <c r="G4856"/>
      <c r="J4856"/>
    </row>
    <row r="4857" spans="1:10" x14ac:dyDescent="0.35">
      <c r="A4857"/>
      <c r="G4857"/>
      <c r="J4857"/>
    </row>
    <row r="4858" spans="1:10" x14ac:dyDescent="0.35">
      <c r="A4858"/>
      <c r="G4858"/>
      <c r="J4858"/>
    </row>
    <row r="4859" spans="1:10" x14ac:dyDescent="0.35">
      <c r="A4859"/>
      <c r="G4859"/>
      <c r="J4859"/>
    </row>
    <row r="4860" spans="1:10" x14ac:dyDescent="0.35">
      <c r="A4860"/>
      <c r="G4860"/>
      <c r="J4860"/>
    </row>
    <row r="4861" spans="1:10" x14ac:dyDescent="0.35">
      <c r="A4861"/>
      <c r="G4861"/>
      <c r="J4861"/>
    </row>
    <row r="4862" spans="1:10" x14ac:dyDescent="0.35">
      <c r="A4862"/>
      <c r="G4862"/>
      <c r="J4862"/>
    </row>
    <row r="4863" spans="1:10" x14ac:dyDescent="0.35">
      <c r="A4863"/>
      <c r="G4863"/>
      <c r="J4863"/>
    </row>
    <row r="4864" spans="1:10" x14ac:dyDescent="0.35">
      <c r="A4864"/>
      <c r="G4864"/>
      <c r="J4864"/>
    </row>
    <row r="4865" spans="1:10" x14ac:dyDescent="0.35">
      <c r="A4865"/>
      <c r="G4865"/>
      <c r="J4865"/>
    </row>
    <row r="4866" spans="1:10" x14ac:dyDescent="0.35">
      <c r="A4866"/>
      <c r="G4866"/>
      <c r="J4866"/>
    </row>
    <row r="4867" spans="1:10" x14ac:dyDescent="0.35">
      <c r="A4867"/>
      <c r="G4867"/>
      <c r="J4867"/>
    </row>
    <row r="4868" spans="1:10" x14ac:dyDescent="0.35">
      <c r="A4868"/>
      <c r="G4868"/>
      <c r="J4868"/>
    </row>
    <row r="4869" spans="1:10" x14ac:dyDescent="0.35">
      <c r="A4869"/>
      <c r="G4869"/>
      <c r="J4869"/>
    </row>
    <row r="4870" spans="1:10" x14ac:dyDescent="0.35">
      <c r="A4870"/>
      <c r="G4870"/>
      <c r="J4870"/>
    </row>
    <row r="4871" spans="1:10" x14ac:dyDescent="0.35">
      <c r="A4871"/>
      <c r="G4871"/>
      <c r="J4871"/>
    </row>
    <row r="4872" spans="1:10" x14ac:dyDescent="0.35">
      <c r="A4872"/>
      <c r="G4872"/>
      <c r="J4872"/>
    </row>
    <row r="4873" spans="1:10" x14ac:dyDescent="0.35">
      <c r="A4873"/>
      <c r="G4873"/>
      <c r="J4873"/>
    </row>
    <row r="4874" spans="1:10" x14ac:dyDescent="0.35">
      <c r="A4874"/>
      <c r="G4874"/>
      <c r="J4874"/>
    </row>
    <row r="4875" spans="1:10" x14ac:dyDescent="0.35">
      <c r="A4875"/>
      <c r="G4875"/>
      <c r="J4875"/>
    </row>
    <row r="4876" spans="1:10" x14ac:dyDescent="0.35">
      <c r="A4876"/>
      <c r="G4876"/>
      <c r="J4876"/>
    </row>
    <row r="4877" spans="1:10" x14ac:dyDescent="0.35">
      <c r="A4877"/>
      <c r="G4877"/>
      <c r="J4877"/>
    </row>
    <row r="4878" spans="1:10" x14ac:dyDescent="0.35">
      <c r="A4878"/>
      <c r="G4878"/>
      <c r="J4878"/>
    </row>
    <row r="4879" spans="1:10" x14ac:dyDescent="0.35">
      <c r="A4879"/>
      <c r="G4879"/>
      <c r="J4879"/>
    </row>
    <row r="4880" spans="1:10" x14ac:dyDescent="0.35">
      <c r="A4880"/>
      <c r="G4880"/>
      <c r="J4880"/>
    </row>
    <row r="4881" spans="1:10" x14ac:dyDescent="0.35">
      <c r="A4881"/>
      <c r="G4881"/>
      <c r="J4881"/>
    </row>
    <row r="4882" spans="1:10" x14ac:dyDescent="0.35">
      <c r="A4882"/>
      <c r="G4882"/>
      <c r="J4882"/>
    </row>
    <row r="4883" spans="1:10" x14ac:dyDescent="0.35">
      <c r="A4883"/>
      <c r="G4883"/>
      <c r="J4883"/>
    </row>
    <row r="4884" spans="1:10" x14ac:dyDescent="0.35">
      <c r="A4884"/>
      <c r="G4884"/>
      <c r="J4884"/>
    </row>
    <row r="4885" spans="1:10" x14ac:dyDescent="0.35">
      <c r="A4885"/>
      <c r="G4885"/>
      <c r="J4885"/>
    </row>
    <row r="4886" spans="1:10" x14ac:dyDescent="0.35">
      <c r="A4886"/>
      <c r="G4886"/>
      <c r="J4886"/>
    </row>
    <row r="4887" spans="1:10" x14ac:dyDescent="0.35">
      <c r="A4887"/>
      <c r="G4887"/>
      <c r="J4887"/>
    </row>
    <row r="4888" spans="1:10" x14ac:dyDescent="0.35">
      <c r="A4888"/>
      <c r="G4888"/>
      <c r="J4888"/>
    </row>
    <row r="4889" spans="1:10" x14ac:dyDescent="0.35">
      <c r="A4889"/>
      <c r="G4889"/>
      <c r="J4889"/>
    </row>
    <row r="4890" spans="1:10" x14ac:dyDescent="0.35">
      <c r="A4890"/>
      <c r="G4890"/>
      <c r="J4890"/>
    </row>
    <row r="4891" spans="1:10" x14ac:dyDescent="0.35">
      <c r="A4891"/>
      <c r="G4891"/>
      <c r="J4891"/>
    </row>
    <row r="4892" spans="1:10" x14ac:dyDescent="0.35">
      <c r="A4892"/>
      <c r="G4892"/>
      <c r="J4892"/>
    </row>
    <row r="4893" spans="1:10" x14ac:dyDescent="0.35">
      <c r="A4893"/>
      <c r="G4893"/>
      <c r="J4893"/>
    </row>
    <row r="4894" spans="1:10" x14ac:dyDescent="0.35">
      <c r="A4894"/>
      <c r="G4894"/>
      <c r="J4894"/>
    </row>
    <row r="4895" spans="1:10" x14ac:dyDescent="0.35">
      <c r="A4895"/>
      <c r="G4895"/>
      <c r="J4895"/>
    </row>
    <row r="4896" spans="1:10" x14ac:dyDescent="0.35">
      <c r="A4896"/>
      <c r="G4896"/>
      <c r="J4896"/>
    </row>
    <row r="4897" spans="1:10" x14ac:dyDescent="0.35">
      <c r="A4897"/>
      <c r="G4897"/>
      <c r="J4897"/>
    </row>
    <row r="4898" spans="1:10" x14ac:dyDescent="0.35">
      <c r="A4898"/>
      <c r="G4898"/>
      <c r="J4898"/>
    </row>
    <row r="4899" spans="1:10" x14ac:dyDescent="0.35">
      <c r="A4899"/>
      <c r="G4899"/>
      <c r="J4899"/>
    </row>
    <row r="4900" spans="1:10" x14ac:dyDescent="0.35">
      <c r="A4900"/>
      <c r="G4900"/>
      <c r="J4900"/>
    </row>
    <row r="4901" spans="1:10" x14ac:dyDescent="0.35">
      <c r="A4901"/>
      <c r="G4901"/>
      <c r="J4901"/>
    </row>
    <row r="4902" spans="1:10" x14ac:dyDescent="0.35">
      <c r="A4902"/>
      <c r="G4902"/>
      <c r="J4902"/>
    </row>
    <row r="4903" spans="1:10" x14ac:dyDescent="0.35">
      <c r="A4903"/>
      <c r="G4903"/>
      <c r="J4903"/>
    </row>
    <row r="4904" spans="1:10" x14ac:dyDescent="0.35">
      <c r="A4904"/>
      <c r="G4904"/>
      <c r="J4904"/>
    </row>
    <row r="4905" spans="1:10" x14ac:dyDescent="0.35">
      <c r="A4905"/>
      <c r="G4905"/>
      <c r="J4905"/>
    </row>
    <row r="4906" spans="1:10" x14ac:dyDescent="0.35">
      <c r="A4906"/>
      <c r="G4906"/>
      <c r="J4906"/>
    </row>
    <row r="4907" spans="1:10" x14ac:dyDescent="0.35">
      <c r="A4907"/>
      <c r="G4907"/>
      <c r="J4907"/>
    </row>
    <row r="4908" spans="1:10" x14ac:dyDescent="0.35">
      <c r="A4908"/>
      <c r="G4908"/>
      <c r="J4908"/>
    </row>
    <row r="4909" spans="1:10" x14ac:dyDescent="0.35">
      <c r="A4909"/>
      <c r="G4909"/>
      <c r="J4909"/>
    </row>
    <row r="4910" spans="1:10" x14ac:dyDescent="0.35">
      <c r="A4910"/>
      <c r="G4910"/>
      <c r="J4910"/>
    </row>
    <row r="4911" spans="1:10" x14ac:dyDescent="0.35">
      <c r="A4911"/>
      <c r="G4911"/>
      <c r="J4911"/>
    </row>
    <row r="4912" spans="1:10" x14ac:dyDescent="0.35">
      <c r="A4912"/>
      <c r="G4912"/>
      <c r="J4912"/>
    </row>
    <row r="4913" spans="1:10" x14ac:dyDescent="0.35">
      <c r="A4913"/>
      <c r="G4913"/>
      <c r="J4913"/>
    </row>
    <row r="4914" spans="1:10" x14ac:dyDescent="0.35">
      <c r="A4914"/>
      <c r="G4914"/>
      <c r="J4914"/>
    </row>
    <row r="4915" spans="1:10" x14ac:dyDescent="0.35">
      <c r="A4915"/>
      <c r="G4915"/>
      <c r="J4915"/>
    </row>
    <row r="4916" spans="1:10" x14ac:dyDescent="0.35">
      <c r="A4916"/>
      <c r="G4916"/>
      <c r="J4916"/>
    </row>
    <row r="4917" spans="1:10" x14ac:dyDescent="0.35">
      <c r="A4917"/>
      <c r="G4917"/>
      <c r="J4917"/>
    </row>
    <row r="4918" spans="1:10" x14ac:dyDescent="0.35">
      <c r="A4918"/>
      <c r="G4918"/>
      <c r="J4918"/>
    </row>
    <row r="4919" spans="1:10" x14ac:dyDescent="0.35">
      <c r="A4919"/>
      <c r="G4919"/>
      <c r="J4919"/>
    </row>
    <row r="4920" spans="1:10" x14ac:dyDescent="0.35">
      <c r="A4920"/>
      <c r="G4920"/>
      <c r="J4920"/>
    </row>
    <row r="4921" spans="1:10" x14ac:dyDescent="0.35">
      <c r="A4921"/>
      <c r="G4921"/>
      <c r="J4921"/>
    </row>
    <row r="4922" spans="1:10" x14ac:dyDescent="0.35">
      <c r="A4922"/>
      <c r="G4922"/>
      <c r="J4922"/>
    </row>
    <row r="4923" spans="1:10" x14ac:dyDescent="0.35">
      <c r="A4923"/>
      <c r="G4923"/>
      <c r="J4923"/>
    </row>
    <row r="4924" spans="1:10" x14ac:dyDescent="0.35">
      <c r="A4924"/>
      <c r="G4924"/>
      <c r="J4924"/>
    </row>
    <row r="4925" spans="1:10" x14ac:dyDescent="0.35">
      <c r="A4925"/>
      <c r="G4925"/>
      <c r="J4925"/>
    </row>
    <row r="4926" spans="1:10" x14ac:dyDescent="0.35">
      <c r="A4926"/>
      <c r="G4926"/>
      <c r="J4926"/>
    </row>
    <row r="4927" spans="1:10" x14ac:dyDescent="0.35">
      <c r="A4927"/>
      <c r="G4927"/>
      <c r="J4927"/>
    </row>
    <row r="4928" spans="1:10" x14ac:dyDescent="0.35">
      <c r="A4928"/>
      <c r="G4928"/>
      <c r="J4928"/>
    </row>
    <row r="4929" spans="1:10" x14ac:dyDescent="0.35">
      <c r="A4929"/>
      <c r="G4929"/>
      <c r="J4929"/>
    </row>
    <row r="4930" spans="1:10" x14ac:dyDescent="0.35">
      <c r="A4930"/>
      <c r="G4930"/>
      <c r="J4930"/>
    </row>
    <row r="4931" spans="1:10" x14ac:dyDescent="0.35">
      <c r="A4931"/>
      <c r="G4931"/>
      <c r="J4931"/>
    </row>
    <row r="4932" spans="1:10" x14ac:dyDescent="0.35">
      <c r="A4932"/>
      <c r="G4932"/>
      <c r="J4932"/>
    </row>
    <row r="4933" spans="1:10" x14ac:dyDescent="0.35">
      <c r="A4933"/>
      <c r="G4933"/>
      <c r="J4933"/>
    </row>
    <row r="4934" spans="1:10" x14ac:dyDescent="0.35">
      <c r="A4934"/>
      <c r="G4934"/>
      <c r="J4934"/>
    </row>
    <row r="4935" spans="1:10" x14ac:dyDescent="0.35">
      <c r="A4935"/>
      <c r="G4935"/>
      <c r="J4935"/>
    </row>
    <row r="4936" spans="1:10" x14ac:dyDescent="0.35">
      <c r="A4936"/>
      <c r="G4936"/>
      <c r="J4936"/>
    </row>
    <row r="4937" spans="1:10" x14ac:dyDescent="0.35">
      <c r="A4937"/>
      <c r="G4937"/>
      <c r="J4937"/>
    </row>
    <row r="4938" spans="1:10" x14ac:dyDescent="0.35">
      <c r="A4938"/>
      <c r="G4938"/>
      <c r="J4938"/>
    </row>
    <row r="4939" spans="1:10" x14ac:dyDescent="0.35">
      <c r="A4939"/>
      <c r="G4939"/>
      <c r="J4939"/>
    </row>
    <row r="4940" spans="1:10" x14ac:dyDescent="0.35">
      <c r="A4940"/>
      <c r="G4940"/>
      <c r="J4940"/>
    </row>
    <row r="4941" spans="1:10" x14ac:dyDescent="0.35">
      <c r="A4941"/>
      <c r="G4941"/>
      <c r="J4941"/>
    </row>
    <row r="4942" spans="1:10" x14ac:dyDescent="0.35">
      <c r="A4942"/>
      <c r="G4942"/>
      <c r="J4942"/>
    </row>
    <row r="4943" spans="1:10" x14ac:dyDescent="0.35">
      <c r="A4943"/>
      <c r="G4943"/>
      <c r="J4943"/>
    </row>
    <row r="4944" spans="1:10" x14ac:dyDescent="0.35">
      <c r="A4944"/>
      <c r="G4944"/>
      <c r="J4944"/>
    </row>
    <row r="4945" spans="1:10" x14ac:dyDescent="0.35">
      <c r="A4945"/>
      <c r="G4945"/>
      <c r="J4945"/>
    </row>
    <row r="4946" spans="1:10" x14ac:dyDescent="0.35">
      <c r="A4946"/>
      <c r="G4946"/>
      <c r="J4946"/>
    </row>
    <row r="4947" spans="1:10" x14ac:dyDescent="0.35">
      <c r="A4947"/>
      <c r="G4947"/>
      <c r="J4947"/>
    </row>
    <row r="4948" spans="1:10" x14ac:dyDescent="0.35">
      <c r="A4948"/>
      <c r="G4948"/>
      <c r="J4948"/>
    </row>
    <row r="4949" spans="1:10" x14ac:dyDescent="0.35">
      <c r="A4949"/>
      <c r="G4949"/>
      <c r="J4949"/>
    </row>
    <row r="4950" spans="1:10" x14ac:dyDescent="0.35">
      <c r="A4950"/>
      <c r="G4950"/>
      <c r="J4950"/>
    </row>
    <row r="4951" spans="1:10" x14ac:dyDescent="0.35">
      <c r="A4951"/>
      <c r="G4951"/>
      <c r="J4951"/>
    </row>
    <row r="4952" spans="1:10" x14ac:dyDescent="0.35">
      <c r="A4952"/>
      <c r="G4952"/>
      <c r="J4952"/>
    </row>
    <row r="4953" spans="1:10" x14ac:dyDescent="0.35">
      <c r="A4953"/>
      <c r="G4953"/>
      <c r="J4953"/>
    </row>
    <row r="4954" spans="1:10" x14ac:dyDescent="0.35">
      <c r="A4954"/>
      <c r="G4954"/>
      <c r="J4954"/>
    </row>
    <row r="4955" spans="1:10" x14ac:dyDescent="0.35">
      <c r="A4955"/>
      <c r="G4955"/>
      <c r="J4955"/>
    </row>
    <row r="4956" spans="1:10" x14ac:dyDescent="0.35">
      <c r="A4956"/>
      <c r="G4956"/>
      <c r="J4956"/>
    </row>
    <row r="4957" spans="1:10" x14ac:dyDescent="0.35">
      <c r="A4957"/>
      <c r="G4957"/>
      <c r="J4957"/>
    </row>
    <row r="4958" spans="1:10" x14ac:dyDescent="0.35">
      <c r="A4958"/>
      <c r="G4958"/>
      <c r="J4958"/>
    </row>
    <row r="4959" spans="1:10" x14ac:dyDescent="0.35">
      <c r="A4959"/>
      <c r="G4959"/>
      <c r="J4959"/>
    </row>
    <row r="4960" spans="1:10" x14ac:dyDescent="0.35">
      <c r="A4960"/>
      <c r="G4960"/>
      <c r="J4960"/>
    </row>
    <row r="4961" spans="1:10" x14ac:dyDescent="0.35">
      <c r="A4961"/>
      <c r="G4961"/>
      <c r="J4961"/>
    </row>
    <row r="4962" spans="1:10" x14ac:dyDescent="0.35">
      <c r="A4962"/>
      <c r="G4962"/>
      <c r="J4962"/>
    </row>
    <row r="4963" spans="1:10" x14ac:dyDescent="0.35">
      <c r="A4963"/>
      <c r="G4963"/>
      <c r="J4963"/>
    </row>
    <row r="4964" spans="1:10" x14ac:dyDescent="0.35">
      <c r="A4964"/>
      <c r="G4964"/>
      <c r="J4964"/>
    </row>
    <row r="4965" spans="1:10" x14ac:dyDescent="0.35">
      <c r="A4965"/>
      <c r="G4965"/>
      <c r="J4965"/>
    </row>
    <row r="4966" spans="1:10" x14ac:dyDescent="0.35">
      <c r="A4966"/>
      <c r="G4966"/>
      <c r="J4966"/>
    </row>
    <row r="4967" spans="1:10" x14ac:dyDescent="0.35">
      <c r="A4967"/>
      <c r="G4967"/>
      <c r="J4967"/>
    </row>
    <row r="4968" spans="1:10" x14ac:dyDescent="0.35">
      <c r="A4968"/>
      <c r="G4968"/>
      <c r="J4968"/>
    </row>
    <row r="4969" spans="1:10" x14ac:dyDescent="0.35">
      <c r="A4969"/>
      <c r="G4969"/>
      <c r="J4969"/>
    </row>
    <row r="4970" spans="1:10" x14ac:dyDescent="0.35">
      <c r="A4970"/>
      <c r="G4970"/>
      <c r="J4970"/>
    </row>
    <row r="4971" spans="1:10" x14ac:dyDescent="0.35">
      <c r="A4971"/>
      <c r="G4971"/>
      <c r="J4971"/>
    </row>
    <row r="4972" spans="1:10" x14ac:dyDescent="0.35">
      <c r="A4972"/>
      <c r="G4972"/>
      <c r="J4972"/>
    </row>
    <row r="4973" spans="1:10" x14ac:dyDescent="0.35">
      <c r="A4973"/>
      <c r="G4973"/>
      <c r="J4973"/>
    </row>
    <row r="4974" spans="1:10" x14ac:dyDescent="0.35">
      <c r="A4974"/>
      <c r="G4974"/>
      <c r="J4974"/>
    </row>
    <row r="4975" spans="1:10" x14ac:dyDescent="0.35">
      <c r="A4975"/>
      <c r="G4975"/>
      <c r="J4975"/>
    </row>
    <row r="4976" spans="1:10" x14ac:dyDescent="0.35">
      <c r="A4976"/>
      <c r="G4976"/>
      <c r="J4976"/>
    </row>
    <row r="4977" spans="1:10" x14ac:dyDescent="0.35">
      <c r="A4977"/>
      <c r="G4977"/>
      <c r="J4977"/>
    </row>
    <row r="4978" spans="1:10" x14ac:dyDescent="0.35">
      <c r="A4978"/>
      <c r="G4978"/>
      <c r="J4978"/>
    </row>
    <row r="4979" spans="1:10" x14ac:dyDescent="0.35">
      <c r="A4979"/>
      <c r="G4979"/>
      <c r="J4979"/>
    </row>
    <row r="4980" spans="1:10" x14ac:dyDescent="0.35">
      <c r="A4980"/>
      <c r="G4980"/>
      <c r="J4980"/>
    </row>
    <row r="4981" spans="1:10" x14ac:dyDescent="0.35">
      <c r="A4981"/>
      <c r="G4981"/>
      <c r="J4981"/>
    </row>
    <row r="4982" spans="1:10" x14ac:dyDescent="0.35">
      <c r="A4982"/>
      <c r="G4982"/>
      <c r="J4982"/>
    </row>
    <row r="4983" spans="1:10" x14ac:dyDescent="0.35">
      <c r="A4983"/>
      <c r="G4983"/>
      <c r="J4983"/>
    </row>
    <row r="4984" spans="1:10" x14ac:dyDescent="0.35">
      <c r="A4984"/>
      <c r="G4984"/>
      <c r="J4984"/>
    </row>
    <row r="4985" spans="1:10" x14ac:dyDescent="0.35">
      <c r="A4985"/>
      <c r="G4985"/>
      <c r="J4985"/>
    </row>
    <row r="4986" spans="1:10" x14ac:dyDescent="0.35">
      <c r="A4986"/>
      <c r="G4986"/>
      <c r="J4986"/>
    </row>
    <row r="4987" spans="1:10" x14ac:dyDescent="0.35">
      <c r="A4987"/>
      <c r="G4987"/>
      <c r="J4987"/>
    </row>
    <row r="4988" spans="1:10" x14ac:dyDescent="0.35">
      <c r="A4988"/>
      <c r="G4988"/>
      <c r="J4988"/>
    </row>
    <row r="4989" spans="1:10" x14ac:dyDescent="0.35">
      <c r="A4989"/>
      <c r="G4989"/>
      <c r="J4989"/>
    </row>
    <row r="4990" spans="1:10" x14ac:dyDescent="0.35">
      <c r="A4990"/>
      <c r="G4990"/>
      <c r="J4990"/>
    </row>
    <row r="4991" spans="1:10" x14ac:dyDescent="0.35">
      <c r="A4991"/>
      <c r="G4991"/>
      <c r="J4991"/>
    </row>
    <row r="4992" spans="1:10" x14ac:dyDescent="0.35">
      <c r="A4992"/>
      <c r="G4992"/>
      <c r="J4992"/>
    </row>
    <row r="4993" spans="1:10" x14ac:dyDescent="0.35">
      <c r="A4993"/>
      <c r="G4993"/>
      <c r="J4993"/>
    </row>
    <row r="4994" spans="1:10" x14ac:dyDescent="0.35">
      <c r="A4994"/>
      <c r="G4994"/>
      <c r="J4994"/>
    </row>
    <row r="4995" spans="1:10" x14ac:dyDescent="0.35">
      <c r="A4995"/>
      <c r="G4995"/>
      <c r="J4995"/>
    </row>
    <row r="4996" spans="1:10" x14ac:dyDescent="0.35">
      <c r="A4996"/>
      <c r="G4996"/>
      <c r="J4996"/>
    </row>
    <row r="4997" spans="1:10" x14ac:dyDescent="0.35">
      <c r="A4997"/>
      <c r="G4997"/>
      <c r="J4997"/>
    </row>
    <row r="4998" spans="1:10" x14ac:dyDescent="0.35">
      <c r="A4998"/>
      <c r="G4998"/>
      <c r="J4998"/>
    </row>
    <row r="4999" spans="1:10" x14ac:dyDescent="0.35">
      <c r="A4999"/>
      <c r="G4999"/>
      <c r="J4999"/>
    </row>
    <row r="5000" spans="1:10" x14ac:dyDescent="0.35">
      <c r="A5000"/>
      <c r="G5000"/>
      <c r="J5000"/>
    </row>
    <row r="5001" spans="1:10" x14ac:dyDescent="0.35">
      <c r="A5001"/>
      <c r="G5001"/>
      <c r="J5001"/>
    </row>
    <row r="5002" spans="1:10" x14ac:dyDescent="0.35">
      <c r="A5002"/>
      <c r="G5002"/>
      <c r="J5002"/>
    </row>
    <row r="5003" spans="1:10" x14ac:dyDescent="0.35">
      <c r="A5003"/>
      <c r="G5003"/>
      <c r="J5003"/>
    </row>
    <row r="5004" spans="1:10" x14ac:dyDescent="0.35">
      <c r="A5004"/>
      <c r="G5004"/>
      <c r="J5004"/>
    </row>
    <row r="5005" spans="1:10" x14ac:dyDescent="0.35">
      <c r="A5005"/>
      <c r="G5005"/>
      <c r="J5005"/>
    </row>
    <row r="5006" spans="1:10" x14ac:dyDescent="0.35">
      <c r="A5006"/>
      <c r="G5006"/>
      <c r="J5006"/>
    </row>
    <row r="5007" spans="1:10" x14ac:dyDescent="0.35">
      <c r="A5007"/>
      <c r="G5007"/>
      <c r="J5007"/>
    </row>
    <row r="5008" spans="1:10" x14ac:dyDescent="0.35">
      <c r="A5008"/>
      <c r="G5008"/>
      <c r="J5008"/>
    </row>
    <row r="5009" spans="1:10" x14ac:dyDescent="0.35">
      <c r="A5009"/>
      <c r="G5009"/>
      <c r="J5009"/>
    </row>
    <row r="5010" spans="1:10" x14ac:dyDescent="0.35">
      <c r="A5010"/>
      <c r="G5010"/>
      <c r="J5010"/>
    </row>
    <row r="5011" spans="1:10" x14ac:dyDescent="0.35">
      <c r="A5011"/>
      <c r="G5011"/>
      <c r="J5011"/>
    </row>
    <row r="5012" spans="1:10" x14ac:dyDescent="0.35">
      <c r="A5012"/>
      <c r="G5012"/>
      <c r="J5012"/>
    </row>
    <row r="5013" spans="1:10" x14ac:dyDescent="0.35">
      <c r="A5013"/>
      <c r="G5013"/>
      <c r="J5013"/>
    </row>
    <row r="5014" spans="1:10" x14ac:dyDescent="0.35">
      <c r="A5014"/>
      <c r="G5014"/>
      <c r="J5014"/>
    </row>
    <row r="5015" spans="1:10" x14ac:dyDescent="0.35">
      <c r="A5015"/>
      <c r="G5015"/>
      <c r="J5015"/>
    </row>
    <row r="5016" spans="1:10" x14ac:dyDescent="0.35">
      <c r="A5016"/>
      <c r="G5016"/>
      <c r="J5016"/>
    </row>
    <row r="5017" spans="1:10" x14ac:dyDescent="0.35">
      <c r="A5017"/>
      <c r="G5017"/>
      <c r="J5017"/>
    </row>
    <row r="5018" spans="1:10" x14ac:dyDescent="0.35">
      <c r="A5018"/>
      <c r="G5018"/>
      <c r="J5018"/>
    </row>
    <row r="5019" spans="1:10" x14ac:dyDescent="0.35">
      <c r="A5019"/>
      <c r="G5019"/>
      <c r="J5019"/>
    </row>
    <row r="5020" spans="1:10" x14ac:dyDescent="0.35">
      <c r="A5020"/>
      <c r="G5020"/>
      <c r="J5020"/>
    </row>
    <row r="5021" spans="1:10" x14ac:dyDescent="0.35">
      <c r="A5021"/>
      <c r="G5021"/>
      <c r="J5021"/>
    </row>
    <row r="5022" spans="1:10" x14ac:dyDescent="0.35">
      <c r="A5022"/>
      <c r="G5022"/>
      <c r="J5022"/>
    </row>
    <row r="5023" spans="1:10" x14ac:dyDescent="0.35">
      <c r="A5023"/>
      <c r="G5023"/>
      <c r="J5023"/>
    </row>
    <row r="5024" spans="1:10" x14ac:dyDescent="0.35">
      <c r="A5024"/>
      <c r="G5024"/>
      <c r="J5024"/>
    </row>
    <row r="5025" spans="1:10" x14ac:dyDescent="0.35">
      <c r="A5025"/>
      <c r="G5025"/>
      <c r="J5025"/>
    </row>
    <row r="5026" spans="1:10" x14ac:dyDescent="0.35">
      <c r="A5026"/>
      <c r="G5026"/>
      <c r="J5026"/>
    </row>
    <row r="5027" spans="1:10" x14ac:dyDescent="0.35">
      <c r="A5027"/>
      <c r="G5027"/>
      <c r="J5027"/>
    </row>
    <row r="5028" spans="1:10" x14ac:dyDescent="0.35">
      <c r="A5028"/>
      <c r="G5028"/>
      <c r="J5028"/>
    </row>
    <row r="5029" spans="1:10" x14ac:dyDescent="0.35">
      <c r="A5029"/>
      <c r="G5029"/>
      <c r="J5029"/>
    </row>
    <row r="5030" spans="1:10" x14ac:dyDescent="0.35">
      <c r="A5030"/>
      <c r="G5030"/>
      <c r="J5030"/>
    </row>
    <row r="5031" spans="1:10" x14ac:dyDescent="0.35">
      <c r="A5031"/>
      <c r="G5031"/>
      <c r="J5031"/>
    </row>
    <row r="5032" spans="1:10" x14ac:dyDescent="0.35">
      <c r="A5032"/>
      <c r="G5032"/>
      <c r="J5032"/>
    </row>
    <row r="5033" spans="1:10" x14ac:dyDescent="0.35">
      <c r="A5033"/>
      <c r="G5033"/>
      <c r="J5033"/>
    </row>
    <row r="5034" spans="1:10" x14ac:dyDescent="0.35">
      <c r="A5034"/>
      <c r="G5034"/>
      <c r="J5034"/>
    </row>
    <row r="5035" spans="1:10" x14ac:dyDescent="0.35">
      <c r="A5035"/>
      <c r="G5035"/>
      <c r="J5035"/>
    </row>
    <row r="5036" spans="1:10" x14ac:dyDescent="0.35">
      <c r="A5036"/>
      <c r="G5036"/>
      <c r="J5036"/>
    </row>
    <row r="5037" spans="1:10" x14ac:dyDescent="0.35">
      <c r="A5037"/>
      <c r="G5037"/>
      <c r="J5037"/>
    </row>
    <row r="5038" spans="1:10" x14ac:dyDescent="0.35">
      <c r="A5038"/>
      <c r="G5038"/>
      <c r="J5038"/>
    </row>
    <row r="5039" spans="1:10" x14ac:dyDescent="0.35">
      <c r="A5039"/>
      <c r="G5039"/>
      <c r="J5039"/>
    </row>
    <row r="5040" spans="1:10" x14ac:dyDescent="0.35">
      <c r="A5040"/>
      <c r="G5040"/>
      <c r="J5040"/>
    </row>
    <row r="5041" spans="1:10" x14ac:dyDescent="0.35">
      <c r="A5041"/>
      <c r="G5041"/>
      <c r="J5041"/>
    </row>
    <row r="5042" spans="1:10" x14ac:dyDescent="0.35">
      <c r="A5042"/>
      <c r="G5042"/>
      <c r="J5042"/>
    </row>
    <row r="5043" spans="1:10" x14ac:dyDescent="0.35">
      <c r="A5043"/>
      <c r="G5043"/>
      <c r="J5043"/>
    </row>
    <row r="5044" spans="1:10" x14ac:dyDescent="0.35">
      <c r="A5044"/>
      <c r="G5044"/>
      <c r="J5044"/>
    </row>
    <row r="5045" spans="1:10" x14ac:dyDescent="0.35">
      <c r="A5045"/>
      <c r="G5045"/>
      <c r="J5045"/>
    </row>
    <row r="5046" spans="1:10" x14ac:dyDescent="0.35">
      <c r="A5046"/>
      <c r="G5046"/>
      <c r="J5046"/>
    </row>
    <row r="5047" spans="1:10" x14ac:dyDescent="0.35">
      <c r="A5047"/>
      <c r="G5047"/>
      <c r="J5047"/>
    </row>
    <row r="5048" spans="1:10" x14ac:dyDescent="0.35">
      <c r="A5048"/>
      <c r="G5048"/>
      <c r="J5048"/>
    </row>
    <row r="5049" spans="1:10" x14ac:dyDescent="0.35">
      <c r="A5049"/>
      <c r="G5049"/>
      <c r="J5049"/>
    </row>
    <row r="5050" spans="1:10" x14ac:dyDescent="0.35">
      <c r="A5050"/>
      <c r="G5050"/>
      <c r="J5050"/>
    </row>
    <row r="5051" spans="1:10" x14ac:dyDescent="0.35">
      <c r="A5051"/>
      <c r="G5051"/>
      <c r="J5051"/>
    </row>
    <row r="5052" spans="1:10" x14ac:dyDescent="0.35">
      <c r="A5052"/>
      <c r="G5052"/>
      <c r="J5052"/>
    </row>
    <row r="5053" spans="1:10" x14ac:dyDescent="0.35">
      <c r="A5053"/>
      <c r="G5053"/>
      <c r="J5053"/>
    </row>
    <row r="5054" spans="1:10" x14ac:dyDescent="0.35">
      <c r="A5054"/>
      <c r="G5054"/>
      <c r="J5054"/>
    </row>
    <row r="5055" spans="1:10" x14ac:dyDescent="0.35">
      <c r="A5055"/>
      <c r="G5055"/>
      <c r="J5055"/>
    </row>
    <row r="5056" spans="1:10" x14ac:dyDescent="0.35">
      <c r="A5056"/>
      <c r="G5056"/>
      <c r="J5056"/>
    </row>
    <row r="5057" spans="1:10" x14ac:dyDescent="0.35">
      <c r="A5057"/>
      <c r="G5057"/>
      <c r="J5057"/>
    </row>
    <row r="5058" spans="1:10" x14ac:dyDescent="0.35">
      <c r="A5058"/>
      <c r="G5058"/>
      <c r="J5058"/>
    </row>
    <row r="5059" spans="1:10" x14ac:dyDescent="0.35">
      <c r="A5059"/>
      <c r="G5059"/>
      <c r="J5059"/>
    </row>
    <row r="5060" spans="1:10" x14ac:dyDescent="0.35">
      <c r="A5060"/>
      <c r="G5060"/>
      <c r="J5060"/>
    </row>
    <row r="5061" spans="1:10" x14ac:dyDescent="0.35">
      <c r="A5061"/>
      <c r="G5061"/>
      <c r="J5061"/>
    </row>
    <row r="5062" spans="1:10" x14ac:dyDescent="0.35">
      <c r="A5062"/>
      <c r="G5062"/>
      <c r="J5062"/>
    </row>
    <row r="5063" spans="1:10" x14ac:dyDescent="0.35">
      <c r="A5063"/>
      <c r="G5063"/>
      <c r="J5063"/>
    </row>
    <row r="5064" spans="1:10" x14ac:dyDescent="0.35">
      <c r="A5064"/>
      <c r="G5064"/>
      <c r="J5064"/>
    </row>
    <row r="5065" spans="1:10" x14ac:dyDescent="0.35">
      <c r="A5065"/>
      <c r="G5065"/>
      <c r="J5065"/>
    </row>
    <row r="5066" spans="1:10" x14ac:dyDescent="0.35">
      <c r="A5066"/>
      <c r="G5066"/>
      <c r="J5066"/>
    </row>
    <row r="5067" spans="1:10" x14ac:dyDescent="0.35">
      <c r="A5067"/>
      <c r="G5067"/>
      <c r="J5067"/>
    </row>
    <row r="5068" spans="1:10" x14ac:dyDescent="0.35">
      <c r="A5068"/>
      <c r="G5068"/>
      <c r="J5068"/>
    </row>
    <row r="5069" spans="1:10" x14ac:dyDescent="0.35">
      <c r="A5069"/>
      <c r="G5069"/>
      <c r="J5069"/>
    </row>
    <row r="5070" spans="1:10" x14ac:dyDescent="0.35">
      <c r="A5070"/>
      <c r="G5070"/>
      <c r="J5070"/>
    </row>
    <row r="5071" spans="1:10" x14ac:dyDescent="0.35">
      <c r="A5071"/>
      <c r="G5071"/>
      <c r="J5071"/>
    </row>
    <row r="5072" spans="1:10" x14ac:dyDescent="0.35">
      <c r="A5072"/>
      <c r="G5072"/>
      <c r="J5072"/>
    </row>
    <row r="5073" spans="1:10" x14ac:dyDescent="0.35">
      <c r="A5073"/>
      <c r="G5073"/>
      <c r="J5073"/>
    </row>
    <row r="5074" spans="1:10" x14ac:dyDescent="0.35">
      <c r="A5074"/>
      <c r="G5074"/>
      <c r="J5074"/>
    </row>
    <row r="5075" spans="1:10" x14ac:dyDescent="0.35">
      <c r="A5075"/>
      <c r="G5075"/>
      <c r="J5075"/>
    </row>
    <row r="5076" spans="1:10" x14ac:dyDescent="0.35">
      <c r="A5076"/>
      <c r="G5076"/>
      <c r="J5076"/>
    </row>
    <row r="5077" spans="1:10" x14ac:dyDescent="0.35">
      <c r="A5077"/>
      <c r="G5077"/>
      <c r="J5077"/>
    </row>
    <row r="5078" spans="1:10" x14ac:dyDescent="0.35">
      <c r="A5078"/>
      <c r="G5078"/>
      <c r="J5078"/>
    </row>
    <row r="5079" spans="1:10" x14ac:dyDescent="0.35">
      <c r="A5079"/>
      <c r="G5079"/>
      <c r="J5079"/>
    </row>
    <row r="5080" spans="1:10" x14ac:dyDescent="0.35">
      <c r="A5080"/>
      <c r="G5080"/>
      <c r="J5080"/>
    </row>
    <row r="5081" spans="1:10" x14ac:dyDescent="0.35">
      <c r="A5081"/>
      <c r="G5081"/>
      <c r="J5081"/>
    </row>
    <row r="5082" spans="1:10" x14ac:dyDescent="0.35">
      <c r="A5082"/>
      <c r="G5082"/>
      <c r="J5082"/>
    </row>
    <row r="5083" spans="1:10" x14ac:dyDescent="0.35">
      <c r="A5083"/>
      <c r="G5083"/>
      <c r="J5083"/>
    </row>
    <row r="5084" spans="1:10" x14ac:dyDescent="0.35">
      <c r="A5084"/>
      <c r="G5084"/>
      <c r="J5084"/>
    </row>
    <row r="5085" spans="1:10" x14ac:dyDescent="0.35">
      <c r="A5085"/>
      <c r="G5085"/>
      <c r="J5085"/>
    </row>
    <row r="5086" spans="1:10" x14ac:dyDescent="0.35">
      <c r="A5086"/>
      <c r="G5086"/>
      <c r="J5086"/>
    </row>
    <row r="5087" spans="1:10" x14ac:dyDescent="0.35">
      <c r="A5087"/>
      <c r="G5087"/>
      <c r="J5087"/>
    </row>
    <row r="5088" spans="1:10" x14ac:dyDescent="0.35">
      <c r="A5088"/>
      <c r="G5088"/>
      <c r="J5088"/>
    </row>
    <row r="5089" spans="1:10" x14ac:dyDescent="0.35">
      <c r="A5089"/>
      <c r="G5089"/>
      <c r="J5089"/>
    </row>
    <row r="5090" spans="1:10" x14ac:dyDescent="0.35">
      <c r="A5090"/>
      <c r="G5090"/>
      <c r="J5090"/>
    </row>
    <row r="5091" spans="1:10" x14ac:dyDescent="0.35">
      <c r="A5091"/>
      <c r="G5091"/>
      <c r="J5091"/>
    </row>
    <row r="5092" spans="1:10" x14ac:dyDescent="0.35">
      <c r="A5092"/>
      <c r="G5092"/>
      <c r="J5092"/>
    </row>
    <row r="5093" spans="1:10" x14ac:dyDescent="0.35">
      <c r="A5093"/>
      <c r="G5093"/>
      <c r="J5093"/>
    </row>
    <row r="5094" spans="1:10" x14ac:dyDescent="0.35">
      <c r="A5094"/>
      <c r="G5094"/>
      <c r="J5094"/>
    </row>
    <row r="5095" spans="1:10" x14ac:dyDescent="0.35">
      <c r="A5095"/>
      <c r="G5095"/>
      <c r="J5095"/>
    </row>
    <row r="5096" spans="1:10" x14ac:dyDescent="0.35">
      <c r="A5096"/>
      <c r="G5096"/>
      <c r="J5096"/>
    </row>
    <row r="5097" spans="1:10" x14ac:dyDescent="0.35">
      <c r="A5097"/>
      <c r="G5097"/>
      <c r="J5097"/>
    </row>
    <row r="5098" spans="1:10" x14ac:dyDescent="0.35">
      <c r="A5098"/>
      <c r="G5098"/>
      <c r="J5098"/>
    </row>
    <row r="5099" spans="1:10" x14ac:dyDescent="0.35">
      <c r="A5099"/>
      <c r="G5099"/>
      <c r="J5099"/>
    </row>
    <row r="5100" spans="1:10" x14ac:dyDescent="0.35">
      <c r="A5100"/>
      <c r="G5100"/>
      <c r="J5100"/>
    </row>
    <row r="5101" spans="1:10" x14ac:dyDescent="0.35">
      <c r="A5101"/>
      <c r="G5101"/>
      <c r="J5101"/>
    </row>
    <row r="5102" spans="1:10" x14ac:dyDescent="0.35">
      <c r="A5102"/>
      <c r="G5102"/>
      <c r="J5102"/>
    </row>
    <row r="5103" spans="1:10" x14ac:dyDescent="0.35">
      <c r="A5103"/>
      <c r="G5103"/>
      <c r="J5103"/>
    </row>
    <row r="5104" spans="1:10" x14ac:dyDescent="0.35">
      <c r="A5104"/>
      <c r="G5104"/>
      <c r="J5104"/>
    </row>
    <row r="5105" spans="1:10" x14ac:dyDescent="0.35">
      <c r="A5105"/>
      <c r="G5105"/>
      <c r="J5105"/>
    </row>
    <row r="5106" spans="1:10" x14ac:dyDescent="0.35">
      <c r="A5106"/>
      <c r="G5106"/>
      <c r="J5106"/>
    </row>
    <row r="5107" spans="1:10" x14ac:dyDescent="0.35">
      <c r="A5107"/>
      <c r="G5107"/>
      <c r="J5107"/>
    </row>
    <row r="5108" spans="1:10" x14ac:dyDescent="0.35">
      <c r="A5108"/>
      <c r="G5108"/>
      <c r="J5108"/>
    </row>
    <row r="5109" spans="1:10" x14ac:dyDescent="0.35">
      <c r="A5109"/>
      <c r="G5109"/>
      <c r="J5109"/>
    </row>
    <row r="5110" spans="1:10" x14ac:dyDescent="0.35">
      <c r="A5110"/>
      <c r="G5110"/>
      <c r="J5110"/>
    </row>
    <row r="5111" spans="1:10" x14ac:dyDescent="0.35">
      <c r="A5111"/>
      <c r="G5111"/>
      <c r="J5111"/>
    </row>
    <row r="5112" spans="1:10" x14ac:dyDescent="0.35">
      <c r="A5112"/>
      <c r="G5112"/>
      <c r="J5112"/>
    </row>
    <row r="5113" spans="1:10" x14ac:dyDescent="0.35">
      <c r="A5113"/>
      <c r="G5113"/>
      <c r="J5113"/>
    </row>
    <row r="5114" spans="1:10" x14ac:dyDescent="0.35">
      <c r="A5114"/>
      <c r="G5114"/>
      <c r="J5114"/>
    </row>
    <row r="5115" spans="1:10" x14ac:dyDescent="0.35">
      <c r="A5115"/>
      <c r="G5115"/>
      <c r="J5115"/>
    </row>
    <row r="5116" spans="1:10" x14ac:dyDescent="0.35">
      <c r="A5116"/>
      <c r="G5116"/>
      <c r="J5116"/>
    </row>
    <row r="5117" spans="1:10" x14ac:dyDescent="0.35">
      <c r="A5117"/>
      <c r="G5117"/>
      <c r="J5117"/>
    </row>
    <row r="5118" spans="1:10" x14ac:dyDescent="0.35">
      <c r="A5118"/>
      <c r="G5118"/>
      <c r="J5118"/>
    </row>
    <row r="5119" spans="1:10" x14ac:dyDescent="0.35">
      <c r="A5119"/>
      <c r="G5119"/>
      <c r="J5119"/>
    </row>
    <row r="5120" spans="1:10" x14ac:dyDescent="0.35">
      <c r="A5120"/>
      <c r="G5120"/>
      <c r="J5120"/>
    </row>
    <row r="5121" spans="1:10" x14ac:dyDescent="0.35">
      <c r="A5121"/>
      <c r="G5121"/>
      <c r="J5121"/>
    </row>
    <row r="5122" spans="1:10" x14ac:dyDescent="0.35">
      <c r="A5122"/>
      <c r="G5122"/>
      <c r="J5122"/>
    </row>
    <row r="5123" spans="1:10" x14ac:dyDescent="0.35">
      <c r="A5123"/>
      <c r="G5123"/>
      <c r="J5123"/>
    </row>
    <row r="5124" spans="1:10" x14ac:dyDescent="0.35">
      <c r="A5124"/>
      <c r="G5124"/>
      <c r="J5124"/>
    </row>
    <row r="5125" spans="1:10" x14ac:dyDescent="0.35">
      <c r="A5125"/>
      <c r="G5125"/>
      <c r="J5125"/>
    </row>
    <row r="5126" spans="1:10" x14ac:dyDescent="0.35">
      <c r="A5126"/>
      <c r="G5126"/>
      <c r="J5126"/>
    </row>
    <row r="5127" spans="1:10" x14ac:dyDescent="0.35">
      <c r="A5127"/>
      <c r="G5127"/>
      <c r="J5127"/>
    </row>
    <row r="5128" spans="1:10" x14ac:dyDescent="0.35">
      <c r="A5128"/>
      <c r="G5128"/>
      <c r="J5128"/>
    </row>
    <row r="5129" spans="1:10" x14ac:dyDescent="0.35">
      <c r="A5129"/>
      <c r="G5129"/>
      <c r="J5129"/>
    </row>
    <row r="5130" spans="1:10" x14ac:dyDescent="0.35">
      <c r="A5130"/>
      <c r="G5130"/>
      <c r="J5130"/>
    </row>
    <row r="5131" spans="1:10" x14ac:dyDescent="0.35">
      <c r="A5131"/>
      <c r="G5131"/>
      <c r="J5131"/>
    </row>
    <row r="5132" spans="1:10" x14ac:dyDescent="0.35">
      <c r="A5132"/>
      <c r="G5132"/>
      <c r="J5132"/>
    </row>
    <row r="5133" spans="1:10" x14ac:dyDescent="0.35">
      <c r="A5133"/>
      <c r="G5133"/>
      <c r="J5133"/>
    </row>
    <row r="5134" spans="1:10" x14ac:dyDescent="0.35">
      <c r="A5134"/>
      <c r="G5134"/>
      <c r="J5134"/>
    </row>
    <row r="5135" spans="1:10" x14ac:dyDescent="0.35">
      <c r="A5135"/>
      <c r="G5135"/>
      <c r="J5135"/>
    </row>
    <row r="5136" spans="1:10" x14ac:dyDescent="0.35">
      <c r="A5136"/>
      <c r="G5136"/>
      <c r="J5136"/>
    </row>
    <row r="5137" spans="1:10" x14ac:dyDescent="0.35">
      <c r="A5137"/>
      <c r="G5137"/>
      <c r="J5137"/>
    </row>
    <row r="5138" spans="1:10" x14ac:dyDescent="0.35">
      <c r="A5138"/>
      <c r="G5138"/>
      <c r="J5138"/>
    </row>
    <row r="5139" spans="1:10" x14ac:dyDescent="0.35">
      <c r="A5139"/>
      <c r="G5139"/>
      <c r="J5139"/>
    </row>
    <row r="5140" spans="1:10" x14ac:dyDescent="0.35">
      <c r="A5140"/>
      <c r="G5140"/>
      <c r="J5140"/>
    </row>
    <row r="5141" spans="1:10" x14ac:dyDescent="0.35">
      <c r="A5141"/>
      <c r="G5141"/>
      <c r="J5141"/>
    </row>
    <row r="5142" spans="1:10" x14ac:dyDescent="0.35">
      <c r="A5142"/>
      <c r="G5142"/>
      <c r="J5142"/>
    </row>
    <row r="5143" spans="1:10" x14ac:dyDescent="0.35">
      <c r="A5143"/>
      <c r="G5143"/>
      <c r="J5143"/>
    </row>
    <row r="5144" spans="1:10" x14ac:dyDescent="0.35">
      <c r="A5144"/>
      <c r="G5144"/>
      <c r="J5144"/>
    </row>
    <row r="5145" spans="1:10" x14ac:dyDescent="0.35">
      <c r="A5145"/>
      <c r="G5145"/>
      <c r="J5145"/>
    </row>
    <row r="5146" spans="1:10" x14ac:dyDescent="0.35">
      <c r="A5146"/>
      <c r="G5146"/>
      <c r="J5146"/>
    </row>
    <row r="5147" spans="1:10" x14ac:dyDescent="0.35">
      <c r="A5147"/>
      <c r="G5147"/>
      <c r="J5147"/>
    </row>
    <row r="5148" spans="1:10" x14ac:dyDescent="0.35">
      <c r="A5148"/>
      <c r="G5148"/>
      <c r="J5148"/>
    </row>
    <row r="5149" spans="1:10" x14ac:dyDescent="0.35">
      <c r="A5149"/>
      <c r="G5149"/>
      <c r="J5149"/>
    </row>
    <row r="5150" spans="1:10" x14ac:dyDescent="0.35">
      <c r="A5150"/>
      <c r="G5150"/>
      <c r="J5150"/>
    </row>
    <row r="5151" spans="1:10" x14ac:dyDescent="0.35">
      <c r="A5151"/>
      <c r="G5151"/>
      <c r="J5151"/>
    </row>
    <row r="5152" spans="1:10" x14ac:dyDescent="0.35">
      <c r="A5152"/>
      <c r="G5152"/>
      <c r="J5152"/>
    </row>
    <row r="5153" spans="1:10" x14ac:dyDescent="0.35">
      <c r="A5153"/>
      <c r="G5153"/>
      <c r="J5153"/>
    </row>
    <row r="5154" spans="1:10" x14ac:dyDescent="0.35">
      <c r="A5154"/>
      <c r="G5154"/>
      <c r="J5154"/>
    </row>
    <row r="5155" spans="1:10" x14ac:dyDescent="0.35">
      <c r="A5155"/>
      <c r="G5155"/>
      <c r="J5155"/>
    </row>
    <row r="5156" spans="1:10" x14ac:dyDescent="0.35">
      <c r="A5156"/>
      <c r="G5156"/>
      <c r="J5156"/>
    </row>
    <row r="5157" spans="1:10" x14ac:dyDescent="0.35">
      <c r="A5157"/>
      <c r="G5157"/>
      <c r="J5157"/>
    </row>
    <row r="5158" spans="1:10" x14ac:dyDescent="0.35">
      <c r="A5158"/>
      <c r="G5158"/>
      <c r="J5158"/>
    </row>
    <row r="5159" spans="1:10" x14ac:dyDescent="0.35">
      <c r="A5159"/>
      <c r="G5159"/>
      <c r="J5159"/>
    </row>
    <row r="5160" spans="1:10" x14ac:dyDescent="0.35">
      <c r="A5160"/>
      <c r="G5160"/>
      <c r="J5160"/>
    </row>
    <row r="5161" spans="1:10" x14ac:dyDescent="0.35">
      <c r="A5161"/>
      <c r="G5161"/>
      <c r="J5161"/>
    </row>
    <row r="5162" spans="1:10" x14ac:dyDescent="0.35">
      <c r="A5162"/>
      <c r="G5162"/>
      <c r="J5162"/>
    </row>
    <row r="5163" spans="1:10" x14ac:dyDescent="0.35">
      <c r="A5163"/>
      <c r="G5163"/>
      <c r="J5163"/>
    </row>
    <row r="5164" spans="1:10" x14ac:dyDescent="0.35">
      <c r="A5164"/>
      <c r="G5164"/>
      <c r="J5164"/>
    </row>
    <row r="5165" spans="1:10" x14ac:dyDescent="0.35">
      <c r="A5165"/>
      <c r="G5165"/>
      <c r="J5165"/>
    </row>
    <row r="5166" spans="1:10" x14ac:dyDescent="0.35">
      <c r="A5166"/>
      <c r="G5166"/>
      <c r="J5166"/>
    </row>
    <row r="5167" spans="1:10" x14ac:dyDescent="0.35">
      <c r="A5167"/>
      <c r="G5167"/>
      <c r="J5167"/>
    </row>
    <row r="5168" spans="1:10" x14ac:dyDescent="0.35">
      <c r="A5168"/>
      <c r="G5168"/>
      <c r="J5168"/>
    </row>
    <row r="5169" spans="1:10" x14ac:dyDescent="0.35">
      <c r="A5169"/>
      <c r="G5169"/>
      <c r="J5169"/>
    </row>
    <row r="5170" spans="1:10" x14ac:dyDescent="0.35">
      <c r="A5170"/>
      <c r="G5170"/>
      <c r="J5170"/>
    </row>
    <row r="5171" spans="1:10" x14ac:dyDescent="0.35">
      <c r="A5171"/>
      <c r="G5171"/>
      <c r="J5171"/>
    </row>
    <row r="5172" spans="1:10" x14ac:dyDescent="0.35">
      <c r="A5172"/>
      <c r="G5172"/>
      <c r="J5172"/>
    </row>
    <row r="5173" spans="1:10" x14ac:dyDescent="0.35">
      <c r="A5173"/>
      <c r="G5173"/>
      <c r="J5173"/>
    </row>
    <row r="5174" spans="1:10" x14ac:dyDescent="0.35">
      <c r="A5174"/>
      <c r="G5174"/>
      <c r="J5174"/>
    </row>
    <row r="5175" spans="1:10" x14ac:dyDescent="0.35">
      <c r="A5175"/>
      <c r="G5175"/>
      <c r="J5175"/>
    </row>
    <row r="5176" spans="1:10" x14ac:dyDescent="0.35">
      <c r="A5176"/>
      <c r="G5176"/>
      <c r="J5176"/>
    </row>
    <row r="5177" spans="1:10" x14ac:dyDescent="0.35">
      <c r="A5177"/>
      <c r="G5177"/>
      <c r="J5177"/>
    </row>
    <row r="5178" spans="1:10" x14ac:dyDescent="0.35">
      <c r="A5178"/>
      <c r="G5178"/>
      <c r="J5178"/>
    </row>
    <row r="5179" spans="1:10" x14ac:dyDescent="0.35">
      <c r="A5179"/>
      <c r="G5179"/>
      <c r="J5179"/>
    </row>
    <row r="5180" spans="1:10" x14ac:dyDescent="0.35">
      <c r="A5180"/>
      <c r="G5180"/>
      <c r="J5180"/>
    </row>
    <row r="5181" spans="1:10" x14ac:dyDescent="0.35">
      <c r="A5181"/>
      <c r="G5181"/>
      <c r="J5181"/>
    </row>
    <row r="5182" spans="1:10" x14ac:dyDescent="0.35">
      <c r="A5182"/>
      <c r="G5182"/>
      <c r="J5182"/>
    </row>
    <row r="5183" spans="1:10" x14ac:dyDescent="0.35">
      <c r="A5183"/>
      <c r="G5183"/>
      <c r="J5183"/>
    </row>
    <row r="5184" spans="1:10" x14ac:dyDescent="0.35">
      <c r="A5184"/>
      <c r="G5184"/>
      <c r="J5184"/>
    </row>
    <row r="5185" spans="1:10" x14ac:dyDescent="0.35">
      <c r="A5185"/>
      <c r="G5185"/>
      <c r="J5185"/>
    </row>
    <row r="5186" spans="1:10" x14ac:dyDescent="0.35">
      <c r="A5186"/>
      <c r="G5186"/>
      <c r="J5186"/>
    </row>
    <row r="5187" spans="1:10" x14ac:dyDescent="0.35">
      <c r="A5187"/>
      <c r="G5187"/>
      <c r="J5187"/>
    </row>
    <row r="5188" spans="1:10" x14ac:dyDescent="0.35">
      <c r="A5188"/>
      <c r="G5188"/>
      <c r="J5188"/>
    </row>
    <row r="5189" spans="1:10" x14ac:dyDescent="0.35">
      <c r="A5189"/>
      <c r="G5189"/>
      <c r="J5189"/>
    </row>
    <row r="5190" spans="1:10" x14ac:dyDescent="0.35">
      <c r="A5190"/>
      <c r="G5190"/>
      <c r="J5190"/>
    </row>
    <row r="5191" spans="1:10" x14ac:dyDescent="0.35">
      <c r="A5191"/>
      <c r="G5191"/>
      <c r="J5191"/>
    </row>
    <row r="5192" spans="1:10" x14ac:dyDescent="0.35">
      <c r="A5192"/>
      <c r="G5192"/>
      <c r="J5192"/>
    </row>
    <row r="5193" spans="1:10" x14ac:dyDescent="0.35">
      <c r="A5193"/>
      <c r="G5193"/>
      <c r="J5193"/>
    </row>
    <row r="5194" spans="1:10" x14ac:dyDescent="0.35">
      <c r="A5194"/>
      <c r="G5194"/>
      <c r="J5194"/>
    </row>
    <row r="5195" spans="1:10" x14ac:dyDescent="0.35">
      <c r="A5195"/>
      <c r="G5195"/>
      <c r="J5195"/>
    </row>
    <row r="5196" spans="1:10" x14ac:dyDescent="0.35">
      <c r="A5196"/>
      <c r="G5196"/>
      <c r="J5196"/>
    </row>
    <row r="5197" spans="1:10" x14ac:dyDescent="0.35">
      <c r="A5197"/>
      <c r="G5197"/>
      <c r="J5197"/>
    </row>
    <row r="5198" spans="1:10" x14ac:dyDescent="0.35">
      <c r="A5198"/>
      <c r="G5198"/>
      <c r="J5198"/>
    </row>
    <row r="5199" spans="1:10" x14ac:dyDescent="0.35">
      <c r="A5199"/>
      <c r="G5199"/>
      <c r="J5199"/>
    </row>
    <row r="5200" spans="1:10" x14ac:dyDescent="0.35">
      <c r="A5200"/>
      <c r="G5200"/>
      <c r="J5200"/>
    </row>
    <row r="5201" spans="1:10" x14ac:dyDescent="0.35">
      <c r="A5201"/>
      <c r="G5201"/>
      <c r="J5201"/>
    </row>
    <row r="5202" spans="1:10" x14ac:dyDescent="0.35">
      <c r="A5202"/>
      <c r="G5202"/>
      <c r="J5202"/>
    </row>
    <row r="5203" spans="1:10" x14ac:dyDescent="0.35">
      <c r="A5203"/>
      <c r="G5203"/>
      <c r="J5203"/>
    </row>
    <row r="5204" spans="1:10" x14ac:dyDescent="0.35">
      <c r="A5204"/>
      <c r="G5204"/>
      <c r="J5204"/>
    </row>
    <row r="5205" spans="1:10" x14ac:dyDescent="0.35">
      <c r="A5205"/>
      <c r="G5205"/>
      <c r="J5205"/>
    </row>
    <row r="5206" spans="1:10" x14ac:dyDescent="0.35">
      <c r="A5206"/>
      <c r="G5206"/>
      <c r="J5206"/>
    </row>
    <row r="5207" spans="1:10" x14ac:dyDescent="0.35">
      <c r="A5207"/>
      <c r="G5207"/>
      <c r="J5207"/>
    </row>
    <row r="5208" spans="1:10" x14ac:dyDescent="0.35">
      <c r="A5208"/>
      <c r="G5208"/>
      <c r="J5208"/>
    </row>
    <row r="5209" spans="1:10" x14ac:dyDescent="0.35">
      <c r="A5209"/>
      <c r="G5209"/>
      <c r="J5209"/>
    </row>
    <row r="5210" spans="1:10" x14ac:dyDescent="0.35">
      <c r="A5210"/>
      <c r="G5210"/>
      <c r="J5210"/>
    </row>
    <row r="5211" spans="1:10" x14ac:dyDescent="0.35">
      <c r="A5211"/>
      <c r="G5211"/>
      <c r="J5211"/>
    </row>
    <row r="5212" spans="1:10" x14ac:dyDescent="0.35">
      <c r="A5212"/>
      <c r="G5212"/>
      <c r="J5212"/>
    </row>
    <row r="5213" spans="1:10" x14ac:dyDescent="0.35">
      <c r="A5213"/>
      <c r="G5213"/>
      <c r="J5213"/>
    </row>
    <row r="5214" spans="1:10" x14ac:dyDescent="0.35">
      <c r="A5214"/>
      <c r="G5214"/>
      <c r="J5214"/>
    </row>
    <row r="5215" spans="1:10" x14ac:dyDescent="0.35">
      <c r="A5215"/>
      <c r="G5215"/>
      <c r="J5215"/>
    </row>
    <row r="5216" spans="1:10" x14ac:dyDescent="0.35">
      <c r="A5216"/>
      <c r="G5216"/>
      <c r="J5216"/>
    </row>
    <row r="5217" spans="1:10" x14ac:dyDescent="0.35">
      <c r="A5217"/>
      <c r="G5217"/>
      <c r="J5217"/>
    </row>
    <row r="5218" spans="1:10" x14ac:dyDescent="0.35">
      <c r="A5218"/>
      <c r="G5218"/>
      <c r="J5218"/>
    </row>
    <row r="5219" spans="1:10" x14ac:dyDescent="0.35">
      <c r="A5219"/>
      <c r="G5219"/>
      <c r="J5219"/>
    </row>
    <row r="5220" spans="1:10" x14ac:dyDescent="0.35">
      <c r="A5220"/>
      <c r="G5220"/>
      <c r="J5220"/>
    </row>
    <row r="5221" spans="1:10" x14ac:dyDescent="0.35">
      <c r="A5221"/>
      <c r="G5221"/>
      <c r="J5221"/>
    </row>
    <row r="5222" spans="1:10" x14ac:dyDescent="0.35">
      <c r="A5222"/>
      <c r="G5222"/>
      <c r="J5222"/>
    </row>
    <row r="5223" spans="1:10" x14ac:dyDescent="0.35">
      <c r="A5223"/>
      <c r="G5223"/>
      <c r="J5223"/>
    </row>
    <row r="5224" spans="1:10" x14ac:dyDescent="0.35">
      <c r="A5224"/>
      <c r="G5224"/>
      <c r="J5224"/>
    </row>
    <row r="5225" spans="1:10" x14ac:dyDescent="0.35">
      <c r="A5225"/>
      <c r="G5225"/>
      <c r="J5225"/>
    </row>
    <row r="5226" spans="1:10" x14ac:dyDescent="0.35">
      <c r="A5226"/>
      <c r="G5226"/>
      <c r="J5226"/>
    </row>
    <row r="5227" spans="1:10" x14ac:dyDescent="0.35">
      <c r="A5227"/>
      <c r="G5227"/>
      <c r="J5227"/>
    </row>
    <row r="5228" spans="1:10" x14ac:dyDescent="0.35">
      <c r="A5228"/>
      <c r="G5228"/>
      <c r="J5228"/>
    </row>
    <row r="5229" spans="1:10" x14ac:dyDescent="0.35">
      <c r="A5229"/>
      <c r="G5229"/>
      <c r="J5229"/>
    </row>
    <row r="5230" spans="1:10" x14ac:dyDescent="0.35">
      <c r="A5230"/>
      <c r="G5230"/>
      <c r="J5230"/>
    </row>
    <row r="5231" spans="1:10" x14ac:dyDescent="0.35">
      <c r="A5231"/>
      <c r="G5231"/>
      <c r="J5231"/>
    </row>
    <row r="5232" spans="1:10" x14ac:dyDescent="0.35">
      <c r="A5232"/>
      <c r="G5232"/>
      <c r="J5232"/>
    </row>
    <row r="5233" spans="1:10" x14ac:dyDescent="0.35">
      <c r="A5233"/>
      <c r="G5233"/>
      <c r="J5233"/>
    </row>
    <row r="5234" spans="1:10" x14ac:dyDescent="0.35">
      <c r="A5234"/>
      <c r="G5234"/>
      <c r="J5234"/>
    </row>
    <row r="5235" spans="1:10" x14ac:dyDescent="0.35">
      <c r="A5235"/>
      <c r="G5235"/>
      <c r="J5235"/>
    </row>
    <row r="5236" spans="1:10" x14ac:dyDescent="0.35">
      <c r="A5236"/>
      <c r="G5236"/>
      <c r="J5236"/>
    </row>
    <row r="5237" spans="1:10" x14ac:dyDescent="0.35">
      <c r="A5237"/>
      <c r="G5237"/>
      <c r="J5237"/>
    </row>
    <row r="5238" spans="1:10" x14ac:dyDescent="0.35">
      <c r="A5238"/>
      <c r="G5238"/>
      <c r="J5238"/>
    </row>
    <row r="5239" spans="1:10" x14ac:dyDescent="0.35">
      <c r="A5239"/>
      <c r="G5239"/>
      <c r="J5239"/>
    </row>
    <row r="5240" spans="1:10" x14ac:dyDescent="0.35">
      <c r="A5240"/>
      <c r="G5240"/>
      <c r="J5240"/>
    </row>
    <row r="5241" spans="1:10" x14ac:dyDescent="0.35">
      <c r="A5241"/>
      <c r="G5241"/>
      <c r="J5241"/>
    </row>
    <row r="5242" spans="1:10" x14ac:dyDescent="0.35">
      <c r="A5242"/>
      <c r="G5242"/>
      <c r="J5242"/>
    </row>
    <row r="5243" spans="1:10" x14ac:dyDescent="0.35">
      <c r="A5243"/>
      <c r="G5243"/>
      <c r="J5243"/>
    </row>
    <row r="5244" spans="1:10" x14ac:dyDescent="0.35">
      <c r="A5244"/>
      <c r="G5244"/>
      <c r="J5244"/>
    </row>
    <row r="5245" spans="1:10" x14ac:dyDescent="0.35">
      <c r="A5245"/>
      <c r="G5245"/>
      <c r="J5245"/>
    </row>
    <row r="5246" spans="1:10" x14ac:dyDescent="0.35">
      <c r="A5246"/>
      <c r="G5246"/>
      <c r="J5246"/>
    </row>
    <row r="5247" spans="1:10" x14ac:dyDescent="0.35">
      <c r="A5247"/>
      <c r="G5247"/>
      <c r="J5247"/>
    </row>
    <row r="5248" spans="1:10" x14ac:dyDescent="0.35">
      <c r="A5248"/>
      <c r="G5248"/>
      <c r="J5248"/>
    </row>
    <row r="5249" spans="1:10" x14ac:dyDescent="0.35">
      <c r="A5249"/>
      <c r="G5249"/>
      <c r="J5249"/>
    </row>
    <row r="5250" spans="1:10" x14ac:dyDescent="0.35">
      <c r="A5250"/>
      <c r="G5250"/>
      <c r="J5250"/>
    </row>
    <row r="5251" spans="1:10" x14ac:dyDescent="0.35">
      <c r="A5251"/>
      <c r="G5251"/>
      <c r="J5251"/>
    </row>
    <row r="5252" spans="1:10" x14ac:dyDescent="0.35">
      <c r="A5252"/>
      <c r="G5252"/>
      <c r="J5252"/>
    </row>
    <row r="5253" spans="1:10" x14ac:dyDescent="0.35">
      <c r="A5253"/>
      <c r="G5253"/>
      <c r="J5253"/>
    </row>
    <row r="5254" spans="1:10" x14ac:dyDescent="0.35">
      <c r="A5254"/>
      <c r="G5254"/>
      <c r="J5254"/>
    </row>
    <row r="5255" spans="1:10" x14ac:dyDescent="0.35">
      <c r="A5255"/>
      <c r="G5255"/>
      <c r="J5255"/>
    </row>
    <row r="5256" spans="1:10" x14ac:dyDescent="0.35">
      <c r="A5256"/>
      <c r="G5256"/>
      <c r="J5256"/>
    </row>
    <row r="5257" spans="1:10" x14ac:dyDescent="0.35">
      <c r="A5257"/>
      <c r="G5257"/>
      <c r="J5257"/>
    </row>
    <row r="5258" spans="1:10" x14ac:dyDescent="0.35">
      <c r="A5258"/>
      <c r="G5258"/>
      <c r="J5258"/>
    </row>
    <row r="5259" spans="1:10" x14ac:dyDescent="0.35">
      <c r="A5259"/>
      <c r="G5259"/>
      <c r="J5259"/>
    </row>
    <row r="5260" spans="1:10" x14ac:dyDescent="0.35">
      <c r="A5260"/>
      <c r="G5260"/>
      <c r="J5260"/>
    </row>
    <row r="5261" spans="1:10" x14ac:dyDescent="0.35">
      <c r="A5261"/>
      <c r="G5261"/>
      <c r="J5261"/>
    </row>
    <row r="5262" spans="1:10" x14ac:dyDescent="0.35">
      <c r="A5262"/>
      <c r="G5262"/>
      <c r="J5262"/>
    </row>
    <row r="5263" spans="1:10" x14ac:dyDescent="0.35">
      <c r="A5263"/>
      <c r="G5263"/>
      <c r="J5263"/>
    </row>
    <row r="5264" spans="1:10" x14ac:dyDescent="0.35">
      <c r="A5264"/>
      <c r="G5264"/>
      <c r="J5264"/>
    </row>
    <row r="5265" spans="1:10" x14ac:dyDescent="0.35">
      <c r="A5265"/>
      <c r="G5265"/>
      <c r="J5265"/>
    </row>
    <row r="5266" spans="1:10" x14ac:dyDescent="0.35">
      <c r="A5266"/>
      <c r="G5266"/>
      <c r="J5266"/>
    </row>
    <row r="5267" spans="1:10" x14ac:dyDescent="0.35">
      <c r="A5267"/>
      <c r="G5267"/>
      <c r="J5267"/>
    </row>
    <row r="5268" spans="1:10" x14ac:dyDescent="0.35">
      <c r="A5268"/>
      <c r="G5268"/>
      <c r="J5268"/>
    </row>
    <row r="5269" spans="1:10" x14ac:dyDescent="0.35">
      <c r="A5269"/>
      <c r="G5269"/>
      <c r="J5269"/>
    </row>
    <row r="5270" spans="1:10" x14ac:dyDescent="0.35">
      <c r="A5270"/>
      <c r="G5270"/>
      <c r="J5270"/>
    </row>
    <row r="5271" spans="1:10" x14ac:dyDescent="0.35">
      <c r="A5271"/>
      <c r="G5271"/>
      <c r="J5271"/>
    </row>
    <row r="5272" spans="1:10" x14ac:dyDescent="0.35">
      <c r="A5272"/>
      <c r="G5272"/>
      <c r="J5272"/>
    </row>
    <row r="5273" spans="1:10" x14ac:dyDescent="0.35">
      <c r="A5273"/>
      <c r="G5273"/>
      <c r="J5273"/>
    </row>
    <row r="5274" spans="1:10" x14ac:dyDescent="0.35">
      <c r="A5274"/>
      <c r="G5274"/>
      <c r="J5274"/>
    </row>
    <row r="5275" spans="1:10" x14ac:dyDescent="0.35">
      <c r="A5275"/>
      <c r="G5275"/>
      <c r="J5275"/>
    </row>
    <row r="5276" spans="1:10" x14ac:dyDescent="0.35">
      <c r="A5276"/>
      <c r="G5276"/>
      <c r="J5276"/>
    </row>
    <row r="5277" spans="1:10" x14ac:dyDescent="0.35">
      <c r="A5277"/>
      <c r="G5277"/>
      <c r="J5277"/>
    </row>
    <row r="5278" spans="1:10" x14ac:dyDescent="0.35">
      <c r="A5278"/>
      <c r="G5278"/>
      <c r="J5278"/>
    </row>
    <row r="5279" spans="1:10" x14ac:dyDescent="0.35">
      <c r="A5279"/>
      <c r="G5279"/>
      <c r="J5279"/>
    </row>
    <row r="5280" spans="1:10" x14ac:dyDescent="0.35">
      <c r="A5280"/>
      <c r="G5280"/>
      <c r="J5280"/>
    </row>
    <row r="5281" spans="1:10" x14ac:dyDescent="0.35">
      <c r="A5281"/>
      <c r="G5281"/>
      <c r="J5281"/>
    </row>
    <row r="5282" spans="1:10" x14ac:dyDescent="0.35">
      <c r="A5282"/>
      <c r="G5282"/>
      <c r="J5282"/>
    </row>
    <row r="5283" spans="1:10" x14ac:dyDescent="0.35">
      <c r="A5283"/>
      <c r="G5283"/>
      <c r="J5283"/>
    </row>
    <row r="5284" spans="1:10" x14ac:dyDescent="0.35">
      <c r="A5284"/>
      <c r="G5284"/>
      <c r="J5284"/>
    </row>
    <row r="5285" spans="1:10" x14ac:dyDescent="0.35">
      <c r="A5285"/>
      <c r="G5285"/>
      <c r="J5285"/>
    </row>
    <row r="5286" spans="1:10" x14ac:dyDescent="0.35">
      <c r="A5286"/>
      <c r="G5286"/>
      <c r="J5286"/>
    </row>
    <row r="5287" spans="1:10" x14ac:dyDescent="0.35">
      <c r="A5287"/>
      <c r="G5287"/>
      <c r="J5287"/>
    </row>
    <row r="5288" spans="1:10" x14ac:dyDescent="0.35">
      <c r="A5288"/>
      <c r="G5288"/>
      <c r="J5288"/>
    </row>
    <row r="5289" spans="1:10" x14ac:dyDescent="0.35">
      <c r="A5289"/>
      <c r="G5289"/>
      <c r="J5289"/>
    </row>
    <row r="5290" spans="1:10" x14ac:dyDescent="0.35">
      <c r="A5290"/>
      <c r="G5290"/>
      <c r="J5290"/>
    </row>
    <row r="5291" spans="1:10" x14ac:dyDescent="0.35">
      <c r="A5291"/>
      <c r="G5291"/>
      <c r="J5291"/>
    </row>
    <row r="5292" spans="1:10" x14ac:dyDescent="0.35">
      <c r="A5292"/>
      <c r="G5292"/>
      <c r="J5292"/>
    </row>
    <row r="5293" spans="1:10" x14ac:dyDescent="0.35">
      <c r="A5293"/>
      <c r="G5293"/>
      <c r="J5293"/>
    </row>
    <row r="5294" spans="1:10" x14ac:dyDescent="0.35">
      <c r="A5294"/>
      <c r="G5294"/>
      <c r="J5294"/>
    </row>
    <row r="5295" spans="1:10" x14ac:dyDescent="0.35">
      <c r="A5295"/>
      <c r="G5295"/>
      <c r="J5295"/>
    </row>
    <row r="5296" spans="1:10" x14ac:dyDescent="0.35">
      <c r="A5296"/>
      <c r="G5296"/>
      <c r="J5296"/>
    </row>
    <row r="5297" spans="1:10" x14ac:dyDescent="0.35">
      <c r="A5297"/>
      <c r="G5297"/>
      <c r="J5297"/>
    </row>
    <row r="5298" spans="1:10" x14ac:dyDescent="0.35">
      <c r="A5298"/>
      <c r="G5298"/>
      <c r="J5298"/>
    </row>
    <row r="5299" spans="1:10" x14ac:dyDescent="0.35">
      <c r="A5299"/>
      <c r="G5299"/>
      <c r="J5299"/>
    </row>
    <row r="5300" spans="1:10" x14ac:dyDescent="0.35">
      <c r="A5300"/>
      <c r="G5300"/>
      <c r="J5300"/>
    </row>
    <row r="5301" spans="1:10" x14ac:dyDescent="0.35">
      <c r="A5301"/>
      <c r="G5301"/>
      <c r="J5301"/>
    </row>
    <row r="5302" spans="1:10" x14ac:dyDescent="0.35">
      <c r="A5302"/>
      <c r="G5302"/>
      <c r="J5302"/>
    </row>
    <row r="5303" spans="1:10" x14ac:dyDescent="0.35">
      <c r="A5303"/>
      <c r="G5303"/>
      <c r="J5303"/>
    </row>
    <row r="5304" spans="1:10" x14ac:dyDescent="0.35">
      <c r="A5304"/>
      <c r="G5304"/>
      <c r="J5304"/>
    </row>
    <row r="5305" spans="1:10" x14ac:dyDescent="0.35">
      <c r="A5305"/>
      <c r="G5305"/>
      <c r="J5305"/>
    </row>
    <row r="5306" spans="1:10" x14ac:dyDescent="0.35">
      <c r="A5306"/>
      <c r="G5306"/>
      <c r="J5306"/>
    </row>
    <row r="5307" spans="1:10" x14ac:dyDescent="0.35">
      <c r="A5307"/>
      <c r="G5307"/>
      <c r="J5307"/>
    </row>
    <row r="5308" spans="1:10" x14ac:dyDescent="0.35">
      <c r="A5308"/>
      <c r="G5308"/>
      <c r="J5308"/>
    </row>
    <row r="5309" spans="1:10" x14ac:dyDescent="0.35">
      <c r="A5309"/>
      <c r="G5309"/>
      <c r="J5309"/>
    </row>
    <row r="5310" spans="1:10" x14ac:dyDescent="0.35">
      <c r="A5310"/>
      <c r="G5310"/>
      <c r="J5310"/>
    </row>
    <row r="5311" spans="1:10" x14ac:dyDescent="0.35">
      <c r="A5311"/>
      <c r="G5311"/>
      <c r="J5311"/>
    </row>
    <row r="5312" spans="1:10" x14ac:dyDescent="0.35">
      <c r="A5312"/>
      <c r="G5312"/>
      <c r="J5312"/>
    </row>
    <row r="5313" spans="1:10" x14ac:dyDescent="0.35">
      <c r="A5313"/>
      <c r="G5313"/>
      <c r="J5313"/>
    </row>
    <row r="5314" spans="1:10" x14ac:dyDescent="0.35">
      <c r="A5314"/>
      <c r="G5314"/>
      <c r="J5314"/>
    </row>
    <row r="5315" spans="1:10" x14ac:dyDescent="0.35">
      <c r="A5315"/>
      <c r="G5315"/>
      <c r="J5315"/>
    </row>
    <row r="5316" spans="1:10" x14ac:dyDescent="0.35">
      <c r="A5316"/>
      <c r="G5316"/>
      <c r="J5316"/>
    </row>
    <row r="5317" spans="1:10" x14ac:dyDescent="0.35">
      <c r="A5317"/>
      <c r="G5317"/>
      <c r="J5317"/>
    </row>
    <row r="5318" spans="1:10" x14ac:dyDescent="0.35">
      <c r="A5318"/>
      <c r="G5318"/>
      <c r="J5318"/>
    </row>
    <row r="5319" spans="1:10" x14ac:dyDescent="0.35">
      <c r="A5319"/>
      <c r="G5319"/>
      <c r="J5319"/>
    </row>
    <row r="5320" spans="1:10" x14ac:dyDescent="0.35">
      <c r="A5320"/>
      <c r="G5320"/>
      <c r="J5320"/>
    </row>
    <row r="5321" spans="1:10" x14ac:dyDescent="0.35">
      <c r="A5321"/>
      <c r="G5321"/>
      <c r="J5321"/>
    </row>
    <row r="5322" spans="1:10" x14ac:dyDescent="0.35">
      <c r="A5322"/>
      <c r="G5322"/>
      <c r="J5322"/>
    </row>
    <row r="5323" spans="1:10" x14ac:dyDescent="0.35">
      <c r="A5323"/>
      <c r="G5323"/>
      <c r="J5323"/>
    </row>
    <row r="5324" spans="1:10" x14ac:dyDescent="0.35">
      <c r="A5324"/>
      <c r="G5324"/>
      <c r="J5324"/>
    </row>
    <row r="5325" spans="1:10" x14ac:dyDescent="0.35">
      <c r="A5325"/>
      <c r="G5325"/>
      <c r="J5325"/>
    </row>
    <row r="5326" spans="1:10" x14ac:dyDescent="0.35">
      <c r="A5326"/>
      <c r="G5326"/>
      <c r="J5326"/>
    </row>
    <row r="5327" spans="1:10" x14ac:dyDescent="0.35">
      <c r="A5327"/>
      <c r="G5327"/>
      <c r="J5327"/>
    </row>
    <row r="5328" spans="1:10" x14ac:dyDescent="0.35">
      <c r="A5328"/>
      <c r="G5328"/>
      <c r="J5328"/>
    </row>
    <row r="5329" spans="1:10" x14ac:dyDescent="0.35">
      <c r="A5329"/>
      <c r="G5329"/>
      <c r="J5329"/>
    </row>
    <row r="5330" spans="1:10" x14ac:dyDescent="0.35">
      <c r="A5330"/>
      <c r="G5330"/>
      <c r="J5330"/>
    </row>
    <row r="5331" spans="1:10" x14ac:dyDescent="0.35">
      <c r="A5331"/>
      <c r="G5331"/>
      <c r="J5331"/>
    </row>
    <row r="5332" spans="1:10" x14ac:dyDescent="0.35">
      <c r="A5332"/>
      <c r="G5332"/>
      <c r="J5332"/>
    </row>
    <row r="5333" spans="1:10" x14ac:dyDescent="0.35">
      <c r="A5333"/>
      <c r="G5333"/>
      <c r="J5333"/>
    </row>
    <row r="5334" spans="1:10" x14ac:dyDescent="0.35">
      <c r="A5334"/>
      <c r="G5334"/>
      <c r="J5334"/>
    </row>
    <row r="5335" spans="1:10" x14ac:dyDescent="0.35">
      <c r="A5335"/>
      <c r="G5335"/>
      <c r="J5335"/>
    </row>
    <row r="5336" spans="1:10" x14ac:dyDescent="0.35">
      <c r="A5336"/>
      <c r="G5336"/>
      <c r="J5336"/>
    </row>
    <row r="5337" spans="1:10" x14ac:dyDescent="0.35">
      <c r="A5337"/>
      <c r="G5337"/>
      <c r="J5337"/>
    </row>
    <row r="5338" spans="1:10" x14ac:dyDescent="0.35">
      <c r="A5338"/>
      <c r="G5338"/>
      <c r="J5338"/>
    </row>
    <row r="5339" spans="1:10" x14ac:dyDescent="0.35">
      <c r="A5339"/>
      <c r="G5339"/>
      <c r="J5339"/>
    </row>
    <row r="5340" spans="1:10" x14ac:dyDescent="0.35">
      <c r="A5340"/>
      <c r="G5340"/>
      <c r="J5340"/>
    </row>
    <row r="5341" spans="1:10" x14ac:dyDescent="0.35">
      <c r="A5341"/>
      <c r="G5341"/>
      <c r="J5341"/>
    </row>
    <row r="5342" spans="1:10" x14ac:dyDescent="0.35">
      <c r="A5342"/>
      <c r="G5342"/>
      <c r="J5342"/>
    </row>
    <row r="5343" spans="1:10" x14ac:dyDescent="0.35">
      <c r="A5343"/>
      <c r="G5343"/>
      <c r="J5343"/>
    </row>
    <row r="5344" spans="1:10" x14ac:dyDescent="0.35">
      <c r="A5344"/>
      <c r="G5344"/>
      <c r="J5344"/>
    </row>
    <row r="5345" spans="1:10" x14ac:dyDescent="0.35">
      <c r="A5345"/>
      <c r="G5345"/>
      <c r="J5345"/>
    </row>
    <row r="5346" spans="1:10" x14ac:dyDescent="0.35">
      <c r="A5346"/>
      <c r="G5346"/>
      <c r="J5346"/>
    </row>
    <row r="5347" spans="1:10" x14ac:dyDescent="0.35">
      <c r="A5347"/>
      <c r="G5347"/>
      <c r="J5347"/>
    </row>
    <row r="5348" spans="1:10" x14ac:dyDescent="0.35">
      <c r="A5348"/>
      <c r="G5348"/>
      <c r="J5348"/>
    </row>
    <row r="5349" spans="1:10" x14ac:dyDescent="0.35">
      <c r="A5349"/>
      <c r="G5349"/>
      <c r="J5349"/>
    </row>
    <row r="5350" spans="1:10" x14ac:dyDescent="0.35">
      <c r="A5350"/>
      <c r="G5350"/>
      <c r="J5350"/>
    </row>
    <row r="5351" spans="1:10" x14ac:dyDescent="0.35">
      <c r="A5351"/>
      <c r="G5351"/>
      <c r="J5351"/>
    </row>
    <row r="5352" spans="1:10" x14ac:dyDescent="0.35">
      <c r="A5352"/>
      <c r="G5352"/>
      <c r="J5352"/>
    </row>
    <row r="5353" spans="1:10" x14ac:dyDescent="0.35">
      <c r="A5353"/>
      <c r="G5353"/>
      <c r="J5353"/>
    </row>
    <row r="5354" spans="1:10" x14ac:dyDescent="0.35">
      <c r="A5354"/>
      <c r="G5354"/>
      <c r="J5354"/>
    </row>
    <row r="5355" spans="1:10" x14ac:dyDescent="0.35">
      <c r="A5355"/>
      <c r="G5355"/>
      <c r="J5355"/>
    </row>
    <row r="5356" spans="1:10" x14ac:dyDescent="0.35">
      <c r="A5356"/>
      <c r="G5356"/>
      <c r="J5356"/>
    </row>
    <row r="5357" spans="1:10" x14ac:dyDescent="0.35">
      <c r="A5357"/>
      <c r="G5357"/>
      <c r="J5357"/>
    </row>
    <row r="5358" spans="1:10" x14ac:dyDescent="0.35">
      <c r="A5358"/>
      <c r="G5358"/>
      <c r="J5358"/>
    </row>
    <row r="5359" spans="1:10" x14ac:dyDescent="0.35">
      <c r="A5359"/>
      <c r="G5359"/>
      <c r="J5359"/>
    </row>
    <row r="5360" spans="1:10" x14ac:dyDescent="0.35">
      <c r="A5360"/>
      <c r="G5360"/>
      <c r="J5360"/>
    </row>
    <row r="5361" spans="1:10" x14ac:dyDescent="0.35">
      <c r="A5361"/>
      <c r="G5361"/>
      <c r="J5361"/>
    </row>
    <row r="5362" spans="1:10" x14ac:dyDescent="0.35">
      <c r="A5362"/>
      <c r="G5362"/>
      <c r="J5362"/>
    </row>
    <row r="5363" spans="1:10" x14ac:dyDescent="0.35">
      <c r="A5363"/>
      <c r="G5363"/>
      <c r="J5363"/>
    </row>
    <row r="5364" spans="1:10" x14ac:dyDescent="0.35">
      <c r="A5364"/>
      <c r="G5364"/>
      <c r="J5364"/>
    </row>
    <row r="5365" spans="1:10" x14ac:dyDescent="0.35">
      <c r="A5365"/>
      <c r="G5365"/>
      <c r="J5365"/>
    </row>
    <row r="5366" spans="1:10" x14ac:dyDescent="0.35">
      <c r="A5366"/>
      <c r="G5366"/>
      <c r="J5366"/>
    </row>
    <row r="5367" spans="1:10" x14ac:dyDescent="0.35">
      <c r="A5367"/>
      <c r="G5367"/>
      <c r="J5367"/>
    </row>
    <row r="5368" spans="1:10" x14ac:dyDescent="0.35">
      <c r="A5368"/>
      <c r="G5368"/>
      <c r="J5368"/>
    </row>
    <row r="5369" spans="1:10" x14ac:dyDescent="0.35">
      <c r="A5369"/>
      <c r="G5369"/>
      <c r="J5369"/>
    </row>
    <row r="5370" spans="1:10" x14ac:dyDescent="0.35">
      <c r="A5370"/>
      <c r="G5370"/>
      <c r="J5370"/>
    </row>
    <row r="5371" spans="1:10" x14ac:dyDescent="0.35">
      <c r="A5371"/>
      <c r="G5371"/>
      <c r="J5371"/>
    </row>
    <row r="5372" spans="1:10" x14ac:dyDescent="0.35">
      <c r="A5372"/>
      <c r="G5372"/>
      <c r="J5372"/>
    </row>
    <row r="5373" spans="1:10" x14ac:dyDescent="0.35">
      <c r="A5373"/>
      <c r="G5373"/>
      <c r="J5373"/>
    </row>
    <row r="5374" spans="1:10" x14ac:dyDescent="0.35">
      <c r="A5374"/>
      <c r="G5374"/>
      <c r="J5374"/>
    </row>
    <row r="5375" spans="1:10" x14ac:dyDescent="0.35">
      <c r="A5375"/>
      <c r="G5375"/>
      <c r="J5375"/>
    </row>
    <row r="5376" spans="1:10" x14ac:dyDescent="0.35">
      <c r="A5376"/>
      <c r="G5376"/>
      <c r="J5376"/>
    </row>
    <row r="5377" spans="1:10" x14ac:dyDescent="0.35">
      <c r="A5377"/>
      <c r="G5377"/>
      <c r="J5377"/>
    </row>
    <row r="5378" spans="1:10" x14ac:dyDescent="0.35">
      <c r="A5378"/>
      <c r="G5378"/>
      <c r="J5378"/>
    </row>
    <row r="5379" spans="1:10" x14ac:dyDescent="0.35">
      <c r="A5379"/>
      <c r="G5379"/>
      <c r="J5379"/>
    </row>
    <row r="5380" spans="1:10" x14ac:dyDescent="0.35">
      <c r="A5380"/>
      <c r="G5380"/>
      <c r="J5380"/>
    </row>
    <row r="5381" spans="1:10" x14ac:dyDescent="0.35">
      <c r="A5381"/>
      <c r="G5381"/>
      <c r="J5381"/>
    </row>
    <row r="5382" spans="1:10" x14ac:dyDescent="0.35">
      <c r="A5382"/>
      <c r="G5382"/>
      <c r="J5382"/>
    </row>
    <row r="5383" spans="1:10" x14ac:dyDescent="0.35">
      <c r="A5383"/>
      <c r="G5383"/>
      <c r="J5383"/>
    </row>
    <row r="5384" spans="1:10" x14ac:dyDescent="0.35">
      <c r="A5384"/>
      <c r="G5384"/>
      <c r="J5384"/>
    </row>
    <row r="5385" spans="1:10" x14ac:dyDescent="0.35">
      <c r="A5385"/>
      <c r="G5385"/>
      <c r="J5385"/>
    </row>
    <row r="5386" spans="1:10" x14ac:dyDescent="0.35">
      <c r="A5386"/>
      <c r="G5386"/>
      <c r="J5386"/>
    </row>
    <row r="5387" spans="1:10" x14ac:dyDescent="0.35">
      <c r="A5387"/>
      <c r="G5387"/>
      <c r="J5387"/>
    </row>
    <row r="5388" spans="1:10" x14ac:dyDescent="0.35">
      <c r="A5388"/>
      <c r="G5388"/>
      <c r="J5388"/>
    </row>
    <row r="5389" spans="1:10" x14ac:dyDescent="0.35">
      <c r="A5389"/>
      <c r="G5389"/>
      <c r="J5389"/>
    </row>
    <row r="5390" spans="1:10" x14ac:dyDescent="0.35">
      <c r="A5390"/>
      <c r="G5390"/>
      <c r="J5390"/>
    </row>
    <row r="5391" spans="1:10" x14ac:dyDescent="0.35">
      <c r="A5391"/>
      <c r="G5391"/>
      <c r="J5391"/>
    </row>
    <row r="5392" spans="1:10" x14ac:dyDescent="0.35">
      <c r="A5392"/>
      <c r="G5392"/>
      <c r="J5392"/>
    </row>
    <row r="5393" spans="1:10" x14ac:dyDescent="0.35">
      <c r="A5393"/>
      <c r="G5393"/>
      <c r="J5393"/>
    </row>
    <row r="5394" spans="1:10" x14ac:dyDescent="0.35">
      <c r="A5394"/>
      <c r="G5394"/>
      <c r="J5394"/>
    </row>
    <row r="5395" spans="1:10" x14ac:dyDescent="0.35">
      <c r="A5395"/>
      <c r="G5395"/>
      <c r="J5395"/>
    </row>
    <row r="5396" spans="1:10" x14ac:dyDescent="0.35">
      <c r="A5396"/>
      <c r="G5396"/>
      <c r="J5396"/>
    </row>
    <row r="5397" spans="1:10" x14ac:dyDescent="0.35">
      <c r="A5397"/>
      <c r="G5397"/>
      <c r="J5397"/>
    </row>
    <row r="5398" spans="1:10" x14ac:dyDescent="0.35">
      <c r="A5398"/>
      <c r="G5398"/>
      <c r="J5398"/>
    </row>
    <row r="5399" spans="1:10" x14ac:dyDescent="0.35">
      <c r="A5399"/>
      <c r="G5399"/>
      <c r="J5399"/>
    </row>
    <row r="5400" spans="1:10" x14ac:dyDescent="0.35">
      <c r="A5400"/>
      <c r="G5400"/>
      <c r="J5400"/>
    </row>
    <row r="5401" spans="1:10" x14ac:dyDescent="0.35">
      <c r="A5401"/>
      <c r="G5401"/>
      <c r="J5401"/>
    </row>
    <row r="5402" spans="1:10" x14ac:dyDescent="0.35">
      <c r="A5402"/>
      <c r="G5402"/>
      <c r="J5402"/>
    </row>
    <row r="5403" spans="1:10" x14ac:dyDescent="0.35">
      <c r="A5403"/>
      <c r="G5403"/>
      <c r="J5403"/>
    </row>
    <row r="5404" spans="1:10" x14ac:dyDescent="0.35">
      <c r="A5404"/>
      <c r="G5404"/>
      <c r="J5404"/>
    </row>
    <row r="5405" spans="1:10" x14ac:dyDescent="0.35">
      <c r="A5405"/>
      <c r="G5405"/>
      <c r="J5405"/>
    </row>
    <row r="5406" spans="1:10" x14ac:dyDescent="0.35">
      <c r="A5406"/>
      <c r="G5406"/>
      <c r="J5406"/>
    </row>
    <row r="5407" spans="1:10" x14ac:dyDescent="0.35">
      <c r="A5407"/>
      <c r="G5407"/>
      <c r="J5407"/>
    </row>
    <row r="5408" spans="1:10" x14ac:dyDescent="0.35">
      <c r="A5408"/>
      <c r="G5408"/>
      <c r="J5408"/>
    </row>
    <row r="5409" spans="1:10" x14ac:dyDescent="0.35">
      <c r="A5409"/>
      <c r="G5409"/>
      <c r="J5409"/>
    </row>
    <row r="5410" spans="1:10" x14ac:dyDescent="0.35">
      <c r="A5410"/>
      <c r="G5410"/>
      <c r="J5410"/>
    </row>
    <row r="5411" spans="1:10" x14ac:dyDescent="0.35">
      <c r="A5411"/>
      <c r="G5411"/>
      <c r="J5411"/>
    </row>
    <row r="5412" spans="1:10" x14ac:dyDescent="0.35">
      <c r="A5412"/>
      <c r="G5412"/>
      <c r="J5412"/>
    </row>
    <row r="5413" spans="1:10" x14ac:dyDescent="0.35">
      <c r="A5413"/>
      <c r="G5413"/>
      <c r="J5413"/>
    </row>
    <row r="5414" spans="1:10" x14ac:dyDescent="0.35">
      <c r="A5414"/>
      <c r="G5414"/>
      <c r="J5414"/>
    </row>
    <row r="5415" spans="1:10" x14ac:dyDescent="0.35">
      <c r="A5415"/>
      <c r="G5415"/>
      <c r="J5415"/>
    </row>
    <row r="5416" spans="1:10" x14ac:dyDescent="0.35">
      <c r="A5416"/>
      <c r="G5416"/>
      <c r="J5416"/>
    </row>
    <row r="5417" spans="1:10" x14ac:dyDescent="0.35">
      <c r="A5417"/>
      <c r="G5417"/>
      <c r="J5417"/>
    </row>
    <row r="5418" spans="1:10" x14ac:dyDescent="0.35">
      <c r="A5418"/>
      <c r="G5418"/>
      <c r="J5418"/>
    </row>
    <row r="5419" spans="1:10" x14ac:dyDescent="0.35">
      <c r="A5419"/>
      <c r="G5419"/>
      <c r="J5419"/>
    </row>
    <row r="5420" spans="1:10" x14ac:dyDescent="0.35">
      <c r="A5420"/>
      <c r="G5420"/>
      <c r="J5420"/>
    </row>
    <row r="5421" spans="1:10" x14ac:dyDescent="0.35">
      <c r="A5421"/>
      <c r="G5421"/>
      <c r="J5421"/>
    </row>
    <row r="5422" spans="1:10" x14ac:dyDescent="0.35">
      <c r="A5422"/>
      <c r="G5422"/>
      <c r="J5422"/>
    </row>
    <row r="5423" spans="1:10" x14ac:dyDescent="0.35">
      <c r="A5423"/>
      <c r="G5423"/>
      <c r="J5423"/>
    </row>
    <row r="5424" spans="1:10" x14ac:dyDescent="0.35">
      <c r="A5424"/>
      <c r="G5424"/>
      <c r="J5424"/>
    </row>
    <row r="5425" spans="1:10" x14ac:dyDescent="0.35">
      <c r="A5425"/>
      <c r="G5425"/>
      <c r="J5425"/>
    </row>
    <row r="5426" spans="1:10" x14ac:dyDescent="0.35">
      <c r="A5426"/>
      <c r="G5426"/>
      <c r="J5426"/>
    </row>
    <row r="5427" spans="1:10" x14ac:dyDescent="0.35">
      <c r="A5427"/>
      <c r="G5427"/>
      <c r="J5427"/>
    </row>
    <row r="5428" spans="1:10" x14ac:dyDescent="0.35">
      <c r="A5428"/>
      <c r="G5428"/>
      <c r="J5428"/>
    </row>
    <row r="5429" spans="1:10" x14ac:dyDescent="0.35">
      <c r="A5429"/>
      <c r="G5429"/>
      <c r="J5429"/>
    </row>
    <row r="5430" spans="1:10" x14ac:dyDescent="0.35">
      <c r="A5430"/>
      <c r="G5430"/>
      <c r="J5430"/>
    </row>
    <row r="5431" spans="1:10" x14ac:dyDescent="0.35">
      <c r="A5431"/>
      <c r="G5431"/>
      <c r="J5431"/>
    </row>
    <row r="5432" spans="1:10" x14ac:dyDescent="0.35">
      <c r="A5432"/>
      <c r="G5432"/>
      <c r="J5432"/>
    </row>
    <row r="5433" spans="1:10" x14ac:dyDescent="0.35">
      <c r="A5433"/>
      <c r="G5433"/>
      <c r="J5433"/>
    </row>
    <row r="5434" spans="1:10" x14ac:dyDescent="0.35">
      <c r="A5434"/>
      <c r="G5434"/>
      <c r="J5434"/>
    </row>
    <row r="5435" spans="1:10" x14ac:dyDescent="0.35">
      <c r="A5435"/>
      <c r="G5435"/>
      <c r="J5435"/>
    </row>
    <row r="5436" spans="1:10" x14ac:dyDescent="0.35">
      <c r="A5436"/>
      <c r="G5436"/>
      <c r="J5436"/>
    </row>
    <row r="5437" spans="1:10" x14ac:dyDescent="0.35">
      <c r="A5437"/>
      <c r="G5437"/>
      <c r="J5437"/>
    </row>
    <row r="5438" spans="1:10" x14ac:dyDescent="0.35">
      <c r="A5438"/>
      <c r="G5438"/>
      <c r="J5438"/>
    </row>
    <row r="5439" spans="1:10" x14ac:dyDescent="0.35">
      <c r="A5439"/>
      <c r="G5439"/>
      <c r="J5439"/>
    </row>
    <row r="5440" spans="1:10" x14ac:dyDescent="0.35">
      <c r="A5440"/>
      <c r="G5440"/>
      <c r="J5440"/>
    </row>
    <row r="5441" spans="1:10" x14ac:dyDescent="0.35">
      <c r="A5441"/>
      <c r="G5441"/>
      <c r="J5441"/>
    </row>
    <row r="5442" spans="1:10" x14ac:dyDescent="0.35">
      <c r="A5442"/>
      <c r="G5442"/>
      <c r="J5442"/>
    </row>
    <row r="5443" spans="1:10" x14ac:dyDescent="0.35">
      <c r="A5443"/>
      <c r="G5443"/>
      <c r="J5443"/>
    </row>
    <row r="5444" spans="1:10" x14ac:dyDescent="0.35">
      <c r="A5444"/>
      <c r="G5444"/>
      <c r="J5444"/>
    </row>
    <row r="5445" spans="1:10" x14ac:dyDescent="0.35">
      <c r="A5445"/>
      <c r="G5445"/>
      <c r="J5445"/>
    </row>
    <row r="5446" spans="1:10" x14ac:dyDescent="0.35">
      <c r="A5446"/>
      <c r="G5446"/>
      <c r="J5446"/>
    </row>
    <row r="5447" spans="1:10" x14ac:dyDescent="0.35">
      <c r="A5447"/>
      <c r="G5447"/>
      <c r="J5447"/>
    </row>
    <row r="5448" spans="1:10" x14ac:dyDescent="0.35">
      <c r="A5448"/>
      <c r="G5448"/>
      <c r="J5448"/>
    </row>
    <row r="5449" spans="1:10" x14ac:dyDescent="0.35">
      <c r="A5449"/>
      <c r="G5449"/>
      <c r="J5449"/>
    </row>
    <row r="5450" spans="1:10" x14ac:dyDescent="0.35">
      <c r="A5450"/>
      <c r="G5450"/>
      <c r="J5450"/>
    </row>
    <row r="5451" spans="1:10" x14ac:dyDescent="0.35">
      <c r="A5451"/>
      <c r="G5451"/>
      <c r="J5451"/>
    </row>
    <row r="5452" spans="1:10" x14ac:dyDescent="0.35">
      <c r="A5452"/>
      <c r="G5452"/>
      <c r="J5452"/>
    </row>
    <row r="5453" spans="1:10" x14ac:dyDescent="0.35">
      <c r="A5453"/>
      <c r="G5453"/>
      <c r="J5453"/>
    </row>
    <row r="5454" spans="1:10" x14ac:dyDescent="0.35">
      <c r="A5454"/>
      <c r="G5454"/>
      <c r="J5454"/>
    </row>
    <row r="5455" spans="1:10" x14ac:dyDescent="0.35">
      <c r="A5455"/>
      <c r="G5455"/>
      <c r="J5455"/>
    </row>
    <row r="5456" spans="1:10" x14ac:dyDescent="0.35">
      <c r="A5456"/>
      <c r="G5456"/>
      <c r="J5456"/>
    </row>
    <row r="5457" spans="1:10" x14ac:dyDescent="0.35">
      <c r="A5457"/>
      <c r="G5457"/>
      <c r="J5457"/>
    </row>
    <row r="5458" spans="1:10" x14ac:dyDescent="0.35">
      <c r="A5458"/>
      <c r="G5458"/>
      <c r="J5458"/>
    </row>
    <row r="5459" spans="1:10" x14ac:dyDescent="0.35">
      <c r="A5459"/>
      <c r="G5459"/>
      <c r="J5459"/>
    </row>
    <row r="5460" spans="1:10" x14ac:dyDescent="0.35">
      <c r="A5460"/>
      <c r="G5460"/>
      <c r="J5460"/>
    </row>
    <row r="5461" spans="1:10" x14ac:dyDescent="0.35">
      <c r="A5461"/>
      <c r="G5461"/>
      <c r="J5461"/>
    </row>
    <row r="5462" spans="1:10" x14ac:dyDescent="0.35">
      <c r="A5462"/>
      <c r="G5462"/>
      <c r="J5462"/>
    </row>
    <row r="5463" spans="1:10" x14ac:dyDescent="0.35">
      <c r="A5463"/>
      <c r="G5463"/>
      <c r="J5463"/>
    </row>
    <row r="5464" spans="1:10" x14ac:dyDescent="0.35">
      <c r="A5464"/>
      <c r="G5464"/>
      <c r="J5464"/>
    </row>
    <row r="5465" spans="1:10" x14ac:dyDescent="0.35">
      <c r="A5465"/>
      <c r="G5465"/>
      <c r="J5465"/>
    </row>
    <row r="5466" spans="1:10" x14ac:dyDescent="0.35">
      <c r="A5466"/>
      <c r="G5466"/>
      <c r="J5466"/>
    </row>
    <row r="5467" spans="1:10" x14ac:dyDescent="0.35">
      <c r="A5467"/>
      <c r="G5467"/>
      <c r="J5467"/>
    </row>
    <row r="5468" spans="1:10" x14ac:dyDescent="0.35">
      <c r="A5468"/>
      <c r="G5468"/>
      <c r="J5468"/>
    </row>
    <row r="5469" spans="1:10" x14ac:dyDescent="0.35">
      <c r="A5469"/>
      <c r="G5469"/>
      <c r="J5469"/>
    </row>
    <row r="5470" spans="1:10" x14ac:dyDescent="0.35">
      <c r="A5470"/>
      <c r="G5470"/>
      <c r="J5470"/>
    </row>
    <row r="5471" spans="1:10" x14ac:dyDescent="0.35">
      <c r="A5471"/>
      <c r="G5471"/>
      <c r="J5471"/>
    </row>
    <row r="5472" spans="1:10" x14ac:dyDescent="0.35">
      <c r="A5472"/>
      <c r="G5472"/>
      <c r="J5472"/>
    </row>
    <row r="5473" spans="1:10" x14ac:dyDescent="0.35">
      <c r="A5473"/>
      <c r="G5473"/>
      <c r="J5473"/>
    </row>
    <row r="5474" spans="1:10" x14ac:dyDescent="0.35">
      <c r="A5474"/>
      <c r="G5474"/>
      <c r="J5474"/>
    </row>
    <row r="5475" spans="1:10" x14ac:dyDescent="0.35">
      <c r="A5475"/>
      <c r="G5475"/>
      <c r="J5475"/>
    </row>
    <row r="5476" spans="1:10" x14ac:dyDescent="0.35">
      <c r="A5476"/>
      <c r="G5476"/>
      <c r="J5476"/>
    </row>
    <row r="5477" spans="1:10" x14ac:dyDescent="0.35">
      <c r="A5477"/>
      <c r="G5477"/>
      <c r="J5477"/>
    </row>
    <row r="5478" spans="1:10" x14ac:dyDescent="0.35">
      <c r="A5478"/>
      <c r="G5478"/>
      <c r="J5478"/>
    </row>
    <row r="5479" spans="1:10" x14ac:dyDescent="0.35">
      <c r="A5479"/>
      <c r="G5479"/>
      <c r="J5479"/>
    </row>
    <row r="5480" spans="1:10" x14ac:dyDescent="0.35">
      <c r="A5480"/>
      <c r="G5480"/>
      <c r="J5480"/>
    </row>
    <row r="5481" spans="1:10" x14ac:dyDescent="0.35">
      <c r="A5481"/>
      <c r="G5481"/>
      <c r="J5481"/>
    </row>
    <row r="5482" spans="1:10" x14ac:dyDescent="0.35">
      <c r="A5482"/>
      <c r="G5482"/>
      <c r="J5482"/>
    </row>
    <row r="5483" spans="1:10" x14ac:dyDescent="0.35">
      <c r="A5483"/>
      <c r="G5483"/>
      <c r="J5483"/>
    </row>
    <row r="5484" spans="1:10" x14ac:dyDescent="0.35">
      <c r="A5484"/>
      <c r="G5484"/>
      <c r="J5484"/>
    </row>
    <row r="5485" spans="1:10" x14ac:dyDescent="0.35">
      <c r="A5485"/>
      <c r="G5485"/>
      <c r="J5485"/>
    </row>
    <row r="5486" spans="1:10" x14ac:dyDescent="0.35">
      <c r="A5486"/>
      <c r="G5486"/>
      <c r="J5486"/>
    </row>
    <row r="5487" spans="1:10" x14ac:dyDescent="0.35">
      <c r="A5487"/>
      <c r="G5487"/>
      <c r="J5487"/>
    </row>
    <row r="5488" spans="1:10" x14ac:dyDescent="0.35">
      <c r="A5488"/>
      <c r="G5488"/>
      <c r="J5488"/>
    </row>
    <row r="5489" spans="1:10" x14ac:dyDescent="0.35">
      <c r="A5489"/>
      <c r="G5489"/>
      <c r="J5489"/>
    </row>
    <row r="5490" spans="1:10" x14ac:dyDescent="0.35">
      <c r="A5490"/>
      <c r="G5490"/>
      <c r="J5490"/>
    </row>
    <row r="5491" spans="1:10" x14ac:dyDescent="0.35">
      <c r="A5491"/>
      <c r="G5491"/>
      <c r="J5491"/>
    </row>
    <row r="5492" spans="1:10" x14ac:dyDescent="0.35">
      <c r="A5492"/>
      <c r="G5492"/>
      <c r="J5492"/>
    </row>
    <row r="5493" spans="1:10" x14ac:dyDescent="0.35">
      <c r="A5493"/>
      <c r="G5493"/>
      <c r="J5493"/>
    </row>
    <row r="5494" spans="1:10" x14ac:dyDescent="0.35">
      <c r="A5494"/>
      <c r="G5494"/>
      <c r="J5494"/>
    </row>
    <row r="5495" spans="1:10" x14ac:dyDescent="0.35">
      <c r="A5495"/>
      <c r="G5495"/>
      <c r="J5495"/>
    </row>
    <row r="5496" spans="1:10" x14ac:dyDescent="0.35">
      <c r="A5496"/>
      <c r="G5496"/>
      <c r="J5496"/>
    </row>
    <row r="5497" spans="1:10" x14ac:dyDescent="0.35">
      <c r="A5497"/>
      <c r="G5497"/>
      <c r="J5497"/>
    </row>
    <row r="5498" spans="1:10" x14ac:dyDescent="0.35">
      <c r="A5498"/>
      <c r="G5498"/>
      <c r="J5498"/>
    </row>
    <row r="5499" spans="1:10" x14ac:dyDescent="0.35">
      <c r="A5499"/>
      <c r="G5499"/>
      <c r="J5499"/>
    </row>
    <row r="5500" spans="1:10" x14ac:dyDescent="0.35">
      <c r="A5500"/>
      <c r="G5500"/>
      <c r="J5500"/>
    </row>
    <row r="5501" spans="1:10" x14ac:dyDescent="0.35">
      <c r="A5501"/>
      <c r="G5501"/>
      <c r="J5501"/>
    </row>
    <row r="5502" spans="1:10" x14ac:dyDescent="0.35">
      <c r="A5502"/>
      <c r="G5502"/>
      <c r="J5502"/>
    </row>
    <row r="5503" spans="1:10" x14ac:dyDescent="0.35">
      <c r="A5503"/>
      <c r="G5503"/>
      <c r="J5503"/>
    </row>
    <row r="5504" spans="1:10" x14ac:dyDescent="0.35">
      <c r="A5504"/>
      <c r="G5504"/>
      <c r="J5504"/>
    </row>
    <row r="5505" spans="1:10" x14ac:dyDescent="0.35">
      <c r="A5505"/>
      <c r="G5505"/>
      <c r="J5505"/>
    </row>
    <row r="5506" spans="1:10" x14ac:dyDescent="0.35">
      <c r="A5506"/>
      <c r="G5506"/>
      <c r="J5506"/>
    </row>
    <row r="5507" spans="1:10" x14ac:dyDescent="0.35">
      <c r="A5507"/>
      <c r="G5507"/>
      <c r="J5507"/>
    </row>
    <row r="5508" spans="1:10" x14ac:dyDescent="0.35">
      <c r="A5508"/>
      <c r="G5508"/>
      <c r="J5508"/>
    </row>
    <row r="5509" spans="1:10" x14ac:dyDescent="0.35">
      <c r="A5509"/>
      <c r="G5509"/>
      <c r="J5509"/>
    </row>
    <row r="5510" spans="1:10" x14ac:dyDescent="0.35">
      <c r="A5510"/>
      <c r="G5510"/>
      <c r="J5510"/>
    </row>
    <row r="5511" spans="1:10" x14ac:dyDescent="0.35">
      <c r="A5511"/>
      <c r="G5511"/>
      <c r="J5511"/>
    </row>
    <row r="5512" spans="1:10" x14ac:dyDescent="0.35">
      <c r="A5512"/>
      <c r="G5512"/>
      <c r="J5512"/>
    </row>
    <row r="5513" spans="1:10" x14ac:dyDescent="0.35">
      <c r="A5513"/>
      <c r="G5513"/>
      <c r="J5513"/>
    </row>
    <row r="5514" spans="1:10" x14ac:dyDescent="0.35">
      <c r="A5514"/>
      <c r="G5514"/>
      <c r="J5514"/>
    </row>
    <row r="5515" spans="1:10" x14ac:dyDescent="0.35">
      <c r="A5515"/>
      <c r="G5515"/>
      <c r="J5515"/>
    </row>
    <row r="5516" spans="1:10" x14ac:dyDescent="0.35">
      <c r="A5516"/>
      <c r="G5516"/>
      <c r="J5516"/>
    </row>
    <row r="5517" spans="1:10" x14ac:dyDescent="0.35">
      <c r="A5517"/>
      <c r="G5517"/>
      <c r="J5517"/>
    </row>
    <row r="5518" spans="1:10" x14ac:dyDescent="0.35">
      <c r="A5518"/>
      <c r="G5518"/>
      <c r="J5518"/>
    </row>
    <row r="5519" spans="1:10" x14ac:dyDescent="0.35">
      <c r="A5519"/>
      <c r="G5519"/>
      <c r="J5519"/>
    </row>
    <row r="5520" spans="1:10" x14ac:dyDescent="0.35">
      <c r="A5520"/>
      <c r="G5520"/>
      <c r="J5520"/>
    </row>
    <row r="5521" spans="1:10" x14ac:dyDescent="0.35">
      <c r="A5521"/>
      <c r="G5521"/>
      <c r="J5521"/>
    </row>
    <row r="5522" spans="1:10" x14ac:dyDescent="0.35">
      <c r="A5522"/>
      <c r="G5522"/>
      <c r="J5522"/>
    </row>
    <row r="5523" spans="1:10" x14ac:dyDescent="0.35">
      <c r="A5523"/>
      <c r="G5523"/>
      <c r="J5523"/>
    </row>
    <row r="5524" spans="1:10" x14ac:dyDescent="0.35">
      <c r="A5524"/>
      <c r="G5524"/>
      <c r="J5524"/>
    </row>
    <row r="5525" spans="1:10" x14ac:dyDescent="0.35">
      <c r="A5525"/>
      <c r="G5525"/>
      <c r="J5525"/>
    </row>
    <row r="5526" spans="1:10" x14ac:dyDescent="0.35">
      <c r="A5526"/>
      <c r="G5526"/>
      <c r="J5526"/>
    </row>
    <row r="5527" spans="1:10" x14ac:dyDescent="0.35">
      <c r="A5527"/>
      <c r="G5527"/>
      <c r="J5527"/>
    </row>
    <row r="5528" spans="1:10" x14ac:dyDescent="0.35">
      <c r="A5528"/>
      <c r="G5528"/>
      <c r="J5528"/>
    </row>
    <row r="5529" spans="1:10" x14ac:dyDescent="0.35">
      <c r="A5529"/>
      <c r="G5529"/>
      <c r="J5529"/>
    </row>
    <row r="5530" spans="1:10" x14ac:dyDescent="0.35">
      <c r="A5530"/>
      <c r="G5530"/>
      <c r="J5530"/>
    </row>
    <row r="5531" spans="1:10" x14ac:dyDescent="0.35">
      <c r="A5531"/>
      <c r="G5531"/>
      <c r="J5531"/>
    </row>
    <row r="5532" spans="1:10" x14ac:dyDescent="0.35">
      <c r="A5532"/>
      <c r="G5532"/>
      <c r="J5532"/>
    </row>
    <row r="5533" spans="1:10" x14ac:dyDescent="0.35">
      <c r="A5533"/>
      <c r="G5533"/>
      <c r="J5533"/>
    </row>
    <row r="5534" spans="1:10" x14ac:dyDescent="0.35">
      <c r="A5534"/>
      <c r="G5534"/>
      <c r="J5534"/>
    </row>
    <row r="5535" spans="1:10" x14ac:dyDescent="0.35">
      <c r="A5535"/>
      <c r="G5535"/>
      <c r="J5535"/>
    </row>
    <row r="5536" spans="1:10" x14ac:dyDescent="0.35">
      <c r="A5536"/>
      <c r="G5536"/>
      <c r="J5536"/>
    </row>
    <row r="5537" spans="1:10" x14ac:dyDescent="0.35">
      <c r="A5537"/>
      <c r="G5537"/>
      <c r="J5537"/>
    </row>
    <row r="5538" spans="1:10" x14ac:dyDescent="0.35">
      <c r="A5538"/>
      <c r="G5538"/>
      <c r="J5538"/>
    </row>
    <row r="5539" spans="1:10" x14ac:dyDescent="0.35">
      <c r="A5539"/>
      <c r="G5539"/>
      <c r="J5539"/>
    </row>
    <row r="5540" spans="1:10" x14ac:dyDescent="0.35">
      <c r="A5540"/>
      <c r="G5540"/>
      <c r="J5540"/>
    </row>
    <row r="5541" spans="1:10" x14ac:dyDescent="0.35">
      <c r="A5541"/>
      <c r="G5541"/>
      <c r="J5541"/>
    </row>
    <row r="5542" spans="1:10" x14ac:dyDescent="0.35">
      <c r="A5542"/>
      <c r="G5542"/>
      <c r="J5542"/>
    </row>
    <row r="5543" spans="1:10" x14ac:dyDescent="0.35">
      <c r="A5543"/>
      <c r="G5543"/>
      <c r="J5543"/>
    </row>
    <row r="5544" spans="1:10" x14ac:dyDescent="0.35">
      <c r="A5544"/>
      <c r="G5544"/>
      <c r="J5544"/>
    </row>
    <row r="5545" spans="1:10" x14ac:dyDescent="0.35">
      <c r="A5545"/>
      <c r="G5545"/>
      <c r="J5545"/>
    </row>
    <row r="5546" spans="1:10" x14ac:dyDescent="0.35">
      <c r="A5546"/>
      <c r="G5546"/>
      <c r="J5546"/>
    </row>
    <row r="5547" spans="1:10" x14ac:dyDescent="0.35">
      <c r="A5547"/>
      <c r="G5547"/>
      <c r="J5547"/>
    </row>
    <row r="5548" spans="1:10" x14ac:dyDescent="0.35">
      <c r="A5548"/>
      <c r="G5548"/>
      <c r="J5548"/>
    </row>
    <row r="5549" spans="1:10" x14ac:dyDescent="0.35">
      <c r="A5549"/>
      <c r="G5549"/>
      <c r="J5549"/>
    </row>
    <row r="5550" spans="1:10" x14ac:dyDescent="0.35">
      <c r="A5550"/>
      <c r="G5550"/>
      <c r="J5550"/>
    </row>
    <row r="5551" spans="1:10" x14ac:dyDescent="0.35">
      <c r="A5551"/>
      <c r="G5551"/>
      <c r="J5551"/>
    </row>
    <row r="5552" spans="1:10" x14ac:dyDescent="0.35">
      <c r="A5552"/>
      <c r="G5552"/>
      <c r="J5552"/>
    </row>
    <row r="5553" spans="1:10" x14ac:dyDescent="0.35">
      <c r="A5553"/>
      <c r="G5553"/>
      <c r="J5553"/>
    </row>
    <row r="5554" spans="1:10" x14ac:dyDescent="0.35">
      <c r="A5554"/>
      <c r="G5554"/>
      <c r="J5554"/>
    </row>
    <row r="5555" spans="1:10" x14ac:dyDescent="0.35">
      <c r="A5555"/>
      <c r="G5555"/>
      <c r="J5555"/>
    </row>
    <row r="5556" spans="1:10" x14ac:dyDescent="0.35">
      <c r="A5556"/>
      <c r="G5556"/>
      <c r="J5556"/>
    </row>
    <row r="5557" spans="1:10" x14ac:dyDescent="0.35">
      <c r="A5557"/>
      <c r="G5557"/>
      <c r="J5557"/>
    </row>
    <row r="5558" spans="1:10" x14ac:dyDescent="0.35">
      <c r="A5558"/>
      <c r="G5558"/>
      <c r="J5558"/>
    </row>
    <row r="5559" spans="1:10" x14ac:dyDescent="0.35">
      <c r="A5559"/>
      <c r="G5559"/>
      <c r="J5559"/>
    </row>
    <row r="5560" spans="1:10" x14ac:dyDescent="0.35">
      <c r="A5560"/>
      <c r="G5560"/>
      <c r="J5560"/>
    </row>
    <row r="5561" spans="1:10" x14ac:dyDescent="0.35">
      <c r="A5561"/>
      <c r="G5561"/>
      <c r="J5561"/>
    </row>
    <row r="5562" spans="1:10" x14ac:dyDescent="0.35">
      <c r="A5562"/>
      <c r="G5562"/>
      <c r="J5562"/>
    </row>
    <row r="5563" spans="1:10" x14ac:dyDescent="0.35">
      <c r="A5563"/>
      <c r="G5563"/>
      <c r="J5563"/>
    </row>
    <row r="5564" spans="1:10" x14ac:dyDescent="0.35">
      <c r="A5564"/>
      <c r="G5564"/>
      <c r="J5564"/>
    </row>
    <row r="5565" spans="1:10" x14ac:dyDescent="0.35">
      <c r="A5565"/>
      <c r="G5565"/>
      <c r="J5565"/>
    </row>
    <row r="5566" spans="1:10" x14ac:dyDescent="0.35">
      <c r="A5566"/>
      <c r="G5566"/>
      <c r="J5566"/>
    </row>
    <row r="5567" spans="1:10" x14ac:dyDescent="0.35">
      <c r="A5567"/>
      <c r="G5567"/>
      <c r="J5567"/>
    </row>
    <row r="5568" spans="1:10" x14ac:dyDescent="0.35">
      <c r="A5568"/>
      <c r="G5568"/>
      <c r="J5568"/>
    </row>
    <row r="5569" spans="1:10" x14ac:dyDescent="0.35">
      <c r="A5569"/>
      <c r="G5569"/>
      <c r="J5569"/>
    </row>
    <row r="5570" spans="1:10" x14ac:dyDescent="0.35">
      <c r="A5570"/>
      <c r="G5570"/>
      <c r="J5570"/>
    </row>
    <row r="5571" spans="1:10" x14ac:dyDescent="0.35">
      <c r="A5571"/>
      <c r="G5571"/>
      <c r="J5571"/>
    </row>
    <row r="5572" spans="1:10" x14ac:dyDescent="0.35">
      <c r="A5572"/>
      <c r="G5572"/>
      <c r="J5572"/>
    </row>
    <row r="5573" spans="1:10" x14ac:dyDescent="0.35">
      <c r="A5573"/>
      <c r="G5573"/>
      <c r="J5573"/>
    </row>
    <row r="5574" spans="1:10" x14ac:dyDescent="0.35">
      <c r="A5574"/>
      <c r="G5574"/>
      <c r="J5574"/>
    </row>
    <row r="5575" spans="1:10" x14ac:dyDescent="0.35">
      <c r="A5575"/>
      <c r="G5575"/>
      <c r="J5575"/>
    </row>
    <row r="5576" spans="1:10" x14ac:dyDescent="0.35">
      <c r="A5576"/>
      <c r="G5576"/>
      <c r="J5576"/>
    </row>
    <row r="5577" spans="1:10" x14ac:dyDescent="0.35">
      <c r="A5577"/>
      <c r="G5577"/>
      <c r="J5577"/>
    </row>
    <row r="5578" spans="1:10" x14ac:dyDescent="0.35">
      <c r="A5578"/>
      <c r="G5578"/>
      <c r="J5578"/>
    </row>
    <row r="5579" spans="1:10" x14ac:dyDescent="0.35">
      <c r="A5579"/>
      <c r="G5579"/>
      <c r="J5579"/>
    </row>
    <row r="5580" spans="1:10" x14ac:dyDescent="0.35">
      <c r="A5580"/>
      <c r="G5580"/>
      <c r="J5580"/>
    </row>
    <row r="5581" spans="1:10" x14ac:dyDescent="0.35">
      <c r="A5581"/>
      <c r="G5581"/>
      <c r="J5581"/>
    </row>
    <row r="5582" spans="1:10" x14ac:dyDescent="0.35">
      <c r="A5582"/>
      <c r="G5582"/>
      <c r="J5582"/>
    </row>
    <row r="5583" spans="1:10" x14ac:dyDescent="0.35">
      <c r="A5583"/>
      <c r="G5583"/>
      <c r="J5583"/>
    </row>
    <row r="5584" spans="1:10" x14ac:dyDescent="0.35">
      <c r="A5584"/>
      <c r="G5584"/>
      <c r="J5584"/>
    </row>
    <row r="5585" spans="1:10" x14ac:dyDescent="0.35">
      <c r="A5585"/>
      <c r="G5585"/>
      <c r="J5585"/>
    </row>
    <row r="5586" spans="1:10" x14ac:dyDescent="0.35">
      <c r="A5586"/>
      <c r="G5586"/>
      <c r="J5586"/>
    </row>
    <row r="5587" spans="1:10" x14ac:dyDescent="0.35">
      <c r="A5587"/>
      <c r="G5587"/>
      <c r="J5587"/>
    </row>
    <row r="5588" spans="1:10" x14ac:dyDescent="0.35">
      <c r="A5588"/>
      <c r="G5588"/>
      <c r="J5588"/>
    </row>
    <row r="5589" spans="1:10" x14ac:dyDescent="0.35">
      <c r="A5589"/>
      <c r="G5589"/>
      <c r="J5589"/>
    </row>
    <row r="5590" spans="1:10" x14ac:dyDescent="0.35">
      <c r="A5590"/>
      <c r="G5590"/>
      <c r="J5590"/>
    </row>
    <row r="5591" spans="1:10" x14ac:dyDescent="0.35">
      <c r="A5591"/>
      <c r="G5591"/>
      <c r="J5591"/>
    </row>
    <row r="5592" spans="1:10" x14ac:dyDescent="0.35">
      <c r="A5592"/>
      <c r="G5592"/>
      <c r="J5592"/>
    </row>
    <row r="5593" spans="1:10" x14ac:dyDescent="0.35">
      <c r="A5593"/>
      <c r="G5593"/>
      <c r="J5593"/>
    </row>
    <row r="5594" spans="1:10" x14ac:dyDescent="0.35">
      <c r="A5594"/>
      <c r="G5594"/>
      <c r="J5594"/>
    </row>
    <row r="5595" spans="1:10" x14ac:dyDescent="0.35">
      <c r="A5595"/>
      <c r="G5595"/>
      <c r="J5595"/>
    </row>
    <row r="5596" spans="1:10" x14ac:dyDescent="0.35">
      <c r="A5596"/>
      <c r="G5596"/>
      <c r="J5596"/>
    </row>
    <row r="5597" spans="1:10" x14ac:dyDescent="0.35">
      <c r="A5597"/>
      <c r="G5597"/>
      <c r="J5597"/>
    </row>
    <row r="5598" spans="1:10" x14ac:dyDescent="0.35">
      <c r="A5598"/>
      <c r="G5598"/>
      <c r="J5598"/>
    </row>
    <row r="5599" spans="1:10" x14ac:dyDescent="0.35">
      <c r="A5599"/>
      <c r="G5599"/>
      <c r="J5599"/>
    </row>
    <row r="5600" spans="1:10" x14ac:dyDescent="0.35">
      <c r="A5600"/>
      <c r="G5600"/>
      <c r="J5600"/>
    </row>
    <row r="5601" spans="1:10" x14ac:dyDescent="0.35">
      <c r="A5601"/>
      <c r="G5601"/>
      <c r="J5601"/>
    </row>
    <row r="5602" spans="1:10" x14ac:dyDescent="0.35">
      <c r="A5602"/>
      <c r="G5602"/>
      <c r="J5602"/>
    </row>
    <row r="5603" spans="1:10" x14ac:dyDescent="0.35">
      <c r="A5603"/>
      <c r="G5603"/>
      <c r="J5603"/>
    </row>
    <row r="5604" spans="1:10" x14ac:dyDescent="0.35">
      <c r="A5604"/>
      <c r="G5604"/>
      <c r="J5604"/>
    </row>
    <row r="5605" spans="1:10" x14ac:dyDescent="0.35">
      <c r="A5605"/>
      <c r="G5605"/>
      <c r="J5605"/>
    </row>
    <row r="5606" spans="1:10" x14ac:dyDescent="0.35">
      <c r="A5606"/>
      <c r="G5606"/>
      <c r="J5606"/>
    </row>
    <row r="5607" spans="1:10" x14ac:dyDescent="0.35">
      <c r="A5607"/>
      <c r="G5607"/>
      <c r="J5607"/>
    </row>
    <row r="5608" spans="1:10" x14ac:dyDescent="0.35">
      <c r="A5608"/>
      <c r="G5608"/>
      <c r="J5608"/>
    </row>
    <row r="5609" spans="1:10" x14ac:dyDescent="0.35">
      <c r="A5609"/>
      <c r="G5609"/>
      <c r="J5609"/>
    </row>
    <row r="5610" spans="1:10" x14ac:dyDescent="0.35">
      <c r="A5610"/>
      <c r="G5610"/>
      <c r="J5610"/>
    </row>
    <row r="5611" spans="1:10" x14ac:dyDescent="0.35">
      <c r="A5611"/>
      <c r="G5611"/>
      <c r="J5611"/>
    </row>
    <row r="5612" spans="1:10" x14ac:dyDescent="0.35">
      <c r="A5612"/>
      <c r="G5612"/>
      <c r="J5612"/>
    </row>
    <row r="5613" spans="1:10" x14ac:dyDescent="0.35">
      <c r="A5613"/>
      <c r="G5613"/>
      <c r="J5613"/>
    </row>
    <row r="5614" spans="1:10" x14ac:dyDescent="0.35">
      <c r="A5614"/>
      <c r="G5614"/>
      <c r="J5614"/>
    </row>
    <row r="5615" spans="1:10" x14ac:dyDescent="0.35">
      <c r="A5615"/>
      <c r="G5615"/>
      <c r="J5615"/>
    </row>
    <row r="5616" spans="1:10" x14ac:dyDescent="0.35">
      <c r="A5616"/>
      <c r="G5616"/>
      <c r="J5616"/>
    </row>
    <row r="5617" spans="1:10" x14ac:dyDescent="0.35">
      <c r="A5617"/>
      <c r="G5617"/>
      <c r="J5617"/>
    </row>
    <row r="5618" spans="1:10" x14ac:dyDescent="0.35">
      <c r="A5618"/>
      <c r="G5618"/>
      <c r="J5618"/>
    </row>
    <row r="5619" spans="1:10" x14ac:dyDescent="0.35">
      <c r="A5619"/>
      <c r="G5619"/>
      <c r="J5619"/>
    </row>
    <row r="5620" spans="1:10" x14ac:dyDescent="0.35">
      <c r="A5620"/>
      <c r="G5620"/>
      <c r="J5620"/>
    </row>
    <row r="5621" spans="1:10" x14ac:dyDescent="0.35">
      <c r="A5621"/>
      <c r="G5621"/>
      <c r="J5621"/>
    </row>
    <row r="5622" spans="1:10" x14ac:dyDescent="0.35">
      <c r="A5622"/>
      <c r="G5622"/>
      <c r="J5622"/>
    </row>
    <row r="5623" spans="1:10" x14ac:dyDescent="0.35">
      <c r="A5623"/>
      <c r="G5623"/>
      <c r="J5623"/>
    </row>
    <row r="5624" spans="1:10" x14ac:dyDescent="0.35">
      <c r="A5624"/>
      <c r="G5624"/>
      <c r="J5624"/>
    </row>
    <row r="5625" spans="1:10" x14ac:dyDescent="0.35">
      <c r="A5625"/>
      <c r="G5625"/>
      <c r="J5625"/>
    </row>
    <row r="5626" spans="1:10" x14ac:dyDescent="0.35">
      <c r="A5626"/>
      <c r="G5626"/>
      <c r="J5626"/>
    </row>
    <row r="5627" spans="1:10" x14ac:dyDescent="0.35">
      <c r="A5627"/>
      <c r="G5627"/>
      <c r="J5627"/>
    </row>
    <row r="5628" spans="1:10" x14ac:dyDescent="0.35">
      <c r="A5628"/>
      <c r="G5628"/>
      <c r="J5628"/>
    </row>
    <row r="5629" spans="1:10" x14ac:dyDescent="0.35">
      <c r="A5629"/>
      <c r="G5629"/>
      <c r="J5629"/>
    </row>
    <row r="5630" spans="1:10" x14ac:dyDescent="0.35">
      <c r="A5630"/>
      <c r="G5630"/>
      <c r="J5630"/>
    </row>
    <row r="5631" spans="1:10" x14ac:dyDescent="0.35">
      <c r="A5631"/>
      <c r="G5631"/>
      <c r="J5631"/>
    </row>
    <row r="5632" spans="1:10" x14ac:dyDescent="0.35">
      <c r="A5632"/>
      <c r="G5632"/>
      <c r="J5632"/>
    </row>
    <row r="5633" spans="1:10" x14ac:dyDescent="0.35">
      <c r="A5633"/>
      <c r="G5633"/>
      <c r="J5633"/>
    </row>
    <row r="5634" spans="1:10" x14ac:dyDescent="0.35">
      <c r="A5634"/>
      <c r="G5634"/>
      <c r="J5634"/>
    </row>
    <row r="5635" spans="1:10" x14ac:dyDescent="0.35">
      <c r="A5635"/>
      <c r="G5635"/>
      <c r="J5635"/>
    </row>
    <row r="5636" spans="1:10" x14ac:dyDescent="0.35">
      <c r="A5636"/>
      <c r="G5636"/>
      <c r="J5636"/>
    </row>
    <row r="5637" spans="1:10" x14ac:dyDescent="0.35">
      <c r="A5637"/>
      <c r="G5637"/>
      <c r="J5637"/>
    </row>
    <row r="5638" spans="1:10" x14ac:dyDescent="0.35">
      <c r="A5638"/>
      <c r="G5638"/>
      <c r="J5638"/>
    </row>
    <row r="5639" spans="1:10" x14ac:dyDescent="0.35">
      <c r="A5639"/>
      <c r="G5639"/>
      <c r="J5639"/>
    </row>
    <row r="5640" spans="1:10" x14ac:dyDescent="0.35">
      <c r="A5640"/>
      <c r="G5640"/>
      <c r="J5640"/>
    </row>
    <row r="5641" spans="1:10" x14ac:dyDescent="0.35">
      <c r="A5641"/>
      <c r="G5641"/>
      <c r="J5641"/>
    </row>
    <row r="5642" spans="1:10" x14ac:dyDescent="0.35">
      <c r="A5642"/>
      <c r="G5642"/>
      <c r="J5642"/>
    </row>
    <row r="5643" spans="1:10" x14ac:dyDescent="0.35">
      <c r="A5643"/>
      <c r="G5643"/>
      <c r="J5643"/>
    </row>
    <row r="5644" spans="1:10" x14ac:dyDescent="0.35">
      <c r="A5644"/>
      <c r="G5644"/>
      <c r="J5644"/>
    </row>
    <row r="5645" spans="1:10" x14ac:dyDescent="0.35">
      <c r="A5645"/>
      <c r="G5645"/>
      <c r="J5645"/>
    </row>
    <row r="5646" spans="1:10" x14ac:dyDescent="0.35">
      <c r="A5646"/>
      <c r="G5646"/>
      <c r="J5646"/>
    </row>
    <row r="5647" spans="1:10" x14ac:dyDescent="0.35">
      <c r="A5647"/>
      <c r="G5647"/>
      <c r="J5647"/>
    </row>
    <row r="5648" spans="1:10" x14ac:dyDescent="0.35">
      <c r="A5648"/>
      <c r="G5648"/>
      <c r="J5648"/>
    </row>
    <row r="5649" spans="1:10" x14ac:dyDescent="0.35">
      <c r="A5649"/>
      <c r="G5649"/>
      <c r="J5649"/>
    </row>
    <row r="5650" spans="1:10" x14ac:dyDescent="0.35">
      <c r="A5650"/>
      <c r="G5650"/>
      <c r="J5650"/>
    </row>
    <row r="5651" spans="1:10" x14ac:dyDescent="0.35">
      <c r="A5651"/>
      <c r="G5651"/>
      <c r="J5651"/>
    </row>
    <row r="5652" spans="1:10" x14ac:dyDescent="0.35">
      <c r="A5652"/>
      <c r="G5652"/>
      <c r="J5652"/>
    </row>
    <row r="5653" spans="1:10" x14ac:dyDescent="0.35">
      <c r="A5653"/>
      <c r="G5653"/>
      <c r="J5653"/>
    </row>
    <row r="5654" spans="1:10" x14ac:dyDescent="0.35">
      <c r="A5654"/>
      <c r="G5654"/>
      <c r="J5654"/>
    </row>
    <row r="5655" spans="1:10" x14ac:dyDescent="0.35">
      <c r="A5655"/>
      <c r="G5655"/>
      <c r="J5655"/>
    </row>
    <row r="5656" spans="1:10" x14ac:dyDescent="0.35">
      <c r="A5656"/>
      <c r="G5656"/>
      <c r="J5656"/>
    </row>
    <row r="5657" spans="1:10" x14ac:dyDescent="0.35">
      <c r="A5657"/>
      <c r="G5657"/>
      <c r="J5657"/>
    </row>
    <row r="5658" spans="1:10" x14ac:dyDescent="0.35">
      <c r="A5658"/>
      <c r="G5658"/>
      <c r="J5658"/>
    </row>
    <row r="5659" spans="1:10" x14ac:dyDescent="0.35">
      <c r="A5659"/>
      <c r="G5659"/>
      <c r="J5659"/>
    </row>
    <row r="5660" spans="1:10" x14ac:dyDescent="0.35">
      <c r="A5660"/>
      <c r="G5660"/>
      <c r="J5660"/>
    </row>
    <row r="5661" spans="1:10" x14ac:dyDescent="0.35">
      <c r="A5661"/>
      <c r="G5661"/>
      <c r="J5661"/>
    </row>
    <row r="5662" spans="1:10" x14ac:dyDescent="0.35">
      <c r="A5662"/>
      <c r="G5662"/>
      <c r="J5662"/>
    </row>
    <row r="5663" spans="1:10" x14ac:dyDescent="0.35">
      <c r="A5663"/>
      <c r="G5663"/>
      <c r="J5663"/>
    </row>
    <row r="5664" spans="1:10" x14ac:dyDescent="0.35">
      <c r="A5664"/>
      <c r="G5664"/>
      <c r="J5664"/>
    </row>
    <row r="5665" spans="1:10" x14ac:dyDescent="0.35">
      <c r="A5665"/>
      <c r="G5665"/>
      <c r="J5665"/>
    </row>
    <row r="5666" spans="1:10" x14ac:dyDescent="0.35">
      <c r="A5666"/>
      <c r="G5666"/>
      <c r="J5666"/>
    </row>
    <row r="5667" spans="1:10" x14ac:dyDescent="0.35">
      <c r="A5667"/>
      <c r="G5667"/>
      <c r="J5667"/>
    </row>
    <row r="5668" spans="1:10" x14ac:dyDescent="0.35">
      <c r="A5668"/>
      <c r="G5668"/>
      <c r="J5668"/>
    </row>
    <row r="5669" spans="1:10" x14ac:dyDescent="0.35">
      <c r="A5669"/>
      <c r="G5669"/>
      <c r="J5669"/>
    </row>
    <row r="5670" spans="1:10" x14ac:dyDescent="0.35">
      <c r="A5670"/>
      <c r="G5670"/>
      <c r="J5670"/>
    </row>
    <row r="5671" spans="1:10" x14ac:dyDescent="0.35">
      <c r="A5671"/>
      <c r="G5671"/>
      <c r="J5671"/>
    </row>
    <row r="5672" spans="1:10" x14ac:dyDescent="0.35">
      <c r="A5672"/>
      <c r="G5672"/>
      <c r="J5672"/>
    </row>
    <row r="5673" spans="1:10" x14ac:dyDescent="0.35">
      <c r="A5673"/>
      <c r="G5673"/>
      <c r="J5673"/>
    </row>
    <row r="5674" spans="1:10" x14ac:dyDescent="0.35">
      <c r="A5674"/>
      <c r="G5674"/>
      <c r="J5674"/>
    </row>
    <row r="5675" spans="1:10" x14ac:dyDescent="0.35">
      <c r="A5675"/>
      <c r="G5675"/>
      <c r="J5675"/>
    </row>
    <row r="5676" spans="1:10" x14ac:dyDescent="0.35">
      <c r="A5676"/>
      <c r="G5676"/>
      <c r="J5676"/>
    </row>
    <row r="5677" spans="1:10" x14ac:dyDescent="0.35">
      <c r="A5677"/>
      <c r="G5677"/>
      <c r="J5677"/>
    </row>
    <row r="5678" spans="1:10" x14ac:dyDescent="0.35">
      <c r="A5678"/>
      <c r="G5678"/>
      <c r="J5678"/>
    </row>
    <row r="5679" spans="1:10" x14ac:dyDescent="0.35">
      <c r="A5679"/>
      <c r="G5679"/>
      <c r="J5679"/>
    </row>
    <row r="5680" spans="1:10" x14ac:dyDescent="0.35">
      <c r="A5680"/>
      <c r="G5680"/>
      <c r="J5680"/>
    </row>
    <row r="5681" spans="1:10" x14ac:dyDescent="0.35">
      <c r="A5681"/>
      <c r="G5681"/>
      <c r="J5681"/>
    </row>
    <row r="5682" spans="1:10" x14ac:dyDescent="0.35">
      <c r="A5682"/>
      <c r="G5682"/>
      <c r="J5682"/>
    </row>
    <row r="5683" spans="1:10" x14ac:dyDescent="0.35">
      <c r="A5683"/>
      <c r="G5683"/>
      <c r="J5683"/>
    </row>
    <row r="5684" spans="1:10" x14ac:dyDescent="0.35">
      <c r="A5684"/>
      <c r="G5684"/>
      <c r="J5684"/>
    </row>
    <row r="5685" spans="1:10" x14ac:dyDescent="0.35">
      <c r="A5685"/>
      <c r="G5685"/>
      <c r="J5685"/>
    </row>
    <row r="5686" spans="1:10" x14ac:dyDescent="0.35">
      <c r="A5686"/>
      <c r="G5686"/>
      <c r="J5686"/>
    </row>
    <row r="5687" spans="1:10" x14ac:dyDescent="0.35">
      <c r="A5687"/>
      <c r="G5687"/>
      <c r="J5687"/>
    </row>
    <row r="5688" spans="1:10" x14ac:dyDescent="0.35">
      <c r="A5688"/>
      <c r="G5688"/>
      <c r="J5688"/>
    </row>
    <row r="5689" spans="1:10" x14ac:dyDescent="0.35">
      <c r="A5689"/>
      <c r="G5689"/>
      <c r="J5689"/>
    </row>
    <row r="5690" spans="1:10" x14ac:dyDescent="0.35">
      <c r="A5690"/>
      <c r="G5690"/>
      <c r="J5690"/>
    </row>
    <row r="5691" spans="1:10" x14ac:dyDescent="0.35">
      <c r="A5691"/>
      <c r="G5691"/>
      <c r="J5691"/>
    </row>
    <row r="5692" spans="1:10" x14ac:dyDescent="0.35">
      <c r="A5692"/>
      <c r="G5692"/>
      <c r="J5692"/>
    </row>
    <row r="5693" spans="1:10" x14ac:dyDescent="0.35">
      <c r="A5693"/>
      <c r="G5693"/>
      <c r="J5693"/>
    </row>
    <row r="5694" spans="1:10" x14ac:dyDescent="0.35">
      <c r="A5694"/>
      <c r="G5694"/>
      <c r="J5694"/>
    </row>
    <row r="5695" spans="1:10" x14ac:dyDescent="0.35">
      <c r="A5695"/>
      <c r="G5695"/>
      <c r="J5695"/>
    </row>
    <row r="5696" spans="1:10" x14ac:dyDescent="0.35">
      <c r="A5696"/>
      <c r="G5696"/>
      <c r="J5696"/>
    </row>
    <row r="5697" spans="1:10" x14ac:dyDescent="0.35">
      <c r="A5697"/>
      <c r="G5697"/>
      <c r="J5697"/>
    </row>
    <row r="5698" spans="1:10" x14ac:dyDescent="0.35">
      <c r="A5698"/>
      <c r="G5698"/>
      <c r="J5698"/>
    </row>
    <row r="5699" spans="1:10" x14ac:dyDescent="0.35">
      <c r="A5699"/>
      <c r="G5699"/>
      <c r="J5699"/>
    </row>
    <row r="5700" spans="1:10" x14ac:dyDescent="0.35">
      <c r="A5700"/>
      <c r="G5700"/>
      <c r="J5700"/>
    </row>
    <row r="5701" spans="1:10" x14ac:dyDescent="0.35">
      <c r="A5701"/>
      <c r="G5701"/>
      <c r="J5701"/>
    </row>
    <row r="5702" spans="1:10" x14ac:dyDescent="0.35">
      <c r="A5702"/>
      <c r="G5702"/>
      <c r="J5702"/>
    </row>
    <row r="5703" spans="1:10" x14ac:dyDescent="0.35">
      <c r="A5703"/>
      <c r="G5703"/>
      <c r="J5703"/>
    </row>
    <row r="5704" spans="1:10" x14ac:dyDescent="0.35">
      <c r="A5704"/>
      <c r="G5704"/>
      <c r="J5704"/>
    </row>
    <row r="5705" spans="1:10" x14ac:dyDescent="0.35">
      <c r="A5705"/>
      <c r="G5705"/>
      <c r="J5705"/>
    </row>
    <row r="5706" spans="1:10" x14ac:dyDescent="0.35">
      <c r="A5706"/>
      <c r="G5706"/>
      <c r="J5706"/>
    </row>
    <row r="5707" spans="1:10" x14ac:dyDescent="0.35">
      <c r="A5707"/>
      <c r="G5707"/>
      <c r="J5707"/>
    </row>
    <row r="5708" spans="1:10" x14ac:dyDescent="0.35">
      <c r="A5708"/>
      <c r="G5708"/>
      <c r="J5708"/>
    </row>
    <row r="5709" spans="1:10" x14ac:dyDescent="0.35">
      <c r="A5709"/>
      <c r="G5709"/>
      <c r="J5709"/>
    </row>
    <row r="5710" spans="1:10" x14ac:dyDescent="0.35">
      <c r="A5710"/>
      <c r="G5710"/>
      <c r="J5710"/>
    </row>
    <row r="5711" spans="1:10" x14ac:dyDescent="0.35">
      <c r="A5711"/>
      <c r="G5711"/>
      <c r="J5711"/>
    </row>
    <row r="5712" spans="1:10" x14ac:dyDescent="0.35">
      <c r="A5712"/>
      <c r="G5712"/>
      <c r="J5712"/>
    </row>
    <row r="5713" spans="1:10" x14ac:dyDescent="0.35">
      <c r="A5713"/>
      <c r="G5713"/>
      <c r="J5713"/>
    </row>
    <row r="5714" spans="1:10" x14ac:dyDescent="0.35">
      <c r="A5714"/>
      <c r="G5714"/>
      <c r="J5714"/>
    </row>
    <row r="5715" spans="1:10" x14ac:dyDescent="0.35">
      <c r="A5715"/>
      <c r="G5715"/>
      <c r="J5715"/>
    </row>
    <row r="5716" spans="1:10" x14ac:dyDescent="0.35">
      <c r="A5716"/>
      <c r="G5716"/>
      <c r="J5716"/>
    </row>
    <row r="5717" spans="1:10" x14ac:dyDescent="0.35">
      <c r="A5717"/>
      <c r="G5717"/>
      <c r="J5717"/>
    </row>
    <row r="5718" spans="1:10" x14ac:dyDescent="0.35">
      <c r="A5718"/>
      <c r="G5718"/>
      <c r="J5718"/>
    </row>
    <row r="5719" spans="1:10" x14ac:dyDescent="0.35">
      <c r="A5719"/>
      <c r="G5719"/>
      <c r="J5719"/>
    </row>
    <row r="5720" spans="1:10" x14ac:dyDescent="0.35">
      <c r="A5720"/>
      <c r="G5720"/>
      <c r="J5720"/>
    </row>
    <row r="5721" spans="1:10" x14ac:dyDescent="0.35">
      <c r="A5721"/>
      <c r="G5721"/>
      <c r="J5721"/>
    </row>
    <row r="5722" spans="1:10" x14ac:dyDescent="0.35">
      <c r="A5722"/>
      <c r="G5722"/>
      <c r="J5722"/>
    </row>
    <row r="5723" spans="1:10" x14ac:dyDescent="0.35">
      <c r="A5723"/>
      <c r="G5723"/>
      <c r="J5723"/>
    </row>
    <row r="5724" spans="1:10" x14ac:dyDescent="0.35">
      <c r="A5724"/>
      <c r="G5724"/>
      <c r="J5724"/>
    </row>
    <row r="5725" spans="1:10" x14ac:dyDescent="0.35">
      <c r="A5725"/>
      <c r="G5725"/>
      <c r="J5725"/>
    </row>
    <row r="5726" spans="1:10" x14ac:dyDescent="0.35">
      <c r="A5726"/>
      <c r="G5726"/>
      <c r="J5726"/>
    </row>
    <row r="5727" spans="1:10" x14ac:dyDescent="0.35">
      <c r="A5727"/>
      <c r="G5727"/>
      <c r="J5727"/>
    </row>
    <row r="5728" spans="1:10" x14ac:dyDescent="0.35">
      <c r="A5728"/>
      <c r="G5728"/>
      <c r="J5728"/>
    </row>
    <row r="5729" spans="1:10" x14ac:dyDescent="0.35">
      <c r="A5729"/>
      <c r="G5729"/>
      <c r="J5729"/>
    </row>
    <row r="5730" spans="1:10" x14ac:dyDescent="0.35">
      <c r="A5730"/>
      <c r="G5730"/>
      <c r="J5730"/>
    </row>
    <row r="5731" spans="1:10" x14ac:dyDescent="0.35">
      <c r="A5731"/>
      <c r="G5731"/>
      <c r="J5731"/>
    </row>
    <row r="5732" spans="1:10" x14ac:dyDescent="0.35">
      <c r="A5732"/>
      <c r="G5732"/>
      <c r="J5732"/>
    </row>
    <row r="5733" spans="1:10" x14ac:dyDescent="0.35">
      <c r="A5733"/>
      <c r="G5733"/>
      <c r="J5733"/>
    </row>
    <row r="5734" spans="1:10" x14ac:dyDescent="0.35">
      <c r="A5734"/>
      <c r="G5734"/>
      <c r="J5734"/>
    </row>
    <row r="5735" spans="1:10" x14ac:dyDescent="0.35">
      <c r="A5735"/>
      <c r="G5735"/>
      <c r="J5735"/>
    </row>
    <row r="5736" spans="1:10" x14ac:dyDescent="0.35">
      <c r="A5736"/>
      <c r="G5736"/>
      <c r="J5736"/>
    </row>
    <row r="5737" spans="1:10" x14ac:dyDescent="0.35">
      <c r="A5737"/>
      <c r="G5737"/>
      <c r="J5737"/>
    </row>
    <row r="5738" spans="1:10" x14ac:dyDescent="0.35">
      <c r="A5738"/>
      <c r="G5738"/>
      <c r="J5738"/>
    </row>
    <row r="5739" spans="1:10" x14ac:dyDescent="0.35">
      <c r="A5739"/>
      <c r="G5739"/>
      <c r="J5739"/>
    </row>
    <row r="5740" spans="1:10" x14ac:dyDescent="0.35">
      <c r="A5740"/>
      <c r="G5740"/>
      <c r="J5740"/>
    </row>
    <row r="5741" spans="1:10" x14ac:dyDescent="0.35">
      <c r="A5741"/>
      <c r="G5741"/>
      <c r="J5741"/>
    </row>
    <row r="5742" spans="1:10" x14ac:dyDescent="0.35">
      <c r="A5742"/>
      <c r="G5742"/>
      <c r="J5742"/>
    </row>
    <row r="5743" spans="1:10" x14ac:dyDescent="0.35">
      <c r="A5743"/>
      <c r="G5743"/>
      <c r="J5743"/>
    </row>
    <row r="5744" spans="1:10" x14ac:dyDescent="0.35">
      <c r="A5744"/>
      <c r="G5744"/>
      <c r="J5744"/>
    </row>
    <row r="5745" spans="1:10" x14ac:dyDescent="0.35">
      <c r="A5745"/>
      <c r="G5745"/>
      <c r="J5745"/>
    </row>
    <row r="5746" spans="1:10" x14ac:dyDescent="0.35">
      <c r="A5746"/>
      <c r="G5746"/>
      <c r="J5746"/>
    </row>
    <row r="5747" spans="1:10" x14ac:dyDescent="0.35">
      <c r="A5747"/>
      <c r="G5747"/>
      <c r="J5747"/>
    </row>
    <row r="5748" spans="1:10" x14ac:dyDescent="0.35">
      <c r="A5748"/>
      <c r="G5748"/>
      <c r="J5748"/>
    </row>
    <row r="5749" spans="1:10" x14ac:dyDescent="0.35">
      <c r="A5749"/>
      <c r="G5749"/>
      <c r="J5749"/>
    </row>
    <row r="5750" spans="1:10" x14ac:dyDescent="0.35">
      <c r="A5750"/>
      <c r="G5750"/>
      <c r="J5750"/>
    </row>
    <row r="5751" spans="1:10" x14ac:dyDescent="0.35">
      <c r="A5751"/>
      <c r="G5751"/>
      <c r="J5751"/>
    </row>
    <row r="5752" spans="1:10" x14ac:dyDescent="0.35">
      <c r="A5752"/>
      <c r="G5752"/>
      <c r="J5752"/>
    </row>
    <row r="5753" spans="1:10" x14ac:dyDescent="0.35">
      <c r="A5753"/>
      <c r="G5753"/>
      <c r="J5753"/>
    </row>
    <row r="5754" spans="1:10" x14ac:dyDescent="0.35">
      <c r="A5754"/>
      <c r="G5754"/>
      <c r="J5754"/>
    </row>
    <row r="5755" spans="1:10" x14ac:dyDescent="0.35">
      <c r="A5755"/>
      <c r="G5755"/>
      <c r="J5755"/>
    </row>
    <row r="5756" spans="1:10" x14ac:dyDescent="0.35">
      <c r="A5756"/>
      <c r="G5756"/>
      <c r="J5756"/>
    </row>
    <row r="5757" spans="1:10" x14ac:dyDescent="0.35">
      <c r="A5757"/>
      <c r="G5757"/>
      <c r="J5757"/>
    </row>
    <row r="5758" spans="1:10" x14ac:dyDescent="0.35">
      <c r="A5758"/>
      <c r="G5758"/>
      <c r="J5758"/>
    </row>
    <row r="5759" spans="1:10" x14ac:dyDescent="0.35">
      <c r="A5759"/>
      <c r="G5759"/>
      <c r="J5759"/>
    </row>
    <row r="5760" spans="1:10" x14ac:dyDescent="0.35">
      <c r="A5760"/>
      <c r="G5760"/>
      <c r="J5760"/>
    </row>
    <row r="5761" spans="1:10" x14ac:dyDescent="0.35">
      <c r="A5761"/>
      <c r="G5761"/>
      <c r="J5761"/>
    </row>
    <row r="5762" spans="1:10" x14ac:dyDescent="0.35">
      <c r="A5762"/>
      <c r="G5762"/>
      <c r="J5762"/>
    </row>
    <row r="5763" spans="1:10" x14ac:dyDescent="0.35">
      <c r="A5763"/>
      <c r="G5763"/>
      <c r="J5763"/>
    </row>
    <row r="5764" spans="1:10" x14ac:dyDescent="0.35">
      <c r="A5764"/>
      <c r="G5764"/>
      <c r="J5764"/>
    </row>
    <row r="5765" spans="1:10" x14ac:dyDescent="0.35">
      <c r="A5765"/>
      <c r="G5765"/>
      <c r="J5765"/>
    </row>
    <row r="5766" spans="1:10" x14ac:dyDescent="0.35">
      <c r="A5766"/>
      <c r="G5766"/>
      <c r="J5766"/>
    </row>
    <row r="5767" spans="1:10" x14ac:dyDescent="0.35">
      <c r="A5767"/>
      <c r="G5767"/>
      <c r="J5767"/>
    </row>
    <row r="5768" spans="1:10" x14ac:dyDescent="0.35">
      <c r="A5768"/>
      <c r="G5768"/>
      <c r="J5768"/>
    </row>
    <row r="5769" spans="1:10" x14ac:dyDescent="0.35">
      <c r="A5769"/>
      <c r="G5769"/>
      <c r="J5769"/>
    </row>
    <row r="5770" spans="1:10" x14ac:dyDescent="0.35">
      <c r="A5770"/>
      <c r="G5770"/>
      <c r="J5770"/>
    </row>
    <row r="5771" spans="1:10" x14ac:dyDescent="0.35">
      <c r="A5771"/>
      <c r="G5771"/>
      <c r="J5771"/>
    </row>
    <row r="5772" spans="1:10" x14ac:dyDescent="0.35">
      <c r="A5772"/>
      <c r="G5772"/>
      <c r="J5772"/>
    </row>
    <row r="5773" spans="1:10" x14ac:dyDescent="0.35">
      <c r="A5773"/>
      <c r="G5773"/>
      <c r="J5773"/>
    </row>
    <row r="5774" spans="1:10" x14ac:dyDescent="0.35">
      <c r="A5774"/>
      <c r="G5774"/>
      <c r="J5774"/>
    </row>
    <row r="5775" spans="1:10" x14ac:dyDescent="0.35">
      <c r="A5775"/>
      <c r="G5775"/>
      <c r="J5775"/>
    </row>
    <row r="5776" spans="1:10" x14ac:dyDescent="0.35">
      <c r="A5776"/>
      <c r="G5776"/>
      <c r="J5776"/>
    </row>
    <row r="5777" spans="1:10" x14ac:dyDescent="0.35">
      <c r="A5777"/>
      <c r="G5777"/>
      <c r="J5777"/>
    </row>
    <row r="5778" spans="1:10" x14ac:dyDescent="0.35">
      <c r="A5778"/>
      <c r="G5778"/>
      <c r="J5778"/>
    </row>
    <row r="5779" spans="1:10" x14ac:dyDescent="0.35">
      <c r="A5779"/>
      <c r="G5779"/>
      <c r="J5779"/>
    </row>
    <row r="5780" spans="1:10" x14ac:dyDescent="0.35">
      <c r="A5780"/>
      <c r="G5780"/>
      <c r="J5780"/>
    </row>
    <row r="5781" spans="1:10" x14ac:dyDescent="0.35">
      <c r="A5781"/>
      <c r="G5781"/>
      <c r="J5781"/>
    </row>
    <row r="5782" spans="1:10" x14ac:dyDescent="0.35">
      <c r="A5782"/>
      <c r="G5782"/>
      <c r="J5782"/>
    </row>
    <row r="5783" spans="1:10" x14ac:dyDescent="0.35">
      <c r="A5783"/>
      <c r="G5783"/>
      <c r="J5783"/>
    </row>
    <row r="5784" spans="1:10" x14ac:dyDescent="0.35">
      <c r="A5784"/>
      <c r="G5784"/>
      <c r="J5784"/>
    </row>
    <row r="5785" spans="1:10" x14ac:dyDescent="0.35">
      <c r="A5785"/>
      <c r="G5785"/>
      <c r="J5785"/>
    </row>
    <row r="5786" spans="1:10" x14ac:dyDescent="0.35">
      <c r="A5786"/>
      <c r="G5786"/>
      <c r="J5786"/>
    </row>
    <row r="5787" spans="1:10" x14ac:dyDescent="0.35">
      <c r="A5787"/>
      <c r="G5787"/>
      <c r="J5787"/>
    </row>
    <row r="5788" spans="1:10" x14ac:dyDescent="0.35">
      <c r="A5788"/>
      <c r="G5788"/>
      <c r="J5788"/>
    </row>
    <row r="5789" spans="1:10" x14ac:dyDescent="0.35">
      <c r="A5789"/>
      <c r="G5789"/>
      <c r="J5789"/>
    </row>
    <row r="5790" spans="1:10" x14ac:dyDescent="0.35">
      <c r="A5790"/>
      <c r="G5790"/>
      <c r="J5790"/>
    </row>
    <row r="5791" spans="1:10" x14ac:dyDescent="0.35">
      <c r="A5791"/>
      <c r="G5791"/>
      <c r="J5791"/>
    </row>
    <row r="5792" spans="1:10" x14ac:dyDescent="0.35">
      <c r="A5792"/>
      <c r="G5792"/>
      <c r="J5792"/>
    </row>
    <row r="5793" spans="1:10" x14ac:dyDescent="0.35">
      <c r="A5793"/>
      <c r="G5793"/>
      <c r="J5793"/>
    </row>
    <row r="5794" spans="1:10" x14ac:dyDescent="0.35">
      <c r="A5794"/>
      <c r="G5794"/>
      <c r="J5794"/>
    </row>
    <row r="5795" spans="1:10" x14ac:dyDescent="0.35">
      <c r="A5795"/>
      <c r="G5795"/>
      <c r="J5795"/>
    </row>
    <row r="5796" spans="1:10" x14ac:dyDescent="0.35">
      <c r="A5796"/>
      <c r="G5796"/>
      <c r="J5796"/>
    </row>
    <row r="5797" spans="1:10" x14ac:dyDescent="0.35">
      <c r="A5797"/>
      <c r="G5797"/>
      <c r="J5797"/>
    </row>
    <row r="5798" spans="1:10" x14ac:dyDescent="0.35">
      <c r="A5798"/>
      <c r="G5798"/>
      <c r="J5798"/>
    </row>
    <row r="5799" spans="1:10" x14ac:dyDescent="0.35">
      <c r="A5799"/>
      <c r="G5799"/>
      <c r="J5799"/>
    </row>
    <row r="5800" spans="1:10" x14ac:dyDescent="0.35">
      <c r="A5800"/>
      <c r="G5800"/>
      <c r="J5800"/>
    </row>
    <row r="5801" spans="1:10" x14ac:dyDescent="0.35">
      <c r="A5801"/>
      <c r="G5801"/>
      <c r="J5801"/>
    </row>
    <row r="5802" spans="1:10" x14ac:dyDescent="0.35">
      <c r="A5802"/>
      <c r="G5802"/>
      <c r="J5802"/>
    </row>
    <row r="5803" spans="1:10" x14ac:dyDescent="0.35">
      <c r="A5803"/>
      <c r="G5803"/>
      <c r="J5803"/>
    </row>
    <row r="5804" spans="1:10" x14ac:dyDescent="0.35">
      <c r="A5804"/>
      <c r="G5804"/>
      <c r="J5804"/>
    </row>
    <row r="5805" spans="1:10" x14ac:dyDescent="0.35">
      <c r="A5805"/>
      <c r="G5805"/>
      <c r="J5805"/>
    </row>
    <row r="5806" spans="1:10" x14ac:dyDescent="0.35">
      <c r="A5806"/>
      <c r="G5806"/>
      <c r="J5806"/>
    </row>
    <row r="5807" spans="1:10" x14ac:dyDescent="0.35">
      <c r="A5807"/>
      <c r="G5807"/>
      <c r="J5807"/>
    </row>
    <row r="5808" spans="1:10" x14ac:dyDescent="0.35">
      <c r="A5808"/>
      <c r="G5808"/>
      <c r="J5808"/>
    </row>
    <row r="5809" spans="1:10" x14ac:dyDescent="0.35">
      <c r="A5809"/>
      <c r="G5809"/>
      <c r="J5809"/>
    </row>
    <row r="5810" spans="1:10" x14ac:dyDescent="0.35">
      <c r="A5810"/>
      <c r="G5810"/>
      <c r="J5810"/>
    </row>
    <row r="5811" spans="1:10" x14ac:dyDescent="0.35">
      <c r="A5811"/>
      <c r="G5811"/>
      <c r="J5811"/>
    </row>
    <row r="5812" spans="1:10" x14ac:dyDescent="0.35">
      <c r="A5812"/>
      <c r="G5812"/>
      <c r="J5812"/>
    </row>
    <row r="5813" spans="1:10" x14ac:dyDescent="0.35">
      <c r="A5813"/>
      <c r="G5813"/>
      <c r="J5813"/>
    </row>
    <row r="5814" spans="1:10" x14ac:dyDescent="0.35">
      <c r="A5814"/>
      <c r="G5814"/>
      <c r="J5814"/>
    </row>
    <row r="5815" spans="1:10" x14ac:dyDescent="0.35">
      <c r="A5815"/>
      <c r="G5815"/>
      <c r="J5815"/>
    </row>
    <row r="5816" spans="1:10" x14ac:dyDescent="0.35">
      <c r="A5816"/>
      <c r="G5816"/>
      <c r="J5816"/>
    </row>
    <row r="5817" spans="1:10" x14ac:dyDescent="0.35">
      <c r="A5817"/>
      <c r="G5817"/>
      <c r="J5817"/>
    </row>
    <row r="5818" spans="1:10" x14ac:dyDescent="0.35">
      <c r="A5818"/>
      <c r="G5818"/>
      <c r="J5818"/>
    </row>
    <row r="5819" spans="1:10" x14ac:dyDescent="0.35">
      <c r="A5819"/>
      <c r="G5819"/>
      <c r="J5819"/>
    </row>
    <row r="5820" spans="1:10" x14ac:dyDescent="0.35">
      <c r="A5820"/>
      <c r="G5820"/>
      <c r="J5820"/>
    </row>
    <row r="5821" spans="1:10" x14ac:dyDescent="0.35">
      <c r="A5821"/>
      <c r="G5821"/>
      <c r="J5821"/>
    </row>
    <row r="5822" spans="1:10" x14ac:dyDescent="0.35">
      <c r="A5822"/>
      <c r="G5822"/>
      <c r="J5822"/>
    </row>
    <row r="5823" spans="1:10" x14ac:dyDescent="0.35">
      <c r="A5823"/>
      <c r="G5823"/>
      <c r="J5823"/>
    </row>
    <row r="5824" spans="1:10" x14ac:dyDescent="0.35">
      <c r="A5824"/>
      <c r="G5824"/>
      <c r="J5824"/>
    </row>
    <row r="5825" spans="1:10" x14ac:dyDescent="0.35">
      <c r="A5825"/>
      <c r="G5825"/>
      <c r="J5825"/>
    </row>
    <row r="5826" spans="1:10" x14ac:dyDescent="0.35">
      <c r="A5826"/>
      <c r="G5826"/>
      <c r="J5826"/>
    </row>
    <row r="5827" spans="1:10" x14ac:dyDescent="0.35">
      <c r="A5827"/>
      <c r="G5827"/>
      <c r="J5827"/>
    </row>
    <row r="5828" spans="1:10" x14ac:dyDescent="0.35">
      <c r="A5828"/>
      <c r="G5828"/>
      <c r="J5828"/>
    </row>
    <row r="5829" spans="1:10" x14ac:dyDescent="0.35">
      <c r="A5829"/>
      <c r="G5829"/>
      <c r="J5829"/>
    </row>
    <row r="5830" spans="1:10" x14ac:dyDescent="0.35">
      <c r="A5830"/>
      <c r="G5830"/>
      <c r="J5830"/>
    </row>
    <row r="5831" spans="1:10" x14ac:dyDescent="0.35">
      <c r="A5831"/>
      <c r="G5831"/>
      <c r="J5831"/>
    </row>
    <row r="5832" spans="1:10" x14ac:dyDescent="0.35">
      <c r="A5832"/>
      <c r="G5832"/>
      <c r="J5832"/>
    </row>
    <row r="5833" spans="1:10" x14ac:dyDescent="0.35">
      <c r="A5833"/>
      <c r="G5833"/>
      <c r="J5833"/>
    </row>
    <row r="5834" spans="1:10" x14ac:dyDescent="0.35">
      <c r="A5834"/>
      <c r="G5834"/>
      <c r="J5834"/>
    </row>
    <row r="5835" spans="1:10" x14ac:dyDescent="0.35">
      <c r="A5835"/>
      <c r="G5835"/>
      <c r="J5835"/>
    </row>
    <row r="5836" spans="1:10" x14ac:dyDescent="0.35">
      <c r="A5836"/>
      <c r="G5836"/>
      <c r="J5836"/>
    </row>
    <row r="5837" spans="1:10" x14ac:dyDescent="0.35">
      <c r="A5837"/>
      <c r="G5837"/>
      <c r="J5837"/>
    </row>
    <row r="5838" spans="1:10" x14ac:dyDescent="0.35">
      <c r="A5838"/>
      <c r="G5838"/>
      <c r="J5838"/>
    </row>
    <row r="5839" spans="1:10" x14ac:dyDescent="0.35">
      <c r="A5839"/>
      <c r="G5839"/>
      <c r="J5839"/>
    </row>
    <row r="5840" spans="1:10" x14ac:dyDescent="0.35">
      <c r="A5840"/>
      <c r="G5840"/>
      <c r="J5840"/>
    </row>
    <row r="5841" spans="1:10" x14ac:dyDescent="0.35">
      <c r="A5841"/>
      <c r="G5841"/>
      <c r="J5841"/>
    </row>
    <row r="5842" spans="1:10" x14ac:dyDescent="0.35">
      <c r="A5842"/>
      <c r="G5842"/>
      <c r="J5842"/>
    </row>
    <row r="5843" spans="1:10" x14ac:dyDescent="0.35">
      <c r="A5843"/>
      <c r="G5843"/>
      <c r="J5843"/>
    </row>
    <row r="5844" spans="1:10" x14ac:dyDescent="0.35">
      <c r="A5844"/>
      <c r="G5844"/>
      <c r="J5844"/>
    </row>
    <row r="5845" spans="1:10" x14ac:dyDescent="0.35">
      <c r="A5845"/>
      <c r="G5845"/>
      <c r="J5845"/>
    </row>
    <row r="5846" spans="1:10" x14ac:dyDescent="0.35">
      <c r="A5846"/>
      <c r="G5846"/>
      <c r="J5846"/>
    </row>
    <row r="5847" spans="1:10" x14ac:dyDescent="0.35">
      <c r="A5847"/>
      <c r="G5847"/>
      <c r="J5847"/>
    </row>
    <row r="5848" spans="1:10" x14ac:dyDescent="0.35">
      <c r="A5848"/>
      <c r="G5848"/>
      <c r="J5848"/>
    </row>
    <row r="5849" spans="1:10" x14ac:dyDescent="0.35">
      <c r="A5849"/>
      <c r="G5849"/>
      <c r="J5849"/>
    </row>
    <row r="5850" spans="1:10" x14ac:dyDescent="0.35">
      <c r="A5850"/>
      <c r="G5850"/>
      <c r="J5850"/>
    </row>
    <row r="5851" spans="1:10" x14ac:dyDescent="0.35">
      <c r="A5851"/>
      <c r="G5851"/>
      <c r="J5851"/>
    </row>
    <row r="5852" spans="1:10" x14ac:dyDescent="0.35">
      <c r="A5852"/>
      <c r="G5852"/>
      <c r="J5852"/>
    </row>
    <row r="5853" spans="1:10" x14ac:dyDescent="0.35">
      <c r="A5853"/>
      <c r="G5853"/>
      <c r="J5853"/>
    </row>
    <row r="5854" spans="1:10" x14ac:dyDescent="0.35">
      <c r="A5854"/>
      <c r="G5854"/>
      <c r="J5854"/>
    </row>
    <row r="5855" spans="1:10" x14ac:dyDescent="0.35">
      <c r="A5855"/>
      <c r="G5855"/>
      <c r="J5855"/>
    </row>
    <row r="5856" spans="1:10" x14ac:dyDescent="0.35">
      <c r="A5856"/>
      <c r="G5856"/>
      <c r="J5856"/>
    </row>
    <row r="5857" spans="1:10" x14ac:dyDescent="0.35">
      <c r="A5857"/>
      <c r="G5857"/>
      <c r="J5857"/>
    </row>
    <row r="5858" spans="1:10" x14ac:dyDescent="0.35">
      <c r="A5858"/>
      <c r="G5858"/>
      <c r="J5858"/>
    </row>
    <row r="5859" spans="1:10" x14ac:dyDescent="0.35">
      <c r="A5859"/>
      <c r="G5859"/>
      <c r="J5859"/>
    </row>
    <row r="5860" spans="1:10" x14ac:dyDescent="0.35">
      <c r="A5860"/>
      <c r="G5860"/>
      <c r="J5860"/>
    </row>
    <row r="5861" spans="1:10" x14ac:dyDescent="0.35">
      <c r="A5861"/>
      <c r="G5861"/>
      <c r="J5861"/>
    </row>
    <row r="5862" spans="1:10" x14ac:dyDescent="0.35">
      <c r="A5862"/>
      <c r="G5862"/>
      <c r="J5862"/>
    </row>
    <row r="5863" spans="1:10" x14ac:dyDescent="0.35">
      <c r="A5863"/>
      <c r="G5863"/>
      <c r="J5863"/>
    </row>
    <row r="5864" spans="1:10" x14ac:dyDescent="0.35">
      <c r="A5864"/>
      <c r="G5864"/>
      <c r="J5864"/>
    </row>
    <row r="5865" spans="1:10" x14ac:dyDescent="0.35">
      <c r="A5865"/>
      <c r="G5865"/>
      <c r="J5865"/>
    </row>
    <row r="5866" spans="1:10" x14ac:dyDescent="0.35">
      <c r="A5866"/>
      <c r="G5866"/>
      <c r="J5866"/>
    </row>
    <row r="5867" spans="1:10" x14ac:dyDescent="0.35">
      <c r="A5867"/>
      <c r="G5867"/>
      <c r="J5867"/>
    </row>
    <row r="5868" spans="1:10" x14ac:dyDescent="0.35">
      <c r="A5868"/>
      <c r="G5868"/>
      <c r="J5868"/>
    </row>
    <row r="5869" spans="1:10" x14ac:dyDescent="0.35">
      <c r="A5869"/>
      <c r="G5869"/>
      <c r="J5869"/>
    </row>
    <row r="5870" spans="1:10" x14ac:dyDescent="0.35">
      <c r="A5870"/>
      <c r="G5870"/>
      <c r="J5870"/>
    </row>
    <row r="5871" spans="1:10" x14ac:dyDescent="0.35">
      <c r="A5871"/>
      <c r="G5871"/>
      <c r="J5871"/>
    </row>
    <row r="5872" spans="1:10" x14ac:dyDescent="0.35">
      <c r="A5872"/>
      <c r="G5872"/>
      <c r="J5872"/>
    </row>
    <row r="5873" spans="1:10" x14ac:dyDescent="0.35">
      <c r="A5873"/>
      <c r="G5873"/>
      <c r="J5873"/>
    </row>
    <row r="5874" spans="1:10" x14ac:dyDescent="0.35">
      <c r="A5874"/>
      <c r="G5874"/>
      <c r="J5874"/>
    </row>
    <row r="5875" spans="1:10" x14ac:dyDescent="0.35">
      <c r="A5875"/>
      <c r="G5875"/>
      <c r="J5875"/>
    </row>
    <row r="5876" spans="1:10" x14ac:dyDescent="0.35">
      <c r="A5876"/>
      <c r="G5876"/>
      <c r="J5876"/>
    </row>
    <row r="5877" spans="1:10" x14ac:dyDescent="0.35">
      <c r="A5877"/>
      <c r="G5877"/>
      <c r="J5877"/>
    </row>
    <row r="5878" spans="1:10" x14ac:dyDescent="0.35">
      <c r="A5878"/>
      <c r="G5878"/>
      <c r="J5878"/>
    </row>
    <row r="5879" spans="1:10" x14ac:dyDescent="0.35">
      <c r="A5879"/>
      <c r="G5879"/>
      <c r="J5879"/>
    </row>
    <row r="5880" spans="1:10" x14ac:dyDescent="0.35">
      <c r="A5880"/>
      <c r="G5880"/>
      <c r="J5880"/>
    </row>
    <row r="5881" spans="1:10" x14ac:dyDescent="0.35">
      <c r="A5881"/>
      <c r="G5881"/>
      <c r="J5881"/>
    </row>
    <row r="5882" spans="1:10" x14ac:dyDescent="0.35">
      <c r="A5882"/>
      <c r="G5882"/>
      <c r="J5882"/>
    </row>
    <row r="5883" spans="1:10" x14ac:dyDescent="0.35">
      <c r="A5883"/>
      <c r="G5883"/>
      <c r="J5883"/>
    </row>
    <row r="5884" spans="1:10" x14ac:dyDescent="0.35">
      <c r="A5884"/>
      <c r="G5884"/>
      <c r="J5884"/>
    </row>
    <row r="5885" spans="1:10" x14ac:dyDescent="0.35">
      <c r="A5885"/>
      <c r="G5885"/>
      <c r="J5885"/>
    </row>
    <row r="5886" spans="1:10" x14ac:dyDescent="0.35">
      <c r="A5886"/>
      <c r="G5886"/>
      <c r="J5886"/>
    </row>
    <row r="5887" spans="1:10" x14ac:dyDescent="0.35">
      <c r="A5887"/>
      <c r="G5887"/>
      <c r="J5887"/>
    </row>
    <row r="5888" spans="1:10" x14ac:dyDescent="0.35">
      <c r="A5888"/>
      <c r="G5888"/>
      <c r="J5888"/>
    </row>
    <row r="5889" spans="1:10" x14ac:dyDescent="0.35">
      <c r="A5889"/>
      <c r="G5889"/>
      <c r="J5889"/>
    </row>
    <row r="5890" spans="1:10" x14ac:dyDescent="0.35">
      <c r="A5890"/>
      <c r="G5890"/>
      <c r="J5890"/>
    </row>
    <row r="5891" spans="1:10" x14ac:dyDescent="0.35">
      <c r="A5891"/>
      <c r="G5891"/>
      <c r="J5891"/>
    </row>
    <row r="5892" spans="1:10" x14ac:dyDescent="0.35">
      <c r="A5892"/>
      <c r="G5892"/>
      <c r="J5892"/>
    </row>
    <row r="5893" spans="1:10" x14ac:dyDescent="0.35">
      <c r="A5893"/>
      <c r="G5893"/>
      <c r="J5893"/>
    </row>
    <row r="5894" spans="1:10" x14ac:dyDescent="0.35">
      <c r="A5894"/>
      <c r="G5894"/>
      <c r="J5894"/>
    </row>
    <row r="5895" spans="1:10" x14ac:dyDescent="0.35">
      <c r="A5895"/>
      <c r="G5895"/>
      <c r="J5895"/>
    </row>
    <row r="5896" spans="1:10" x14ac:dyDescent="0.35">
      <c r="A5896"/>
      <c r="G5896"/>
      <c r="J5896"/>
    </row>
    <row r="5897" spans="1:10" x14ac:dyDescent="0.35">
      <c r="A5897"/>
      <c r="G5897"/>
      <c r="J5897"/>
    </row>
    <row r="5898" spans="1:10" x14ac:dyDescent="0.35">
      <c r="A5898"/>
      <c r="G5898"/>
      <c r="J5898"/>
    </row>
    <row r="5899" spans="1:10" x14ac:dyDescent="0.35">
      <c r="A5899"/>
      <c r="G5899"/>
      <c r="J5899"/>
    </row>
    <row r="5900" spans="1:10" x14ac:dyDescent="0.35">
      <c r="A5900"/>
      <c r="G5900"/>
      <c r="J5900"/>
    </row>
    <row r="5901" spans="1:10" x14ac:dyDescent="0.35">
      <c r="A5901"/>
      <c r="G5901"/>
      <c r="J5901"/>
    </row>
    <row r="5902" spans="1:10" x14ac:dyDescent="0.35">
      <c r="A5902"/>
      <c r="G5902"/>
      <c r="J5902"/>
    </row>
    <row r="5903" spans="1:10" x14ac:dyDescent="0.35">
      <c r="A5903"/>
      <c r="G5903"/>
      <c r="J5903"/>
    </row>
    <row r="5904" spans="1:10" x14ac:dyDescent="0.35">
      <c r="A5904"/>
      <c r="G5904"/>
      <c r="J5904"/>
    </row>
    <row r="5905" spans="1:10" x14ac:dyDescent="0.35">
      <c r="A5905"/>
      <c r="G5905"/>
      <c r="J5905"/>
    </row>
    <row r="5906" spans="1:10" x14ac:dyDescent="0.35">
      <c r="A5906"/>
      <c r="G5906"/>
      <c r="J5906"/>
    </row>
    <row r="5907" spans="1:10" x14ac:dyDescent="0.35">
      <c r="A5907"/>
      <c r="G5907"/>
      <c r="J5907"/>
    </row>
    <row r="5908" spans="1:10" x14ac:dyDescent="0.35">
      <c r="A5908"/>
      <c r="G5908"/>
      <c r="J5908"/>
    </row>
    <row r="5909" spans="1:10" x14ac:dyDescent="0.35">
      <c r="A5909"/>
      <c r="G5909"/>
      <c r="J5909"/>
    </row>
    <row r="5910" spans="1:10" x14ac:dyDescent="0.35">
      <c r="A5910"/>
      <c r="G5910"/>
      <c r="J5910"/>
    </row>
    <row r="5911" spans="1:10" x14ac:dyDescent="0.35">
      <c r="A5911"/>
      <c r="G5911"/>
      <c r="J5911"/>
    </row>
    <row r="5912" spans="1:10" x14ac:dyDescent="0.35">
      <c r="A5912"/>
      <c r="G5912"/>
      <c r="J5912"/>
    </row>
    <row r="5913" spans="1:10" x14ac:dyDescent="0.35">
      <c r="A5913"/>
      <c r="G5913"/>
      <c r="J5913"/>
    </row>
    <row r="5914" spans="1:10" x14ac:dyDescent="0.35">
      <c r="A5914"/>
      <c r="G5914"/>
      <c r="J5914"/>
    </row>
    <row r="5915" spans="1:10" x14ac:dyDescent="0.35">
      <c r="A5915"/>
      <c r="G5915"/>
      <c r="J5915"/>
    </row>
    <row r="5916" spans="1:10" x14ac:dyDescent="0.35">
      <c r="A5916"/>
      <c r="G5916"/>
      <c r="J5916"/>
    </row>
    <row r="5917" spans="1:10" x14ac:dyDescent="0.35">
      <c r="A5917"/>
      <c r="G5917"/>
      <c r="J5917"/>
    </row>
    <row r="5918" spans="1:10" x14ac:dyDescent="0.35">
      <c r="A5918"/>
      <c r="G5918"/>
      <c r="J5918"/>
    </row>
    <row r="5919" spans="1:10" x14ac:dyDescent="0.35">
      <c r="A5919"/>
      <c r="G5919"/>
      <c r="J5919"/>
    </row>
    <row r="5920" spans="1:10" x14ac:dyDescent="0.35">
      <c r="A5920"/>
      <c r="G5920"/>
      <c r="J5920"/>
    </row>
    <row r="5921" spans="1:10" x14ac:dyDescent="0.35">
      <c r="A5921"/>
      <c r="G5921"/>
      <c r="J5921"/>
    </row>
    <row r="5922" spans="1:10" x14ac:dyDescent="0.35">
      <c r="A5922"/>
      <c r="G5922"/>
      <c r="J5922"/>
    </row>
    <row r="5923" spans="1:10" x14ac:dyDescent="0.35">
      <c r="A5923"/>
      <c r="G5923"/>
      <c r="J5923"/>
    </row>
    <row r="5924" spans="1:10" x14ac:dyDescent="0.35">
      <c r="A5924"/>
      <c r="G5924"/>
      <c r="J5924"/>
    </row>
    <row r="5925" spans="1:10" x14ac:dyDescent="0.35">
      <c r="A5925"/>
      <c r="G5925"/>
      <c r="J5925"/>
    </row>
    <row r="5926" spans="1:10" x14ac:dyDescent="0.35">
      <c r="A5926"/>
      <c r="G5926"/>
      <c r="J5926"/>
    </row>
    <row r="5927" spans="1:10" x14ac:dyDescent="0.35">
      <c r="A5927"/>
      <c r="G5927"/>
      <c r="J5927"/>
    </row>
    <row r="5928" spans="1:10" x14ac:dyDescent="0.35">
      <c r="A5928"/>
      <c r="G5928"/>
      <c r="J5928"/>
    </row>
    <row r="5929" spans="1:10" x14ac:dyDescent="0.35">
      <c r="A5929"/>
      <c r="G5929"/>
      <c r="J5929"/>
    </row>
    <row r="5930" spans="1:10" x14ac:dyDescent="0.35">
      <c r="A5930"/>
      <c r="G5930"/>
      <c r="J5930"/>
    </row>
    <row r="5931" spans="1:10" x14ac:dyDescent="0.35">
      <c r="A5931"/>
      <c r="G5931"/>
      <c r="J5931"/>
    </row>
    <row r="5932" spans="1:10" x14ac:dyDescent="0.35">
      <c r="A5932"/>
      <c r="G5932"/>
      <c r="J5932"/>
    </row>
    <row r="5933" spans="1:10" x14ac:dyDescent="0.35">
      <c r="A5933"/>
      <c r="G5933"/>
      <c r="J5933"/>
    </row>
    <row r="5934" spans="1:10" x14ac:dyDescent="0.35">
      <c r="A5934"/>
      <c r="G5934"/>
      <c r="J5934"/>
    </row>
    <row r="5935" spans="1:10" x14ac:dyDescent="0.35">
      <c r="A5935"/>
      <c r="G5935"/>
      <c r="J5935"/>
    </row>
    <row r="5936" spans="1:10" x14ac:dyDescent="0.35">
      <c r="A5936"/>
      <c r="G5936"/>
      <c r="J5936"/>
    </row>
    <row r="5937" spans="1:10" x14ac:dyDescent="0.35">
      <c r="A5937"/>
      <c r="G5937"/>
      <c r="J5937"/>
    </row>
    <row r="5938" spans="1:10" x14ac:dyDescent="0.35">
      <c r="A5938"/>
      <c r="G5938"/>
      <c r="J5938"/>
    </row>
    <row r="5939" spans="1:10" x14ac:dyDescent="0.35">
      <c r="A5939"/>
      <c r="G5939"/>
      <c r="J5939"/>
    </row>
    <row r="5940" spans="1:10" x14ac:dyDescent="0.35">
      <c r="A5940"/>
      <c r="G5940"/>
      <c r="J5940"/>
    </row>
    <row r="5941" spans="1:10" x14ac:dyDescent="0.35">
      <c r="A5941"/>
      <c r="G5941"/>
      <c r="J5941"/>
    </row>
    <row r="5942" spans="1:10" x14ac:dyDescent="0.35">
      <c r="A5942"/>
      <c r="G5942"/>
      <c r="J5942"/>
    </row>
    <row r="5943" spans="1:10" x14ac:dyDescent="0.35">
      <c r="A5943"/>
      <c r="G5943"/>
      <c r="J5943"/>
    </row>
    <row r="5944" spans="1:10" x14ac:dyDescent="0.35">
      <c r="A5944"/>
      <c r="G5944"/>
      <c r="J5944"/>
    </row>
    <row r="5945" spans="1:10" x14ac:dyDescent="0.35">
      <c r="A5945"/>
      <c r="G5945"/>
      <c r="J5945"/>
    </row>
    <row r="5946" spans="1:10" x14ac:dyDescent="0.35">
      <c r="A5946"/>
      <c r="G5946"/>
      <c r="J5946"/>
    </row>
    <row r="5947" spans="1:10" x14ac:dyDescent="0.35">
      <c r="A5947"/>
      <c r="G5947"/>
      <c r="J5947"/>
    </row>
    <row r="5948" spans="1:10" x14ac:dyDescent="0.35">
      <c r="A5948"/>
      <c r="G5948"/>
      <c r="J5948"/>
    </row>
    <row r="5949" spans="1:10" x14ac:dyDescent="0.35">
      <c r="A5949"/>
      <c r="G5949"/>
      <c r="J5949"/>
    </row>
    <row r="5950" spans="1:10" x14ac:dyDescent="0.35">
      <c r="A5950"/>
      <c r="G5950"/>
      <c r="J5950"/>
    </row>
    <row r="5951" spans="1:10" x14ac:dyDescent="0.35">
      <c r="A5951"/>
      <c r="G5951"/>
      <c r="J5951"/>
    </row>
    <row r="5952" spans="1:10" x14ac:dyDescent="0.35">
      <c r="A5952"/>
      <c r="G5952"/>
      <c r="J5952"/>
    </row>
    <row r="5953" spans="1:10" x14ac:dyDescent="0.35">
      <c r="A5953"/>
      <c r="G5953"/>
      <c r="J5953"/>
    </row>
    <row r="5954" spans="1:10" x14ac:dyDescent="0.35">
      <c r="A5954"/>
      <c r="G5954"/>
      <c r="J5954"/>
    </row>
    <row r="5955" spans="1:10" x14ac:dyDescent="0.35">
      <c r="A5955"/>
      <c r="G5955"/>
      <c r="J5955"/>
    </row>
    <row r="5956" spans="1:10" x14ac:dyDescent="0.35">
      <c r="A5956"/>
      <c r="G5956"/>
      <c r="J5956"/>
    </row>
    <row r="5957" spans="1:10" x14ac:dyDescent="0.35">
      <c r="A5957"/>
      <c r="G5957"/>
      <c r="J5957"/>
    </row>
    <row r="5958" spans="1:10" x14ac:dyDescent="0.35">
      <c r="A5958"/>
      <c r="G5958"/>
      <c r="J5958"/>
    </row>
    <row r="5959" spans="1:10" x14ac:dyDescent="0.35">
      <c r="A5959"/>
      <c r="G5959"/>
      <c r="J5959"/>
    </row>
    <row r="5960" spans="1:10" x14ac:dyDescent="0.35">
      <c r="A5960"/>
      <c r="G5960"/>
      <c r="J5960"/>
    </row>
    <row r="5961" spans="1:10" x14ac:dyDescent="0.35">
      <c r="A5961"/>
      <c r="G5961"/>
      <c r="J5961"/>
    </row>
    <row r="5962" spans="1:10" x14ac:dyDescent="0.35">
      <c r="A5962"/>
      <c r="G5962"/>
      <c r="J5962"/>
    </row>
    <row r="5963" spans="1:10" x14ac:dyDescent="0.35">
      <c r="A5963"/>
      <c r="G5963"/>
      <c r="J5963"/>
    </row>
    <row r="5964" spans="1:10" x14ac:dyDescent="0.35">
      <c r="A5964"/>
      <c r="G5964"/>
      <c r="J5964"/>
    </row>
    <row r="5965" spans="1:10" x14ac:dyDescent="0.35">
      <c r="A5965"/>
      <c r="G5965"/>
      <c r="J5965"/>
    </row>
    <row r="5966" spans="1:10" x14ac:dyDescent="0.35">
      <c r="A5966"/>
      <c r="G5966"/>
      <c r="J5966"/>
    </row>
    <row r="5967" spans="1:10" x14ac:dyDescent="0.35">
      <c r="A5967"/>
      <c r="G5967"/>
      <c r="J5967"/>
    </row>
    <row r="5968" spans="1:10" x14ac:dyDescent="0.35">
      <c r="A5968"/>
      <c r="G5968"/>
      <c r="J5968"/>
    </row>
    <row r="5969" spans="1:10" x14ac:dyDescent="0.35">
      <c r="A5969"/>
      <c r="G5969"/>
      <c r="J5969"/>
    </row>
    <row r="5970" spans="1:10" x14ac:dyDescent="0.35">
      <c r="A5970"/>
      <c r="G5970"/>
      <c r="J5970"/>
    </row>
    <row r="5971" spans="1:10" x14ac:dyDescent="0.35">
      <c r="A5971"/>
      <c r="G5971"/>
      <c r="J5971"/>
    </row>
    <row r="5972" spans="1:10" x14ac:dyDescent="0.35">
      <c r="A5972"/>
      <c r="G5972"/>
      <c r="J5972"/>
    </row>
    <row r="5973" spans="1:10" x14ac:dyDescent="0.35">
      <c r="A5973"/>
      <c r="G5973"/>
      <c r="J5973"/>
    </row>
    <row r="5974" spans="1:10" x14ac:dyDescent="0.35">
      <c r="A5974"/>
      <c r="G5974"/>
      <c r="J5974"/>
    </row>
    <row r="5975" spans="1:10" x14ac:dyDescent="0.35">
      <c r="A5975"/>
      <c r="G5975"/>
      <c r="J5975"/>
    </row>
    <row r="5976" spans="1:10" x14ac:dyDescent="0.35">
      <c r="A5976"/>
      <c r="G5976"/>
      <c r="J5976"/>
    </row>
    <row r="5977" spans="1:10" x14ac:dyDescent="0.35">
      <c r="A5977"/>
      <c r="G5977"/>
      <c r="J5977"/>
    </row>
    <row r="5978" spans="1:10" x14ac:dyDescent="0.35">
      <c r="A5978"/>
      <c r="G5978"/>
      <c r="J5978"/>
    </row>
    <row r="5979" spans="1:10" x14ac:dyDescent="0.35">
      <c r="A5979"/>
      <c r="G5979"/>
      <c r="J5979"/>
    </row>
    <row r="5980" spans="1:10" x14ac:dyDescent="0.35">
      <c r="A5980"/>
      <c r="G5980"/>
      <c r="J5980"/>
    </row>
    <row r="5981" spans="1:10" x14ac:dyDescent="0.35">
      <c r="A5981"/>
      <c r="G5981"/>
      <c r="J5981"/>
    </row>
    <row r="5982" spans="1:10" x14ac:dyDescent="0.35">
      <c r="A5982"/>
      <c r="G5982"/>
      <c r="J5982"/>
    </row>
    <row r="5983" spans="1:10" x14ac:dyDescent="0.35">
      <c r="A5983"/>
      <c r="G5983"/>
      <c r="J5983"/>
    </row>
    <row r="5984" spans="1:10" x14ac:dyDescent="0.35">
      <c r="A5984"/>
      <c r="G5984"/>
      <c r="J5984"/>
    </row>
    <row r="5985" spans="1:10" x14ac:dyDescent="0.35">
      <c r="A5985"/>
      <c r="G5985"/>
      <c r="J5985"/>
    </row>
    <row r="5986" spans="1:10" x14ac:dyDescent="0.35">
      <c r="A5986"/>
      <c r="G5986"/>
      <c r="J5986"/>
    </row>
    <row r="5987" spans="1:10" x14ac:dyDescent="0.35">
      <c r="A5987"/>
      <c r="G5987"/>
      <c r="J5987"/>
    </row>
    <row r="5988" spans="1:10" x14ac:dyDescent="0.35">
      <c r="A5988"/>
      <c r="G5988"/>
      <c r="J5988"/>
    </row>
    <row r="5989" spans="1:10" x14ac:dyDescent="0.35">
      <c r="A5989"/>
      <c r="G5989"/>
      <c r="J5989"/>
    </row>
    <row r="5990" spans="1:10" x14ac:dyDescent="0.35">
      <c r="A5990"/>
      <c r="G5990"/>
      <c r="J5990"/>
    </row>
    <row r="5991" spans="1:10" x14ac:dyDescent="0.35">
      <c r="A5991"/>
      <c r="G5991"/>
      <c r="J5991"/>
    </row>
    <row r="5992" spans="1:10" x14ac:dyDescent="0.35">
      <c r="A5992"/>
      <c r="G5992"/>
      <c r="J5992"/>
    </row>
    <row r="5993" spans="1:10" x14ac:dyDescent="0.35">
      <c r="A5993"/>
      <c r="G5993"/>
      <c r="J5993"/>
    </row>
    <row r="5994" spans="1:10" x14ac:dyDescent="0.35">
      <c r="A5994"/>
      <c r="G5994"/>
      <c r="J5994"/>
    </row>
    <row r="5995" spans="1:10" x14ac:dyDescent="0.35">
      <c r="A5995"/>
      <c r="G5995"/>
      <c r="J5995"/>
    </row>
    <row r="5996" spans="1:10" x14ac:dyDescent="0.35">
      <c r="A5996"/>
      <c r="G5996"/>
      <c r="J5996"/>
    </row>
    <row r="5997" spans="1:10" x14ac:dyDescent="0.35">
      <c r="A5997"/>
      <c r="G5997"/>
      <c r="J5997"/>
    </row>
    <row r="5998" spans="1:10" x14ac:dyDescent="0.35">
      <c r="A5998"/>
      <c r="G5998"/>
      <c r="J5998"/>
    </row>
    <row r="5999" spans="1:10" x14ac:dyDescent="0.35">
      <c r="A5999"/>
      <c r="G5999"/>
      <c r="J5999"/>
    </row>
    <row r="6000" spans="1:10" x14ac:dyDescent="0.35">
      <c r="A6000"/>
      <c r="G6000"/>
      <c r="J6000"/>
    </row>
    <row r="6001" spans="1:10" x14ac:dyDescent="0.35">
      <c r="A6001"/>
      <c r="G6001"/>
      <c r="J6001"/>
    </row>
    <row r="6002" spans="1:10" x14ac:dyDescent="0.35">
      <c r="A6002"/>
      <c r="G6002"/>
      <c r="J6002"/>
    </row>
    <row r="6003" spans="1:10" x14ac:dyDescent="0.35">
      <c r="A6003"/>
      <c r="G6003"/>
      <c r="J6003"/>
    </row>
    <row r="6004" spans="1:10" x14ac:dyDescent="0.35">
      <c r="A6004"/>
      <c r="G6004"/>
      <c r="J6004"/>
    </row>
    <row r="6005" spans="1:10" x14ac:dyDescent="0.35">
      <c r="A6005"/>
      <c r="G6005"/>
      <c r="J6005"/>
    </row>
    <row r="6006" spans="1:10" x14ac:dyDescent="0.35">
      <c r="A6006"/>
      <c r="G6006"/>
      <c r="J6006"/>
    </row>
    <row r="6007" spans="1:10" x14ac:dyDescent="0.35">
      <c r="A6007"/>
      <c r="G6007"/>
      <c r="J6007"/>
    </row>
    <row r="6008" spans="1:10" x14ac:dyDescent="0.35">
      <c r="A6008"/>
      <c r="G6008"/>
      <c r="J6008"/>
    </row>
    <row r="6009" spans="1:10" x14ac:dyDescent="0.35">
      <c r="A6009"/>
      <c r="G6009"/>
      <c r="J6009"/>
    </row>
    <row r="6010" spans="1:10" x14ac:dyDescent="0.35">
      <c r="A6010"/>
      <c r="G6010"/>
      <c r="J6010"/>
    </row>
    <row r="6011" spans="1:10" x14ac:dyDescent="0.35">
      <c r="A6011"/>
      <c r="G6011"/>
      <c r="J6011"/>
    </row>
    <row r="6012" spans="1:10" x14ac:dyDescent="0.35">
      <c r="A6012"/>
      <c r="G6012"/>
      <c r="J6012"/>
    </row>
    <row r="6013" spans="1:10" x14ac:dyDescent="0.35">
      <c r="A6013"/>
      <c r="G6013"/>
      <c r="J6013"/>
    </row>
    <row r="6014" spans="1:10" x14ac:dyDescent="0.35">
      <c r="A6014"/>
      <c r="G6014"/>
      <c r="J6014"/>
    </row>
    <row r="6015" spans="1:10" x14ac:dyDescent="0.35">
      <c r="A6015"/>
      <c r="G6015"/>
      <c r="J6015"/>
    </row>
    <row r="6016" spans="1:10" x14ac:dyDescent="0.35">
      <c r="A6016"/>
      <c r="G6016"/>
      <c r="J6016"/>
    </row>
    <row r="6017" spans="1:10" x14ac:dyDescent="0.35">
      <c r="A6017"/>
      <c r="G6017"/>
      <c r="J6017"/>
    </row>
    <row r="6018" spans="1:10" x14ac:dyDescent="0.35">
      <c r="A6018"/>
      <c r="G6018"/>
      <c r="J6018"/>
    </row>
    <row r="6019" spans="1:10" x14ac:dyDescent="0.35">
      <c r="A6019"/>
      <c r="G6019"/>
      <c r="J6019"/>
    </row>
    <row r="6020" spans="1:10" x14ac:dyDescent="0.35">
      <c r="A6020"/>
      <c r="G6020"/>
      <c r="J6020"/>
    </row>
    <row r="6021" spans="1:10" x14ac:dyDescent="0.35">
      <c r="A6021"/>
      <c r="G6021"/>
      <c r="J6021"/>
    </row>
    <row r="6022" spans="1:10" x14ac:dyDescent="0.35">
      <c r="A6022"/>
      <c r="G6022"/>
      <c r="J6022"/>
    </row>
    <row r="6023" spans="1:10" x14ac:dyDescent="0.35">
      <c r="A6023"/>
      <c r="G6023"/>
      <c r="J6023"/>
    </row>
    <row r="6024" spans="1:10" x14ac:dyDescent="0.35">
      <c r="A6024"/>
      <c r="G6024"/>
      <c r="J6024"/>
    </row>
    <row r="6025" spans="1:10" x14ac:dyDescent="0.35">
      <c r="A6025"/>
      <c r="G6025"/>
      <c r="J6025"/>
    </row>
    <row r="6026" spans="1:10" x14ac:dyDescent="0.35">
      <c r="A6026"/>
      <c r="G6026"/>
      <c r="J6026"/>
    </row>
    <row r="6027" spans="1:10" x14ac:dyDescent="0.35">
      <c r="A6027"/>
      <c r="G6027"/>
      <c r="J6027"/>
    </row>
    <row r="6028" spans="1:10" x14ac:dyDescent="0.35">
      <c r="A6028"/>
      <c r="G6028"/>
      <c r="J6028"/>
    </row>
    <row r="6029" spans="1:10" x14ac:dyDescent="0.35">
      <c r="A6029"/>
      <c r="G6029"/>
      <c r="J6029"/>
    </row>
    <row r="6030" spans="1:10" x14ac:dyDescent="0.35">
      <c r="A6030"/>
      <c r="G6030"/>
      <c r="J6030"/>
    </row>
    <row r="6031" spans="1:10" x14ac:dyDescent="0.35">
      <c r="A6031"/>
      <c r="G6031"/>
      <c r="J6031"/>
    </row>
    <row r="6032" spans="1:10" x14ac:dyDescent="0.35">
      <c r="A6032"/>
      <c r="G6032"/>
      <c r="J6032"/>
    </row>
    <row r="6033" spans="1:10" x14ac:dyDescent="0.35">
      <c r="A6033"/>
      <c r="G6033"/>
      <c r="J6033"/>
    </row>
    <row r="6034" spans="1:10" x14ac:dyDescent="0.35">
      <c r="A6034"/>
      <c r="G6034"/>
      <c r="J6034"/>
    </row>
    <row r="6035" spans="1:10" x14ac:dyDescent="0.35">
      <c r="A6035"/>
      <c r="G6035"/>
      <c r="J6035"/>
    </row>
    <row r="6036" spans="1:10" x14ac:dyDescent="0.35">
      <c r="A6036"/>
      <c r="G6036"/>
      <c r="J6036"/>
    </row>
    <row r="6037" spans="1:10" x14ac:dyDescent="0.35">
      <c r="A6037"/>
      <c r="G6037"/>
      <c r="J6037"/>
    </row>
    <row r="6038" spans="1:10" x14ac:dyDescent="0.35">
      <c r="A6038"/>
      <c r="G6038"/>
      <c r="J6038"/>
    </row>
    <row r="6039" spans="1:10" x14ac:dyDescent="0.35">
      <c r="A6039"/>
      <c r="G6039"/>
      <c r="J6039"/>
    </row>
    <row r="6040" spans="1:10" x14ac:dyDescent="0.35">
      <c r="A6040"/>
      <c r="G6040"/>
      <c r="J6040"/>
    </row>
    <row r="6041" spans="1:10" x14ac:dyDescent="0.35">
      <c r="A6041"/>
      <c r="G6041"/>
      <c r="J6041"/>
    </row>
    <row r="6042" spans="1:10" x14ac:dyDescent="0.35">
      <c r="A6042"/>
      <c r="G6042"/>
      <c r="J6042"/>
    </row>
    <row r="6043" spans="1:10" x14ac:dyDescent="0.35">
      <c r="A6043"/>
      <c r="G6043"/>
      <c r="J6043"/>
    </row>
    <row r="6044" spans="1:10" x14ac:dyDescent="0.35">
      <c r="A6044"/>
      <c r="G6044"/>
      <c r="J6044"/>
    </row>
    <row r="6045" spans="1:10" x14ac:dyDescent="0.35">
      <c r="A6045"/>
      <c r="G6045"/>
      <c r="J6045"/>
    </row>
    <row r="6046" spans="1:10" x14ac:dyDescent="0.35">
      <c r="A6046"/>
      <c r="G6046"/>
      <c r="J6046"/>
    </row>
    <row r="6047" spans="1:10" x14ac:dyDescent="0.35">
      <c r="A6047"/>
      <c r="G6047"/>
      <c r="J6047"/>
    </row>
    <row r="6048" spans="1:10" x14ac:dyDescent="0.35">
      <c r="A6048"/>
      <c r="G6048"/>
      <c r="J6048"/>
    </row>
    <row r="6049" spans="1:10" x14ac:dyDescent="0.35">
      <c r="A6049"/>
      <c r="G6049"/>
      <c r="J6049"/>
    </row>
    <row r="6050" spans="1:10" x14ac:dyDescent="0.35">
      <c r="A6050"/>
      <c r="G6050"/>
      <c r="J6050"/>
    </row>
    <row r="6051" spans="1:10" x14ac:dyDescent="0.35">
      <c r="A6051"/>
      <c r="G6051"/>
      <c r="J6051"/>
    </row>
    <row r="6052" spans="1:10" x14ac:dyDescent="0.35">
      <c r="A6052"/>
      <c r="G6052"/>
      <c r="J6052"/>
    </row>
    <row r="6053" spans="1:10" x14ac:dyDescent="0.35">
      <c r="A6053"/>
      <c r="G6053"/>
      <c r="J6053"/>
    </row>
    <row r="6054" spans="1:10" x14ac:dyDescent="0.35">
      <c r="A6054"/>
      <c r="G6054"/>
      <c r="J6054"/>
    </row>
    <row r="6055" spans="1:10" x14ac:dyDescent="0.35">
      <c r="A6055"/>
      <c r="G6055"/>
      <c r="J6055"/>
    </row>
    <row r="6056" spans="1:10" x14ac:dyDescent="0.35">
      <c r="A6056"/>
      <c r="G6056"/>
      <c r="J6056"/>
    </row>
    <row r="6057" spans="1:10" x14ac:dyDescent="0.35">
      <c r="A6057"/>
      <c r="G6057"/>
      <c r="J6057"/>
    </row>
    <row r="6058" spans="1:10" x14ac:dyDescent="0.35">
      <c r="A6058"/>
      <c r="G6058"/>
      <c r="J6058"/>
    </row>
    <row r="6059" spans="1:10" x14ac:dyDescent="0.35">
      <c r="A6059"/>
      <c r="G6059"/>
      <c r="J6059"/>
    </row>
    <row r="6060" spans="1:10" x14ac:dyDescent="0.35">
      <c r="A6060"/>
      <c r="G6060"/>
      <c r="J6060"/>
    </row>
    <row r="6061" spans="1:10" x14ac:dyDescent="0.35">
      <c r="A6061"/>
      <c r="G6061"/>
      <c r="J6061"/>
    </row>
    <row r="6062" spans="1:10" x14ac:dyDescent="0.35">
      <c r="A6062"/>
      <c r="G6062"/>
      <c r="J6062"/>
    </row>
    <row r="6063" spans="1:10" x14ac:dyDescent="0.35">
      <c r="A6063"/>
      <c r="G6063"/>
      <c r="J6063"/>
    </row>
    <row r="6064" spans="1:10" x14ac:dyDescent="0.35">
      <c r="A6064"/>
      <c r="G6064"/>
      <c r="J6064"/>
    </row>
    <row r="6065" spans="1:10" x14ac:dyDescent="0.35">
      <c r="A6065"/>
      <c r="G6065"/>
      <c r="J6065"/>
    </row>
    <row r="6066" spans="1:10" x14ac:dyDescent="0.35">
      <c r="A6066"/>
      <c r="G6066"/>
      <c r="J6066"/>
    </row>
    <row r="6067" spans="1:10" x14ac:dyDescent="0.35">
      <c r="A6067"/>
      <c r="G6067"/>
      <c r="J6067"/>
    </row>
    <row r="6068" spans="1:10" x14ac:dyDescent="0.35">
      <c r="A6068"/>
      <c r="G6068"/>
      <c r="J6068"/>
    </row>
    <row r="6069" spans="1:10" x14ac:dyDescent="0.35">
      <c r="A6069"/>
      <c r="G6069"/>
      <c r="J6069"/>
    </row>
    <row r="6070" spans="1:10" x14ac:dyDescent="0.35">
      <c r="A6070"/>
      <c r="G6070"/>
      <c r="J6070"/>
    </row>
    <row r="6071" spans="1:10" x14ac:dyDescent="0.35">
      <c r="A6071"/>
      <c r="G6071"/>
      <c r="J6071"/>
    </row>
    <row r="6072" spans="1:10" x14ac:dyDescent="0.35">
      <c r="A6072"/>
      <c r="G6072"/>
      <c r="J6072"/>
    </row>
    <row r="6073" spans="1:10" x14ac:dyDescent="0.35">
      <c r="A6073"/>
      <c r="G6073"/>
      <c r="J6073"/>
    </row>
    <row r="6074" spans="1:10" x14ac:dyDescent="0.35">
      <c r="A6074"/>
      <c r="G6074"/>
      <c r="J6074"/>
    </row>
    <row r="6075" spans="1:10" x14ac:dyDescent="0.35">
      <c r="A6075"/>
      <c r="G6075"/>
      <c r="J6075"/>
    </row>
    <row r="6076" spans="1:10" x14ac:dyDescent="0.35">
      <c r="A6076"/>
      <c r="G6076"/>
      <c r="J6076"/>
    </row>
    <row r="6077" spans="1:10" x14ac:dyDescent="0.35">
      <c r="A6077"/>
      <c r="G6077"/>
      <c r="J6077"/>
    </row>
    <row r="6078" spans="1:10" x14ac:dyDescent="0.35">
      <c r="A6078"/>
      <c r="G6078"/>
      <c r="J6078"/>
    </row>
    <row r="6079" spans="1:10" x14ac:dyDescent="0.35">
      <c r="A6079"/>
      <c r="G6079"/>
      <c r="J6079"/>
    </row>
    <row r="6080" spans="1:10" x14ac:dyDescent="0.35">
      <c r="A6080"/>
      <c r="G6080"/>
      <c r="J6080"/>
    </row>
    <row r="6081" spans="1:10" x14ac:dyDescent="0.35">
      <c r="A6081"/>
      <c r="G6081"/>
      <c r="J6081"/>
    </row>
    <row r="6082" spans="1:10" x14ac:dyDescent="0.35">
      <c r="A6082"/>
      <c r="G6082"/>
      <c r="J6082"/>
    </row>
    <row r="6083" spans="1:10" x14ac:dyDescent="0.35">
      <c r="A6083"/>
      <c r="G6083"/>
      <c r="J6083"/>
    </row>
    <row r="6084" spans="1:10" x14ac:dyDescent="0.35">
      <c r="A6084"/>
      <c r="G6084"/>
      <c r="J6084"/>
    </row>
    <row r="6085" spans="1:10" x14ac:dyDescent="0.35">
      <c r="A6085"/>
      <c r="G6085"/>
      <c r="J6085"/>
    </row>
    <row r="6086" spans="1:10" x14ac:dyDescent="0.35">
      <c r="A6086"/>
      <c r="G6086"/>
      <c r="J6086"/>
    </row>
    <row r="6087" spans="1:10" x14ac:dyDescent="0.35">
      <c r="A6087"/>
      <c r="G6087"/>
      <c r="J6087"/>
    </row>
    <row r="6088" spans="1:10" x14ac:dyDescent="0.35">
      <c r="A6088"/>
      <c r="G6088"/>
      <c r="J6088"/>
    </row>
    <row r="6089" spans="1:10" x14ac:dyDescent="0.35">
      <c r="A6089"/>
      <c r="G6089"/>
      <c r="J6089"/>
    </row>
    <row r="6090" spans="1:10" x14ac:dyDescent="0.35">
      <c r="A6090"/>
      <c r="G6090"/>
      <c r="J6090"/>
    </row>
    <row r="6091" spans="1:10" x14ac:dyDescent="0.35">
      <c r="A6091"/>
      <c r="G6091"/>
      <c r="J6091"/>
    </row>
    <row r="6092" spans="1:10" x14ac:dyDescent="0.35">
      <c r="A6092"/>
      <c r="G6092"/>
      <c r="J6092"/>
    </row>
    <row r="6093" spans="1:10" x14ac:dyDescent="0.35">
      <c r="A6093"/>
      <c r="G6093"/>
      <c r="J6093"/>
    </row>
    <row r="6094" spans="1:10" x14ac:dyDescent="0.35">
      <c r="A6094"/>
      <c r="G6094"/>
      <c r="J6094"/>
    </row>
    <row r="6095" spans="1:10" x14ac:dyDescent="0.35">
      <c r="A6095"/>
      <c r="G6095"/>
      <c r="J6095"/>
    </row>
    <row r="6096" spans="1:10" x14ac:dyDescent="0.35">
      <c r="A6096"/>
      <c r="G6096"/>
      <c r="J6096"/>
    </row>
    <row r="6097" spans="1:10" x14ac:dyDescent="0.35">
      <c r="A6097"/>
      <c r="G6097"/>
      <c r="J6097"/>
    </row>
    <row r="6098" spans="1:10" x14ac:dyDescent="0.35">
      <c r="A6098"/>
      <c r="G6098"/>
      <c r="J6098"/>
    </row>
    <row r="6099" spans="1:10" x14ac:dyDescent="0.35">
      <c r="A6099"/>
      <c r="G6099"/>
      <c r="J6099"/>
    </row>
    <row r="6100" spans="1:10" x14ac:dyDescent="0.35">
      <c r="A6100"/>
      <c r="G6100"/>
      <c r="J6100"/>
    </row>
    <row r="6101" spans="1:10" x14ac:dyDescent="0.35">
      <c r="A6101"/>
      <c r="G6101"/>
      <c r="J6101"/>
    </row>
    <row r="6102" spans="1:10" x14ac:dyDescent="0.35">
      <c r="A6102"/>
      <c r="G6102"/>
      <c r="J6102"/>
    </row>
    <row r="6103" spans="1:10" x14ac:dyDescent="0.35">
      <c r="A6103"/>
      <c r="G6103"/>
      <c r="J6103"/>
    </row>
    <row r="6104" spans="1:10" x14ac:dyDescent="0.35">
      <c r="A6104"/>
      <c r="G6104"/>
      <c r="J6104"/>
    </row>
    <row r="6105" spans="1:10" x14ac:dyDescent="0.35">
      <c r="A6105"/>
      <c r="G6105"/>
      <c r="J6105"/>
    </row>
    <row r="6106" spans="1:10" x14ac:dyDescent="0.35">
      <c r="A6106"/>
      <c r="G6106"/>
      <c r="J6106"/>
    </row>
    <row r="6107" spans="1:10" x14ac:dyDescent="0.35">
      <c r="A6107"/>
      <c r="G6107"/>
      <c r="J6107"/>
    </row>
    <row r="6108" spans="1:10" x14ac:dyDescent="0.35">
      <c r="A6108"/>
      <c r="G6108"/>
      <c r="J6108"/>
    </row>
    <row r="6109" spans="1:10" x14ac:dyDescent="0.35">
      <c r="A6109"/>
      <c r="G6109"/>
      <c r="J6109"/>
    </row>
    <row r="6110" spans="1:10" x14ac:dyDescent="0.35">
      <c r="A6110"/>
      <c r="G6110"/>
      <c r="J6110"/>
    </row>
    <row r="6111" spans="1:10" x14ac:dyDescent="0.35">
      <c r="A6111"/>
      <c r="G6111"/>
      <c r="J6111"/>
    </row>
    <row r="6112" spans="1:10" x14ac:dyDescent="0.35">
      <c r="A6112"/>
      <c r="G6112"/>
      <c r="J6112"/>
    </row>
    <row r="6113" spans="1:10" x14ac:dyDescent="0.35">
      <c r="A6113"/>
      <c r="G6113"/>
      <c r="J6113"/>
    </row>
    <row r="6114" spans="1:10" x14ac:dyDescent="0.35">
      <c r="A6114"/>
      <c r="G6114"/>
      <c r="J6114"/>
    </row>
    <row r="6115" spans="1:10" x14ac:dyDescent="0.35">
      <c r="A6115"/>
      <c r="G6115"/>
      <c r="J6115"/>
    </row>
    <row r="6116" spans="1:10" x14ac:dyDescent="0.35">
      <c r="A6116"/>
      <c r="G6116"/>
      <c r="J6116"/>
    </row>
    <row r="6117" spans="1:10" x14ac:dyDescent="0.35">
      <c r="A6117"/>
      <c r="G6117"/>
      <c r="J6117"/>
    </row>
    <row r="6118" spans="1:10" x14ac:dyDescent="0.35">
      <c r="A6118"/>
      <c r="G6118"/>
      <c r="J6118"/>
    </row>
    <row r="6119" spans="1:10" x14ac:dyDescent="0.35">
      <c r="A6119"/>
      <c r="G6119"/>
      <c r="J6119"/>
    </row>
    <row r="6120" spans="1:10" x14ac:dyDescent="0.35">
      <c r="A6120"/>
      <c r="G6120"/>
      <c r="J6120"/>
    </row>
    <row r="6121" spans="1:10" x14ac:dyDescent="0.35">
      <c r="A6121"/>
      <c r="G6121"/>
      <c r="J6121"/>
    </row>
    <row r="6122" spans="1:10" x14ac:dyDescent="0.35">
      <c r="A6122"/>
      <c r="G6122"/>
      <c r="J6122"/>
    </row>
    <row r="6123" spans="1:10" x14ac:dyDescent="0.35">
      <c r="A6123"/>
      <c r="G6123"/>
      <c r="J6123"/>
    </row>
    <row r="6124" spans="1:10" x14ac:dyDescent="0.35">
      <c r="A6124"/>
      <c r="G6124"/>
      <c r="J6124"/>
    </row>
    <row r="6125" spans="1:10" x14ac:dyDescent="0.35">
      <c r="A6125"/>
      <c r="G6125"/>
      <c r="J6125"/>
    </row>
    <row r="6126" spans="1:10" x14ac:dyDescent="0.35">
      <c r="A6126"/>
      <c r="G6126"/>
      <c r="J6126"/>
    </row>
    <row r="6127" spans="1:10" x14ac:dyDescent="0.35">
      <c r="A6127"/>
      <c r="G6127"/>
      <c r="J6127"/>
    </row>
    <row r="6128" spans="1:10" x14ac:dyDescent="0.35">
      <c r="A6128"/>
      <c r="G6128"/>
      <c r="J6128"/>
    </row>
    <row r="6129" spans="1:10" x14ac:dyDescent="0.35">
      <c r="A6129"/>
      <c r="G6129"/>
      <c r="J6129"/>
    </row>
    <row r="6130" spans="1:10" x14ac:dyDescent="0.35">
      <c r="A6130"/>
      <c r="G6130"/>
      <c r="J6130"/>
    </row>
    <row r="6131" spans="1:10" x14ac:dyDescent="0.35">
      <c r="A6131"/>
      <c r="G6131"/>
      <c r="J6131"/>
    </row>
    <row r="6132" spans="1:10" x14ac:dyDescent="0.35">
      <c r="A6132"/>
      <c r="G6132"/>
      <c r="J6132"/>
    </row>
    <row r="6133" spans="1:10" x14ac:dyDescent="0.35">
      <c r="A6133"/>
      <c r="G6133"/>
      <c r="J6133"/>
    </row>
    <row r="6134" spans="1:10" x14ac:dyDescent="0.35">
      <c r="A6134"/>
      <c r="G6134"/>
      <c r="J6134"/>
    </row>
    <row r="6135" spans="1:10" x14ac:dyDescent="0.35">
      <c r="A6135"/>
      <c r="G6135"/>
      <c r="J6135"/>
    </row>
    <row r="6136" spans="1:10" x14ac:dyDescent="0.35">
      <c r="A6136"/>
      <c r="G6136"/>
      <c r="J6136"/>
    </row>
    <row r="6137" spans="1:10" x14ac:dyDescent="0.35">
      <c r="A6137"/>
      <c r="G6137"/>
      <c r="J6137"/>
    </row>
    <row r="6138" spans="1:10" x14ac:dyDescent="0.35">
      <c r="A6138"/>
      <c r="G6138"/>
      <c r="J6138"/>
    </row>
    <row r="6139" spans="1:10" x14ac:dyDescent="0.35">
      <c r="A6139"/>
      <c r="G6139"/>
      <c r="J6139"/>
    </row>
    <row r="6140" spans="1:10" x14ac:dyDescent="0.35">
      <c r="A6140"/>
      <c r="G6140"/>
      <c r="J6140"/>
    </row>
    <row r="6141" spans="1:10" x14ac:dyDescent="0.35">
      <c r="A6141"/>
      <c r="G6141"/>
      <c r="J6141"/>
    </row>
    <row r="6142" spans="1:10" x14ac:dyDescent="0.35">
      <c r="A6142"/>
      <c r="G6142"/>
      <c r="J6142"/>
    </row>
    <row r="6143" spans="1:10" x14ac:dyDescent="0.35">
      <c r="A6143"/>
      <c r="G6143"/>
      <c r="J6143"/>
    </row>
    <row r="6144" spans="1:10" x14ac:dyDescent="0.35">
      <c r="A6144"/>
      <c r="G6144"/>
      <c r="J6144"/>
    </row>
    <row r="6145" spans="1:10" x14ac:dyDescent="0.35">
      <c r="A6145"/>
      <c r="G6145"/>
      <c r="J6145"/>
    </row>
    <row r="6146" spans="1:10" x14ac:dyDescent="0.35">
      <c r="A6146"/>
      <c r="G6146"/>
      <c r="J6146"/>
    </row>
    <row r="6147" spans="1:10" x14ac:dyDescent="0.35">
      <c r="A6147"/>
      <c r="G6147"/>
      <c r="J6147"/>
    </row>
    <row r="6148" spans="1:10" x14ac:dyDescent="0.35">
      <c r="A6148"/>
      <c r="G6148"/>
      <c r="J6148"/>
    </row>
    <row r="6149" spans="1:10" x14ac:dyDescent="0.35">
      <c r="A6149"/>
      <c r="G6149"/>
      <c r="J6149"/>
    </row>
    <row r="6150" spans="1:10" x14ac:dyDescent="0.35">
      <c r="A6150"/>
      <c r="G6150"/>
      <c r="J6150"/>
    </row>
    <row r="6151" spans="1:10" x14ac:dyDescent="0.35">
      <c r="A6151"/>
      <c r="G6151"/>
      <c r="J6151"/>
    </row>
    <row r="6152" spans="1:10" x14ac:dyDescent="0.35">
      <c r="A6152"/>
      <c r="G6152"/>
      <c r="J6152"/>
    </row>
    <row r="6153" spans="1:10" x14ac:dyDescent="0.35">
      <c r="A6153"/>
      <c r="G6153"/>
      <c r="J6153"/>
    </row>
    <row r="6154" spans="1:10" x14ac:dyDescent="0.35">
      <c r="A6154"/>
      <c r="G6154"/>
      <c r="J6154"/>
    </row>
    <row r="6155" spans="1:10" x14ac:dyDescent="0.35">
      <c r="A6155"/>
      <c r="G6155"/>
      <c r="J6155"/>
    </row>
    <row r="6156" spans="1:10" x14ac:dyDescent="0.35">
      <c r="A6156"/>
      <c r="G6156"/>
      <c r="J6156"/>
    </row>
    <row r="6157" spans="1:10" x14ac:dyDescent="0.35">
      <c r="A6157"/>
      <c r="G6157"/>
      <c r="J6157"/>
    </row>
    <row r="6158" spans="1:10" x14ac:dyDescent="0.35">
      <c r="A6158"/>
      <c r="G6158"/>
      <c r="J6158"/>
    </row>
    <row r="6159" spans="1:10" x14ac:dyDescent="0.35">
      <c r="A6159"/>
      <c r="G6159"/>
      <c r="J6159"/>
    </row>
    <row r="6160" spans="1:10" x14ac:dyDescent="0.35">
      <c r="A6160"/>
      <c r="G6160"/>
      <c r="J6160"/>
    </row>
    <row r="6161" spans="1:10" x14ac:dyDescent="0.35">
      <c r="A6161"/>
      <c r="G6161"/>
      <c r="J6161"/>
    </row>
    <row r="6162" spans="1:10" x14ac:dyDescent="0.35">
      <c r="A6162"/>
      <c r="G6162"/>
      <c r="J6162"/>
    </row>
    <row r="6163" spans="1:10" x14ac:dyDescent="0.35">
      <c r="A6163"/>
      <c r="G6163"/>
      <c r="J6163"/>
    </row>
    <row r="6164" spans="1:10" x14ac:dyDescent="0.35">
      <c r="A6164"/>
      <c r="G6164"/>
      <c r="J6164"/>
    </row>
    <row r="6165" spans="1:10" x14ac:dyDescent="0.35">
      <c r="A6165"/>
      <c r="G6165"/>
      <c r="J6165"/>
    </row>
    <row r="6166" spans="1:10" x14ac:dyDescent="0.35">
      <c r="A6166"/>
      <c r="G6166"/>
      <c r="J6166"/>
    </row>
    <row r="6167" spans="1:10" x14ac:dyDescent="0.35">
      <c r="A6167"/>
      <c r="G6167"/>
      <c r="J6167"/>
    </row>
    <row r="6168" spans="1:10" x14ac:dyDescent="0.35">
      <c r="A6168"/>
      <c r="G6168"/>
      <c r="J6168"/>
    </row>
    <row r="6169" spans="1:10" x14ac:dyDescent="0.35">
      <c r="A6169"/>
      <c r="G6169"/>
      <c r="J6169"/>
    </row>
    <row r="6170" spans="1:10" x14ac:dyDescent="0.35">
      <c r="A6170"/>
      <c r="G6170"/>
      <c r="J6170"/>
    </row>
    <row r="6171" spans="1:10" x14ac:dyDescent="0.35">
      <c r="A6171"/>
      <c r="G6171"/>
      <c r="J6171"/>
    </row>
    <row r="6172" spans="1:10" x14ac:dyDescent="0.35">
      <c r="A6172"/>
      <c r="G6172"/>
      <c r="J6172"/>
    </row>
    <row r="6173" spans="1:10" x14ac:dyDescent="0.35">
      <c r="A6173"/>
      <c r="G6173"/>
      <c r="J6173"/>
    </row>
    <row r="6174" spans="1:10" x14ac:dyDescent="0.35">
      <c r="A6174"/>
      <c r="G6174"/>
      <c r="J6174"/>
    </row>
    <row r="6175" spans="1:10" x14ac:dyDescent="0.35">
      <c r="A6175"/>
      <c r="G6175"/>
      <c r="J6175"/>
    </row>
    <row r="6176" spans="1:10" x14ac:dyDescent="0.35">
      <c r="A6176"/>
      <c r="G6176"/>
      <c r="J6176"/>
    </row>
    <row r="6177" spans="1:10" x14ac:dyDescent="0.35">
      <c r="A6177"/>
      <c r="G6177"/>
      <c r="J6177"/>
    </row>
    <row r="6178" spans="1:10" x14ac:dyDescent="0.35">
      <c r="A6178"/>
      <c r="G6178"/>
      <c r="J6178"/>
    </row>
    <row r="6179" spans="1:10" x14ac:dyDescent="0.35">
      <c r="A6179"/>
      <c r="G6179"/>
      <c r="J6179"/>
    </row>
    <row r="6180" spans="1:10" x14ac:dyDescent="0.35">
      <c r="A6180"/>
      <c r="G6180"/>
      <c r="J6180"/>
    </row>
    <row r="6181" spans="1:10" x14ac:dyDescent="0.35">
      <c r="A6181"/>
      <c r="G6181"/>
      <c r="J6181"/>
    </row>
    <row r="6182" spans="1:10" x14ac:dyDescent="0.35">
      <c r="A6182"/>
      <c r="G6182"/>
      <c r="J6182"/>
    </row>
    <row r="6183" spans="1:10" x14ac:dyDescent="0.35">
      <c r="A6183"/>
      <c r="G6183"/>
      <c r="J6183"/>
    </row>
    <row r="6184" spans="1:10" x14ac:dyDescent="0.35">
      <c r="A6184"/>
      <c r="G6184"/>
      <c r="J6184"/>
    </row>
    <row r="6185" spans="1:10" x14ac:dyDescent="0.35">
      <c r="A6185"/>
      <c r="G6185"/>
      <c r="J6185"/>
    </row>
    <row r="6186" spans="1:10" x14ac:dyDescent="0.35">
      <c r="A6186"/>
      <c r="G6186"/>
      <c r="J6186"/>
    </row>
    <row r="6187" spans="1:10" x14ac:dyDescent="0.35">
      <c r="A6187"/>
      <c r="G6187"/>
      <c r="J6187"/>
    </row>
    <row r="6188" spans="1:10" x14ac:dyDescent="0.35">
      <c r="A6188"/>
      <c r="G6188"/>
      <c r="J6188"/>
    </row>
    <row r="6189" spans="1:10" x14ac:dyDescent="0.35">
      <c r="A6189"/>
      <c r="G6189"/>
      <c r="J6189"/>
    </row>
    <row r="6190" spans="1:10" x14ac:dyDescent="0.35">
      <c r="A6190"/>
      <c r="G6190"/>
      <c r="J6190"/>
    </row>
    <row r="6191" spans="1:10" x14ac:dyDescent="0.35">
      <c r="A6191"/>
      <c r="G6191"/>
      <c r="J6191"/>
    </row>
    <row r="6192" spans="1:10" x14ac:dyDescent="0.35">
      <c r="A6192"/>
      <c r="G6192"/>
      <c r="J6192"/>
    </row>
    <row r="6193" spans="1:10" x14ac:dyDescent="0.35">
      <c r="A6193"/>
      <c r="G6193"/>
      <c r="J6193"/>
    </row>
    <row r="6194" spans="1:10" x14ac:dyDescent="0.35">
      <c r="A6194"/>
      <c r="G6194"/>
      <c r="J6194"/>
    </row>
    <row r="6195" spans="1:10" x14ac:dyDescent="0.35">
      <c r="A6195"/>
      <c r="G6195"/>
      <c r="J6195"/>
    </row>
    <row r="6196" spans="1:10" x14ac:dyDescent="0.35">
      <c r="A6196"/>
      <c r="G6196"/>
      <c r="J6196"/>
    </row>
    <row r="6197" spans="1:10" x14ac:dyDescent="0.35">
      <c r="A6197"/>
      <c r="G6197"/>
      <c r="J6197"/>
    </row>
    <row r="6198" spans="1:10" x14ac:dyDescent="0.35">
      <c r="A6198"/>
      <c r="G6198"/>
      <c r="J6198"/>
    </row>
    <row r="6199" spans="1:10" x14ac:dyDescent="0.35">
      <c r="A6199"/>
      <c r="G6199"/>
      <c r="J6199"/>
    </row>
    <row r="6200" spans="1:10" x14ac:dyDescent="0.35">
      <c r="A6200"/>
      <c r="G6200"/>
      <c r="J6200"/>
    </row>
    <row r="6201" spans="1:10" x14ac:dyDescent="0.35">
      <c r="A6201"/>
      <c r="G6201"/>
      <c r="J6201"/>
    </row>
    <row r="6202" spans="1:10" x14ac:dyDescent="0.35">
      <c r="A6202"/>
      <c r="G6202"/>
      <c r="J6202"/>
    </row>
    <row r="6203" spans="1:10" x14ac:dyDescent="0.35">
      <c r="A6203"/>
      <c r="G6203"/>
      <c r="J6203"/>
    </row>
    <row r="6204" spans="1:10" x14ac:dyDescent="0.35">
      <c r="A6204"/>
      <c r="G6204"/>
      <c r="J6204"/>
    </row>
    <row r="6205" spans="1:10" x14ac:dyDescent="0.35">
      <c r="A6205"/>
      <c r="G6205"/>
      <c r="J6205"/>
    </row>
    <row r="6206" spans="1:10" x14ac:dyDescent="0.35">
      <c r="A6206"/>
      <c r="G6206"/>
      <c r="J6206"/>
    </row>
    <row r="6207" spans="1:10" x14ac:dyDescent="0.35">
      <c r="A6207"/>
      <c r="G6207"/>
      <c r="J6207"/>
    </row>
    <row r="6208" spans="1:10" x14ac:dyDescent="0.35">
      <c r="A6208"/>
      <c r="G6208"/>
      <c r="J6208"/>
    </row>
    <row r="6209" spans="1:10" x14ac:dyDescent="0.35">
      <c r="A6209"/>
      <c r="G6209"/>
      <c r="J6209"/>
    </row>
    <row r="6210" spans="1:10" x14ac:dyDescent="0.35">
      <c r="A6210"/>
      <c r="G6210"/>
      <c r="J6210"/>
    </row>
    <row r="6211" spans="1:10" x14ac:dyDescent="0.35">
      <c r="A6211"/>
      <c r="G6211"/>
      <c r="J6211"/>
    </row>
    <row r="6212" spans="1:10" x14ac:dyDescent="0.35">
      <c r="A6212"/>
      <c r="G6212"/>
      <c r="J6212"/>
    </row>
    <row r="6213" spans="1:10" x14ac:dyDescent="0.35">
      <c r="A6213"/>
      <c r="G6213"/>
      <c r="J6213"/>
    </row>
    <row r="6214" spans="1:10" x14ac:dyDescent="0.35">
      <c r="A6214"/>
      <c r="G6214"/>
      <c r="J6214"/>
    </row>
    <row r="6215" spans="1:10" x14ac:dyDescent="0.35">
      <c r="A6215"/>
      <c r="G6215"/>
      <c r="J6215"/>
    </row>
    <row r="6216" spans="1:10" x14ac:dyDescent="0.35">
      <c r="A6216"/>
      <c r="G6216"/>
      <c r="J6216"/>
    </row>
    <row r="6217" spans="1:10" x14ac:dyDescent="0.35">
      <c r="A6217"/>
      <c r="G6217"/>
      <c r="J6217"/>
    </row>
    <row r="6218" spans="1:10" x14ac:dyDescent="0.35">
      <c r="A6218"/>
      <c r="G6218"/>
      <c r="J6218"/>
    </row>
    <row r="6219" spans="1:10" x14ac:dyDescent="0.35">
      <c r="A6219"/>
      <c r="G6219"/>
      <c r="J6219"/>
    </row>
    <row r="6220" spans="1:10" x14ac:dyDescent="0.35">
      <c r="A6220"/>
      <c r="G6220"/>
      <c r="J6220"/>
    </row>
    <row r="6221" spans="1:10" x14ac:dyDescent="0.35">
      <c r="A6221"/>
      <c r="G6221"/>
      <c r="J6221"/>
    </row>
    <row r="6222" spans="1:10" x14ac:dyDescent="0.35">
      <c r="A6222"/>
      <c r="G6222"/>
      <c r="J6222"/>
    </row>
    <row r="6223" spans="1:10" x14ac:dyDescent="0.35">
      <c r="A6223"/>
      <c r="G6223"/>
      <c r="J6223"/>
    </row>
    <row r="6224" spans="1:10" x14ac:dyDescent="0.35">
      <c r="A6224"/>
      <c r="G6224"/>
      <c r="J6224"/>
    </row>
    <row r="6225" spans="1:10" x14ac:dyDescent="0.35">
      <c r="A6225"/>
      <c r="G6225"/>
      <c r="J6225"/>
    </row>
    <row r="6226" spans="1:10" x14ac:dyDescent="0.35">
      <c r="A6226"/>
      <c r="G6226"/>
      <c r="J6226"/>
    </row>
    <row r="6227" spans="1:10" x14ac:dyDescent="0.35">
      <c r="A6227"/>
      <c r="G6227"/>
      <c r="J6227"/>
    </row>
    <row r="6228" spans="1:10" x14ac:dyDescent="0.35">
      <c r="A6228"/>
      <c r="G6228"/>
      <c r="J6228"/>
    </row>
    <row r="6229" spans="1:10" x14ac:dyDescent="0.35">
      <c r="A6229"/>
      <c r="G6229"/>
      <c r="J6229"/>
    </row>
    <row r="6230" spans="1:10" x14ac:dyDescent="0.35">
      <c r="A6230"/>
      <c r="G6230"/>
      <c r="J6230"/>
    </row>
    <row r="6231" spans="1:10" x14ac:dyDescent="0.35">
      <c r="A6231"/>
      <c r="G6231"/>
      <c r="J6231"/>
    </row>
    <row r="6232" spans="1:10" x14ac:dyDescent="0.35">
      <c r="A6232"/>
      <c r="G6232"/>
      <c r="J6232"/>
    </row>
    <row r="6233" spans="1:10" x14ac:dyDescent="0.35">
      <c r="A6233"/>
      <c r="G6233"/>
      <c r="J6233"/>
    </row>
    <row r="6234" spans="1:10" x14ac:dyDescent="0.35">
      <c r="A6234"/>
      <c r="G6234"/>
      <c r="J6234"/>
    </row>
    <row r="6235" spans="1:10" x14ac:dyDescent="0.35">
      <c r="A6235"/>
      <c r="G6235"/>
      <c r="J6235"/>
    </row>
    <row r="6236" spans="1:10" x14ac:dyDescent="0.35">
      <c r="A6236"/>
      <c r="G6236"/>
      <c r="J6236"/>
    </row>
    <row r="6237" spans="1:10" x14ac:dyDescent="0.35">
      <c r="A6237"/>
      <c r="G6237"/>
      <c r="J6237"/>
    </row>
    <row r="6238" spans="1:10" x14ac:dyDescent="0.35">
      <c r="A6238"/>
      <c r="G6238"/>
      <c r="J6238"/>
    </row>
    <row r="6239" spans="1:10" x14ac:dyDescent="0.35">
      <c r="A6239"/>
      <c r="G6239"/>
      <c r="J6239"/>
    </row>
    <row r="6240" spans="1:10" x14ac:dyDescent="0.35">
      <c r="A6240"/>
      <c r="G6240"/>
      <c r="J6240"/>
    </row>
    <row r="6241" spans="1:10" x14ac:dyDescent="0.35">
      <c r="A6241"/>
      <c r="G6241"/>
      <c r="J6241"/>
    </row>
    <row r="6242" spans="1:10" x14ac:dyDescent="0.35">
      <c r="A6242"/>
      <c r="G6242"/>
      <c r="J6242"/>
    </row>
    <row r="6243" spans="1:10" x14ac:dyDescent="0.35">
      <c r="A6243"/>
      <c r="G6243"/>
      <c r="J6243"/>
    </row>
    <row r="6244" spans="1:10" x14ac:dyDescent="0.35">
      <c r="A6244"/>
      <c r="G6244"/>
      <c r="J6244"/>
    </row>
    <row r="6245" spans="1:10" x14ac:dyDescent="0.35">
      <c r="A6245"/>
      <c r="G6245"/>
      <c r="J6245"/>
    </row>
    <row r="6246" spans="1:10" x14ac:dyDescent="0.35">
      <c r="A6246"/>
      <c r="G6246"/>
      <c r="J6246"/>
    </row>
    <row r="6247" spans="1:10" x14ac:dyDescent="0.35">
      <c r="A6247"/>
      <c r="G6247"/>
      <c r="J6247"/>
    </row>
    <row r="6248" spans="1:10" x14ac:dyDescent="0.35">
      <c r="A6248"/>
      <c r="G6248"/>
      <c r="J6248"/>
    </row>
    <row r="6249" spans="1:10" x14ac:dyDescent="0.35">
      <c r="A6249"/>
      <c r="G6249"/>
      <c r="J6249"/>
    </row>
    <row r="6250" spans="1:10" x14ac:dyDescent="0.35">
      <c r="A6250"/>
      <c r="G6250"/>
      <c r="J6250"/>
    </row>
    <row r="6251" spans="1:10" x14ac:dyDescent="0.35">
      <c r="A6251"/>
      <c r="G6251"/>
      <c r="J6251"/>
    </row>
    <row r="6252" spans="1:10" x14ac:dyDescent="0.35">
      <c r="A6252"/>
      <c r="G6252"/>
      <c r="J6252"/>
    </row>
    <row r="6253" spans="1:10" x14ac:dyDescent="0.35">
      <c r="A6253"/>
      <c r="G6253"/>
      <c r="J6253"/>
    </row>
    <row r="6254" spans="1:10" x14ac:dyDescent="0.35">
      <c r="A6254"/>
      <c r="G6254"/>
      <c r="J6254"/>
    </row>
    <row r="6255" spans="1:10" x14ac:dyDescent="0.35">
      <c r="A6255"/>
      <c r="G6255"/>
      <c r="J6255"/>
    </row>
    <row r="6256" spans="1:10" x14ac:dyDescent="0.35">
      <c r="A6256"/>
      <c r="G6256"/>
      <c r="J6256"/>
    </row>
    <row r="6257" spans="1:10" x14ac:dyDescent="0.35">
      <c r="A6257"/>
      <c r="G6257"/>
      <c r="J6257"/>
    </row>
    <row r="6258" spans="1:10" x14ac:dyDescent="0.35">
      <c r="A6258"/>
      <c r="G6258"/>
      <c r="J6258"/>
    </row>
    <row r="6259" spans="1:10" x14ac:dyDescent="0.35">
      <c r="A6259"/>
      <c r="G6259"/>
      <c r="J6259"/>
    </row>
    <row r="6260" spans="1:10" x14ac:dyDescent="0.35">
      <c r="A6260"/>
      <c r="G6260"/>
      <c r="J6260"/>
    </row>
    <row r="6261" spans="1:10" x14ac:dyDescent="0.35">
      <c r="A6261"/>
      <c r="G6261"/>
      <c r="J6261"/>
    </row>
    <row r="6262" spans="1:10" x14ac:dyDescent="0.35">
      <c r="A6262"/>
      <c r="G6262"/>
      <c r="J6262"/>
    </row>
    <row r="6263" spans="1:10" x14ac:dyDescent="0.35">
      <c r="A6263"/>
      <c r="G6263"/>
      <c r="J6263"/>
    </row>
    <row r="6264" spans="1:10" x14ac:dyDescent="0.35">
      <c r="A6264"/>
      <c r="G6264"/>
      <c r="J6264"/>
    </row>
    <row r="6265" spans="1:10" x14ac:dyDescent="0.35">
      <c r="A6265"/>
      <c r="G6265"/>
      <c r="J6265"/>
    </row>
    <row r="6266" spans="1:10" x14ac:dyDescent="0.35">
      <c r="A6266"/>
      <c r="G6266"/>
      <c r="J6266"/>
    </row>
    <row r="6267" spans="1:10" x14ac:dyDescent="0.35">
      <c r="A6267"/>
      <c r="G6267"/>
      <c r="J6267"/>
    </row>
    <row r="6268" spans="1:10" x14ac:dyDescent="0.35">
      <c r="A6268"/>
      <c r="G6268"/>
      <c r="J6268"/>
    </row>
    <row r="6269" spans="1:10" x14ac:dyDescent="0.35">
      <c r="A6269"/>
      <c r="G6269"/>
      <c r="J6269"/>
    </row>
    <row r="6270" spans="1:10" x14ac:dyDescent="0.35">
      <c r="A6270"/>
      <c r="G6270"/>
      <c r="J6270"/>
    </row>
    <row r="6271" spans="1:10" x14ac:dyDescent="0.35">
      <c r="A6271"/>
      <c r="G6271"/>
      <c r="J6271"/>
    </row>
    <row r="6272" spans="1:10" x14ac:dyDescent="0.35">
      <c r="A6272"/>
      <c r="G6272"/>
      <c r="J6272"/>
    </row>
    <row r="6273" spans="1:10" x14ac:dyDescent="0.35">
      <c r="A6273"/>
      <c r="G6273"/>
      <c r="J6273"/>
    </row>
    <row r="6274" spans="1:10" x14ac:dyDescent="0.35">
      <c r="A6274"/>
      <c r="G6274"/>
      <c r="J6274"/>
    </row>
    <row r="6275" spans="1:10" x14ac:dyDescent="0.35">
      <c r="A6275"/>
      <c r="G6275"/>
      <c r="J6275"/>
    </row>
    <row r="6276" spans="1:10" x14ac:dyDescent="0.35">
      <c r="A6276"/>
      <c r="G6276"/>
      <c r="J6276"/>
    </row>
    <row r="6277" spans="1:10" x14ac:dyDescent="0.35">
      <c r="A6277"/>
      <c r="G6277"/>
      <c r="J6277"/>
    </row>
    <row r="6278" spans="1:10" x14ac:dyDescent="0.35">
      <c r="A6278"/>
      <c r="G6278"/>
      <c r="J6278"/>
    </row>
    <row r="6279" spans="1:10" x14ac:dyDescent="0.35">
      <c r="A6279"/>
      <c r="G6279"/>
      <c r="J6279"/>
    </row>
    <row r="6280" spans="1:10" x14ac:dyDescent="0.35">
      <c r="A6280"/>
      <c r="G6280"/>
      <c r="J6280"/>
    </row>
    <row r="6281" spans="1:10" x14ac:dyDescent="0.35">
      <c r="A6281"/>
      <c r="G6281"/>
      <c r="J6281"/>
    </row>
    <row r="6282" spans="1:10" x14ac:dyDescent="0.35">
      <c r="A6282"/>
      <c r="G6282"/>
      <c r="J6282"/>
    </row>
    <row r="6283" spans="1:10" x14ac:dyDescent="0.35">
      <c r="A6283"/>
      <c r="G6283"/>
      <c r="J6283"/>
    </row>
    <row r="6284" spans="1:10" x14ac:dyDescent="0.35">
      <c r="A6284"/>
      <c r="G6284"/>
      <c r="J6284"/>
    </row>
    <row r="6285" spans="1:10" x14ac:dyDescent="0.35">
      <c r="A6285"/>
      <c r="G6285"/>
      <c r="J6285"/>
    </row>
    <row r="6286" spans="1:10" x14ac:dyDescent="0.35">
      <c r="A6286"/>
      <c r="G6286"/>
      <c r="J6286"/>
    </row>
    <row r="6287" spans="1:10" x14ac:dyDescent="0.35">
      <c r="A6287"/>
      <c r="G6287"/>
      <c r="J6287"/>
    </row>
    <row r="6288" spans="1:10" x14ac:dyDescent="0.35">
      <c r="A6288"/>
      <c r="G6288"/>
      <c r="J6288"/>
    </row>
    <row r="6289" spans="1:10" x14ac:dyDescent="0.35">
      <c r="A6289"/>
      <c r="G6289"/>
      <c r="J6289"/>
    </row>
    <row r="6290" spans="1:10" x14ac:dyDescent="0.35">
      <c r="A6290"/>
      <c r="G6290"/>
      <c r="J6290"/>
    </row>
    <row r="6291" spans="1:10" x14ac:dyDescent="0.35">
      <c r="A6291"/>
      <c r="G6291"/>
      <c r="J6291"/>
    </row>
    <row r="6292" spans="1:10" x14ac:dyDescent="0.35">
      <c r="A6292"/>
      <c r="G6292"/>
      <c r="J6292"/>
    </row>
    <row r="6293" spans="1:10" x14ac:dyDescent="0.35">
      <c r="A6293"/>
      <c r="G6293"/>
      <c r="J6293"/>
    </row>
    <row r="6294" spans="1:10" x14ac:dyDescent="0.35">
      <c r="A6294"/>
      <c r="G6294"/>
      <c r="J6294"/>
    </row>
    <row r="6295" spans="1:10" x14ac:dyDescent="0.35">
      <c r="A6295"/>
      <c r="G6295"/>
      <c r="J6295"/>
    </row>
    <row r="6296" spans="1:10" x14ac:dyDescent="0.35">
      <c r="A6296"/>
      <c r="G6296"/>
      <c r="J6296"/>
    </row>
    <row r="6297" spans="1:10" x14ac:dyDescent="0.35">
      <c r="A6297"/>
      <c r="G6297"/>
      <c r="J6297"/>
    </row>
    <row r="6298" spans="1:10" x14ac:dyDescent="0.35">
      <c r="A6298"/>
      <c r="G6298"/>
      <c r="J6298"/>
    </row>
    <row r="6299" spans="1:10" x14ac:dyDescent="0.35">
      <c r="A6299"/>
      <c r="G6299"/>
      <c r="J6299"/>
    </row>
    <row r="6300" spans="1:10" x14ac:dyDescent="0.35">
      <c r="A6300"/>
      <c r="G6300"/>
      <c r="J6300"/>
    </row>
    <row r="6301" spans="1:10" x14ac:dyDescent="0.35">
      <c r="A6301"/>
      <c r="G6301"/>
      <c r="J6301"/>
    </row>
    <row r="6302" spans="1:10" x14ac:dyDescent="0.35">
      <c r="A6302"/>
      <c r="G6302"/>
      <c r="J6302"/>
    </row>
    <row r="6303" spans="1:10" x14ac:dyDescent="0.35">
      <c r="A6303"/>
      <c r="G6303"/>
      <c r="J6303"/>
    </row>
    <row r="6304" spans="1:10" x14ac:dyDescent="0.35">
      <c r="A6304"/>
      <c r="G6304"/>
      <c r="J6304"/>
    </row>
    <row r="6305" spans="1:10" x14ac:dyDescent="0.35">
      <c r="A6305"/>
      <c r="G6305"/>
      <c r="J6305"/>
    </row>
    <row r="6306" spans="1:10" x14ac:dyDescent="0.35">
      <c r="A6306"/>
      <c r="G6306"/>
      <c r="J6306"/>
    </row>
    <row r="6307" spans="1:10" x14ac:dyDescent="0.35">
      <c r="A6307"/>
      <c r="G6307"/>
      <c r="J6307"/>
    </row>
    <row r="6308" spans="1:10" x14ac:dyDescent="0.35">
      <c r="A6308"/>
      <c r="G6308"/>
      <c r="J6308"/>
    </row>
    <row r="6309" spans="1:10" x14ac:dyDescent="0.35">
      <c r="A6309"/>
      <c r="G6309"/>
      <c r="J6309"/>
    </row>
    <row r="6310" spans="1:10" x14ac:dyDescent="0.35">
      <c r="A6310"/>
      <c r="G6310"/>
      <c r="J6310"/>
    </row>
    <row r="6311" spans="1:10" x14ac:dyDescent="0.35">
      <c r="A6311"/>
      <c r="G6311"/>
      <c r="J6311"/>
    </row>
    <row r="6312" spans="1:10" x14ac:dyDescent="0.35">
      <c r="A6312"/>
      <c r="G6312"/>
      <c r="J6312"/>
    </row>
    <row r="6313" spans="1:10" x14ac:dyDescent="0.35">
      <c r="A6313"/>
      <c r="G6313"/>
      <c r="J6313"/>
    </row>
    <row r="6314" spans="1:10" x14ac:dyDescent="0.35">
      <c r="A6314"/>
      <c r="G6314"/>
      <c r="J6314"/>
    </row>
    <row r="6315" spans="1:10" x14ac:dyDescent="0.35">
      <c r="A6315"/>
      <c r="G6315"/>
      <c r="J6315"/>
    </row>
    <row r="6316" spans="1:10" x14ac:dyDescent="0.35">
      <c r="A6316"/>
      <c r="G6316"/>
      <c r="J6316"/>
    </row>
    <row r="6317" spans="1:10" x14ac:dyDescent="0.35">
      <c r="A6317"/>
      <c r="G6317"/>
      <c r="J6317"/>
    </row>
    <row r="6318" spans="1:10" x14ac:dyDescent="0.35">
      <c r="A6318"/>
      <c r="G6318"/>
      <c r="J6318"/>
    </row>
    <row r="6319" spans="1:10" x14ac:dyDescent="0.35">
      <c r="A6319"/>
      <c r="G6319"/>
      <c r="J6319"/>
    </row>
    <row r="6320" spans="1:10" x14ac:dyDescent="0.35">
      <c r="A6320"/>
      <c r="G6320"/>
      <c r="J6320"/>
    </row>
    <row r="6321" spans="1:10" x14ac:dyDescent="0.35">
      <c r="A6321"/>
      <c r="G6321"/>
      <c r="J6321"/>
    </row>
    <row r="6322" spans="1:10" x14ac:dyDescent="0.35">
      <c r="A6322"/>
      <c r="G6322"/>
      <c r="J6322"/>
    </row>
    <row r="6323" spans="1:10" x14ac:dyDescent="0.35">
      <c r="A6323"/>
      <c r="G6323"/>
      <c r="J6323"/>
    </row>
    <row r="6324" spans="1:10" x14ac:dyDescent="0.35">
      <c r="A6324"/>
      <c r="G6324"/>
      <c r="J6324"/>
    </row>
    <row r="6325" spans="1:10" x14ac:dyDescent="0.35">
      <c r="A6325"/>
      <c r="G6325"/>
      <c r="J6325"/>
    </row>
    <row r="6326" spans="1:10" x14ac:dyDescent="0.35">
      <c r="A6326"/>
      <c r="G6326"/>
      <c r="J6326"/>
    </row>
    <row r="6327" spans="1:10" x14ac:dyDescent="0.35">
      <c r="A6327"/>
      <c r="G6327"/>
      <c r="J6327"/>
    </row>
    <row r="6328" spans="1:10" x14ac:dyDescent="0.35">
      <c r="A6328"/>
      <c r="G6328"/>
      <c r="J6328"/>
    </row>
    <row r="6329" spans="1:10" x14ac:dyDescent="0.35">
      <c r="A6329"/>
      <c r="G6329"/>
      <c r="J6329"/>
    </row>
    <row r="6330" spans="1:10" x14ac:dyDescent="0.35">
      <c r="A6330"/>
      <c r="G6330"/>
      <c r="J6330"/>
    </row>
    <row r="6331" spans="1:10" x14ac:dyDescent="0.35">
      <c r="A6331"/>
      <c r="G6331"/>
      <c r="J6331"/>
    </row>
    <row r="6332" spans="1:10" x14ac:dyDescent="0.35">
      <c r="A6332"/>
      <c r="G6332"/>
      <c r="J6332"/>
    </row>
    <row r="6333" spans="1:10" x14ac:dyDescent="0.35">
      <c r="A6333"/>
      <c r="G6333"/>
      <c r="J6333"/>
    </row>
    <row r="6334" spans="1:10" x14ac:dyDescent="0.35">
      <c r="A6334"/>
      <c r="G6334"/>
      <c r="J6334"/>
    </row>
    <row r="6335" spans="1:10" x14ac:dyDescent="0.35">
      <c r="A6335"/>
      <c r="G6335"/>
      <c r="J6335"/>
    </row>
    <row r="6336" spans="1:10" x14ac:dyDescent="0.35">
      <c r="A6336"/>
      <c r="G6336"/>
      <c r="J6336"/>
    </row>
    <row r="6337" spans="1:10" x14ac:dyDescent="0.35">
      <c r="A6337"/>
      <c r="G6337"/>
      <c r="J6337"/>
    </row>
    <row r="6338" spans="1:10" x14ac:dyDescent="0.35">
      <c r="A6338"/>
      <c r="G6338"/>
      <c r="J6338"/>
    </row>
    <row r="6339" spans="1:10" x14ac:dyDescent="0.35">
      <c r="A6339"/>
      <c r="G6339"/>
      <c r="J6339"/>
    </row>
    <row r="6340" spans="1:10" x14ac:dyDescent="0.35">
      <c r="A6340"/>
      <c r="G6340"/>
      <c r="J6340"/>
    </row>
    <row r="6341" spans="1:10" x14ac:dyDescent="0.35">
      <c r="A6341"/>
      <c r="G6341"/>
      <c r="J6341"/>
    </row>
    <row r="6342" spans="1:10" x14ac:dyDescent="0.35">
      <c r="A6342"/>
      <c r="G6342"/>
      <c r="J6342"/>
    </row>
    <row r="6343" spans="1:10" x14ac:dyDescent="0.35">
      <c r="A6343"/>
      <c r="G6343"/>
      <c r="J6343"/>
    </row>
    <row r="6344" spans="1:10" x14ac:dyDescent="0.35">
      <c r="A6344"/>
      <c r="G6344"/>
      <c r="J6344"/>
    </row>
    <row r="6345" spans="1:10" x14ac:dyDescent="0.35">
      <c r="A6345"/>
      <c r="G6345"/>
      <c r="J6345"/>
    </row>
    <row r="6346" spans="1:10" x14ac:dyDescent="0.35">
      <c r="A6346"/>
      <c r="G6346"/>
      <c r="J6346"/>
    </row>
    <row r="6347" spans="1:10" x14ac:dyDescent="0.35">
      <c r="A6347"/>
      <c r="G6347"/>
      <c r="J6347"/>
    </row>
    <row r="6348" spans="1:10" x14ac:dyDescent="0.35">
      <c r="A6348"/>
      <c r="G6348"/>
      <c r="J6348"/>
    </row>
    <row r="6349" spans="1:10" x14ac:dyDescent="0.35">
      <c r="A6349"/>
      <c r="G6349"/>
      <c r="J6349"/>
    </row>
    <row r="6350" spans="1:10" x14ac:dyDescent="0.35">
      <c r="A6350"/>
      <c r="G6350"/>
      <c r="J6350"/>
    </row>
    <row r="6351" spans="1:10" x14ac:dyDescent="0.35">
      <c r="A6351"/>
      <c r="G6351"/>
      <c r="J6351"/>
    </row>
    <row r="6352" spans="1:10" x14ac:dyDescent="0.35">
      <c r="A6352"/>
      <c r="G6352"/>
      <c r="J6352"/>
    </row>
    <row r="6353" spans="1:10" x14ac:dyDescent="0.35">
      <c r="A6353"/>
      <c r="G6353"/>
      <c r="J6353"/>
    </row>
    <row r="6354" spans="1:10" x14ac:dyDescent="0.35">
      <c r="A6354"/>
      <c r="G6354"/>
      <c r="J6354"/>
    </row>
    <row r="6355" spans="1:10" x14ac:dyDescent="0.35">
      <c r="A6355"/>
      <c r="G6355"/>
      <c r="J6355"/>
    </row>
    <row r="6356" spans="1:10" x14ac:dyDescent="0.35">
      <c r="A6356"/>
      <c r="G6356"/>
      <c r="J6356"/>
    </row>
    <row r="6357" spans="1:10" x14ac:dyDescent="0.35">
      <c r="A6357"/>
      <c r="G6357"/>
      <c r="J6357"/>
    </row>
    <row r="6358" spans="1:10" x14ac:dyDescent="0.35">
      <c r="A6358"/>
      <c r="G6358"/>
      <c r="J6358"/>
    </row>
    <row r="6359" spans="1:10" x14ac:dyDescent="0.35">
      <c r="A6359"/>
      <c r="G6359"/>
      <c r="J6359"/>
    </row>
    <row r="6360" spans="1:10" x14ac:dyDescent="0.35">
      <c r="A6360"/>
      <c r="G6360"/>
      <c r="J6360"/>
    </row>
    <row r="6361" spans="1:10" x14ac:dyDescent="0.35">
      <c r="A6361"/>
      <c r="G6361"/>
      <c r="J6361"/>
    </row>
    <row r="6362" spans="1:10" x14ac:dyDescent="0.35">
      <c r="A6362"/>
      <c r="G6362"/>
      <c r="J6362"/>
    </row>
    <row r="6363" spans="1:10" x14ac:dyDescent="0.35">
      <c r="A6363"/>
      <c r="G6363"/>
      <c r="J6363"/>
    </row>
    <row r="6364" spans="1:10" x14ac:dyDescent="0.35">
      <c r="A6364"/>
      <c r="G6364"/>
      <c r="J6364"/>
    </row>
    <row r="6365" spans="1:10" x14ac:dyDescent="0.35">
      <c r="A6365"/>
      <c r="G6365"/>
      <c r="J6365"/>
    </row>
    <row r="6366" spans="1:10" x14ac:dyDescent="0.35">
      <c r="A6366"/>
      <c r="G6366"/>
      <c r="J6366"/>
    </row>
    <row r="6367" spans="1:10" x14ac:dyDescent="0.35">
      <c r="A6367"/>
      <c r="G6367"/>
      <c r="J6367"/>
    </row>
    <row r="6368" spans="1:10" x14ac:dyDescent="0.35">
      <c r="A6368"/>
      <c r="G6368"/>
      <c r="J6368"/>
    </row>
    <row r="6369" spans="1:10" x14ac:dyDescent="0.35">
      <c r="A6369"/>
      <c r="G6369"/>
      <c r="J6369"/>
    </row>
    <row r="6370" spans="1:10" x14ac:dyDescent="0.35">
      <c r="A6370"/>
      <c r="G6370"/>
      <c r="J6370"/>
    </row>
    <row r="6371" spans="1:10" x14ac:dyDescent="0.35">
      <c r="A6371"/>
      <c r="G6371"/>
      <c r="J6371"/>
    </row>
    <row r="6372" spans="1:10" x14ac:dyDescent="0.35">
      <c r="A6372"/>
      <c r="G6372"/>
      <c r="J6372"/>
    </row>
    <row r="6373" spans="1:10" x14ac:dyDescent="0.35">
      <c r="A6373"/>
      <c r="G6373"/>
      <c r="J6373"/>
    </row>
    <row r="6374" spans="1:10" x14ac:dyDescent="0.35">
      <c r="A6374"/>
      <c r="G6374"/>
      <c r="J6374"/>
    </row>
    <row r="6375" spans="1:10" x14ac:dyDescent="0.35">
      <c r="A6375"/>
      <c r="G6375"/>
      <c r="J6375"/>
    </row>
    <row r="6376" spans="1:10" x14ac:dyDescent="0.35">
      <c r="A6376"/>
      <c r="G6376"/>
      <c r="J6376"/>
    </row>
    <row r="6377" spans="1:10" x14ac:dyDescent="0.35">
      <c r="A6377"/>
      <c r="G6377"/>
      <c r="J6377"/>
    </row>
    <row r="6378" spans="1:10" x14ac:dyDescent="0.35">
      <c r="A6378"/>
      <c r="G6378"/>
      <c r="J6378"/>
    </row>
    <row r="6379" spans="1:10" x14ac:dyDescent="0.35">
      <c r="A6379"/>
      <c r="G6379"/>
      <c r="J6379"/>
    </row>
    <row r="6380" spans="1:10" x14ac:dyDescent="0.35">
      <c r="A6380"/>
      <c r="G6380"/>
      <c r="J6380"/>
    </row>
    <row r="6381" spans="1:10" x14ac:dyDescent="0.35">
      <c r="A6381"/>
      <c r="G6381"/>
      <c r="J6381"/>
    </row>
    <row r="6382" spans="1:10" x14ac:dyDescent="0.35">
      <c r="A6382"/>
      <c r="G6382"/>
      <c r="J6382"/>
    </row>
    <row r="6383" spans="1:10" x14ac:dyDescent="0.35">
      <c r="A6383"/>
      <c r="G6383"/>
      <c r="J6383"/>
    </row>
    <row r="6384" spans="1:10" x14ac:dyDescent="0.35">
      <c r="A6384"/>
      <c r="G6384"/>
      <c r="J6384"/>
    </row>
    <row r="6385" spans="1:10" x14ac:dyDescent="0.35">
      <c r="A6385"/>
      <c r="G6385"/>
      <c r="J6385"/>
    </row>
    <row r="6386" spans="1:10" x14ac:dyDescent="0.35">
      <c r="A6386"/>
      <c r="G6386"/>
      <c r="J6386"/>
    </row>
    <row r="6387" spans="1:10" x14ac:dyDescent="0.35">
      <c r="A6387"/>
      <c r="G6387"/>
      <c r="J6387"/>
    </row>
    <row r="6388" spans="1:10" x14ac:dyDescent="0.35">
      <c r="A6388"/>
      <c r="G6388"/>
      <c r="J6388"/>
    </row>
    <row r="6389" spans="1:10" x14ac:dyDescent="0.35">
      <c r="A6389"/>
      <c r="G6389"/>
      <c r="J6389"/>
    </row>
    <row r="6390" spans="1:10" x14ac:dyDescent="0.35">
      <c r="A6390"/>
      <c r="G6390"/>
      <c r="J6390"/>
    </row>
    <row r="6391" spans="1:10" x14ac:dyDescent="0.35">
      <c r="A6391"/>
      <c r="G6391"/>
      <c r="J6391"/>
    </row>
    <row r="6392" spans="1:10" x14ac:dyDescent="0.35">
      <c r="A6392"/>
      <c r="G6392"/>
      <c r="J6392"/>
    </row>
    <row r="6393" spans="1:10" x14ac:dyDescent="0.35">
      <c r="A6393"/>
      <c r="G6393"/>
      <c r="J6393"/>
    </row>
    <row r="6394" spans="1:10" x14ac:dyDescent="0.35">
      <c r="A6394"/>
      <c r="G6394"/>
      <c r="J6394"/>
    </row>
    <row r="6395" spans="1:10" x14ac:dyDescent="0.35">
      <c r="A6395"/>
      <c r="G6395"/>
      <c r="J6395"/>
    </row>
    <row r="6396" spans="1:10" x14ac:dyDescent="0.35">
      <c r="A6396"/>
      <c r="G6396"/>
      <c r="J6396"/>
    </row>
    <row r="6397" spans="1:10" x14ac:dyDescent="0.35">
      <c r="A6397"/>
      <c r="G6397"/>
      <c r="J6397"/>
    </row>
    <row r="6398" spans="1:10" x14ac:dyDescent="0.35">
      <c r="A6398"/>
      <c r="G6398"/>
      <c r="J6398"/>
    </row>
    <row r="6399" spans="1:10" x14ac:dyDescent="0.35">
      <c r="A6399"/>
      <c r="G6399"/>
      <c r="J6399"/>
    </row>
    <row r="6400" spans="1:10" x14ac:dyDescent="0.35">
      <c r="A6400"/>
      <c r="G6400"/>
      <c r="J6400"/>
    </row>
    <row r="6401" spans="1:10" x14ac:dyDescent="0.35">
      <c r="A6401"/>
      <c r="G6401"/>
      <c r="J6401"/>
    </row>
    <row r="6402" spans="1:10" x14ac:dyDescent="0.35">
      <c r="A6402"/>
      <c r="G6402"/>
      <c r="J6402"/>
    </row>
    <row r="6403" spans="1:10" x14ac:dyDescent="0.35">
      <c r="A6403"/>
      <c r="G6403"/>
      <c r="J6403"/>
    </row>
    <row r="6404" spans="1:10" x14ac:dyDescent="0.35">
      <c r="A6404"/>
      <c r="G6404"/>
      <c r="J6404"/>
    </row>
    <row r="6405" spans="1:10" x14ac:dyDescent="0.35">
      <c r="A6405"/>
      <c r="G6405"/>
      <c r="J6405"/>
    </row>
    <row r="6406" spans="1:10" x14ac:dyDescent="0.35">
      <c r="A6406"/>
      <c r="G6406"/>
      <c r="J6406"/>
    </row>
    <row r="6407" spans="1:10" x14ac:dyDescent="0.35">
      <c r="A6407"/>
      <c r="G6407"/>
      <c r="J6407"/>
    </row>
    <row r="6408" spans="1:10" x14ac:dyDescent="0.35">
      <c r="A6408"/>
      <c r="G6408"/>
      <c r="J6408"/>
    </row>
    <row r="6409" spans="1:10" x14ac:dyDescent="0.35">
      <c r="A6409"/>
      <c r="G6409"/>
      <c r="J6409"/>
    </row>
    <row r="6410" spans="1:10" x14ac:dyDescent="0.35">
      <c r="A6410"/>
      <c r="G6410"/>
      <c r="J6410"/>
    </row>
    <row r="6411" spans="1:10" x14ac:dyDescent="0.35">
      <c r="A6411"/>
      <c r="G6411"/>
      <c r="J6411"/>
    </row>
    <row r="6412" spans="1:10" x14ac:dyDescent="0.35">
      <c r="A6412"/>
      <c r="G6412"/>
      <c r="J6412"/>
    </row>
    <row r="6413" spans="1:10" x14ac:dyDescent="0.35">
      <c r="A6413"/>
      <c r="G6413"/>
      <c r="J6413"/>
    </row>
    <row r="6414" spans="1:10" x14ac:dyDescent="0.35">
      <c r="A6414"/>
      <c r="G6414"/>
      <c r="J6414"/>
    </row>
    <row r="6415" spans="1:10" x14ac:dyDescent="0.35">
      <c r="A6415"/>
      <c r="G6415"/>
      <c r="J6415"/>
    </row>
    <row r="6416" spans="1:10" x14ac:dyDescent="0.35">
      <c r="A6416"/>
      <c r="G6416"/>
      <c r="J6416"/>
    </row>
    <row r="6417" spans="1:10" x14ac:dyDescent="0.35">
      <c r="A6417"/>
      <c r="G6417"/>
      <c r="J6417"/>
    </row>
    <row r="6418" spans="1:10" x14ac:dyDescent="0.35">
      <c r="A6418"/>
      <c r="G6418"/>
      <c r="J6418"/>
    </row>
    <row r="6419" spans="1:10" x14ac:dyDescent="0.35">
      <c r="A6419"/>
      <c r="G6419"/>
      <c r="J6419"/>
    </row>
    <row r="6420" spans="1:10" x14ac:dyDescent="0.35">
      <c r="A6420"/>
      <c r="G6420"/>
      <c r="J6420"/>
    </row>
    <row r="6421" spans="1:10" x14ac:dyDescent="0.35">
      <c r="A6421"/>
      <c r="G6421"/>
      <c r="J6421"/>
    </row>
    <row r="6422" spans="1:10" x14ac:dyDescent="0.35">
      <c r="A6422"/>
      <c r="G6422"/>
      <c r="J6422"/>
    </row>
    <row r="6423" spans="1:10" x14ac:dyDescent="0.35">
      <c r="A6423"/>
      <c r="G6423"/>
      <c r="J6423"/>
    </row>
    <row r="6424" spans="1:10" x14ac:dyDescent="0.35">
      <c r="A6424"/>
      <c r="G6424"/>
      <c r="J6424"/>
    </row>
    <row r="6425" spans="1:10" x14ac:dyDescent="0.35">
      <c r="A6425"/>
      <c r="G6425"/>
      <c r="J6425"/>
    </row>
    <row r="6426" spans="1:10" x14ac:dyDescent="0.35">
      <c r="A6426"/>
      <c r="G6426"/>
      <c r="J6426"/>
    </row>
    <row r="6427" spans="1:10" x14ac:dyDescent="0.35">
      <c r="A6427"/>
      <c r="G6427"/>
      <c r="J6427"/>
    </row>
    <row r="6428" spans="1:10" x14ac:dyDescent="0.35">
      <c r="A6428"/>
      <c r="G6428"/>
      <c r="J6428"/>
    </row>
    <row r="6429" spans="1:10" x14ac:dyDescent="0.35">
      <c r="A6429"/>
      <c r="G6429"/>
      <c r="J6429"/>
    </row>
    <row r="6430" spans="1:10" x14ac:dyDescent="0.35">
      <c r="A6430"/>
      <c r="G6430"/>
      <c r="J6430"/>
    </row>
    <row r="6431" spans="1:10" x14ac:dyDescent="0.35">
      <c r="A6431"/>
      <c r="G6431"/>
      <c r="J6431"/>
    </row>
    <row r="6432" spans="1:10" x14ac:dyDescent="0.35">
      <c r="A6432"/>
      <c r="G6432"/>
      <c r="J6432"/>
    </row>
    <row r="6433" spans="1:10" x14ac:dyDescent="0.35">
      <c r="A6433"/>
      <c r="G6433"/>
      <c r="J6433"/>
    </row>
    <row r="6434" spans="1:10" x14ac:dyDescent="0.35">
      <c r="A6434"/>
      <c r="G6434"/>
      <c r="J6434"/>
    </row>
    <row r="6435" spans="1:10" x14ac:dyDescent="0.35">
      <c r="A6435"/>
      <c r="G6435"/>
      <c r="J6435"/>
    </row>
    <row r="6436" spans="1:10" x14ac:dyDescent="0.35">
      <c r="A6436"/>
      <c r="G6436"/>
      <c r="J6436"/>
    </row>
    <row r="6437" spans="1:10" x14ac:dyDescent="0.35">
      <c r="A6437"/>
      <c r="G6437"/>
      <c r="J6437"/>
    </row>
    <row r="6438" spans="1:10" x14ac:dyDescent="0.35">
      <c r="A6438"/>
      <c r="G6438"/>
      <c r="J6438"/>
    </row>
    <row r="6439" spans="1:10" x14ac:dyDescent="0.35">
      <c r="A6439"/>
      <c r="G6439"/>
      <c r="J6439"/>
    </row>
    <row r="6440" spans="1:10" x14ac:dyDescent="0.35">
      <c r="A6440"/>
      <c r="G6440"/>
      <c r="J6440"/>
    </row>
    <row r="6441" spans="1:10" x14ac:dyDescent="0.35">
      <c r="A6441"/>
      <c r="G6441"/>
      <c r="J6441"/>
    </row>
    <row r="6442" spans="1:10" x14ac:dyDescent="0.35">
      <c r="A6442"/>
      <c r="G6442"/>
      <c r="J6442"/>
    </row>
    <row r="6443" spans="1:10" x14ac:dyDescent="0.35">
      <c r="A6443"/>
      <c r="G6443"/>
      <c r="J6443"/>
    </row>
    <row r="6444" spans="1:10" x14ac:dyDescent="0.35">
      <c r="A6444"/>
      <c r="G6444"/>
      <c r="J6444"/>
    </row>
    <row r="6445" spans="1:10" x14ac:dyDescent="0.35">
      <c r="A6445"/>
      <c r="G6445"/>
      <c r="J6445"/>
    </row>
    <row r="6446" spans="1:10" x14ac:dyDescent="0.35">
      <c r="A6446"/>
      <c r="G6446"/>
      <c r="J6446"/>
    </row>
    <row r="6447" spans="1:10" x14ac:dyDescent="0.35">
      <c r="A6447"/>
      <c r="G6447"/>
      <c r="J6447"/>
    </row>
    <row r="6448" spans="1:10" x14ac:dyDescent="0.35">
      <c r="A6448"/>
      <c r="G6448"/>
      <c r="J6448"/>
    </row>
    <row r="6449" spans="1:10" x14ac:dyDescent="0.35">
      <c r="A6449"/>
      <c r="G6449"/>
      <c r="J6449"/>
    </row>
    <row r="6450" spans="1:10" x14ac:dyDescent="0.35">
      <c r="A6450"/>
      <c r="G6450"/>
      <c r="J6450"/>
    </row>
    <row r="6451" spans="1:10" x14ac:dyDescent="0.35">
      <c r="A6451"/>
      <c r="G6451"/>
      <c r="J6451"/>
    </row>
    <row r="6452" spans="1:10" x14ac:dyDescent="0.35">
      <c r="A6452"/>
      <c r="G6452"/>
      <c r="J6452"/>
    </row>
    <row r="6453" spans="1:10" x14ac:dyDescent="0.35">
      <c r="A6453"/>
      <c r="G6453"/>
      <c r="J6453"/>
    </row>
    <row r="6454" spans="1:10" x14ac:dyDescent="0.35">
      <c r="A6454"/>
      <c r="G6454"/>
      <c r="J6454"/>
    </row>
    <row r="6455" spans="1:10" x14ac:dyDescent="0.35">
      <c r="A6455"/>
      <c r="G6455"/>
      <c r="J6455"/>
    </row>
    <row r="6456" spans="1:10" x14ac:dyDescent="0.35">
      <c r="A6456"/>
      <c r="G6456"/>
      <c r="J6456"/>
    </row>
    <row r="6457" spans="1:10" x14ac:dyDescent="0.35">
      <c r="A6457"/>
      <c r="G6457"/>
      <c r="J6457"/>
    </row>
    <row r="6458" spans="1:10" x14ac:dyDescent="0.35">
      <c r="A6458"/>
      <c r="G6458"/>
      <c r="J6458"/>
    </row>
    <row r="6459" spans="1:10" x14ac:dyDescent="0.35">
      <c r="A6459"/>
      <c r="G6459"/>
      <c r="J6459"/>
    </row>
    <row r="6460" spans="1:10" x14ac:dyDescent="0.35">
      <c r="A6460"/>
      <c r="G6460"/>
      <c r="J6460"/>
    </row>
    <row r="6461" spans="1:10" x14ac:dyDescent="0.35">
      <c r="A6461"/>
      <c r="G6461"/>
      <c r="J6461"/>
    </row>
    <row r="6462" spans="1:10" x14ac:dyDescent="0.35">
      <c r="A6462"/>
      <c r="G6462"/>
      <c r="J6462"/>
    </row>
    <row r="6463" spans="1:10" x14ac:dyDescent="0.35">
      <c r="A6463"/>
      <c r="G6463"/>
      <c r="J6463"/>
    </row>
    <row r="6464" spans="1:10" x14ac:dyDescent="0.35">
      <c r="A6464"/>
      <c r="G6464"/>
      <c r="J6464"/>
    </row>
    <row r="6465" spans="1:10" x14ac:dyDescent="0.35">
      <c r="A6465"/>
      <c r="G6465"/>
      <c r="J6465"/>
    </row>
    <row r="6466" spans="1:10" x14ac:dyDescent="0.35">
      <c r="A6466"/>
      <c r="G6466"/>
      <c r="J6466"/>
    </row>
    <row r="6467" spans="1:10" x14ac:dyDescent="0.35">
      <c r="A6467"/>
      <c r="G6467"/>
      <c r="J6467"/>
    </row>
    <row r="6468" spans="1:10" x14ac:dyDescent="0.35">
      <c r="A6468"/>
      <c r="G6468"/>
      <c r="J6468"/>
    </row>
    <row r="6469" spans="1:10" x14ac:dyDescent="0.35">
      <c r="A6469"/>
      <c r="G6469"/>
      <c r="J6469"/>
    </row>
    <row r="6470" spans="1:10" x14ac:dyDescent="0.35">
      <c r="A6470"/>
      <c r="G6470"/>
      <c r="J6470"/>
    </row>
    <row r="6471" spans="1:10" x14ac:dyDescent="0.35">
      <c r="A6471"/>
      <c r="G6471"/>
      <c r="J6471"/>
    </row>
    <row r="6472" spans="1:10" x14ac:dyDescent="0.35">
      <c r="A6472"/>
      <c r="G6472"/>
      <c r="J6472"/>
    </row>
    <row r="6473" spans="1:10" x14ac:dyDescent="0.35">
      <c r="A6473"/>
      <c r="G6473"/>
      <c r="J6473"/>
    </row>
    <row r="6474" spans="1:10" x14ac:dyDescent="0.35">
      <c r="A6474"/>
      <c r="G6474"/>
      <c r="J6474"/>
    </row>
    <row r="6475" spans="1:10" x14ac:dyDescent="0.35">
      <c r="A6475"/>
      <c r="G6475"/>
      <c r="J6475"/>
    </row>
    <row r="6476" spans="1:10" x14ac:dyDescent="0.35">
      <c r="A6476"/>
      <c r="G6476"/>
      <c r="J6476"/>
    </row>
    <row r="6477" spans="1:10" x14ac:dyDescent="0.35">
      <c r="A6477"/>
      <c r="G6477"/>
      <c r="J6477"/>
    </row>
    <row r="6478" spans="1:10" x14ac:dyDescent="0.35">
      <c r="A6478"/>
      <c r="G6478"/>
      <c r="J6478"/>
    </row>
    <row r="6479" spans="1:10" x14ac:dyDescent="0.35">
      <c r="A6479"/>
      <c r="G6479"/>
      <c r="J6479"/>
    </row>
    <row r="6480" spans="1:10" x14ac:dyDescent="0.35">
      <c r="A6480"/>
      <c r="G6480"/>
      <c r="J6480"/>
    </row>
    <row r="6481" spans="1:10" x14ac:dyDescent="0.35">
      <c r="A6481"/>
      <c r="G6481"/>
      <c r="J6481"/>
    </row>
    <row r="6482" spans="1:10" x14ac:dyDescent="0.35">
      <c r="A6482"/>
      <c r="G6482"/>
      <c r="J6482"/>
    </row>
    <row r="6483" spans="1:10" x14ac:dyDescent="0.35">
      <c r="A6483"/>
      <c r="G6483"/>
      <c r="J6483"/>
    </row>
    <row r="6484" spans="1:10" x14ac:dyDescent="0.35">
      <c r="A6484"/>
      <c r="G6484"/>
      <c r="J6484"/>
    </row>
    <row r="6485" spans="1:10" x14ac:dyDescent="0.35">
      <c r="A6485"/>
      <c r="G6485"/>
      <c r="J6485"/>
    </row>
    <row r="6486" spans="1:10" x14ac:dyDescent="0.35">
      <c r="A6486"/>
      <c r="G6486"/>
      <c r="J6486"/>
    </row>
    <row r="6487" spans="1:10" x14ac:dyDescent="0.35">
      <c r="A6487"/>
      <c r="G6487"/>
      <c r="J6487"/>
    </row>
    <row r="6488" spans="1:10" x14ac:dyDescent="0.35">
      <c r="A6488"/>
      <c r="G6488"/>
      <c r="J6488"/>
    </row>
    <row r="6489" spans="1:10" x14ac:dyDescent="0.35">
      <c r="A6489"/>
      <c r="G6489"/>
      <c r="J6489"/>
    </row>
    <row r="6490" spans="1:10" x14ac:dyDescent="0.35">
      <c r="A6490"/>
      <c r="G6490"/>
      <c r="J6490"/>
    </row>
    <row r="6491" spans="1:10" x14ac:dyDescent="0.35">
      <c r="A6491"/>
      <c r="G6491"/>
      <c r="J6491"/>
    </row>
    <row r="6492" spans="1:10" x14ac:dyDescent="0.35">
      <c r="A6492"/>
      <c r="G6492"/>
      <c r="J6492"/>
    </row>
    <row r="6493" spans="1:10" x14ac:dyDescent="0.35">
      <c r="A6493"/>
      <c r="G6493"/>
      <c r="J6493"/>
    </row>
    <row r="6494" spans="1:10" x14ac:dyDescent="0.35">
      <c r="A6494"/>
      <c r="G6494"/>
      <c r="J6494"/>
    </row>
    <row r="6495" spans="1:10" x14ac:dyDescent="0.35">
      <c r="A6495"/>
      <c r="G6495"/>
      <c r="J6495"/>
    </row>
    <row r="6496" spans="1:10" x14ac:dyDescent="0.35">
      <c r="A6496"/>
      <c r="G6496"/>
      <c r="J6496"/>
    </row>
    <row r="6497" spans="1:10" x14ac:dyDescent="0.35">
      <c r="A6497"/>
      <c r="G6497"/>
      <c r="J6497"/>
    </row>
    <row r="6498" spans="1:10" x14ac:dyDescent="0.35">
      <c r="A6498"/>
      <c r="G6498"/>
      <c r="J6498"/>
    </row>
    <row r="6499" spans="1:10" x14ac:dyDescent="0.35">
      <c r="A6499"/>
      <c r="G6499"/>
      <c r="J6499"/>
    </row>
    <row r="6500" spans="1:10" x14ac:dyDescent="0.35">
      <c r="A6500"/>
      <c r="G6500"/>
      <c r="J6500"/>
    </row>
    <row r="6501" spans="1:10" x14ac:dyDescent="0.35">
      <c r="A6501"/>
      <c r="G6501"/>
      <c r="J6501"/>
    </row>
    <row r="6502" spans="1:10" x14ac:dyDescent="0.35">
      <c r="A6502"/>
      <c r="G6502"/>
      <c r="J6502"/>
    </row>
    <row r="6503" spans="1:10" x14ac:dyDescent="0.35">
      <c r="A6503"/>
      <c r="G6503"/>
      <c r="J6503"/>
    </row>
    <row r="6504" spans="1:10" x14ac:dyDescent="0.35">
      <c r="A6504"/>
      <c r="G6504"/>
      <c r="J6504"/>
    </row>
    <row r="6505" spans="1:10" x14ac:dyDescent="0.35">
      <c r="A6505"/>
      <c r="G6505"/>
      <c r="J6505"/>
    </row>
    <row r="6506" spans="1:10" x14ac:dyDescent="0.35">
      <c r="A6506"/>
      <c r="G6506"/>
      <c r="J6506"/>
    </row>
    <row r="6507" spans="1:10" x14ac:dyDescent="0.35">
      <c r="A6507"/>
      <c r="G6507"/>
      <c r="J6507"/>
    </row>
    <row r="6508" spans="1:10" x14ac:dyDescent="0.35">
      <c r="A6508"/>
      <c r="G6508"/>
      <c r="J6508"/>
    </row>
    <row r="6509" spans="1:10" x14ac:dyDescent="0.35">
      <c r="A6509"/>
      <c r="G6509"/>
      <c r="J6509"/>
    </row>
    <row r="6510" spans="1:10" x14ac:dyDescent="0.35">
      <c r="A6510"/>
      <c r="G6510"/>
      <c r="J6510"/>
    </row>
    <row r="6511" spans="1:10" x14ac:dyDescent="0.35">
      <c r="A6511"/>
      <c r="G6511"/>
      <c r="J6511"/>
    </row>
    <row r="6512" spans="1:10" x14ac:dyDescent="0.35">
      <c r="A6512"/>
      <c r="G6512"/>
      <c r="J6512"/>
    </row>
    <row r="6513" spans="1:10" x14ac:dyDescent="0.35">
      <c r="A6513"/>
      <c r="G6513"/>
      <c r="J6513"/>
    </row>
    <row r="6514" spans="1:10" x14ac:dyDescent="0.35">
      <c r="A6514"/>
      <c r="G6514"/>
      <c r="J6514"/>
    </row>
    <row r="6515" spans="1:10" x14ac:dyDescent="0.35">
      <c r="A6515"/>
      <c r="G6515"/>
      <c r="J6515"/>
    </row>
    <row r="6516" spans="1:10" x14ac:dyDescent="0.35">
      <c r="A6516"/>
      <c r="G6516"/>
      <c r="J6516"/>
    </row>
    <row r="6517" spans="1:10" x14ac:dyDescent="0.35">
      <c r="A6517"/>
      <c r="G6517"/>
      <c r="J6517"/>
    </row>
    <row r="6518" spans="1:10" x14ac:dyDescent="0.35">
      <c r="A6518"/>
      <c r="G6518"/>
      <c r="J6518"/>
    </row>
    <row r="6519" spans="1:10" x14ac:dyDescent="0.35">
      <c r="A6519"/>
      <c r="G6519"/>
      <c r="J6519"/>
    </row>
    <row r="6520" spans="1:10" x14ac:dyDescent="0.35">
      <c r="A6520"/>
      <c r="G6520"/>
      <c r="J6520"/>
    </row>
    <row r="6521" spans="1:10" x14ac:dyDescent="0.35">
      <c r="A6521"/>
      <c r="G6521"/>
      <c r="J6521"/>
    </row>
    <row r="6522" spans="1:10" x14ac:dyDescent="0.35">
      <c r="A6522"/>
      <c r="G6522"/>
      <c r="J6522"/>
    </row>
    <row r="6523" spans="1:10" x14ac:dyDescent="0.35">
      <c r="A6523"/>
      <c r="G6523"/>
      <c r="J6523"/>
    </row>
    <row r="6524" spans="1:10" x14ac:dyDescent="0.35">
      <c r="A6524"/>
      <c r="G6524"/>
      <c r="J6524"/>
    </row>
    <row r="6525" spans="1:10" x14ac:dyDescent="0.35">
      <c r="A6525"/>
      <c r="G6525"/>
      <c r="J6525"/>
    </row>
    <row r="6526" spans="1:10" x14ac:dyDescent="0.35">
      <c r="A6526"/>
      <c r="G6526"/>
      <c r="J6526"/>
    </row>
    <row r="6527" spans="1:10" x14ac:dyDescent="0.35">
      <c r="A6527"/>
      <c r="G6527"/>
      <c r="J6527"/>
    </row>
    <row r="6528" spans="1:10" x14ac:dyDescent="0.35">
      <c r="A6528"/>
      <c r="G6528"/>
      <c r="J6528"/>
    </row>
    <row r="6529" spans="1:10" x14ac:dyDescent="0.35">
      <c r="A6529"/>
      <c r="G6529"/>
      <c r="J6529"/>
    </row>
    <row r="6530" spans="1:10" x14ac:dyDescent="0.35">
      <c r="A6530"/>
      <c r="G6530"/>
      <c r="J6530"/>
    </row>
    <row r="6531" spans="1:10" x14ac:dyDescent="0.35">
      <c r="A6531"/>
      <c r="G6531"/>
      <c r="J6531"/>
    </row>
    <row r="6532" spans="1:10" x14ac:dyDescent="0.35">
      <c r="A6532"/>
      <c r="G6532"/>
      <c r="J6532"/>
    </row>
    <row r="6533" spans="1:10" x14ac:dyDescent="0.35">
      <c r="A6533"/>
      <c r="G6533"/>
      <c r="J6533"/>
    </row>
    <row r="6534" spans="1:10" x14ac:dyDescent="0.35">
      <c r="A6534"/>
      <c r="G6534"/>
      <c r="J6534"/>
    </row>
    <row r="6535" spans="1:10" x14ac:dyDescent="0.35">
      <c r="A6535"/>
      <c r="G6535"/>
      <c r="J6535"/>
    </row>
    <row r="6536" spans="1:10" x14ac:dyDescent="0.35">
      <c r="A6536"/>
      <c r="G6536"/>
      <c r="J6536"/>
    </row>
    <row r="6537" spans="1:10" x14ac:dyDescent="0.35">
      <c r="A6537"/>
      <c r="G6537"/>
      <c r="J6537"/>
    </row>
    <row r="6538" spans="1:10" x14ac:dyDescent="0.35">
      <c r="A6538"/>
      <c r="G6538"/>
      <c r="J6538"/>
    </row>
    <row r="6539" spans="1:10" x14ac:dyDescent="0.35">
      <c r="A6539"/>
      <c r="G6539"/>
      <c r="J6539"/>
    </row>
    <row r="6540" spans="1:10" x14ac:dyDescent="0.35">
      <c r="A6540"/>
      <c r="G6540"/>
      <c r="J6540"/>
    </row>
    <row r="6541" spans="1:10" x14ac:dyDescent="0.35">
      <c r="A6541"/>
      <c r="G6541"/>
      <c r="J6541"/>
    </row>
    <row r="6542" spans="1:10" x14ac:dyDescent="0.35">
      <c r="A6542"/>
      <c r="G6542"/>
      <c r="J6542"/>
    </row>
    <row r="6543" spans="1:10" x14ac:dyDescent="0.35">
      <c r="A6543"/>
      <c r="G6543"/>
      <c r="J6543"/>
    </row>
    <row r="6544" spans="1:10" x14ac:dyDescent="0.35">
      <c r="A6544"/>
      <c r="G6544"/>
      <c r="J6544"/>
    </row>
    <row r="6545" spans="1:10" x14ac:dyDescent="0.35">
      <c r="A6545"/>
      <c r="G6545"/>
      <c r="J6545"/>
    </row>
    <row r="6546" spans="1:10" x14ac:dyDescent="0.35">
      <c r="A6546"/>
      <c r="G6546"/>
      <c r="J6546"/>
    </row>
    <row r="6547" spans="1:10" x14ac:dyDescent="0.35">
      <c r="A6547"/>
      <c r="G6547"/>
      <c r="J6547"/>
    </row>
    <row r="6548" spans="1:10" x14ac:dyDescent="0.35">
      <c r="A6548"/>
      <c r="G6548"/>
      <c r="J6548"/>
    </row>
    <row r="6549" spans="1:10" x14ac:dyDescent="0.35">
      <c r="A6549"/>
      <c r="G6549"/>
      <c r="J6549"/>
    </row>
    <row r="6550" spans="1:10" x14ac:dyDescent="0.35">
      <c r="A6550"/>
      <c r="G6550"/>
      <c r="J6550"/>
    </row>
    <row r="6551" spans="1:10" x14ac:dyDescent="0.35">
      <c r="A6551"/>
      <c r="G6551"/>
      <c r="J6551"/>
    </row>
    <row r="6552" spans="1:10" x14ac:dyDescent="0.35">
      <c r="A6552"/>
      <c r="G6552"/>
      <c r="J6552"/>
    </row>
    <row r="6553" spans="1:10" x14ac:dyDescent="0.35">
      <c r="A6553"/>
      <c r="G6553"/>
      <c r="J6553"/>
    </row>
    <row r="6554" spans="1:10" x14ac:dyDescent="0.35">
      <c r="A6554"/>
      <c r="G6554"/>
      <c r="J6554"/>
    </row>
    <row r="6555" spans="1:10" x14ac:dyDescent="0.35">
      <c r="A6555"/>
      <c r="G6555"/>
      <c r="J6555"/>
    </row>
    <row r="6556" spans="1:10" x14ac:dyDescent="0.35">
      <c r="A6556"/>
      <c r="G6556"/>
      <c r="J6556"/>
    </row>
    <row r="6557" spans="1:10" x14ac:dyDescent="0.35">
      <c r="A6557"/>
      <c r="G6557"/>
      <c r="J6557"/>
    </row>
    <row r="6558" spans="1:10" x14ac:dyDescent="0.35">
      <c r="A6558"/>
      <c r="G6558"/>
      <c r="J6558"/>
    </row>
    <row r="6559" spans="1:10" x14ac:dyDescent="0.35">
      <c r="A6559"/>
      <c r="G6559"/>
      <c r="J6559"/>
    </row>
    <row r="6560" spans="1:10" x14ac:dyDescent="0.35">
      <c r="A6560"/>
      <c r="G6560"/>
      <c r="J6560"/>
    </row>
    <row r="6561" spans="1:10" x14ac:dyDescent="0.35">
      <c r="A6561"/>
      <c r="G6561"/>
      <c r="J6561"/>
    </row>
    <row r="6562" spans="1:10" x14ac:dyDescent="0.35">
      <c r="A6562"/>
      <c r="G6562"/>
      <c r="J6562"/>
    </row>
    <row r="6563" spans="1:10" x14ac:dyDescent="0.35">
      <c r="A6563"/>
      <c r="G6563"/>
      <c r="J6563"/>
    </row>
    <row r="6564" spans="1:10" x14ac:dyDescent="0.35">
      <c r="A6564"/>
      <c r="G6564"/>
      <c r="J6564"/>
    </row>
    <row r="6565" spans="1:10" x14ac:dyDescent="0.35">
      <c r="A6565"/>
      <c r="G6565"/>
      <c r="J6565"/>
    </row>
    <row r="6566" spans="1:10" x14ac:dyDescent="0.35">
      <c r="A6566"/>
      <c r="G6566"/>
      <c r="J6566"/>
    </row>
    <row r="6567" spans="1:10" x14ac:dyDescent="0.35">
      <c r="A6567"/>
      <c r="G6567"/>
      <c r="J6567"/>
    </row>
    <row r="6568" spans="1:10" x14ac:dyDescent="0.35">
      <c r="A6568"/>
      <c r="G6568"/>
      <c r="J6568"/>
    </row>
    <row r="6569" spans="1:10" x14ac:dyDescent="0.35">
      <c r="A6569"/>
      <c r="G6569"/>
      <c r="J6569"/>
    </row>
    <row r="6570" spans="1:10" x14ac:dyDescent="0.35">
      <c r="A6570"/>
      <c r="G6570"/>
      <c r="J6570"/>
    </row>
    <row r="6571" spans="1:10" x14ac:dyDescent="0.35">
      <c r="A6571"/>
      <c r="G6571"/>
      <c r="J6571"/>
    </row>
    <row r="6572" spans="1:10" x14ac:dyDescent="0.35">
      <c r="A6572"/>
      <c r="G6572"/>
      <c r="J6572"/>
    </row>
    <row r="6573" spans="1:10" x14ac:dyDescent="0.35">
      <c r="A6573"/>
      <c r="G6573"/>
      <c r="J6573"/>
    </row>
    <row r="6574" spans="1:10" x14ac:dyDescent="0.35">
      <c r="A6574"/>
      <c r="G6574"/>
      <c r="J6574"/>
    </row>
    <row r="6575" spans="1:10" x14ac:dyDescent="0.35">
      <c r="A6575"/>
      <c r="G6575"/>
      <c r="J6575"/>
    </row>
    <row r="6576" spans="1:10" x14ac:dyDescent="0.35">
      <c r="A6576"/>
      <c r="G6576"/>
      <c r="J6576"/>
    </row>
    <row r="6577" spans="1:10" x14ac:dyDescent="0.35">
      <c r="A6577"/>
      <c r="G6577"/>
      <c r="J6577"/>
    </row>
    <row r="6578" spans="1:10" x14ac:dyDescent="0.35">
      <c r="A6578"/>
      <c r="G6578"/>
      <c r="J6578"/>
    </row>
    <row r="6579" spans="1:10" x14ac:dyDescent="0.35">
      <c r="A6579"/>
      <c r="G6579"/>
      <c r="J6579"/>
    </row>
    <row r="6580" spans="1:10" x14ac:dyDescent="0.35">
      <c r="A6580"/>
      <c r="G6580"/>
      <c r="J6580"/>
    </row>
    <row r="6581" spans="1:10" x14ac:dyDescent="0.35">
      <c r="A6581"/>
      <c r="G6581"/>
      <c r="J6581"/>
    </row>
    <row r="6582" spans="1:10" x14ac:dyDescent="0.35">
      <c r="A6582"/>
      <c r="G6582"/>
      <c r="J6582"/>
    </row>
    <row r="6583" spans="1:10" x14ac:dyDescent="0.35">
      <c r="A6583"/>
      <c r="G6583"/>
      <c r="J6583"/>
    </row>
    <row r="6584" spans="1:10" x14ac:dyDescent="0.35">
      <c r="A6584"/>
      <c r="G6584"/>
      <c r="J6584"/>
    </row>
    <row r="6585" spans="1:10" x14ac:dyDescent="0.35">
      <c r="A6585"/>
      <c r="G6585"/>
      <c r="J6585"/>
    </row>
    <row r="6586" spans="1:10" x14ac:dyDescent="0.35">
      <c r="A6586"/>
      <c r="G6586"/>
      <c r="J6586"/>
    </row>
    <row r="6587" spans="1:10" x14ac:dyDescent="0.35">
      <c r="A6587"/>
      <c r="G6587"/>
      <c r="J6587"/>
    </row>
    <row r="6588" spans="1:10" x14ac:dyDescent="0.35">
      <c r="A6588"/>
      <c r="G6588"/>
      <c r="J6588"/>
    </row>
    <row r="6589" spans="1:10" x14ac:dyDescent="0.35">
      <c r="A6589"/>
      <c r="G6589"/>
      <c r="J6589"/>
    </row>
    <row r="6590" spans="1:10" x14ac:dyDescent="0.35">
      <c r="A6590"/>
      <c r="G6590"/>
      <c r="J6590"/>
    </row>
    <row r="6591" spans="1:10" x14ac:dyDescent="0.35">
      <c r="A6591"/>
      <c r="G6591"/>
      <c r="J6591"/>
    </row>
    <row r="6592" spans="1:10" x14ac:dyDescent="0.35">
      <c r="A6592"/>
      <c r="G6592"/>
      <c r="J6592"/>
    </row>
    <row r="6593" spans="1:10" x14ac:dyDescent="0.35">
      <c r="A6593"/>
      <c r="G6593"/>
      <c r="J6593"/>
    </row>
    <row r="6594" spans="1:10" x14ac:dyDescent="0.35">
      <c r="A6594"/>
      <c r="G6594"/>
      <c r="J6594"/>
    </row>
    <row r="6595" spans="1:10" x14ac:dyDescent="0.35">
      <c r="A6595"/>
      <c r="G6595"/>
      <c r="J6595"/>
    </row>
    <row r="6596" spans="1:10" x14ac:dyDescent="0.35">
      <c r="A6596"/>
      <c r="G6596"/>
      <c r="J6596"/>
    </row>
    <row r="6597" spans="1:10" x14ac:dyDescent="0.35">
      <c r="A6597"/>
      <c r="G6597"/>
      <c r="J6597"/>
    </row>
    <row r="6598" spans="1:10" x14ac:dyDescent="0.35">
      <c r="A6598"/>
      <c r="G6598"/>
      <c r="J6598"/>
    </row>
    <row r="6599" spans="1:10" x14ac:dyDescent="0.35">
      <c r="A6599"/>
      <c r="G6599"/>
      <c r="J6599"/>
    </row>
    <row r="6600" spans="1:10" x14ac:dyDescent="0.35">
      <c r="A6600"/>
      <c r="G6600"/>
      <c r="J6600"/>
    </row>
    <row r="6601" spans="1:10" x14ac:dyDescent="0.35">
      <c r="A6601"/>
      <c r="G6601"/>
      <c r="J6601"/>
    </row>
    <row r="6602" spans="1:10" x14ac:dyDescent="0.35">
      <c r="A6602"/>
      <c r="G6602"/>
      <c r="J6602"/>
    </row>
    <row r="6603" spans="1:10" x14ac:dyDescent="0.35">
      <c r="A6603"/>
      <c r="G6603"/>
      <c r="J6603"/>
    </row>
    <row r="6604" spans="1:10" x14ac:dyDescent="0.35">
      <c r="A6604"/>
      <c r="G6604"/>
      <c r="J6604"/>
    </row>
    <row r="6605" spans="1:10" x14ac:dyDescent="0.35">
      <c r="A6605"/>
      <c r="G6605"/>
      <c r="J6605"/>
    </row>
    <row r="6606" spans="1:10" x14ac:dyDescent="0.35">
      <c r="A6606"/>
      <c r="G6606"/>
      <c r="J6606"/>
    </row>
    <row r="6607" spans="1:10" x14ac:dyDescent="0.35">
      <c r="A6607"/>
      <c r="G6607"/>
      <c r="J6607"/>
    </row>
    <row r="6608" spans="1:10" x14ac:dyDescent="0.35">
      <c r="A6608"/>
      <c r="G6608"/>
      <c r="J6608"/>
    </row>
    <row r="6609" spans="1:10" x14ac:dyDescent="0.35">
      <c r="A6609"/>
      <c r="G6609"/>
      <c r="J6609"/>
    </row>
    <row r="6610" spans="1:10" x14ac:dyDescent="0.35">
      <c r="A6610"/>
      <c r="G6610"/>
      <c r="J6610"/>
    </row>
    <row r="6611" spans="1:10" x14ac:dyDescent="0.35">
      <c r="A6611"/>
      <c r="G6611"/>
      <c r="J6611"/>
    </row>
    <row r="6612" spans="1:10" x14ac:dyDescent="0.35">
      <c r="A6612"/>
      <c r="G6612"/>
      <c r="J6612"/>
    </row>
    <row r="6613" spans="1:10" x14ac:dyDescent="0.35">
      <c r="A6613"/>
      <c r="G6613"/>
      <c r="J6613"/>
    </row>
    <row r="6614" spans="1:10" x14ac:dyDescent="0.35">
      <c r="A6614"/>
      <c r="G6614"/>
      <c r="J6614"/>
    </row>
    <row r="6615" spans="1:10" x14ac:dyDescent="0.35">
      <c r="A6615"/>
      <c r="G6615"/>
      <c r="J6615"/>
    </row>
    <row r="6616" spans="1:10" x14ac:dyDescent="0.35">
      <c r="A6616"/>
      <c r="G6616"/>
      <c r="J6616"/>
    </row>
    <row r="6617" spans="1:10" x14ac:dyDescent="0.35">
      <c r="A6617"/>
      <c r="G6617"/>
      <c r="J6617"/>
    </row>
    <row r="6618" spans="1:10" x14ac:dyDescent="0.35">
      <c r="A6618"/>
      <c r="G6618"/>
      <c r="J6618"/>
    </row>
    <row r="6619" spans="1:10" x14ac:dyDescent="0.35">
      <c r="A6619"/>
      <c r="G6619"/>
      <c r="J6619"/>
    </row>
    <row r="6620" spans="1:10" x14ac:dyDescent="0.35">
      <c r="A6620"/>
      <c r="G6620"/>
      <c r="J6620"/>
    </row>
    <row r="6621" spans="1:10" x14ac:dyDescent="0.35">
      <c r="A6621"/>
      <c r="G6621"/>
      <c r="J6621"/>
    </row>
    <row r="6622" spans="1:10" x14ac:dyDescent="0.35">
      <c r="A6622"/>
      <c r="G6622"/>
      <c r="J6622"/>
    </row>
    <row r="6623" spans="1:10" x14ac:dyDescent="0.35">
      <c r="A6623"/>
      <c r="G6623"/>
      <c r="J6623"/>
    </row>
    <row r="6624" spans="1:10" x14ac:dyDescent="0.35">
      <c r="A6624"/>
      <c r="G6624"/>
      <c r="J6624"/>
    </row>
    <row r="6625" spans="1:10" x14ac:dyDescent="0.35">
      <c r="A6625"/>
      <c r="G6625"/>
      <c r="J6625"/>
    </row>
    <row r="6626" spans="1:10" x14ac:dyDescent="0.35">
      <c r="A6626"/>
      <c r="G6626"/>
      <c r="J6626"/>
    </row>
    <row r="6627" spans="1:10" x14ac:dyDescent="0.35">
      <c r="A6627"/>
      <c r="G6627"/>
      <c r="J6627"/>
    </row>
    <row r="6628" spans="1:10" x14ac:dyDescent="0.35">
      <c r="A6628"/>
      <c r="G6628"/>
      <c r="J6628"/>
    </row>
    <row r="6629" spans="1:10" x14ac:dyDescent="0.35">
      <c r="A6629"/>
      <c r="G6629"/>
      <c r="J6629"/>
    </row>
    <row r="6630" spans="1:10" x14ac:dyDescent="0.35">
      <c r="A6630"/>
      <c r="G6630"/>
      <c r="J6630"/>
    </row>
    <row r="6631" spans="1:10" x14ac:dyDescent="0.35">
      <c r="A6631"/>
      <c r="G6631"/>
      <c r="J6631"/>
    </row>
    <row r="6632" spans="1:10" x14ac:dyDescent="0.35">
      <c r="A6632"/>
      <c r="G6632"/>
      <c r="J6632"/>
    </row>
    <row r="6633" spans="1:10" x14ac:dyDescent="0.35">
      <c r="A6633"/>
      <c r="G6633"/>
      <c r="J6633"/>
    </row>
    <row r="6634" spans="1:10" x14ac:dyDescent="0.35">
      <c r="A6634"/>
      <c r="G6634"/>
      <c r="J6634"/>
    </row>
    <row r="6635" spans="1:10" x14ac:dyDescent="0.35">
      <c r="A6635"/>
      <c r="G6635"/>
      <c r="J6635"/>
    </row>
    <row r="6636" spans="1:10" x14ac:dyDescent="0.35">
      <c r="A6636"/>
      <c r="G6636"/>
      <c r="J6636"/>
    </row>
    <row r="6637" spans="1:10" x14ac:dyDescent="0.35">
      <c r="A6637"/>
      <c r="G6637"/>
      <c r="J6637"/>
    </row>
    <row r="6638" spans="1:10" x14ac:dyDescent="0.35">
      <c r="A6638"/>
      <c r="G6638"/>
      <c r="J6638"/>
    </row>
    <row r="6639" spans="1:10" x14ac:dyDescent="0.35">
      <c r="A6639"/>
      <c r="G6639"/>
      <c r="J6639"/>
    </row>
    <row r="6640" spans="1:10" x14ac:dyDescent="0.35">
      <c r="A6640"/>
      <c r="G6640"/>
      <c r="J6640"/>
    </row>
    <row r="6641" spans="1:10" x14ac:dyDescent="0.35">
      <c r="A6641"/>
      <c r="G6641"/>
      <c r="J6641"/>
    </row>
    <row r="6642" spans="1:10" x14ac:dyDescent="0.35">
      <c r="A6642"/>
      <c r="G6642"/>
      <c r="J6642"/>
    </row>
    <row r="6643" spans="1:10" x14ac:dyDescent="0.35">
      <c r="A6643"/>
      <c r="G6643"/>
      <c r="J6643"/>
    </row>
    <row r="6644" spans="1:10" x14ac:dyDescent="0.35">
      <c r="A6644"/>
      <c r="G6644"/>
      <c r="J6644"/>
    </row>
    <row r="6645" spans="1:10" x14ac:dyDescent="0.35">
      <c r="A6645"/>
      <c r="G6645"/>
      <c r="J6645"/>
    </row>
    <row r="6646" spans="1:10" x14ac:dyDescent="0.35">
      <c r="A6646"/>
      <c r="G6646"/>
      <c r="J6646"/>
    </row>
    <row r="6647" spans="1:10" x14ac:dyDescent="0.35">
      <c r="A6647"/>
      <c r="G6647"/>
      <c r="J6647"/>
    </row>
    <row r="6648" spans="1:10" x14ac:dyDescent="0.35">
      <c r="A6648"/>
      <c r="G6648"/>
      <c r="J6648"/>
    </row>
    <row r="6649" spans="1:10" x14ac:dyDescent="0.35">
      <c r="A6649"/>
      <c r="G6649"/>
      <c r="J6649"/>
    </row>
    <row r="6650" spans="1:10" x14ac:dyDescent="0.35">
      <c r="A6650"/>
      <c r="G6650"/>
      <c r="J6650"/>
    </row>
    <row r="6651" spans="1:10" x14ac:dyDescent="0.35">
      <c r="A6651"/>
      <c r="G6651"/>
      <c r="J6651"/>
    </row>
    <row r="6652" spans="1:10" x14ac:dyDescent="0.35">
      <c r="A6652"/>
      <c r="G6652"/>
      <c r="J6652"/>
    </row>
    <row r="6653" spans="1:10" x14ac:dyDescent="0.35">
      <c r="A6653"/>
      <c r="G6653"/>
      <c r="J6653"/>
    </row>
    <row r="6654" spans="1:10" x14ac:dyDescent="0.35">
      <c r="A6654"/>
      <c r="G6654"/>
      <c r="J6654"/>
    </row>
    <row r="6655" spans="1:10" x14ac:dyDescent="0.35">
      <c r="A6655"/>
      <c r="G6655"/>
      <c r="J6655"/>
    </row>
    <row r="6656" spans="1:10" x14ac:dyDescent="0.35">
      <c r="A6656"/>
      <c r="G6656"/>
      <c r="J6656"/>
    </row>
    <row r="6657" spans="1:10" x14ac:dyDescent="0.35">
      <c r="A6657"/>
      <c r="G6657"/>
      <c r="J6657"/>
    </row>
    <row r="6658" spans="1:10" x14ac:dyDescent="0.35">
      <c r="A6658"/>
      <c r="G6658"/>
      <c r="J6658"/>
    </row>
    <row r="6659" spans="1:10" x14ac:dyDescent="0.35">
      <c r="A6659"/>
      <c r="G6659"/>
      <c r="J6659"/>
    </row>
    <row r="6660" spans="1:10" x14ac:dyDescent="0.35">
      <c r="A6660"/>
      <c r="G6660"/>
      <c r="J6660"/>
    </row>
    <row r="6661" spans="1:10" x14ac:dyDescent="0.35">
      <c r="A6661"/>
      <c r="G6661"/>
      <c r="J6661"/>
    </row>
    <row r="6662" spans="1:10" x14ac:dyDescent="0.35">
      <c r="A6662"/>
      <c r="G6662"/>
      <c r="J6662"/>
    </row>
    <row r="6663" spans="1:10" x14ac:dyDescent="0.35">
      <c r="A6663"/>
      <c r="G6663"/>
      <c r="J6663"/>
    </row>
    <row r="6664" spans="1:10" x14ac:dyDescent="0.35">
      <c r="A6664"/>
      <c r="G6664"/>
      <c r="J6664"/>
    </row>
    <row r="6665" spans="1:10" x14ac:dyDescent="0.35">
      <c r="A6665"/>
      <c r="G6665"/>
      <c r="J6665"/>
    </row>
    <row r="6666" spans="1:10" x14ac:dyDescent="0.35">
      <c r="A6666"/>
      <c r="G6666"/>
      <c r="J6666"/>
    </row>
    <row r="6667" spans="1:10" x14ac:dyDescent="0.35">
      <c r="A6667"/>
      <c r="G6667"/>
      <c r="J6667"/>
    </row>
    <row r="6668" spans="1:10" x14ac:dyDescent="0.35">
      <c r="A6668"/>
      <c r="G6668"/>
      <c r="J6668"/>
    </row>
    <row r="6669" spans="1:10" x14ac:dyDescent="0.35">
      <c r="A6669"/>
      <c r="G6669"/>
      <c r="J6669"/>
    </row>
    <row r="6670" spans="1:10" x14ac:dyDescent="0.35">
      <c r="A6670"/>
      <c r="G6670"/>
      <c r="J6670"/>
    </row>
    <row r="6671" spans="1:10" x14ac:dyDescent="0.35">
      <c r="A6671"/>
      <c r="G6671"/>
      <c r="J6671"/>
    </row>
    <row r="6672" spans="1:10" x14ac:dyDescent="0.35">
      <c r="A6672"/>
      <c r="G6672"/>
      <c r="J6672"/>
    </row>
    <row r="6673" spans="1:10" x14ac:dyDescent="0.35">
      <c r="A6673"/>
      <c r="G6673"/>
      <c r="J6673"/>
    </row>
    <row r="6674" spans="1:10" x14ac:dyDescent="0.35">
      <c r="A6674"/>
      <c r="G6674"/>
      <c r="J6674"/>
    </row>
    <row r="6675" spans="1:10" x14ac:dyDescent="0.35">
      <c r="A6675"/>
      <c r="G6675"/>
      <c r="J6675"/>
    </row>
    <row r="6676" spans="1:10" x14ac:dyDescent="0.35">
      <c r="A6676"/>
      <c r="G6676"/>
      <c r="J6676"/>
    </row>
    <row r="6677" spans="1:10" x14ac:dyDescent="0.35">
      <c r="A6677"/>
      <c r="G6677"/>
      <c r="J6677"/>
    </row>
    <row r="6678" spans="1:10" x14ac:dyDescent="0.35">
      <c r="A6678"/>
      <c r="G6678"/>
      <c r="J6678"/>
    </row>
    <row r="6679" spans="1:10" x14ac:dyDescent="0.35">
      <c r="A6679"/>
      <c r="G6679"/>
      <c r="J6679"/>
    </row>
    <row r="6680" spans="1:10" x14ac:dyDescent="0.35">
      <c r="A6680"/>
      <c r="G6680"/>
      <c r="J6680"/>
    </row>
    <row r="6681" spans="1:10" x14ac:dyDescent="0.35">
      <c r="A6681"/>
      <c r="G6681"/>
      <c r="J6681"/>
    </row>
    <row r="6682" spans="1:10" x14ac:dyDescent="0.35">
      <c r="A6682"/>
      <c r="G6682"/>
      <c r="J6682"/>
    </row>
    <row r="6683" spans="1:10" x14ac:dyDescent="0.35">
      <c r="A6683"/>
      <c r="G6683"/>
      <c r="J6683"/>
    </row>
    <row r="6684" spans="1:10" x14ac:dyDescent="0.35">
      <c r="A6684"/>
      <c r="G6684"/>
      <c r="J6684"/>
    </row>
    <row r="6685" spans="1:10" x14ac:dyDescent="0.35">
      <c r="A6685"/>
      <c r="G6685"/>
      <c r="J6685"/>
    </row>
    <row r="6686" spans="1:10" x14ac:dyDescent="0.35">
      <c r="A6686"/>
      <c r="G6686"/>
      <c r="J6686"/>
    </row>
    <row r="6687" spans="1:10" x14ac:dyDescent="0.35">
      <c r="A6687"/>
      <c r="G6687"/>
      <c r="J6687"/>
    </row>
    <row r="6688" spans="1:10" x14ac:dyDescent="0.35">
      <c r="A6688"/>
      <c r="G6688"/>
      <c r="J6688"/>
    </row>
    <row r="6689" spans="1:10" x14ac:dyDescent="0.35">
      <c r="A6689"/>
      <c r="G6689"/>
      <c r="J6689"/>
    </row>
    <row r="6690" spans="1:10" x14ac:dyDescent="0.35">
      <c r="A6690"/>
      <c r="G6690"/>
      <c r="J6690"/>
    </row>
    <row r="6691" spans="1:10" x14ac:dyDescent="0.35">
      <c r="A6691"/>
      <c r="G6691"/>
      <c r="J6691"/>
    </row>
    <row r="6692" spans="1:10" x14ac:dyDescent="0.35">
      <c r="A6692"/>
      <c r="G6692"/>
      <c r="J6692"/>
    </row>
    <row r="6693" spans="1:10" x14ac:dyDescent="0.35">
      <c r="A6693"/>
      <c r="G6693"/>
      <c r="J6693"/>
    </row>
    <row r="6694" spans="1:10" x14ac:dyDescent="0.35">
      <c r="A6694"/>
      <c r="G6694"/>
      <c r="J6694"/>
    </row>
    <row r="6695" spans="1:10" x14ac:dyDescent="0.35">
      <c r="A6695"/>
      <c r="G6695"/>
      <c r="J6695"/>
    </row>
    <row r="6696" spans="1:10" x14ac:dyDescent="0.35">
      <c r="A6696"/>
      <c r="G6696"/>
      <c r="J6696"/>
    </row>
    <row r="6697" spans="1:10" x14ac:dyDescent="0.35">
      <c r="A6697"/>
      <c r="G6697"/>
      <c r="J6697"/>
    </row>
    <row r="6698" spans="1:10" x14ac:dyDescent="0.35">
      <c r="A6698"/>
      <c r="G6698"/>
      <c r="J6698"/>
    </row>
    <row r="6699" spans="1:10" x14ac:dyDescent="0.35">
      <c r="A6699"/>
      <c r="G6699"/>
      <c r="J6699"/>
    </row>
    <row r="6700" spans="1:10" x14ac:dyDescent="0.35">
      <c r="A6700"/>
      <c r="G6700"/>
      <c r="J6700"/>
    </row>
    <row r="6701" spans="1:10" x14ac:dyDescent="0.35">
      <c r="A6701"/>
      <c r="G6701"/>
      <c r="J6701"/>
    </row>
    <row r="6702" spans="1:10" x14ac:dyDescent="0.35">
      <c r="A6702"/>
      <c r="G6702"/>
      <c r="J6702"/>
    </row>
    <row r="6703" spans="1:10" x14ac:dyDescent="0.35">
      <c r="A6703"/>
      <c r="G6703"/>
      <c r="J6703"/>
    </row>
    <row r="6704" spans="1:10" x14ac:dyDescent="0.35">
      <c r="A6704"/>
      <c r="G6704"/>
      <c r="J6704"/>
    </row>
    <row r="6705" spans="1:10" x14ac:dyDescent="0.35">
      <c r="A6705"/>
      <c r="G6705"/>
      <c r="J6705"/>
    </row>
    <row r="6706" spans="1:10" x14ac:dyDescent="0.35">
      <c r="A6706"/>
      <c r="G6706"/>
      <c r="J6706"/>
    </row>
    <row r="6707" spans="1:10" x14ac:dyDescent="0.35">
      <c r="A6707"/>
      <c r="G6707"/>
      <c r="J6707"/>
    </row>
    <row r="6708" spans="1:10" x14ac:dyDescent="0.35">
      <c r="A6708"/>
      <c r="G6708"/>
      <c r="J6708"/>
    </row>
    <row r="6709" spans="1:10" x14ac:dyDescent="0.35">
      <c r="A6709"/>
      <c r="G6709"/>
      <c r="J6709"/>
    </row>
    <row r="6710" spans="1:10" x14ac:dyDescent="0.35">
      <c r="A6710"/>
      <c r="G6710"/>
      <c r="J6710"/>
    </row>
    <row r="6711" spans="1:10" x14ac:dyDescent="0.35">
      <c r="A6711"/>
      <c r="G6711"/>
      <c r="J6711"/>
    </row>
    <row r="6712" spans="1:10" x14ac:dyDescent="0.35">
      <c r="A6712"/>
      <c r="G6712"/>
      <c r="J6712"/>
    </row>
    <row r="6713" spans="1:10" x14ac:dyDescent="0.35">
      <c r="A6713"/>
      <c r="G6713"/>
      <c r="J6713"/>
    </row>
    <row r="6714" spans="1:10" x14ac:dyDescent="0.35">
      <c r="A6714"/>
      <c r="G6714"/>
      <c r="J6714"/>
    </row>
    <row r="6715" spans="1:10" x14ac:dyDescent="0.35">
      <c r="A6715"/>
      <c r="G6715"/>
      <c r="J6715"/>
    </row>
    <row r="6716" spans="1:10" x14ac:dyDescent="0.35">
      <c r="A6716"/>
      <c r="G6716"/>
      <c r="J6716"/>
    </row>
    <row r="6717" spans="1:10" x14ac:dyDescent="0.35">
      <c r="A6717"/>
      <c r="G6717"/>
      <c r="J6717"/>
    </row>
    <row r="6718" spans="1:10" x14ac:dyDescent="0.35">
      <c r="A6718"/>
      <c r="G6718"/>
      <c r="J6718"/>
    </row>
    <row r="6719" spans="1:10" x14ac:dyDescent="0.35">
      <c r="A6719"/>
      <c r="G6719"/>
      <c r="J6719"/>
    </row>
    <row r="6720" spans="1:10" x14ac:dyDescent="0.35">
      <c r="A6720"/>
      <c r="G6720"/>
      <c r="J6720"/>
    </row>
    <row r="6721" spans="1:10" x14ac:dyDescent="0.35">
      <c r="A6721"/>
      <c r="G6721"/>
      <c r="J6721"/>
    </row>
    <row r="6722" spans="1:10" x14ac:dyDescent="0.35">
      <c r="A6722"/>
      <c r="G6722"/>
      <c r="J6722"/>
    </row>
    <row r="6723" spans="1:10" x14ac:dyDescent="0.35">
      <c r="A6723"/>
      <c r="G6723"/>
      <c r="J6723"/>
    </row>
    <row r="6724" spans="1:10" x14ac:dyDescent="0.35">
      <c r="A6724"/>
      <c r="G6724"/>
      <c r="J6724"/>
    </row>
    <row r="6725" spans="1:10" x14ac:dyDescent="0.35">
      <c r="A6725"/>
      <c r="G6725"/>
      <c r="J6725"/>
    </row>
    <row r="6726" spans="1:10" x14ac:dyDescent="0.35">
      <c r="A6726"/>
      <c r="G6726"/>
      <c r="J6726"/>
    </row>
    <row r="6727" spans="1:10" x14ac:dyDescent="0.35">
      <c r="A6727"/>
      <c r="G6727"/>
      <c r="J6727"/>
    </row>
    <row r="6728" spans="1:10" x14ac:dyDescent="0.35">
      <c r="A6728"/>
      <c r="G6728"/>
      <c r="J6728"/>
    </row>
    <row r="6729" spans="1:10" x14ac:dyDescent="0.35">
      <c r="A6729"/>
      <c r="G6729"/>
      <c r="J6729"/>
    </row>
    <row r="6730" spans="1:10" x14ac:dyDescent="0.35">
      <c r="A6730"/>
      <c r="G6730"/>
      <c r="J6730"/>
    </row>
    <row r="6731" spans="1:10" x14ac:dyDescent="0.35">
      <c r="A6731"/>
      <c r="G6731"/>
      <c r="J6731"/>
    </row>
    <row r="6732" spans="1:10" x14ac:dyDescent="0.35">
      <c r="A6732"/>
      <c r="G6732"/>
      <c r="J6732"/>
    </row>
    <row r="6733" spans="1:10" x14ac:dyDescent="0.35">
      <c r="A6733"/>
      <c r="G6733"/>
      <c r="J6733"/>
    </row>
    <row r="6734" spans="1:10" x14ac:dyDescent="0.35">
      <c r="A6734"/>
      <c r="G6734"/>
      <c r="J6734"/>
    </row>
    <row r="6735" spans="1:10" x14ac:dyDescent="0.35">
      <c r="A6735"/>
      <c r="G6735"/>
      <c r="J6735"/>
    </row>
    <row r="6736" spans="1:10" x14ac:dyDescent="0.35">
      <c r="A6736"/>
      <c r="G6736"/>
      <c r="J6736"/>
    </row>
    <row r="6737" spans="1:10" x14ac:dyDescent="0.35">
      <c r="A6737"/>
      <c r="G6737"/>
      <c r="J6737"/>
    </row>
    <row r="6738" spans="1:10" x14ac:dyDescent="0.35">
      <c r="A6738"/>
      <c r="G6738"/>
      <c r="J6738"/>
    </row>
    <row r="6739" spans="1:10" x14ac:dyDescent="0.35">
      <c r="A6739"/>
      <c r="G6739"/>
      <c r="J6739"/>
    </row>
    <row r="6740" spans="1:10" x14ac:dyDescent="0.35">
      <c r="A6740"/>
      <c r="G6740"/>
      <c r="J6740"/>
    </row>
    <row r="6741" spans="1:10" x14ac:dyDescent="0.35">
      <c r="A6741"/>
      <c r="G6741"/>
      <c r="J6741"/>
    </row>
    <row r="6742" spans="1:10" x14ac:dyDescent="0.35">
      <c r="A6742"/>
      <c r="G6742"/>
      <c r="J6742"/>
    </row>
    <row r="6743" spans="1:10" x14ac:dyDescent="0.35">
      <c r="A6743"/>
      <c r="G6743"/>
      <c r="J6743"/>
    </row>
    <row r="6744" spans="1:10" x14ac:dyDescent="0.35">
      <c r="A6744"/>
      <c r="G6744"/>
      <c r="J6744"/>
    </row>
    <row r="6745" spans="1:10" x14ac:dyDescent="0.35">
      <c r="A6745"/>
      <c r="G6745"/>
      <c r="J6745"/>
    </row>
    <row r="6746" spans="1:10" x14ac:dyDescent="0.35">
      <c r="A6746"/>
      <c r="G6746"/>
      <c r="J6746"/>
    </row>
    <row r="6747" spans="1:10" x14ac:dyDescent="0.35">
      <c r="A6747"/>
      <c r="G6747"/>
      <c r="J6747"/>
    </row>
    <row r="6748" spans="1:10" x14ac:dyDescent="0.35">
      <c r="A6748"/>
      <c r="G6748"/>
      <c r="J6748"/>
    </row>
    <row r="6749" spans="1:10" x14ac:dyDescent="0.35">
      <c r="A6749"/>
      <c r="G6749"/>
      <c r="J6749"/>
    </row>
    <row r="6750" spans="1:10" x14ac:dyDescent="0.35">
      <c r="A6750"/>
      <c r="G6750"/>
      <c r="J6750"/>
    </row>
    <row r="6751" spans="1:10" x14ac:dyDescent="0.35">
      <c r="A6751"/>
      <c r="G6751"/>
      <c r="J6751"/>
    </row>
    <row r="6752" spans="1:10" x14ac:dyDescent="0.35">
      <c r="A6752"/>
      <c r="G6752"/>
      <c r="J6752"/>
    </row>
    <row r="6753" spans="1:10" x14ac:dyDescent="0.35">
      <c r="A6753"/>
      <c r="G6753"/>
      <c r="J6753"/>
    </row>
    <row r="6754" spans="1:10" x14ac:dyDescent="0.35">
      <c r="A6754"/>
      <c r="G6754"/>
      <c r="J6754"/>
    </row>
    <row r="6755" spans="1:10" x14ac:dyDescent="0.35">
      <c r="A6755"/>
      <c r="G6755"/>
      <c r="J6755"/>
    </row>
    <row r="6756" spans="1:10" x14ac:dyDescent="0.35">
      <c r="A6756"/>
      <c r="G6756"/>
      <c r="J6756"/>
    </row>
    <row r="6757" spans="1:10" x14ac:dyDescent="0.35">
      <c r="A6757"/>
      <c r="G6757"/>
      <c r="J6757"/>
    </row>
    <row r="6758" spans="1:10" x14ac:dyDescent="0.35">
      <c r="A6758"/>
      <c r="G6758"/>
      <c r="J6758"/>
    </row>
    <row r="6759" spans="1:10" x14ac:dyDescent="0.35">
      <c r="A6759"/>
      <c r="G6759"/>
      <c r="J6759"/>
    </row>
    <row r="6760" spans="1:10" x14ac:dyDescent="0.35">
      <c r="A6760"/>
      <c r="G6760"/>
      <c r="J6760"/>
    </row>
    <row r="6761" spans="1:10" x14ac:dyDescent="0.35">
      <c r="A6761"/>
      <c r="G6761"/>
      <c r="J6761"/>
    </row>
    <row r="6762" spans="1:10" x14ac:dyDescent="0.35">
      <c r="A6762"/>
      <c r="G6762"/>
      <c r="J6762"/>
    </row>
    <row r="6763" spans="1:10" x14ac:dyDescent="0.35">
      <c r="A6763"/>
      <c r="G6763"/>
      <c r="J6763"/>
    </row>
    <row r="6764" spans="1:10" x14ac:dyDescent="0.35">
      <c r="A6764"/>
      <c r="G6764"/>
      <c r="J6764"/>
    </row>
    <row r="6765" spans="1:10" x14ac:dyDescent="0.35">
      <c r="A6765"/>
      <c r="G6765"/>
      <c r="J6765"/>
    </row>
    <row r="6766" spans="1:10" x14ac:dyDescent="0.35">
      <c r="A6766"/>
      <c r="G6766"/>
      <c r="J6766"/>
    </row>
    <row r="6767" spans="1:10" x14ac:dyDescent="0.35">
      <c r="A6767"/>
      <c r="G6767"/>
      <c r="J6767"/>
    </row>
    <row r="6768" spans="1:10" x14ac:dyDescent="0.35">
      <c r="A6768"/>
      <c r="G6768"/>
      <c r="J6768"/>
    </row>
    <row r="6769" spans="1:10" x14ac:dyDescent="0.35">
      <c r="A6769"/>
      <c r="G6769"/>
      <c r="J6769"/>
    </row>
    <row r="6770" spans="1:10" x14ac:dyDescent="0.35">
      <c r="A6770"/>
      <c r="G6770"/>
      <c r="J6770"/>
    </row>
    <row r="6771" spans="1:10" x14ac:dyDescent="0.35">
      <c r="A6771"/>
      <c r="G6771"/>
      <c r="J6771"/>
    </row>
    <row r="6772" spans="1:10" x14ac:dyDescent="0.35">
      <c r="A6772"/>
      <c r="G6772"/>
      <c r="J6772"/>
    </row>
    <row r="6773" spans="1:10" x14ac:dyDescent="0.35">
      <c r="A6773"/>
      <c r="G6773"/>
      <c r="J6773"/>
    </row>
    <row r="6774" spans="1:10" x14ac:dyDescent="0.35">
      <c r="A6774"/>
      <c r="G6774"/>
      <c r="J6774"/>
    </row>
    <row r="6775" spans="1:10" x14ac:dyDescent="0.35">
      <c r="A6775"/>
      <c r="G6775"/>
      <c r="J6775"/>
    </row>
    <row r="6776" spans="1:10" x14ac:dyDescent="0.35">
      <c r="A6776"/>
      <c r="G6776"/>
      <c r="J6776"/>
    </row>
    <row r="6777" spans="1:10" x14ac:dyDescent="0.35">
      <c r="A6777"/>
      <c r="G6777"/>
      <c r="J6777"/>
    </row>
    <row r="6778" spans="1:10" x14ac:dyDescent="0.35">
      <c r="A6778"/>
      <c r="G6778"/>
      <c r="J6778"/>
    </row>
    <row r="6779" spans="1:10" x14ac:dyDescent="0.35">
      <c r="A6779"/>
      <c r="G6779"/>
      <c r="J6779"/>
    </row>
    <row r="6780" spans="1:10" x14ac:dyDescent="0.35">
      <c r="A6780"/>
      <c r="G6780"/>
      <c r="J6780"/>
    </row>
    <row r="6781" spans="1:10" x14ac:dyDescent="0.35">
      <c r="A6781"/>
      <c r="G6781"/>
      <c r="J6781"/>
    </row>
    <row r="6782" spans="1:10" x14ac:dyDescent="0.35">
      <c r="A6782"/>
      <c r="G6782"/>
      <c r="J6782"/>
    </row>
    <row r="6783" spans="1:10" x14ac:dyDescent="0.35">
      <c r="A6783"/>
      <c r="G6783"/>
      <c r="J6783"/>
    </row>
    <row r="6784" spans="1:10" x14ac:dyDescent="0.35">
      <c r="A6784"/>
      <c r="G6784"/>
      <c r="J6784"/>
    </row>
    <row r="6785" spans="1:10" x14ac:dyDescent="0.35">
      <c r="A6785"/>
      <c r="G6785"/>
      <c r="J6785"/>
    </row>
    <row r="6786" spans="1:10" x14ac:dyDescent="0.35">
      <c r="A6786"/>
      <c r="G6786"/>
      <c r="J6786"/>
    </row>
    <row r="6787" spans="1:10" x14ac:dyDescent="0.35">
      <c r="A6787"/>
      <c r="G6787"/>
      <c r="J6787"/>
    </row>
    <row r="6788" spans="1:10" x14ac:dyDescent="0.35">
      <c r="A6788"/>
      <c r="G6788"/>
      <c r="J6788"/>
    </row>
    <row r="6789" spans="1:10" x14ac:dyDescent="0.35">
      <c r="A6789"/>
      <c r="G6789"/>
      <c r="J6789"/>
    </row>
    <row r="6790" spans="1:10" x14ac:dyDescent="0.35">
      <c r="A6790"/>
      <c r="G6790"/>
      <c r="J6790"/>
    </row>
    <row r="6791" spans="1:10" x14ac:dyDescent="0.35">
      <c r="A6791"/>
      <c r="G6791"/>
      <c r="J6791"/>
    </row>
    <row r="6792" spans="1:10" x14ac:dyDescent="0.35">
      <c r="A6792"/>
      <c r="G6792"/>
      <c r="J6792"/>
    </row>
    <row r="6793" spans="1:10" x14ac:dyDescent="0.35">
      <c r="A6793"/>
      <c r="G6793"/>
      <c r="J6793"/>
    </row>
    <row r="6794" spans="1:10" x14ac:dyDescent="0.35">
      <c r="A6794"/>
      <c r="G6794"/>
      <c r="J6794"/>
    </row>
    <row r="6795" spans="1:10" x14ac:dyDescent="0.35">
      <c r="A6795"/>
      <c r="G6795"/>
      <c r="J6795"/>
    </row>
    <row r="6796" spans="1:10" x14ac:dyDescent="0.35">
      <c r="A6796"/>
      <c r="G6796"/>
      <c r="J6796"/>
    </row>
    <row r="6797" spans="1:10" x14ac:dyDescent="0.35">
      <c r="A6797"/>
      <c r="G6797"/>
      <c r="J6797"/>
    </row>
    <row r="6798" spans="1:10" x14ac:dyDescent="0.35">
      <c r="A6798"/>
      <c r="G6798"/>
      <c r="J6798"/>
    </row>
    <row r="6799" spans="1:10" x14ac:dyDescent="0.35">
      <c r="A6799"/>
      <c r="G6799"/>
      <c r="J6799"/>
    </row>
    <row r="6800" spans="1:10" x14ac:dyDescent="0.35">
      <c r="A6800"/>
      <c r="G6800"/>
      <c r="J6800"/>
    </row>
    <row r="6801" spans="1:10" x14ac:dyDescent="0.35">
      <c r="A6801"/>
      <c r="G6801"/>
      <c r="J6801"/>
    </row>
    <row r="6802" spans="1:10" x14ac:dyDescent="0.35">
      <c r="A6802"/>
      <c r="G6802"/>
      <c r="J6802"/>
    </row>
    <row r="6803" spans="1:10" x14ac:dyDescent="0.35">
      <c r="A6803"/>
      <c r="G6803"/>
      <c r="J6803"/>
    </row>
    <row r="6804" spans="1:10" x14ac:dyDescent="0.35">
      <c r="A6804"/>
      <c r="G6804"/>
      <c r="J6804"/>
    </row>
    <row r="6805" spans="1:10" x14ac:dyDescent="0.35">
      <c r="A6805"/>
      <c r="G6805"/>
      <c r="J6805"/>
    </row>
    <row r="6806" spans="1:10" x14ac:dyDescent="0.35">
      <c r="A6806"/>
      <c r="G6806"/>
      <c r="J6806"/>
    </row>
    <row r="6807" spans="1:10" x14ac:dyDescent="0.35">
      <c r="A6807"/>
      <c r="G6807"/>
      <c r="J6807"/>
    </row>
    <row r="6808" spans="1:10" x14ac:dyDescent="0.35">
      <c r="A6808"/>
      <c r="G6808"/>
      <c r="J6808"/>
    </row>
    <row r="6809" spans="1:10" x14ac:dyDescent="0.35">
      <c r="A6809"/>
      <c r="G6809"/>
      <c r="J6809"/>
    </row>
    <row r="6810" spans="1:10" x14ac:dyDescent="0.35">
      <c r="A6810"/>
      <c r="G6810"/>
      <c r="J6810"/>
    </row>
    <row r="6811" spans="1:10" x14ac:dyDescent="0.35">
      <c r="A6811"/>
      <c r="G6811"/>
      <c r="J6811"/>
    </row>
    <row r="6812" spans="1:10" x14ac:dyDescent="0.35">
      <c r="A6812"/>
      <c r="G6812"/>
      <c r="J6812"/>
    </row>
    <row r="6813" spans="1:10" x14ac:dyDescent="0.35">
      <c r="A6813"/>
      <c r="G6813"/>
      <c r="J6813"/>
    </row>
    <row r="6814" spans="1:10" x14ac:dyDescent="0.35">
      <c r="A6814"/>
      <c r="G6814"/>
      <c r="J6814"/>
    </row>
    <row r="6815" spans="1:10" x14ac:dyDescent="0.35">
      <c r="A6815"/>
      <c r="G6815"/>
      <c r="J6815"/>
    </row>
    <row r="6816" spans="1:10" x14ac:dyDescent="0.35">
      <c r="A6816"/>
      <c r="G6816"/>
      <c r="J6816"/>
    </row>
    <row r="6817" spans="1:10" x14ac:dyDescent="0.35">
      <c r="A6817"/>
      <c r="G6817"/>
      <c r="J6817"/>
    </row>
    <row r="6818" spans="1:10" x14ac:dyDescent="0.35">
      <c r="A6818"/>
      <c r="G6818"/>
      <c r="J6818"/>
    </row>
    <row r="6819" spans="1:10" x14ac:dyDescent="0.35">
      <c r="A6819"/>
      <c r="G6819"/>
      <c r="J6819"/>
    </row>
    <row r="6820" spans="1:10" x14ac:dyDescent="0.35">
      <c r="A6820"/>
      <c r="G6820"/>
      <c r="J6820"/>
    </row>
    <row r="6821" spans="1:10" x14ac:dyDescent="0.35">
      <c r="A6821"/>
      <c r="G6821"/>
      <c r="J6821"/>
    </row>
    <row r="6822" spans="1:10" x14ac:dyDescent="0.35">
      <c r="A6822"/>
      <c r="G6822"/>
      <c r="J6822"/>
    </row>
    <row r="6823" spans="1:10" x14ac:dyDescent="0.35">
      <c r="A6823"/>
      <c r="G6823"/>
      <c r="J6823"/>
    </row>
    <row r="6824" spans="1:10" x14ac:dyDescent="0.35">
      <c r="A6824"/>
      <c r="G6824"/>
      <c r="J6824"/>
    </row>
    <row r="6825" spans="1:10" x14ac:dyDescent="0.35">
      <c r="A6825"/>
      <c r="G6825"/>
      <c r="J6825"/>
    </row>
    <row r="6826" spans="1:10" x14ac:dyDescent="0.35">
      <c r="A6826"/>
      <c r="G6826"/>
      <c r="J6826"/>
    </row>
    <row r="6827" spans="1:10" x14ac:dyDescent="0.35">
      <c r="A6827"/>
      <c r="G6827"/>
      <c r="J6827"/>
    </row>
    <row r="6828" spans="1:10" x14ac:dyDescent="0.35">
      <c r="A6828"/>
      <c r="G6828"/>
      <c r="J6828"/>
    </row>
    <row r="6829" spans="1:10" x14ac:dyDescent="0.35">
      <c r="A6829"/>
      <c r="G6829"/>
      <c r="J6829"/>
    </row>
    <row r="6830" spans="1:10" x14ac:dyDescent="0.35">
      <c r="A6830"/>
      <c r="G6830"/>
      <c r="J6830"/>
    </row>
    <row r="6831" spans="1:10" x14ac:dyDescent="0.35">
      <c r="A6831"/>
      <c r="G6831"/>
      <c r="J6831"/>
    </row>
    <row r="6832" spans="1:10" x14ac:dyDescent="0.35">
      <c r="A6832"/>
      <c r="G6832"/>
      <c r="J6832"/>
    </row>
    <row r="6833" spans="1:10" x14ac:dyDescent="0.35">
      <c r="A6833"/>
      <c r="G6833"/>
      <c r="J6833"/>
    </row>
    <row r="6834" spans="1:10" x14ac:dyDescent="0.35">
      <c r="A6834"/>
      <c r="G6834"/>
      <c r="J6834"/>
    </row>
    <row r="6835" spans="1:10" x14ac:dyDescent="0.35">
      <c r="A6835"/>
      <c r="G6835"/>
      <c r="J6835"/>
    </row>
    <row r="6836" spans="1:10" x14ac:dyDescent="0.35">
      <c r="A6836"/>
      <c r="G6836"/>
      <c r="J6836"/>
    </row>
    <row r="6837" spans="1:10" x14ac:dyDescent="0.35">
      <c r="A6837"/>
      <c r="G6837"/>
      <c r="J6837"/>
    </row>
    <row r="6838" spans="1:10" x14ac:dyDescent="0.35">
      <c r="A6838"/>
      <c r="G6838"/>
      <c r="J6838"/>
    </row>
    <row r="6839" spans="1:10" x14ac:dyDescent="0.35">
      <c r="A6839"/>
      <c r="G6839"/>
      <c r="J6839"/>
    </row>
    <row r="6840" spans="1:10" x14ac:dyDescent="0.35">
      <c r="A6840"/>
      <c r="G6840"/>
      <c r="J6840"/>
    </row>
    <row r="6841" spans="1:10" x14ac:dyDescent="0.35">
      <c r="A6841"/>
      <c r="G6841"/>
      <c r="J6841"/>
    </row>
    <row r="6842" spans="1:10" x14ac:dyDescent="0.35">
      <c r="A6842"/>
      <c r="G6842"/>
      <c r="J6842"/>
    </row>
    <row r="6843" spans="1:10" x14ac:dyDescent="0.35">
      <c r="A6843"/>
      <c r="G6843"/>
      <c r="J6843"/>
    </row>
    <row r="6844" spans="1:10" x14ac:dyDescent="0.35">
      <c r="A6844"/>
      <c r="G6844"/>
      <c r="J6844"/>
    </row>
    <row r="6845" spans="1:10" x14ac:dyDescent="0.35">
      <c r="A6845"/>
      <c r="G6845"/>
      <c r="J6845"/>
    </row>
    <row r="6846" spans="1:10" x14ac:dyDescent="0.35">
      <c r="A6846"/>
      <c r="G6846"/>
      <c r="J6846"/>
    </row>
    <row r="6847" spans="1:10" x14ac:dyDescent="0.35">
      <c r="A6847"/>
      <c r="G6847"/>
      <c r="J6847"/>
    </row>
    <row r="6848" spans="1:10" x14ac:dyDescent="0.35">
      <c r="A6848"/>
      <c r="G6848"/>
      <c r="J6848"/>
    </row>
    <row r="6849" spans="1:10" x14ac:dyDescent="0.35">
      <c r="A6849"/>
      <c r="G6849"/>
      <c r="J6849"/>
    </row>
    <row r="6850" spans="1:10" x14ac:dyDescent="0.35">
      <c r="A6850"/>
      <c r="G6850"/>
      <c r="J6850"/>
    </row>
    <row r="6851" spans="1:10" x14ac:dyDescent="0.35">
      <c r="A6851"/>
      <c r="G6851"/>
      <c r="J6851"/>
    </row>
    <row r="6852" spans="1:10" x14ac:dyDescent="0.35">
      <c r="A6852"/>
      <c r="G6852"/>
      <c r="J6852"/>
    </row>
    <row r="6853" spans="1:10" x14ac:dyDescent="0.35">
      <c r="A6853"/>
      <c r="G6853"/>
      <c r="J6853"/>
    </row>
    <row r="6854" spans="1:10" x14ac:dyDescent="0.35">
      <c r="A6854"/>
      <c r="G6854"/>
      <c r="J6854"/>
    </row>
    <row r="6855" spans="1:10" x14ac:dyDescent="0.35">
      <c r="A6855"/>
      <c r="G6855"/>
      <c r="J6855"/>
    </row>
    <row r="6856" spans="1:10" x14ac:dyDescent="0.35">
      <c r="A6856"/>
      <c r="G6856"/>
      <c r="J6856"/>
    </row>
    <row r="6857" spans="1:10" x14ac:dyDescent="0.35">
      <c r="A6857"/>
      <c r="G6857"/>
      <c r="J6857"/>
    </row>
    <row r="6858" spans="1:10" x14ac:dyDescent="0.35">
      <c r="A6858"/>
      <c r="G6858"/>
      <c r="J6858"/>
    </row>
    <row r="6859" spans="1:10" x14ac:dyDescent="0.35">
      <c r="A6859"/>
      <c r="G6859"/>
      <c r="J6859"/>
    </row>
    <row r="6860" spans="1:10" x14ac:dyDescent="0.35">
      <c r="A6860"/>
      <c r="G6860"/>
      <c r="J6860"/>
    </row>
    <row r="6861" spans="1:10" x14ac:dyDescent="0.35">
      <c r="A6861"/>
      <c r="G6861"/>
      <c r="J6861"/>
    </row>
    <row r="6862" spans="1:10" x14ac:dyDescent="0.35">
      <c r="A6862"/>
      <c r="G6862"/>
      <c r="J6862"/>
    </row>
    <row r="6863" spans="1:10" x14ac:dyDescent="0.35">
      <c r="A6863"/>
      <c r="G6863"/>
      <c r="J6863"/>
    </row>
    <row r="6864" spans="1:10" x14ac:dyDescent="0.35">
      <c r="A6864"/>
      <c r="G6864"/>
      <c r="J6864"/>
    </row>
    <row r="6865" spans="1:10" x14ac:dyDescent="0.35">
      <c r="A6865"/>
      <c r="G6865"/>
      <c r="J6865"/>
    </row>
    <row r="6866" spans="1:10" x14ac:dyDescent="0.35">
      <c r="A6866"/>
      <c r="G6866"/>
      <c r="J6866"/>
    </row>
    <row r="6867" spans="1:10" x14ac:dyDescent="0.35">
      <c r="A6867"/>
      <c r="G6867"/>
      <c r="J6867"/>
    </row>
    <row r="6868" spans="1:10" x14ac:dyDescent="0.35">
      <c r="A6868"/>
      <c r="G6868"/>
      <c r="J6868"/>
    </row>
    <row r="6869" spans="1:10" x14ac:dyDescent="0.35">
      <c r="A6869"/>
      <c r="G6869"/>
      <c r="J6869"/>
    </row>
    <row r="6870" spans="1:10" x14ac:dyDescent="0.35">
      <c r="A6870"/>
      <c r="G6870"/>
      <c r="J6870"/>
    </row>
    <row r="6871" spans="1:10" x14ac:dyDescent="0.35">
      <c r="A6871"/>
      <c r="G6871"/>
      <c r="J6871"/>
    </row>
    <row r="6872" spans="1:10" x14ac:dyDescent="0.35">
      <c r="A6872"/>
      <c r="G6872"/>
      <c r="J6872"/>
    </row>
    <row r="6873" spans="1:10" x14ac:dyDescent="0.35">
      <c r="A6873"/>
      <c r="G6873"/>
      <c r="J6873"/>
    </row>
    <row r="6874" spans="1:10" x14ac:dyDescent="0.35">
      <c r="A6874"/>
      <c r="G6874"/>
      <c r="J6874"/>
    </row>
    <row r="6875" spans="1:10" x14ac:dyDescent="0.35">
      <c r="A6875"/>
      <c r="G6875"/>
      <c r="J6875"/>
    </row>
    <row r="6876" spans="1:10" x14ac:dyDescent="0.35">
      <c r="A6876"/>
      <c r="G6876"/>
      <c r="J6876"/>
    </row>
    <row r="6877" spans="1:10" x14ac:dyDescent="0.35">
      <c r="A6877"/>
      <c r="G6877"/>
      <c r="J6877"/>
    </row>
    <row r="6878" spans="1:10" x14ac:dyDescent="0.35">
      <c r="A6878"/>
      <c r="G6878"/>
      <c r="J6878"/>
    </row>
    <row r="6879" spans="1:10" x14ac:dyDescent="0.35">
      <c r="A6879"/>
      <c r="G6879"/>
      <c r="J6879"/>
    </row>
    <row r="6880" spans="1:10" x14ac:dyDescent="0.35">
      <c r="A6880"/>
      <c r="G6880"/>
      <c r="J6880"/>
    </row>
    <row r="6881" spans="1:10" x14ac:dyDescent="0.35">
      <c r="A6881"/>
      <c r="G6881"/>
      <c r="J6881"/>
    </row>
    <row r="6882" spans="1:10" x14ac:dyDescent="0.35">
      <c r="A6882"/>
      <c r="G6882"/>
      <c r="J6882"/>
    </row>
    <row r="6883" spans="1:10" x14ac:dyDescent="0.35">
      <c r="A6883"/>
      <c r="G6883"/>
      <c r="J6883"/>
    </row>
    <row r="6884" spans="1:10" x14ac:dyDescent="0.35">
      <c r="A6884"/>
      <c r="G6884"/>
      <c r="J6884"/>
    </row>
    <row r="6885" spans="1:10" x14ac:dyDescent="0.35">
      <c r="A6885"/>
      <c r="G6885"/>
      <c r="J6885"/>
    </row>
    <row r="6886" spans="1:10" x14ac:dyDescent="0.35">
      <c r="A6886"/>
      <c r="G6886"/>
      <c r="J6886"/>
    </row>
    <row r="6887" spans="1:10" x14ac:dyDescent="0.35">
      <c r="A6887"/>
      <c r="G6887"/>
      <c r="J6887"/>
    </row>
    <row r="6888" spans="1:10" x14ac:dyDescent="0.35">
      <c r="A6888"/>
      <c r="G6888"/>
      <c r="J6888"/>
    </row>
    <row r="6889" spans="1:10" x14ac:dyDescent="0.35">
      <c r="A6889"/>
      <c r="G6889"/>
      <c r="J6889"/>
    </row>
    <row r="6890" spans="1:10" x14ac:dyDescent="0.35">
      <c r="A6890"/>
      <c r="G6890"/>
      <c r="J6890"/>
    </row>
    <row r="6891" spans="1:10" x14ac:dyDescent="0.35">
      <c r="A6891"/>
      <c r="G6891"/>
      <c r="J6891"/>
    </row>
    <row r="6892" spans="1:10" x14ac:dyDescent="0.35">
      <c r="A6892"/>
      <c r="G6892"/>
      <c r="J6892"/>
    </row>
    <row r="6893" spans="1:10" x14ac:dyDescent="0.35">
      <c r="A6893"/>
      <c r="G6893"/>
      <c r="J6893"/>
    </row>
    <row r="6894" spans="1:10" x14ac:dyDescent="0.35">
      <c r="A6894"/>
      <c r="G6894"/>
      <c r="J6894"/>
    </row>
    <row r="6895" spans="1:10" x14ac:dyDescent="0.35">
      <c r="A6895"/>
      <c r="G6895"/>
      <c r="J6895"/>
    </row>
    <row r="6896" spans="1:10" x14ac:dyDescent="0.35">
      <c r="A6896"/>
      <c r="G6896"/>
      <c r="J6896"/>
    </row>
    <row r="6897" spans="1:10" x14ac:dyDescent="0.35">
      <c r="A6897"/>
      <c r="G6897"/>
      <c r="J6897"/>
    </row>
    <row r="6898" spans="1:10" x14ac:dyDescent="0.35">
      <c r="A6898"/>
      <c r="G6898"/>
      <c r="J6898"/>
    </row>
    <row r="6899" spans="1:10" x14ac:dyDescent="0.35">
      <c r="A6899"/>
      <c r="G6899"/>
      <c r="J6899"/>
    </row>
    <row r="6900" spans="1:10" x14ac:dyDescent="0.35">
      <c r="A6900"/>
      <c r="G6900"/>
      <c r="J6900"/>
    </row>
    <row r="6901" spans="1:10" x14ac:dyDescent="0.35">
      <c r="A6901"/>
      <c r="G6901"/>
      <c r="J6901"/>
    </row>
    <row r="6902" spans="1:10" x14ac:dyDescent="0.35">
      <c r="A6902"/>
      <c r="G6902"/>
      <c r="J6902"/>
    </row>
    <row r="6903" spans="1:10" x14ac:dyDescent="0.35">
      <c r="A6903"/>
      <c r="G6903"/>
      <c r="J6903"/>
    </row>
    <row r="6904" spans="1:10" x14ac:dyDescent="0.35">
      <c r="A6904"/>
      <c r="G6904"/>
      <c r="J6904"/>
    </row>
    <row r="6905" spans="1:10" x14ac:dyDescent="0.35">
      <c r="A6905"/>
      <c r="G6905"/>
      <c r="J6905"/>
    </row>
    <row r="6906" spans="1:10" x14ac:dyDescent="0.35">
      <c r="A6906"/>
      <c r="G6906"/>
      <c r="J6906"/>
    </row>
    <row r="6907" spans="1:10" x14ac:dyDescent="0.35">
      <c r="A6907"/>
      <c r="G6907"/>
      <c r="J6907"/>
    </row>
    <row r="6908" spans="1:10" x14ac:dyDescent="0.35">
      <c r="A6908"/>
      <c r="G6908"/>
      <c r="J6908"/>
    </row>
    <row r="6909" spans="1:10" x14ac:dyDescent="0.35">
      <c r="A6909"/>
      <c r="G6909"/>
      <c r="J6909"/>
    </row>
    <row r="6910" spans="1:10" x14ac:dyDescent="0.35">
      <c r="A6910"/>
      <c r="G6910"/>
      <c r="J6910"/>
    </row>
    <row r="6911" spans="1:10" x14ac:dyDescent="0.35">
      <c r="A6911"/>
      <c r="G6911"/>
      <c r="J6911"/>
    </row>
    <row r="6912" spans="1:10" x14ac:dyDescent="0.35">
      <c r="A6912"/>
      <c r="G6912"/>
      <c r="J6912"/>
    </row>
    <row r="6913" spans="1:10" x14ac:dyDescent="0.35">
      <c r="A6913"/>
      <c r="G6913"/>
      <c r="J6913"/>
    </row>
    <row r="6914" spans="1:10" x14ac:dyDescent="0.35">
      <c r="A6914"/>
      <c r="G6914"/>
      <c r="J6914"/>
    </row>
    <row r="6915" spans="1:10" x14ac:dyDescent="0.35">
      <c r="A6915"/>
      <c r="G6915"/>
      <c r="J6915"/>
    </row>
    <row r="6916" spans="1:10" x14ac:dyDescent="0.35">
      <c r="A6916"/>
      <c r="G6916"/>
      <c r="J6916"/>
    </row>
    <row r="6917" spans="1:10" x14ac:dyDescent="0.35">
      <c r="A6917"/>
      <c r="G6917"/>
      <c r="J6917"/>
    </row>
    <row r="6918" spans="1:10" x14ac:dyDescent="0.35">
      <c r="A6918"/>
      <c r="G6918"/>
      <c r="J6918"/>
    </row>
    <row r="6919" spans="1:10" x14ac:dyDescent="0.35">
      <c r="A6919"/>
      <c r="G6919"/>
      <c r="J6919"/>
    </row>
    <row r="6920" spans="1:10" x14ac:dyDescent="0.35">
      <c r="A6920"/>
      <c r="G6920"/>
      <c r="J6920"/>
    </row>
    <row r="6921" spans="1:10" x14ac:dyDescent="0.35">
      <c r="A6921"/>
      <c r="G6921"/>
      <c r="J6921"/>
    </row>
    <row r="6922" spans="1:10" x14ac:dyDescent="0.35">
      <c r="A6922"/>
      <c r="G6922"/>
      <c r="J6922"/>
    </row>
    <row r="6923" spans="1:10" x14ac:dyDescent="0.35">
      <c r="A6923"/>
      <c r="G6923"/>
      <c r="J6923"/>
    </row>
    <row r="6924" spans="1:10" x14ac:dyDescent="0.35">
      <c r="A6924"/>
      <c r="G6924"/>
      <c r="J6924"/>
    </row>
    <row r="6925" spans="1:10" x14ac:dyDescent="0.35">
      <c r="A6925"/>
      <c r="G6925"/>
      <c r="J6925"/>
    </row>
    <row r="6926" spans="1:10" x14ac:dyDescent="0.35">
      <c r="A6926"/>
      <c r="G6926"/>
      <c r="J6926"/>
    </row>
    <row r="6927" spans="1:10" x14ac:dyDescent="0.35">
      <c r="A6927"/>
      <c r="G6927"/>
      <c r="J6927"/>
    </row>
    <row r="6928" spans="1:10" x14ac:dyDescent="0.35">
      <c r="A6928"/>
      <c r="G6928"/>
      <c r="J6928"/>
    </row>
    <row r="6929" spans="1:10" x14ac:dyDescent="0.35">
      <c r="A6929"/>
      <c r="G6929"/>
      <c r="J6929"/>
    </row>
    <row r="6930" spans="1:10" x14ac:dyDescent="0.35">
      <c r="A6930"/>
      <c r="G6930"/>
      <c r="J6930"/>
    </row>
    <row r="6931" spans="1:10" x14ac:dyDescent="0.35">
      <c r="A6931"/>
      <c r="G6931"/>
      <c r="J6931"/>
    </row>
    <row r="6932" spans="1:10" x14ac:dyDescent="0.35">
      <c r="A6932"/>
      <c r="G6932"/>
      <c r="J6932"/>
    </row>
    <row r="6933" spans="1:10" x14ac:dyDescent="0.35">
      <c r="A6933"/>
      <c r="G6933"/>
      <c r="J6933"/>
    </row>
    <row r="6934" spans="1:10" x14ac:dyDescent="0.35">
      <c r="A6934"/>
      <c r="G6934"/>
      <c r="J6934"/>
    </row>
    <row r="6935" spans="1:10" x14ac:dyDescent="0.35">
      <c r="A6935"/>
      <c r="G6935"/>
      <c r="J6935"/>
    </row>
    <row r="6936" spans="1:10" x14ac:dyDescent="0.35">
      <c r="A6936"/>
      <c r="G6936"/>
      <c r="J6936"/>
    </row>
    <row r="6937" spans="1:10" x14ac:dyDescent="0.35">
      <c r="A6937"/>
      <c r="G6937"/>
      <c r="J6937"/>
    </row>
    <row r="6938" spans="1:10" x14ac:dyDescent="0.35">
      <c r="A6938"/>
      <c r="G6938"/>
      <c r="J6938"/>
    </row>
    <row r="6939" spans="1:10" x14ac:dyDescent="0.35">
      <c r="A6939"/>
      <c r="G6939"/>
      <c r="J6939"/>
    </row>
    <row r="6940" spans="1:10" x14ac:dyDescent="0.35">
      <c r="A6940"/>
      <c r="G6940"/>
      <c r="J6940"/>
    </row>
    <row r="6941" spans="1:10" x14ac:dyDescent="0.35">
      <c r="A6941"/>
      <c r="G6941"/>
      <c r="J6941"/>
    </row>
    <row r="6942" spans="1:10" x14ac:dyDescent="0.35">
      <c r="A6942"/>
      <c r="G6942"/>
      <c r="J6942"/>
    </row>
    <row r="6943" spans="1:10" x14ac:dyDescent="0.35">
      <c r="A6943"/>
      <c r="G6943"/>
      <c r="J6943"/>
    </row>
    <row r="6944" spans="1:10" x14ac:dyDescent="0.35">
      <c r="A6944"/>
      <c r="G6944"/>
      <c r="J6944"/>
    </row>
    <row r="6945" spans="1:10" x14ac:dyDescent="0.35">
      <c r="A6945"/>
      <c r="G6945"/>
      <c r="J6945"/>
    </row>
    <row r="6946" spans="1:10" x14ac:dyDescent="0.35">
      <c r="A6946"/>
      <c r="G6946"/>
      <c r="J6946"/>
    </row>
    <row r="6947" spans="1:10" x14ac:dyDescent="0.35">
      <c r="A6947"/>
      <c r="G6947"/>
      <c r="J6947"/>
    </row>
    <row r="6948" spans="1:10" x14ac:dyDescent="0.35">
      <c r="A6948"/>
      <c r="G6948"/>
      <c r="J6948"/>
    </row>
    <row r="6949" spans="1:10" x14ac:dyDescent="0.35">
      <c r="A6949"/>
      <c r="G6949"/>
      <c r="J6949"/>
    </row>
    <row r="6950" spans="1:10" x14ac:dyDescent="0.35">
      <c r="A6950"/>
      <c r="G6950"/>
      <c r="J6950"/>
    </row>
    <row r="6951" spans="1:10" x14ac:dyDescent="0.35">
      <c r="A6951"/>
      <c r="G6951"/>
      <c r="J6951"/>
    </row>
    <row r="6952" spans="1:10" x14ac:dyDescent="0.35">
      <c r="A6952"/>
      <c r="G6952"/>
      <c r="J6952"/>
    </row>
    <row r="6953" spans="1:10" x14ac:dyDescent="0.35">
      <c r="A6953"/>
      <c r="G6953"/>
      <c r="J6953"/>
    </row>
    <row r="6954" spans="1:10" x14ac:dyDescent="0.35">
      <c r="A6954"/>
      <c r="G6954"/>
      <c r="J6954"/>
    </row>
    <row r="6955" spans="1:10" x14ac:dyDescent="0.35">
      <c r="A6955"/>
      <c r="G6955"/>
      <c r="J6955"/>
    </row>
    <row r="6956" spans="1:10" x14ac:dyDescent="0.35">
      <c r="A6956"/>
      <c r="G6956"/>
      <c r="J6956"/>
    </row>
    <row r="6957" spans="1:10" x14ac:dyDescent="0.35">
      <c r="A6957"/>
      <c r="G6957"/>
      <c r="J6957"/>
    </row>
    <row r="6958" spans="1:10" x14ac:dyDescent="0.35">
      <c r="A6958"/>
      <c r="G6958"/>
      <c r="J6958"/>
    </row>
    <row r="6959" spans="1:10" x14ac:dyDescent="0.35">
      <c r="A6959"/>
      <c r="G6959"/>
      <c r="J6959"/>
    </row>
    <row r="6960" spans="1:10" x14ac:dyDescent="0.35">
      <c r="A6960"/>
      <c r="G6960"/>
      <c r="J6960"/>
    </row>
    <row r="6961" spans="1:10" x14ac:dyDescent="0.35">
      <c r="A6961"/>
      <c r="G6961"/>
      <c r="J6961"/>
    </row>
    <row r="6962" spans="1:10" x14ac:dyDescent="0.35">
      <c r="A6962"/>
      <c r="G6962"/>
      <c r="J6962"/>
    </row>
    <row r="6963" spans="1:10" x14ac:dyDescent="0.35">
      <c r="A6963"/>
      <c r="G6963"/>
      <c r="J6963"/>
    </row>
    <row r="6964" spans="1:10" x14ac:dyDescent="0.35">
      <c r="A6964"/>
      <c r="G6964"/>
      <c r="J6964"/>
    </row>
    <row r="6965" spans="1:10" x14ac:dyDescent="0.35">
      <c r="A6965"/>
      <c r="G6965"/>
      <c r="J6965"/>
    </row>
    <row r="6966" spans="1:10" x14ac:dyDescent="0.35">
      <c r="A6966"/>
      <c r="G6966"/>
      <c r="J6966"/>
    </row>
    <row r="6967" spans="1:10" x14ac:dyDescent="0.35">
      <c r="A6967"/>
      <c r="G6967"/>
      <c r="J6967"/>
    </row>
    <row r="6968" spans="1:10" x14ac:dyDescent="0.35">
      <c r="A6968"/>
      <c r="G6968"/>
      <c r="J6968"/>
    </row>
    <row r="6969" spans="1:10" x14ac:dyDescent="0.35">
      <c r="A6969"/>
      <c r="G6969"/>
      <c r="J6969"/>
    </row>
    <row r="6970" spans="1:10" x14ac:dyDescent="0.35">
      <c r="A6970"/>
      <c r="G6970"/>
      <c r="J6970"/>
    </row>
    <row r="6971" spans="1:10" x14ac:dyDescent="0.35">
      <c r="A6971"/>
      <c r="G6971"/>
      <c r="J6971"/>
    </row>
    <row r="6972" spans="1:10" x14ac:dyDescent="0.35">
      <c r="A6972"/>
      <c r="G6972"/>
      <c r="J6972"/>
    </row>
    <row r="6973" spans="1:10" x14ac:dyDescent="0.35">
      <c r="A6973"/>
      <c r="G6973"/>
      <c r="J6973"/>
    </row>
    <row r="6974" spans="1:10" x14ac:dyDescent="0.35">
      <c r="A6974"/>
      <c r="G6974"/>
      <c r="J6974"/>
    </row>
    <row r="6975" spans="1:10" x14ac:dyDescent="0.35">
      <c r="A6975"/>
      <c r="G6975"/>
      <c r="J6975"/>
    </row>
    <row r="6976" spans="1:10" x14ac:dyDescent="0.35">
      <c r="A6976"/>
      <c r="G6976"/>
      <c r="J6976"/>
    </row>
    <row r="6977" spans="1:10" x14ac:dyDescent="0.35">
      <c r="A6977"/>
      <c r="G6977"/>
      <c r="J6977"/>
    </row>
    <row r="6978" spans="1:10" x14ac:dyDescent="0.35">
      <c r="A6978"/>
      <c r="G6978"/>
      <c r="J6978"/>
    </row>
    <row r="6979" spans="1:10" x14ac:dyDescent="0.35">
      <c r="A6979"/>
      <c r="G6979"/>
      <c r="J6979"/>
    </row>
    <row r="6980" spans="1:10" x14ac:dyDescent="0.35">
      <c r="A6980"/>
      <c r="G6980"/>
      <c r="J6980"/>
    </row>
    <row r="6981" spans="1:10" x14ac:dyDescent="0.35">
      <c r="A6981"/>
      <c r="G6981"/>
      <c r="J6981"/>
    </row>
    <row r="6982" spans="1:10" x14ac:dyDescent="0.35">
      <c r="A6982"/>
      <c r="G6982"/>
      <c r="J6982"/>
    </row>
    <row r="6983" spans="1:10" x14ac:dyDescent="0.35">
      <c r="A6983"/>
      <c r="G6983"/>
      <c r="J6983"/>
    </row>
    <row r="6984" spans="1:10" x14ac:dyDescent="0.35">
      <c r="A6984"/>
      <c r="G6984"/>
      <c r="J6984"/>
    </row>
    <row r="6985" spans="1:10" x14ac:dyDescent="0.35">
      <c r="A6985"/>
      <c r="G6985"/>
      <c r="J6985"/>
    </row>
    <row r="6986" spans="1:10" x14ac:dyDescent="0.35">
      <c r="A6986"/>
      <c r="G6986"/>
      <c r="J6986"/>
    </row>
    <row r="6987" spans="1:10" x14ac:dyDescent="0.35">
      <c r="A6987"/>
      <c r="G6987"/>
      <c r="J6987"/>
    </row>
    <row r="6988" spans="1:10" x14ac:dyDescent="0.35">
      <c r="A6988"/>
      <c r="G6988"/>
      <c r="J6988"/>
    </row>
    <row r="6989" spans="1:10" x14ac:dyDescent="0.35">
      <c r="A6989"/>
      <c r="G6989"/>
      <c r="J6989"/>
    </row>
    <row r="6990" spans="1:10" x14ac:dyDescent="0.35">
      <c r="A6990"/>
      <c r="G6990"/>
      <c r="J6990"/>
    </row>
    <row r="6991" spans="1:10" x14ac:dyDescent="0.35">
      <c r="A6991"/>
      <c r="G6991"/>
      <c r="J6991"/>
    </row>
    <row r="6992" spans="1:10" x14ac:dyDescent="0.35">
      <c r="A6992"/>
      <c r="G6992"/>
      <c r="J6992"/>
    </row>
    <row r="6993" spans="1:10" x14ac:dyDescent="0.35">
      <c r="A6993"/>
      <c r="G6993"/>
      <c r="J6993"/>
    </row>
    <row r="6994" spans="1:10" x14ac:dyDescent="0.35">
      <c r="A6994"/>
      <c r="G6994"/>
      <c r="J6994"/>
    </row>
    <row r="6995" spans="1:10" x14ac:dyDescent="0.35">
      <c r="A6995"/>
      <c r="G6995"/>
      <c r="J6995"/>
    </row>
    <row r="6996" spans="1:10" x14ac:dyDescent="0.35">
      <c r="A6996"/>
      <c r="G6996"/>
      <c r="J6996"/>
    </row>
    <row r="6997" spans="1:10" x14ac:dyDescent="0.35">
      <c r="A6997"/>
      <c r="G6997"/>
      <c r="J6997"/>
    </row>
    <row r="6998" spans="1:10" x14ac:dyDescent="0.35">
      <c r="A6998"/>
      <c r="G6998"/>
      <c r="J6998"/>
    </row>
    <row r="6999" spans="1:10" x14ac:dyDescent="0.35">
      <c r="A6999"/>
      <c r="G6999"/>
      <c r="J6999"/>
    </row>
    <row r="7000" spans="1:10" x14ac:dyDescent="0.35">
      <c r="A7000"/>
      <c r="G7000"/>
      <c r="J7000"/>
    </row>
    <row r="7001" spans="1:10" x14ac:dyDescent="0.35">
      <c r="A7001"/>
      <c r="G7001"/>
      <c r="J7001"/>
    </row>
    <row r="7002" spans="1:10" x14ac:dyDescent="0.35">
      <c r="A7002"/>
      <c r="G7002"/>
      <c r="J7002"/>
    </row>
    <row r="7003" spans="1:10" x14ac:dyDescent="0.35">
      <c r="A7003"/>
      <c r="G7003"/>
      <c r="J7003"/>
    </row>
    <row r="7004" spans="1:10" x14ac:dyDescent="0.35">
      <c r="A7004"/>
      <c r="G7004"/>
      <c r="J7004"/>
    </row>
    <row r="7005" spans="1:10" x14ac:dyDescent="0.35">
      <c r="A7005"/>
      <c r="G7005"/>
      <c r="J7005"/>
    </row>
    <row r="7006" spans="1:10" x14ac:dyDescent="0.35">
      <c r="A7006"/>
      <c r="G7006"/>
      <c r="J7006"/>
    </row>
    <row r="7007" spans="1:10" x14ac:dyDescent="0.35">
      <c r="A7007"/>
      <c r="G7007"/>
      <c r="J7007"/>
    </row>
    <row r="7008" spans="1:10" x14ac:dyDescent="0.35">
      <c r="A7008"/>
      <c r="G7008"/>
      <c r="J7008"/>
    </row>
    <row r="7009" spans="1:10" x14ac:dyDescent="0.35">
      <c r="A7009"/>
      <c r="G7009"/>
      <c r="J7009"/>
    </row>
    <row r="7010" spans="1:10" x14ac:dyDescent="0.35">
      <c r="A7010"/>
      <c r="G7010"/>
      <c r="J7010"/>
    </row>
    <row r="7011" spans="1:10" x14ac:dyDescent="0.35">
      <c r="A7011"/>
      <c r="G7011"/>
      <c r="J7011"/>
    </row>
    <row r="7012" spans="1:10" x14ac:dyDescent="0.35">
      <c r="A7012"/>
      <c r="G7012"/>
      <c r="J7012"/>
    </row>
    <row r="7013" spans="1:10" x14ac:dyDescent="0.35">
      <c r="A7013"/>
      <c r="G7013"/>
      <c r="J7013"/>
    </row>
    <row r="7014" spans="1:10" x14ac:dyDescent="0.35">
      <c r="A7014"/>
      <c r="G7014"/>
      <c r="J7014"/>
    </row>
    <row r="7015" spans="1:10" x14ac:dyDescent="0.35">
      <c r="A7015"/>
      <c r="G7015"/>
      <c r="J7015"/>
    </row>
    <row r="7016" spans="1:10" x14ac:dyDescent="0.35">
      <c r="A7016"/>
      <c r="G7016"/>
      <c r="J7016"/>
    </row>
    <row r="7017" spans="1:10" x14ac:dyDescent="0.35">
      <c r="A7017"/>
      <c r="G7017"/>
      <c r="J7017"/>
    </row>
    <row r="7018" spans="1:10" x14ac:dyDescent="0.35">
      <c r="A7018"/>
      <c r="G7018"/>
      <c r="J7018"/>
    </row>
    <row r="7019" spans="1:10" x14ac:dyDescent="0.35">
      <c r="A7019"/>
      <c r="G7019"/>
      <c r="J7019"/>
    </row>
    <row r="7020" spans="1:10" x14ac:dyDescent="0.35">
      <c r="A7020"/>
      <c r="G7020"/>
      <c r="J7020"/>
    </row>
    <row r="7021" spans="1:10" x14ac:dyDescent="0.35">
      <c r="A7021"/>
      <c r="G7021"/>
      <c r="J7021"/>
    </row>
    <row r="7022" spans="1:10" x14ac:dyDescent="0.35">
      <c r="A7022"/>
      <c r="G7022"/>
      <c r="J7022"/>
    </row>
    <row r="7023" spans="1:10" x14ac:dyDescent="0.35">
      <c r="A7023"/>
      <c r="G7023"/>
      <c r="J7023"/>
    </row>
    <row r="7024" spans="1:10" x14ac:dyDescent="0.35">
      <c r="A7024"/>
      <c r="G7024"/>
      <c r="J7024"/>
    </row>
    <row r="7025" spans="1:10" x14ac:dyDescent="0.35">
      <c r="A7025"/>
      <c r="G7025"/>
      <c r="J7025"/>
    </row>
    <row r="7026" spans="1:10" x14ac:dyDescent="0.35">
      <c r="A7026"/>
      <c r="G7026"/>
      <c r="J7026"/>
    </row>
    <row r="7027" spans="1:10" x14ac:dyDescent="0.35">
      <c r="A7027"/>
      <c r="G7027"/>
      <c r="J7027"/>
    </row>
    <row r="7028" spans="1:10" x14ac:dyDescent="0.35">
      <c r="A7028"/>
      <c r="G7028"/>
      <c r="J7028"/>
    </row>
    <row r="7029" spans="1:10" x14ac:dyDescent="0.35">
      <c r="A7029"/>
      <c r="G7029"/>
      <c r="J7029"/>
    </row>
    <row r="7030" spans="1:10" x14ac:dyDescent="0.35">
      <c r="A7030"/>
      <c r="G7030"/>
      <c r="J7030"/>
    </row>
    <row r="7031" spans="1:10" x14ac:dyDescent="0.35">
      <c r="A7031"/>
      <c r="G7031"/>
      <c r="J7031"/>
    </row>
    <row r="7032" spans="1:10" x14ac:dyDescent="0.35">
      <c r="A7032"/>
      <c r="G7032"/>
      <c r="J7032"/>
    </row>
    <row r="7033" spans="1:10" x14ac:dyDescent="0.35">
      <c r="A7033"/>
      <c r="G7033"/>
      <c r="J7033"/>
    </row>
    <row r="7034" spans="1:10" x14ac:dyDescent="0.35">
      <c r="A7034"/>
      <c r="G7034"/>
      <c r="J7034"/>
    </row>
    <row r="7035" spans="1:10" x14ac:dyDescent="0.35">
      <c r="A7035"/>
      <c r="G7035"/>
      <c r="J7035"/>
    </row>
    <row r="7036" spans="1:10" x14ac:dyDescent="0.35">
      <c r="A7036"/>
      <c r="G7036"/>
      <c r="J7036"/>
    </row>
    <row r="7037" spans="1:10" x14ac:dyDescent="0.35">
      <c r="A7037"/>
      <c r="G7037"/>
      <c r="J7037"/>
    </row>
    <row r="7038" spans="1:10" x14ac:dyDescent="0.35">
      <c r="A7038"/>
      <c r="G7038"/>
      <c r="J7038"/>
    </row>
    <row r="7039" spans="1:10" x14ac:dyDescent="0.35">
      <c r="A7039"/>
      <c r="G7039"/>
      <c r="J7039"/>
    </row>
    <row r="7040" spans="1:10" x14ac:dyDescent="0.35">
      <c r="A7040"/>
      <c r="G7040"/>
      <c r="J7040"/>
    </row>
    <row r="7041" spans="1:10" x14ac:dyDescent="0.35">
      <c r="A7041"/>
      <c r="G7041"/>
      <c r="J7041"/>
    </row>
    <row r="7042" spans="1:10" x14ac:dyDescent="0.35">
      <c r="A7042"/>
      <c r="G7042"/>
      <c r="J7042"/>
    </row>
    <row r="7043" spans="1:10" x14ac:dyDescent="0.35">
      <c r="A7043"/>
      <c r="G7043"/>
      <c r="J7043"/>
    </row>
    <row r="7044" spans="1:10" x14ac:dyDescent="0.35">
      <c r="A7044"/>
      <c r="G7044"/>
      <c r="J7044"/>
    </row>
    <row r="7045" spans="1:10" x14ac:dyDescent="0.35">
      <c r="A7045"/>
      <c r="G7045"/>
      <c r="J7045"/>
    </row>
    <row r="7046" spans="1:10" x14ac:dyDescent="0.35">
      <c r="A7046"/>
      <c r="G7046"/>
      <c r="J7046"/>
    </row>
    <row r="7047" spans="1:10" x14ac:dyDescent="0.35">
      <c r="A7047"/>
      <c r="G7047"/>
      <c r="J7047"/>
    </row>
    <row r="7048" spans="1:10" x14ac:dyDescent="0.35">
      <c r="A7048"/>
      <c r="G7048"/>
      <c r="J7048"/>
    </row>
    <row r="7049" spans="1:10" x14ac:dyDescent="0.35">
      <c r="A7049"/>
      <c r="G7049"/>
      <c r="J7049"/>
    </row>
    <row r="7050" spans="1:10" x14ac:dyDescent="0.35">
      <c r="A7050"/>
      <c r="G7050"/>
      <c r="J7050"/>
    </row>
    <row r="7051" spans="1:10" x14ac:dyDescent="0.35">
      <c r="A7051"/>
      <c r="G7051"/>
      <c r="J7051"/>
    </row>
    <row r="7052" spans="1:10" x14ac:dyDescent="0.35">
      <c r="A7052"/>
      <c r="G7052"/>
      <c r="J7052"/>
    </row>
    <row r="7053" spans="1:10" x14ac:dyDescent="0.35">
      <c r="A7053"/>
      <c r="G7053"/>
      <c r="J7053"/>
    </row>
    <row r="7054" spans="1:10" x14ac:dyDescent="0.35">
      <c r="A7054"/>
      <c r="G7054"/>
      <c r="J7054"/>
    </row>
    <row r="7055" spans="1:10" x14ac:dyDescent="0.35">
      <c r="A7055"/>
      <c r="G7055"/>
      <c r="J7055"/>
    </row>
    <row r="7056" spans="1:10" x14ac:dyDescent="0.35">
      <c r="A7056"/>
      <c r="G7056"/>
      <c r="J7056"/>
    </row>
    <row r="7057" spans="1:10" x14ac:dyDescent="0.35">
      <c r="A7057"/>
      <c r="G7057"/>
      <c r="J7057"/>
    </row>
    <row r="7058" spans="1:10" x14ac:dyDescent="0.35">
      <c r="A7058"/>
      <c r="G7058"/>
      <c r="J7058"/>
    </row>
    <row r="7059" spans="1:10" x14ac:dyDescent="0.35">
      <c r="A7059"/>
      <c r="G7059"/>
      <c r="J7059"/>
    </row>
    <row r="7060" spans="1:10" x14ac:dyDescent="0.35">
      <c r="A7060"/>
      <c r="G7060"/>
      <c r="J7060"/>
    </row>
    <row r="7061" spans="1:10" x14ac:dyDescent="0.35">
      <c r="A7061"/>
      <c r="G7061"/>
      <c r="J7061"/>
    </row>
    <row r="7062" spans="1:10" x14ac:dyDescent="0.35">
      <c r="A7062"/>
      <c r="G7062"/>
      <c r="J7062"/>
    </row>
    <row r="7063" spans="1:10" x14ac:dyDescent="0.35">
      <c r="A7063"/>
      <c r="G7063"/>
      <c r="J7063"/>
    </row>
    <row r="7064" spans="1:10" x14ac:dyDescent="0.35">
      <c r="A7064"/>
      <c r="G7064"/>
      <c r="J7064"/>
    </row>
    <row r="7065" spans="1:10" x14ac:dyDescent="0.35">
      <c r="A7065"/>
      <c r="G7065"/>
      <c r="J7065"/>
    </row>
    <row r="7066" spans="1:10" x14ac:dyDescent="0.35">
      <c r="A7066"/>
      <c r="G7066"/>
      <c r="J7066"/>
    </row>
    <row r="7067" spans="1:10" x14ac:dyDescent="0.35">
      <c r="A7067"/>
      <c r="G7067"/>
      <c r="J7067"/>
    </row>
    <row r="7068" spans="1:10" x14ac:dyDescent="0.35">
      <c r="A7068"/>
      <c r="G7068"/>
      <c r="J7068"/>
    </row>
    <row r="7069" spans="1:10" x14ac:dyDescent="0.35">
      <c r="A7069"/>
      <c r="G7069"/>
      <c r="J7069"/>
    </row>
    <row r="7070" spans="1:10" x14ac:dyDescent="0.35">
      <c r="A7070"/>
      <c r="G7070"/>
      <c r="J7070"/>
    </row>
    <row r="7071" spans="1:10" x14ac:dyDescent="0.35">
      <c r="A7071"/>
      <c r="G7071"/>
      <c r="J7071"/>
    </row>
    <row r="7072" spans="1:10" x14ac:dyDescent="0.35">
      <c r="A7072"/>
      <c r="G7072"/>
      <c r="J7072"/>
    </row>
    <row r="7073" spans="1:10" x14ac:dyDescent="0.35">
      <c r="A7073"/>
      <c r="G7073"/>
      <c r="J7073"/>
    </row>
    <row r="7074" spans="1:10" x14ac:dyDescent="0.35">
      <c r="A7074"/>
      <c r="G7074"/>
      <c r="J7074"/>
    </row>
    <row r="7075" spans="1:10" x14ac:dyDescent="0.35">
      <c r="A7075"/>
      <c r="G7075"/>
      <c r="J7075"/>
    </row>
    <row r="7076" spans="1:10" x14ac:dyDescent="0.35">
      <c r="A7076"/>
      <c r="G7076"/>
      <c r="J7076"/>
    </row>
    <row r="7077" spans="1:10" x14ac:dyDescent="0.35">
      <c r="A7077"/>
      <c r="G7077"/>
      <c r="J7077"/>
    </row>
    <row r="7078" spans="1:10" x14ac:dyDescent="0.35">
      <c r="A7078"/>
      <c r="G7078"/>
      <c r="J7078"/>
    </row>
    <row r="7079" spans="1:10" x14ac:dyDescent="0.35">
      <c r="A7079"/>
      <c r="G7079"/>
      <c r="J7079"/>
    </row>
    <row r="7080" spans="1:10" x14ac:dyDescent="0.35">
      <c r="A7080"/>
      <c r="G7080"/>
      <c r="J7080"/>
    </row>
    <row r="7081" spans="1:10" x14ac:dyDescent="0.35">
      <c r="A7081"/>
      <c r="G7081"/>
      <c r="J7081"/>
    </row>
    <row r="7082" spans="1:10" x14ac:dyDescent="0.35">
      <c r="A7082"/>
      <c r="G7082"/>
      <c r="J7082"/>
    </row>
    <row r="7083" spans="1:10" x14ac:dyDescent="0.35">
      <c r="A7083"/>
      <c r="G7083"/>
      <c r="J7083"/>
    </row>
    <row r="7084" spans="1:10" x14ac:dyDescent="0.35">
      <c r="A7084"/>
      <c r="G7084"/>
      <c r="J7084"/>
    </row>
    <row r="7085" spans="1:10" x14ac:dyDescent="0.35">
      <c r="A7085"/>
      <c r="G7085"/>
      <c r="J7085"/>
    </row>
    <row r="7086" spans="1:10" x14ac:dyDescent="0.35">
      <c r="A7086"/>
      <c r="G7086"/>
      <c r="J7086"/>
    </row>
    <row r="7087" spans="1:10" x14ac:dyDescent="0.35">
      <c r="A7087"/>
      <c r="G7087"/>
      <c r="J7087"/>
    </row>
    <row r="7088" spans="1:10" x14ac:dyDescent="0.35">
      <c r="A7088"/>
      <c r="G7088"/>
      <c r="J7088"/>
    </row>
    <row r="7089" spans="1:10" x14ac:dyDescent="0.35">
      <c r="A7089"/>
      <c r="G7089"/>
      <c r="J7089"/>
    </row>
    <row r="7090" spans="1:10" x14ac:dyDescent="0.35">
      <c r="A7090"/>
      <c r="G7090"/>
      <c r="J7090"/>
    </row>
    <row r="7091" spans="1:10" x14ac:dyDescent="0.35">
      <c r="A7091"/>
      <c r="G7091"/>
      <c r="J7091"/>
    </row>
    <row r="7092" spans="1:10" x14ac:dyDescent="0.35">
      <c r="A7092"/>
      <c r="G7092"/>
      <c r="J7092"/>
    </row>
    <row r="7093" spans="1:10" x14ac:dyDescent="0.35">
      <c r="A7093"/>
      <c r="G7093"/>
      <c r="J7093"/>
    </row>
    <row r="7094" spans="1:10" x14ac:dyDescent="0.35">
      <c r="A7094"/>
      <c r="G7094"/>
      <c r="J7094"/>
    </row>
    <row r="7095" spans="1:10" x14ac:dyDescent="0.35">
      <c r="A7095"/>
      <c r="G7095"/>
      <c r="J7095"/>
    </row>
    <row r="7096" spans="1:10" x14ac:dyDescent="0.35">
      <c r="A7096"/>
      <c r="G7096"/>
      <c r="J7096"/>
    </row>
    <row r="7097" spans="1:10" x14ac:dyDescent="0.35">
      <c r="A7097"/>
      <c r="G7097"/>
      <c r="J7097"/>
    </row>
    <row r="7098" spans="1:10" x14ac:dyDescent="0.35">
      <c r="A7098"/>
      <c r="G7098"/>
      <c r="J7098"/>
    </row>
    <row r="7099" spans="1:10" x14ac:dyDescent="0.35">
      <c r="A7099"/>
      <c r="G7099"/>
      <c r="J7099"/>
    </row>
    <row r="7100" spans="1:10" x14ac:dyDescent="0.35">
      <c r="A7100"/>
      <c r="G7100"/>
      <c r="J7100"/>
    </row>
    <row r="7101" spans="1:10" x14ac:dyDescent="0.35">
      <c r="A7101"/>
      <c r="G7101"/>
      <c r="J7101"/>
    </row>
    <row r="7102" spans="1:10" x14ac:dyDescent="0.35">
      <c r="A7102"/>
      <c r="G7102"/>
      <c r="J7102"/>
    </row>
    <row r="7103" spans="1:10" x14ac:dyDescent="0.35">
      <c r="A7103"/>
      <c r="G7103"/>
      <c r="J7103"/>
    </row>
    <row r="7104" spans="1:10" x14ac:dyDescent="0.35">
      <c r="A7104"/>
      <c r="G7104"/>
      <c r="J7104"/>
    </row>
    <row r="7105" spans="1:10" x14ac:dyDescent="0.35">
      <c r="A7105"/>
      <c r="G7105"/>
      <c r="J7105"/>
    </row>
    <row r="7106" spans="1:10" x14ac:dyDescent="0.35">
      <c r="A7106"/>
      <c r="G7106"/>
      <c r="J7106"/>
    </row>
    <row r="7107" spans="1:10" x14ac:dyDescent="0.35">
      <c r="A7107"/>
      <c r="G7107"/>
      <c r="J7107"/>
    </row>
    <row r="7108" spans="1:10" x14ac:dyDescent="0.35">
      <c r="A7108"/>
      <c r="G7108"/>
      <c r="J7108"/>
    </row>
    <row r="7109" spans="1:10" x14ac:dyDescent="0.35">
      <c r="A7109"/>
      <c r="G7109"/>
      <c r="J7109"/>
    </row>
    <row r="7110" spans="1:10" x14ac:dyDescent="0.35">
      <c r="A7110"/>
      <c r="G7110"/>
      <c r="J7110"/>
    </row>
    <row r="7111" spans="1:10" x14ac:dyDescent="0.35">
      <c r="A7111"/>
      <c r="G7111"/>
      <c r="J7111"/>
    </row>
    <row r="7112" spans="1:10" x14ac:dyDescent="0.35">
      <c r="A7112"/>
      <c r="G7112"/>
      <c r="J7112"/>
    </row>
    <row r="7113" spans="1:10" x14ac:dyDescent="0.35">
      <c r="A7113"/>
      <c r="G7113"/>
      <c r="J7113"/>
    </row>
    <row r="7114" spans="1:10" x14ac:dyDescent="0.35">
      <c r="A7114"/>
      <c r="G7114"/>
      <c r="J7114"/>
    </row>
    <row r="7115" spans="1:10" x14ac:dyDescent="0.35">
      <c r="A7115"/>
      <c r="G7115"/>
      <c r="J7115"/>
    </row>
    <row r="7116" spans="1:10" x14ac:dyDescent="0.35">
      <c r="A7116"/>
      <c r="G7116"/>
      <c r="J7116"/>
    </row>
    <row r="7117" spans="1:10" x14ac:dyDescent="0.35">
      <c r="A7117"/>
      <c r="G7117"/>
      <c r="J7117"/>
    </row>
    <row r="7118" spans="1:10" x14ac:dyDescent="0.35">
      <c r="A7118"/>
      <c r="G7118"/>
      <c r="J7118"/>
    </row>
    <row r="7119" spans="1:10" x14ac:dyDescent="0.35">
      <c r="A7119"/>
      <c r="G7119"/>
      <c r="J7119"/>
    </row>
    <row r="7120" spans="1:10" x14ac:dyDescent="0.35">
      <c r="A7120"/>
      <c r="G7120"/>
      <c r="J7120"/>
    </row>
    <row r="7121" spans="1:10" x14ac:dyDescent="0.35">
      <c r="A7121"/>
      <c r="G7121"/>
      <c r="J7121"/>
    </row>
    <row r="7122" spans="1:10" x14ac:dyDescent="0.35">
      <c r="A7122"/>
      <c r="G7122"/>
      <c r="J7122"/>
    </row>
    <row r="7123" spans="1:10" x14ac:dyDescent="0.35">
      <c r="A7123"/>
      <c r="G7123"/>
      <c r="J7123"/>
    </row>
    <row r="7124" spans="1:10" x14ac:dyDescent="0.35">
      <c r="A7124"/>
      <c r="G7124"/>
      <c r="J7124"/>
    </row>
    <row r="7125" spans="1:10" x14ac:dyDescent="0.35">
      <c r="A7125"/>
      <c r="G7125"/>
      <c r="J7125"/>
    </row>
    <row r="7126" spans="1:10" x14ac:dyDescent="0.35">
      <c r="A7126"/>
      <c r="G7126"/>
      <c r="J7126"/>
    </row>
    <row r="7127" spans="1:10" x14ac:dyDescent="0.35">
      <c r="A7127"/>
      <c r="G7127"/>
      <c r="J7127"/>
    </row>
    <row r="7128" spans="1:10" x14ac:dyDescent="0.35">
      <c r="A7128"/>
      <c r="G7128"/>
      <c r="J7128"/>
    </row>
    <row r="7129" spans="1:10" x14ac:dyDescent="0.35">
      <c r="A7129"/>
      <c r="G7129"/>
      <c r="J7129"/>
    </row>
    <row r="7130" spans="1:10" x14ac:dyDescent="0.35">
      <c r="A7130"/>
      <c r="G7130"/>
      <c r="J7130"/>
    </row>
    <row r="7131" spans="1:10" x14ac:dyDescent="0.35">
      <c r="A7131"/>
      <c r="G7131"/>
      <c r="J7131"/>
    </row>
    <row r="7132" spans="1:10" x14ac:dyDescent="0.35">
      <c r="A7132"/>
      <c r="G7132"/>
      <c r="J7132"/>
    </row>
    <row r="7133" spans="1:10" x14ac:dyDescent="0.35">
      <c r="A7133"/>
      <c r="G7133"/>
      <c r="J7133"/>
    </row>
    <row r="7134" spans="1:10" x14ac:dyDescent="0.35">
      <c r="A7134"/>
      <c r="G7134"/>
      <c r="J7134"/>
    </row>
    <row r="7135" spans="1:10" x14ac:dyDescent="0.35">
      <c r="A7135"/>
      <c r="G7135"/>
      <c r="J7135"/>
    </row>
    <row r="7136" spans="1:10" x14ac:dyDescent="0.35">
      <c r="A7136"/>
      <c r="G7136"/>
      <c r="J7136"/>
    </row>
    <row r="7137" spans="1:10" x14ac:dyDescent="0.35">
      <c r="A7137"/>
      <c r="G7137"/>
      <c r="J7137"/>
    </row>
    <row r="7138" spans="1:10" x14ac:dyDescent="0.35">
      <c r="A7138"/>
      <c r="G7138"/>
      <c r="J7138"/>
    </row>
    <row r="7139" spans="1:10" x14ac:dyDescent="0.35">
      <c r="A7139"/>
      <c r="G7139"/>
      <c r="J7139"/>
    </row>
    <row r="7140" spans="1:10" x14ac:dyDescent="0.35">
      <c r="A7140"/>
      <c r="G7140"/>
      <c r="J7140"/>
    </row>
    <row r="7141" spans="1:10" x14ac:dyDescent="0.35">
      <c r="A7141"/>
      <c r="G7141"/>
      <c r="J7141"/>
    </row>
    <row r="7142" spans="1:10" x14ac:dyDescent="0.35">
      <c r="A7142"/>
      <c r="G7142"/>
      <c r="J7142"/>
    </row>
    <row r="7143" spans="1:10" x14ac:dyDescent="0.35">
      <c r="A7143"/>
      <c r="G7143"/>
      <c r="J7143"/>
    </row>
    <row r="7144" spans="1:10" x14ac:dyDescent="0.35">
      <c r="A7144"/>
      <c r="G7144"/>
      <c r="J7144"/>
    </row>
    <row r="7145" spans="1:10" x14ac:dyDescent="0.35">
      <c r="A7145"/>
      <c r="G7145"/>
      <c r="J7145"/>
    </row>
    <row r="7146" spans="1:10" x14ac:dyDescent="0.35">
      <c r="A7146"/>
      <c r="G7146"/>
      <c r="J7146"/>
    </row>
    <row r="7147" spans="1:10" x14ac:dyDescent="0.35">
      <c r="A7147"/>
      <c r="G7147"/>
      <c r="J7147"/>
    </row>
    <row r="7148" spans="1:10" x14ac:dyDescent="0.35">
      <c r="A7148"/>
      <c r="G7148"/>
      <c r="J7148"/>
    </row>
    <row r="7149" spans="1:10" x14ac:dyDescent="0.35">
      <c r="A7149"/>
      <c r="G7149"/>
      <c r="J7149"/>
    </row>
    <row r="7150" spans="1:10" x14ac:dyDescent="0.35">
      <c r="A7150"/>
      <c r="G7150"/>
      <c r="J7150"/>
    </row>
    <row r="7151" spans="1:10" x14ac:dyDescent="0.35">
      <c r="A7151"/>
      <c r="G7151"/>
      <c r="J7151"/>
    </row>
    <row r="7152" spans="1:10" x14ac:dyDescent="0.35">
      <c r="A7152"/>
      <c r="G7152"/>
      <c r="J7152"/>
    </row>
    <row r="7153" spans="1:10" x14ac:dyDescent="0.35">
      <c r="A7153"/>
      <c r="G7153"/>
      <c r="J7153"/>
    </row>
    <row r="7154" spans="1:10" x14ac:dyDescent="0.35">
      <c r="A7154"/>
      <c r="G7154"/>
      <c r="J7154"/>
    </row>
    <row r="7155" spans="1:10" x14ac:dyDescent="0.35">
      <c r="A7155"/>
      <c r="G7155"/>
      <c r="J7155"/>
    </row>
    <row r="7156" spans="1:10" x14ac:dyDescent="0.35">
      <c r="A7156"/>
      <c r="G7156"/>
      <c r="J7156"/>
    </row>
    <row r="7157" spans="1:10" x14ac:dyDescent="0.35">
      <c r="A7157"/>
      <c r="G7157"/>
      <c r="J7157"/>
    </row>
    <row r="7158" spans="1:10" x14ac:dyDescent="0.35">
      <c r="A7158"/>
      <c r="G7158"/>
      <c r="J7158"/>
    </row>
    <row r="7159" spans="1:10" x14ac:dyDescent="0.35">
      <c r="A7159"/>
      <c r="G7159"/>
      <c r="J7159"/>
    </row>
    <row r="7160" spans="1:10" x14ac:dyDescent="0.35">
      <c r="A7160"/>
      <c r="G7160"/>
      <c r="J7160"/>
    </row>
    <row r="7161" spans="1:10" x14ac:dyDescent="0.35">
      <c r="A7161"/>
      <c r="G7161"/>
      <c r="J7161"/>
    </row>
    <row r="7162" spans="1:10" x14ac:dyDescent="0.35">
      <c r="A7162"/>
      <c r="G7162"/>
      <c r="J7162"/>
    </row>
    <row r="7163" spans="1:10" x14ac:dyDescent="0.35">
      <c r="A7163"/>
      <c r="G7163"/>
      <c r="J7163"/>
    </row>
    <row r="7164" spans="1:10" x14ac:dyDescent="0.35">
      <c r="A7164"/>
      <c r="G7164"/>
      <c r="J7164"/>
    </row>
    <row r="7165" spans="1:10" x14ac:dyDescent="0.35">
      <c r="A7165"/>
      <c r="G7165"/>
      <c r="J7165"/>
    </row>
    <row r="7166" spans="1:10" x14ac:dyDescent="0.35">
      <c r="A7166"/>
      <c r="G7166"/>
      <c r="J7166"/>
    </row>
    <row r="7167" spans="1:10" x14ac:dyDescent="0.35">
      <c r="A7167"/>
      <c r="G7167"/>
      <c r="J7167"/>
    </row>
    <row r="7168" spans="1:10" x14ac:dyDescent="0.35">
      <c r="A7168"/>
      <c r="G7168"/>
      <c r="J7168"/>
    </row>
    <row r="7169" spans="1:10" x14ac:dyDescent="0.35">
      <c r="A7169"/>
      <c r="G7169"/>
      <c r="J7169"/>
    </row>
    <row r="7170" spans="1:10" x14ac:dyDescent="0.35">
      <c r="A7170"/>
      <c r="G7170"/>
      <c r="J7170"/>
    </row>
    <row r="7171" spans="1:10" x14ac:dyDescent="0.35">
      <c r="A7171"/>
      <c r="G7171"/>
      <c r="J7171"/>
    </row>
    <row r="7172" spans="1:10" x14ac:dyDescent="0.35">
      <c r="A7172"/>
      <c r="G7172"/>
      <c r="J7172"/>
    </row>
    <row r="7173" spans="1:10" x14ac:dyDescent="0.35">
      <c r="A7173"/>
      <c r="G7173"/>
      <c r="J7173"/>
    </row>
    <row r="7174" spans="1:10" x14ac:dyDescent="0.35">
      <c r="A7174"/>
      <c r="G7174"/>
      <c r="J7174"/>
    </row>
    <row r="7175" spans="1:10" x14ac:dyDescent="0.35">
      <c r="A7175"/>
      <c r="G7175"/>
      <c r="J7175"/>
    </row>
    <row r="7176" spans="1:10" x14ac:dyDescent="0.35">
      <c r="A7176"/>
      <c r="G7176"/>
      <c r="J7176"/>
    </row>
    <row r="7177" spans="1:10" x14ac:dyDescent="0.35">
      <c r="A7177"/>
      <c r="G7177"/>
      <c r="J7177"/>
    </row>
    <row r="7178" spans="1:10" x14ac:dyDescent="0.35">
      <c r="A7178"/>
      <c r="G7178"/>
      <c r="J7178"/>
    </row>
    <row r="7179" spans="1:10" x14ac:dyDescent="0.35">
      <c r="A7179"/>
      <c r="G7179"/>
      <c r="J7179"/>
    </row>
    <row r="7180" spans="1:10" x14ac:dyDescent="0.35">
      <c r="A7180"/>
      <c r="G7180"/>
      <c r="J7180"/>
    </row>
    <row r="7181" spans="1:10" x14ac:dyDescent="0.35">
      <c r="A7181"/>
      <c r="G7181"/>
      <c r="J7181"/>
    </row>
    <row r="7182" spans="1:10" x14ac:dyDescent="0.35">
      <c r="A7182"/>
      <c r="G7182"/>
      <c r="J7182"/>
    </row>
    <row r="7183" spans="1:10" x14ac:dyDescent="0.35">
      <c r="A7183"/>
      <c r="G7183"/>
      <c r="J7183"/>
    </row>
    <row r="7184" spans="1:10" x14ac:dyDescent="0.35">
      <c r="A7184"/>
      <c r="G7184"/>
      <c r="J7184"/>
    </row>
    <row r="7185" spans="1:10" x14ac:dyDescent="0.35">
      <c r="A7185"/>
      <c r="G7185"/>
      <c r="J7185"/>
    </row>
    <row r="7186" spans="1:10" x14ac:dyDescent="0.35">
      <c r="A7186"/>
      <c r="G7186"/>
      <c r="J7186"/>
    </row>
    <row r="7187" spans="1:10" x14ac:dyDescent="0.35">
      <c r="A7187"/>
      <c r="G7187"/>
      <c r="J7187"/>
    </row>
    <row r="7188" spans="1:10" x14ac:dyDescent="0.35">
      <c r="A7188"/>
      <c r="G7188"/>
      <c r="J7188"/>
    </row>
    <row r="7189" spans="1:10" x14ac:dyDescent="0.35">
      <c r="A7189"/>
      <c r="G7189"/>
      <c r="J7189"/>
    </row>
    <row r="7190" spans="1:10" x14ac:dyDescent="0.35">
      <c r="A7190"/>
      <c r="G7190"/>
      <c r="J7190"/>
    </row>
    <row r="7191" spans="1:10" x14ac:dyDescent="0.35">
      <c r="A7191"/>
      <c r="G7191"/>
      <c r="J7191"/>
    </row>
    <row r="7192" spans="1:10" x14ac:dyDescent="0.35">
      <c r="A7192"/>
      <c r="G7192"/>
      <c r="J7192"/>
    </row>
    <row r="7193" spans="1:10" x14ac:dyDescent="0.35">
      <c r="A7193"/>
      <c r="G7193"/>
      <c r="J7193"/>
    </row>
    <row r="7194" spans="1:10" x14ac:dyDescent="0.35">
      <c r="A7194"/>
      <c r="G7194"/>
      <c r="J7194"/>
    </row>
    <row r="7195" spans="1:10" x14ac:dyDescent="0.35">
      <c r="A7195"/>
      <c r="G7195"/>
      <c r="J7195"/>
    </row>
    <row r="7196" spans="1:10" x14ac:dyDescent="0.35">
      <c r="A7196"/>
      <c r="G7196"/>
      <c r="J7196"/>
    </row>
    <row r="7197" spans="1:10" x14ac:dyDescent="0.35">
      <c r="A7197"/>
      <c r="G7197"/>
      <c r="J7197"/>
    </row>
    <row r="7198" spans="1:10" x14ac:dyDescent="0.35">
      <c r="A7198"/>
      <c r="G7198"/>
      <c r="J7198"/>
    </row>
    <row r="7199" spans="1:10" x14ac:dyDescent="0.35">
      <c r="A7199"/>
      <c r="G7199"/>
      <c r="J7199"/>
    </row>
    <row r="7200" spans="1:10" x14ac:dyDescent="0.35">
      <c r="A7200"/>
      <c r="G7200"/>
      <c r="J7200"/>
    </row>
    <row r="7201" spans="1:10" x14ac:dyDescent="0.35">
      <c r="A7201"/>
      <c r="G7201"/>
      <c r="J7201"/>
    </row>
    <row r="7202" spans="1:10" x14ac:dyDescent="0.35">
      <c r="A7202"/>
      <c r="G7202"/>
      <c r="J7202"/>
    </row>
    <row r="7203" spans="1:10" x14ac:dyDescent="0.35">
      <c r="A7203"/>
      <c r="G7203"/>
      <c r="J7203"/>
    </row>
    <row r="7204" spans="1:10" x14ac:dyDescent="0.35">
      <c r="A7204"/>
      <c r="G7204"/>
      <c r="J7204"/>
    </row>
    <row r="7205" spans="1:10" x14ac:dyDescent="0.35">
      <c r="A7205"/>
      <c r="G7205"/>
      <c r="J7205"/>
    </row>
    <row r="7206" spans="1:10" x14ac:dyDescent="0.35">
      <c r="A7206"/>
      <c r="G7206"/>
      <c r="J7206"/>
    </row>
    <row r="7207" spans="1:10" x14ac:dyDescent="0.35">
      <c r="A7207"/>
      <c r="G7207"/>
      <c r="J7207"/>
    </row>
    <row r="7208" spans="1:10" x14ac:dyDescent="0.35">
      <c r="A7208"/>
      <c r="G7208"/>
      <c r="J7208"/>
    </row>
    <row r="7209" spans="1:10" x14ac:dyDescent="0.35">
      <c r="A7209"/>
      <c r="G7209"/>
      <c r="J7209"/>
    </row>
    <row r="7210" spans="1:10" x14ac:dyDescent="0.35">
      <c r="A7210"/>
      <c r="G7210"/>
      <c r="J7210"/>
    </row>
    <row r="7211" spans="1:10" x14ac:dyDescent="0.35">
      <c r="A7211"/>
      <c r="G7211"/>
      <c r="J7211"/>
    </row>
    <row r="7212" spans="1:10" x14ac:dyDescent="0.35">
      <c r="A7212"/>
      <c r="G7212"/>
      <c r="J7212"/>
    </row>
    <row r="7213" spans="1:10" x14ac:dyDescent="0.35">
      <c r="A7213"/>
      <c r="G7213"/>
      <c r="J7213"/>
    </row>
    <row r="7214" spans="1:10" x14ac:dyDescent="0.35">
      <c r="A7214"/>
      <c r="G7214"/>
      <c r="J7214"/>
    </row>
    <row r="7215" spans="1:10" x14ac:dyDescent="0.35">
      <c r="A7215"/>
      <c r="G7215"/>
      <c r="J7215"/>
    </row>
    <row r="7216" spans="1:10" x14ac:dyDescent="0.35">
      <c r="A7216"/>
      <c r="G7216"/>
      <c r="J7216"/>
    </row>
    <row r="7217" spans="1:10" x14ac:dyDescent="0.35">
      <c r="A7217"/>
      <c r="G7217"/>
      <c r="J7217"/>
    </row>
    <row r="7218" spans="1:10" x14ac:dyDescent="0.35">
      <c r="A7218"/>
      <c r="G7218"/>
      <c r="J7218"/>
    </row>
    <row r="7219" spans="1:10" x14ac:dyDescent="0.35">
      <c r="A7219"/>
      <c r="G7219"/>
      <c r="J7219"/>
    </row>
    <row r="7220" spans="1:10" x14ac:dyDescent="0.35">
      <c r="A7220"/>
      <c r="G7220"/>
      <c r="J7220"/>
    </row>
    <row r="7221" spans="1:10" x14ac:dyDescent="0.35">
      <c r="A7221"/>
      <c r="G7221"/>
      <c r="J7221"/>
    </row>
    <row r="7222" spans="1:10" x14ac:dyDescent="0.35">
      <c r="A7222"/>
      <c r="G7222"/>
      <c r="J7222"/>
    </row>
    <row r="7223" spans="1:10" x14ac:dyDescent="0.35">
      <c r="A7223"/>
      <c r="G7223"/>
      <c r="J7223"/>
    </row>
    <row r="7224" spans="1:10" x14ac:dyDescent="0.35">
      <c r="A7224"/>
      <c r="G7224"/>
      <c r="J7224"/>
    </row>
    <row r="7225" spans="1:10" x14ac:dyDescent="0.35">
      <c r="A7225"/>
      <c r="G7225"/>
      <c r="J7225"/>
    </row>
    <row r="7226" spans="1:10" x14ac:dyDescent="0.35">
      <c r="A7226"/>
      <c r="G7226"/>
      <c r="J7226"/>
    </row>
    <row r="7227" spans="1:10" x14ac:dyDescent="0.35">
      <c r="A7227"/>
      <c r="G7227"/>
      <c r="J7227"/>
    </row>
    <row r="7228" spans="1:10" x14ac:dyDescent="0.35">
      <c r="A7228"/>
      <c r="G7228"/>
      <c r="J7228"/>
    </row>
    <row r="7229" spans="1:10" x14ac:dyDescent="0.35">
      <c r="A7229"/>
      <c r="G7229"/>
      <c r="J7229"/>
    </row>
    <row r="7230" spans="1:10" x14ac:dyDescent="0.35">
      <c r="A7230"/>
      <c r="G7230"/>
      <c r="J7230"/>
    </row>
    <row r="7231" spans="1:10" x14ac:dyDescent="0.35">
      <c r="A7231"/>
      <c r="G7231"/>
      <c r="J7231"/>
    </row>
    <row r="7232" spans="1:10" x14ac:dyDescent="0.35">
      <c r="A7232"/>
      <c r="G7232"/>
      <c r="J7232"/>
    </row>
    <row r="7233" spans="1:10" x14ac:dyDescent="0.35">
      <c r="A7233"/>
      <c r="G7233"/>
      <c r="J7233"/>
    </row>
    <row r="7234" spans="1:10" x14ac:dyDescent="0.35">
      <c r="A7234"/>
      <c r="G7234"/>
      <c r="J7234"/>
    </row>
    <row r="7235" spans="1:10" x14ac:dyDescent="0.35">
      <c r="A7235"/>
      <c r="G7235"/>
      <c r="J7235"/>
    </row>
    <row r="7236" spans="1:10" x14ac:dyDescent="0.35">
      <c r="A7236"/>
      <c r="G7236"/>
      <c r="J7236"/>
    </row>
    <row r="7237" spans="1:10" x14ac:dyDescent="0.35">
      <c r="A7237"/>
      <c r="G7237"/>
      <c r="J7237"/>
    </row>
    <row r="7238" spans="1:10" x14ac:dyDescent="0.35">
      <c r="A7238"/>
      <c r="G7238"/>
      <c r="J7238"/>
    </row>
    <row r="7239" spans="1:10" x14ac:dyDescent="0.35">
      <c r="A7239"/>
      <c r="G7239"/>
      <c r="J7239"/>
    </row>
    <row r="7240" spans="1:10" x14ac:dyDescent="0.35">
      <c r="A7240"/>
      <c r="G7240"/>
      <c r="J7240"/>
    </row>
    <row r="7241" spans="1:10" x14ac:dyDescent="0.35">
      <c r="A7241"/>
      <c r="G7241"/>
      <c r="J7241"/>
    </row>
    <row r="7242" spans="1:10" x14ac:dyDescent="0.35">
      <c r="A7242"/>
      <c r="G7242"/>
      <c r="J7242"/>
    </row>
    <row r="7243" spans="1:10" x14ac:dyDescent="0.35">
      <c r="A7243"/>
      <c r="G7243"/>
      <c r="J7243"/>
    </row>
    <row r="7244" spans="1:10" x14ac:dyDescent="0.35">
      <c r="A7244"/>
      <c r="G7244"/>
      <c r="J7244"/>
    </row>
    <row r="7245" spans="1:10" x14ac:dyDescent="0.35">
      <c r="A7245"/>
      <c r="G7245"/>
      <c r="J7245"/>
    </row>
    <row r="7246" spans="1:10" x14ac:dyDescent="0.35">
      <c r="A7246"/>
      <c r="G7246"/>
      <c r="J7246"/>
    </row>
    <row r="7247" spans="1:10" x14ac:dyDescent="0.35">
      <c r="A7247"/>
      <c r="G7247"/>
      <c r="J7247"/>
    </row>
    <row r="7248" spans="1:10" x14ac:dyDescent="0.35">
      <c r="A7248"/>
      <c r="G7248"/>
      <c r="J7248"/>
    </row>
    <row r="7249" spans="1:10" x14ac:dyDescent="0.35">
      <c r="A7249"/>
      <c r="G7249"/>
      <c r="J7249"/>
    </row>
    <row r="7250" spans="1:10" x14ac:dyDescent="0.35">
      <c r="A7250"/>
      <c r="G7250"/>
      <c r="J7250"/>
    </row>
    <row r="7251" spans="1:10" x14ac:dyDescent="0.35">
      <c r="A7251"/>
      <c r="G7251"/>
      <c r="J7251"/>
    </row>
    <row r="7252" spans="1:10" x14ac:dyDescent="0.35">
      <c r="A7252"/>
      <c r="G7252"/>
      <c r="J7252"/>
    </row>
    <row r="7253" spans="1:10" x14ac:dyDescent="0.35">
      <c r="A7253"/>
      <c r="G7253"/>
      <c r="J7253"/>
    </row>
    <row r="7254" spans="1:10" x14ac:dyDescent="0.35">
      <c r="A7254"/>
      <c r="G7254"/>
      <c r="J7254"/>
    </row>
    <row r="7255" spans="1:10" x14ac:dyDescent="0.35">
      <c r="A7255"/>
      <c r="G7255"/>
      <c r="J7255"/>
    </row>
    <row r="7256" spans="1:10" x14ac:dyDescent="0.35">
      <c r="A7256"/>
      <c r="G7256"/>
      <c r="J7256"/>
    </row>
    <row r="7257" spans="1:10" x14ac:dyDescent="0.35">
      <c r="A7257"/>
      <c r="G7257"/>
      <c r="J7257"/>
    </row>
    <row r="7258" spans="1:10" x14ac:dyDescent="0.35">
      <c r="A7258"/>
      <c r="G7258"/>
      <c r="J7258"/>
    </row>
    <row r="7259" spans="1:10" x14ac:dyDescent="0.35">
      <c r="A7259"/>
      <c r="G7259"/>
      <c r="J7259"/>
    </row>
    <row r="7260" spans="1:10" x14ac:dyDescent="0.35">
      <c r="A7260"/>
      <c r="G7260"/>
      <c r="J7260"/>
    </row>
    <row r="7261" spans="1:10" x14ac:dyDescent="0.35">
      <c r="A7261"/>
      <c r="G7261"/>
      <c r="J7261"/>
    </row>
    <row r="7262" spans="1:10" x14ac:dyDescent="0.35">
      <c r="A7262"/>
      <c r="G7262"/>
      <c r="J7262"/>
    </row>
    <row r="7263" spans="1:10" x14ac:dyDescent="0.35">
      <c r="A7263"/>
      <c r="G7263"/>
      <c r="J7263"/>
    </row>
    <row r="7264" spans="1:10" x14ac:dyDescent="0.35">
      <c r="A7264"/>
      <c r="G7264"/>
      <c r="J7264"/>
    </row>
    <row r="7265" spans="1:10" x14ac:dyDescent="0.35">
      <c r="A7265"/>
      <c r="G7265"/>
      <c r="J7265"/>
    </row>
    <row r="7266" spans="1:10" x14ac:dyDescent="0.35">
      <c r="A7266"/>
      <c r="G7266"/>
      <c r="J7266"/>
    </row>
    <row r="7267" spans="1:10" x14ac:dyDescent="0.35">
      <c r="A7267"/>
      <c r="G7267"/>
      <c r="J7267"/>
    </row>
    <row r="7268" spans="1:10" x14ac:dyDescent="0.35">
      <c r="A7268"/>
      <c r="G7268"/>
      <c r="J7268"/>
    </row>
    <row r="7269" spans="1:10" x14ac:dyDescent="0.35">
      <c r="A7269"/>
      <c r="G7269"/>
      <c r="J7269"/>
    </row>
    <row r="7270" spans="1:10" x14ac:dyDescent="0.35">
      <c r="A7270"/>
      <c r="G7270"/>
      <c r="J7270"/>
    </row>
    <row r="7271" spans="1:10" x14ac:dyDescent="0.35">
      <c r="A7271"/>
      <c r="G7271"/>
      <c r="J7271"/>
    </row>
    <row r="7272" spans="1:10" x14ac:dyDescent="0.35">
      <c r="A7272"/>
      <c r="G7272"/>
      <c r="J7272"/>
    </row>
    <row r="7273" spans="1:10" x14ac:dyDescent="0.35">
      <c r="A7273"/>
      <c r="G7273"/>
      <c r="J7273"/>
    </row>
    <row r="7274" spans="1:10" x14ac:dyDescent="0.35">
      <c r="A7274"/>
      <c r="G7274"/>
      <c r="J7274"/>
    </row>
    <row r="7275" spans="1:10" x14ac:dyDescent="0.35">
      <c r="A7275"/>
      <c r="G7275"/>
      <c r="J7275"/>
    </row>
    <row r="7276" spans="1:10" x14ac:dyDescent="0.35">
      <c r="A7276"/>
      <c r="G7276"/>
      <c r="J7276"/>
    </row>
    <row r="7277" spans="1:10" x14ac:dyDescent="0.35">
      <c r="A7277"/>
      <c r="G7277"/>
      <c r="J7277"/>
    </row>
    <row r="7278" spans="1:10" x14ac:dyDescent="0.35">
      <c r="A7278"/>
      <c r="G7278"/>
      <c r="J7278"/>
    </row>
    <row r="7279" spans="1:10" x14ac:dyDescent="0.35">
      <c r="A7279"/>
      <c r="G7279"/>
      <c r="J7279"/>
    </row>
    <row r="7280" spans="1:10" x14ac:dyDescent="0.35">
      <c r="A7280"/>
      <c r="G7280"/>
      <c r="J7280"/>
    </row>
    <row r="7281" spans="1:10" x14ac:dyDescent="0.35">
      <c r="A7281"/>
      <c r="G7281"/>
      <c r="J7281"/>
    </row>
    <row r="7282" spans="1:10" x14ac:dyDescent="0.35">
      <c r="A7282"/>
      <c r="G7282"/>
      <c r="J7282"/>
    </row>
    <row r="7283" spans="1:10" x14ac:dyDescent="0.35">
      <c r="A7283"/>
      <c r="G7283"/>
      <c r="J7283"/>
    </row>
    <row r="7284" spans="1:10" x14ac:dyDescent="0.35">
      <c r="A7284"/>
      <c r="G7284"/>
      <c r="J7284"/>
    </row>
    <row r="7285" spans="1:10" x14ac:dyDescent="0.35">
      <c r="A7285"/>
      <c r="G7285"/>
      <c r="J7285"/>
    </row>
    <row r="7286" spans="1:10" x14ac:dyDescent="0.35">
      <c r="A7286"/>
      <c r="G7286"/>
      <c r="J7286"/>
    </row>
    <row r="7287" spans="1:10" x14ac:dyDescent="0.35">
      <c r="A7287"/>
      <c r="G7287"/>
      <c r="J7287"/>
    </row>
    <row r="7288" spans="1:10" x14ac:dyDescent="0.35">
      <c r="A7288"/>
      <c r="G7288"/>
      <c r="J7288"/>
    </row>
    <row r="7289" spans="1:10" x14ac:dyDescent="0.35">
      <c r="A7289"/>
      <c r="G7289"/>
      <c r="J7289"/>
    </row>
    <row r="7290" spans="1:10" x14ac:dyDescent="0.35">
      <c r="A7290"/>
      <c r="G7290"/>
      <c r="J7290"/>
    </row>
    <row r="7291" spans="1:10" x14ac:dyDescent="0.35">
      <c r="A7291"/>
      <c r="G7291"/>
      <c r="J7291"/>
    </row>
    <row r="7292" spans="1:10" x14ac:dyDescent="0.35">
      <c r="A7292"/>
      <c r="G7292"/>
      <c r="J7292"/>
    </row>
    <row r="7293" spans="1:10" x14ac:dyDescent="0.35">
      <c r="A7293"/>
      <c r="G7293"/>
      <c r="J7293"/>
    </row>
    <row r="7294" spans="1:10" x14ac:dyDescent="0.35">
      <c r="A7294"/>
      <c r="G7294"/>
      <c r="J7294"/>
    </row>
    <row r="7295" spans="1:10" x14ac:dyDescent="0.35">
      <c r="A7295"/>
      <c r="G7295"/>
      <c r="J7295"/>
    </row>
    <row r="7296" spans="1:10" x14ac:dyDescent="0.35">
      <c r="A7296"/>
      <c r="G7296"/>
      <c r="J7296"/>
    </row>
    <row r="7297" spans="1:10" x14ac:dyDescent="0.35">
      <c r="A7297"/>
      <c r="G7297"/>
      <c r="J7297"/>
    </row>
    <row r="7298" spans="1:10" x14ac:dyDescent="0.35">
      <c r="A7298"/>
      <c r="G7298"/>
      <c r="J7298"/>
    </row>
    <row r="7299" spans="1:10" x14ac:dyDescent="0.35">
      <c r="A7299"/>
      <c r="G7299"/>
      <c r="J7299"/>
    </row>
    <row r="7300" spans="1:10" x14ac:dyDescent="0.35">
      <c r="A7300"/>
      <c r="G7300"/>
      <c r="J7300"/>
    </row>
    <row r="7301" spans="1:10" x14ac:dyDescent="0.35">
      <c r="A7301"/>
      <c r="G7301"/>
      <c r="J7301"/>
    </row>
    <row r="7302" spans="1:10" x14ac:dyDescent="0.35">
      <c r="A7302"/>
      <c r="G7302"/>
      <c r="J7302"/>
    </row>
    <row r="7303" spans="1:10" x14ac:dyDescent="0.35">
      <c r="A7303"/>
      <c r="G7303"/>
      <c r="J7303"/>
    </row>
    <row r="7304" spans="1:10" x14ac:dyDescent="0.35">
      <c r="A7304"/>
      <c r="G7304"/>
      <c r="J7304"/>
    </row>
    <row r="7305" spans="1:10" x14ac:dyDescent="0.35">
      <c r="A7305"/>
      <c r="G7305"/>
      <c r="J7305"/>
    </row>
    <row r="7306" spans="1:10" x14ac:dyDescent="0.35">
      <c r="A7306"/>
      <c r="G7306"/>
      <c r="J7306"/>
    </row>
    <row r="7307" spans="1:10" x14ac:dyDescent="0.35">
      <c r="A7307"/>
      <c r="G7307"/>
      <c r="J7307"/>
    </row>
    <row r="7308" spans="1:10" x14ac:dyDescent="0.35">
      <c r="A7308"/>
      <c r="G7308"/>
      <c r="J7308"/>
    </row>
    <row r="7309" spans="1:10" x14ac:dyDescent="0.35">
      <c r="A7309"/>
      <c r="G7309"/>
      <c r="J7309"/>
    </row>
    <row r="7310" spans="1:10" x14ac:dyDescent="0.35">
      <c r="A7310"/>
      <c r="G7310"/>
      <c r="J7310"/>
    </row>
    <row r="7311" spans="1:10" x14ac:dyDescent="0.35">
      <c r="A7311"/>
      <c r="G7311"/>
      <c r="J7311"/>
    </row>
    <row r="7312" spans="1:10" x14ac:dyDescent="0.35">
      <c r="A7312"/>
      <c r="G7312"/>
      <c r="J7312"/>
    </row>
    <row r="7313" spans="1:10" x14ac:dyDescent="0.35">
      <c r="A7313"/>
      <c r="G7313"/>
      <c r="J7313"/>
    </row>
    <row r="7314" spans="1:10" x14ac:dyDescent="0.35">
      <c r="A7314"/>
      <c r="G7314"/>
      <c r="J7314"/>
    </row>
    <row r="7315" spans="1:10" x14ac:dyDescent="0.35">
      <c r="A7315"/>
      <c r="G7315"/>
      <c r="J7315"/>
    </row>
    <row r="7316" spans="1:10" x14ac:dyDescent="0.35">
      <c r="A7316"/>
      <c r="G7316"/>
      <c r="J7316"/>
    </row>
    <row r="7317" spans="1:10" x14ac:dyDescent="0.35">
      <c r="A7317"/>
      <c r="G7317"/>
      <c r="J7317"/>
    </row>
    <row r="7318" spans="1:10" x14ac:dyDescent="0.35">
      <c r="A7318"/>
      <c r="G7318"/>
      <c r="J7318"/>
    </row>
    <row r="7319" spans="1:10" x14ac:dyDescent="0.35">
      <c r="A7319"/>
      <c r="G7319"/>
      <c r="J7319"/>
    </row>
    <row r="7320" spans="1:10" x14ac:dyDescent="0.35">
      <c r="A7320"/>
      <c r="G7320"/>
      <c r="J7320"/>
    </row>
    <row r="7321" spans="1:10" x14ac:dyDescent="0.35">
      <c r="A7321"/>
      <c r="G7321"/>
      <c r="J7321"/>
    </row>
    <row r="7322" spans="1:10" x14ac:dyDescent="0.35">
      <c r="A7322"/>
      <c r="G7322"/>
      <c r="J7322"/>
    </row>
    <row r="7323" spans="1:10" x14ac:dyDescent="0.35">
      <c r="A7323"/>
      <c r="G7323"/>
      <c r="J7323"/>
    </row>
    <row r="7324" spans="1:10" x14ac:dyDescent="0.35">
      <c r="A7324"/>
      <c r="G7324"/>
      <c r="J7324"/>
    </row>
    <row r="7325" spans="1:10" x14ac:dyDescent="0.35">
      <c r="A7325"/>
      <c r="G7325"/>
      <c r="J7325"/>
    </row>
    <row r="7326" spans="1:10" x14ac:dyDescent="0.35">
      <c r="A7326"/>
      <c r="G7326"/>
      <c r="J7326"/>
    </row>
    <row r="7327" spans="1:10" x14ac:dyDescent="0.35">
      <c r="A7327"/>
      <c r="G7327"/>
      <c r="J7327"/>
    </row>
    <row r="7328" spans="1:10" x14ac:dyDescent="0.35">
      <c r="A7328"/>
      <c r="G7328"/>
      <c r="J7328"/>
    </row>
    <row r="7329" spans="1:10" x14ac:dyDescent="0.35">
      <c r="A7329"/>
      <c r="G7329"/>
      <c r="J7329"/>
    </row>
    <row r="7330" spans="1:10" x14ac:dyDescent="0.35">
      <c r="A7330"/>
      <c r="G7330"/>
      <c r="J7330"/>
    </row>
    <row r="7331" spans="1:10" x14ac:dyDescent="0.35">
      <c r="A7331"/>
      <c r="G7331"/>
      <c r="J7331"/>
    </row>
    <row r="7332" spans="1:10" x14ac:dyDescent="0.35">
      <c r="A7332"/>
      <c r="G7332"/>
      <c r="J7332"/>
    </row>
    <row r="7333" spans="1:10" x14ac:dyDescent="0.35">
      <c r="A7333"/>
      <c r="G7333"/>
      <c r="J7333"/>
    </row>
    <row r="7334" spans="1:10" x14ac:dyDescent="0.35">
      <c r="A7334"/>
      <c r="G7334"/>
      <c r="J7334"/>
    </row>
    <row r="7335" spans="1:10" x14ac:dyDescent="0.35">
      <c r="A7335"/>
      <c r="G7335"/>
      <c r="J7335"/>
    </row>
    <row r="7336" spans="1:10" x14ac:dyDescent="0.35">
      <c r="A7336"/>
      <c r="G7336"/>
      <c r="J7336"/>
    </row>
    <row r="7337" spans="1:10" x14ac:dyDescent="0.35">
      <c r="A7337"/>
      <c r="G7337"/>
      <c r="J7337"/>
    </row>
    <row r="7338" spans="1:10" x14ac:dyDescent="0.35">
      <c r="A7338"/>
      <c r="G7338"/>
      <c r="J7338"/>
    </row>
    <row r="7339" spans="1:10" x14ac:dyDescent="0.35">
      <c r="A7339"/>
      <c r="G7339"/>
      <c r="J7339"/>
    </row>
    <row r="7340" spans="1:10" x14ac:dyDescent="0.35">
      <c r="A7340"/>
      <c r="G7340"/>
      <c r="J7340"/>
    </row>
    <row r="7341" spans="1:10" x14ac:dyDescent="0.35">
      <c r="A7341"/>
      <c r="G7341"/>
      <c r="J7341"/>
    </row>
    <row r="7342" spans="1:10" x14ac:dyDescent="0.35">
      <c r="A7342"/>
      <c r="G7342"/>
      <c r="J7342"/>
    </row>
    <row r="7343" spans="1:10" x14ac:dyDescent="0.35">
      <c r="A7343"/>
      <c r="G7343"/>
      <c r="J7343"/>
    </row>
    <row r="7344" spans="1:10" x14ac:dyDescent="0.35">
      <c r="A7344"/>
      <c r="G7344"/>
      <c r="J7344"/>
    </row>
    <row r="7345" spans="1:10" x14ac:dyDescent="0.35">
      <c r="A7345"/>
      <c r="G7345"/>
      <c r="J7345"/>
    </row>
    <row r="7346" spans="1:10" x14ac:dyDescent="0.35">
      <c r="A7346"/>
      <c r="G7346"/>
      <c r="J7346"/>
    </row>
    <row r="7347" spans="1:10" x14ac:dyDescent="0.35">
      <c r="A7347"/>
      <c r="G7347"/>
      <c r="J7347"/>
    </row>
    <row r="7348" spans="1:10" x14ac:dyDescent="0.35">
      <c r="A7348"/>
      <c r="G7348"/>
      <c r="J7348"/>
    </row>
    <row r="7349" spans="1:10" x14ac:dyDescent="0.35">
      <c r="A7349"/>
      <c r="G7349"/>
      <c r="J7349"/>
    </row>
    <row r="7350" spans="1:10" x14ac:dyDescent="0.35">
      <c r="A7350"/>
      <c r="G7350"/>
      <c r="J7350"/>
    </row>
    <row r="7351" spans="1:10" x14ac:dyDescent="0.35">
      <c r="A7351"/>
      <c r="G7351"/>
      <c r="J7351"/>
    </row>
    <row r="7352" spans="1:10" x14ac:dyDescent="0.35">
      <c r="A7352"/>
      <c r="G7352"/>
      <c r="J7352"/>
    </row>
    <row r="7353" spans="1:10" x14ac:dyDescent="0.35">
      <c r="A7353"/>
      <c r="G7353"/>
      <c r="J7353"/>
    </row>
    <row r="7354" spans="1:10" x14ac:dyDescent="0.35">
      <c r="A7354"/>
      <c r="G7354"/>
      <c r="J7354"/>
    </row>
    <row r="7355" spans="1:10" x14ac:dyDescent="0.35">
      <c r="A7355"/>
      <c r="G7355"/>
      <c r="J7355"/>
    </row>
    <row r="7356" spans="1:10" x14ac:dyDescent="0.35">
      <c r="A7356"/>
      <c r="G7356"/>
      <c r="J7356"/>
    </row>
    <row r="7357" spans="1:10" x14ac:dyDescent="0.35">
      <c r="A7357"/>
      <c r="G7357"/>
      <c r="J7357"/>
    </row>
    <row r="7358" spans="1:10" x14ac:dyDescent="0.35">
      <c r="A7358"/>
      <c r="G7358"/>
      <c r="J7358"/>
    </row>
    <row r="7359" spans="1:10" x14ac:dyDescent="0.35">
      <c r="A7359"/>
      <c r="G7359"/>
      <c r="J7359"/>
    </row>
    <row r="7360" spans="1:10" x14ac:dyDescent="0.35">
      <c r="A7360"/>
      <c r="G7360"/>
      <c r="J7360"/>
    </row>
    <row r="7361" spans="1:10" x14ac:dyDescent="0.35">
      <c r="A7361"/>
      <c r="G7361"/>
      <c r="J7361"/>
    </row>
    <row r="7362" spans="1:10" x14ac:dyDescent="0.35">
      <c r="A7362"/>
      <c r="G7362"/>
      <c r="J7362"/>
    </row>
    <row r="7363" spans="1:10" x14ac:dyDescent="0.35">
      <c r="A7363"/>
      <c r="G7363"/>
      <c r="J7363"/>
    </row>
    <row r="7364" spans="1:10" x14ac:dyDescent="0.35">
      <c r="A7364"/>
      <c r="G7364"/>
      <c r="J7364"/>
    </row>
    <row r="7365" spans="1:10" x14ac:dyDescent="0.35">
      <c r="A7365"/>
      <c r="G7365"/>
      <c r="J7365"/>
    </row>
    <row r="7366" spans="1:10" x14ac:dyDescent="0.35">
      <c r="A7366"/>
      <c r="G7366"/>
      <c r="J7366"/>
    </row>
    <row r="7367" spans="1:10" x14ac:dyDescent="0.35">
      <c r="A7367"/>
      <c r="G7367"/>
      <c r="J7367"/>
    </row>
    <row r="7368" spans="1:10" x14ac:dyDescent="0.35">
      <c r="A7368"/>
      <c r="G7368"/>
      <c r="J7368"/>
    </row>
    <row r="7369" spans="1:10" x14ac:dyDescent="0.35">
      <c r="A7369"/>
      <c r="G7369"/>
      <c r="J7369"/>
    </row>
    <row r="7370" spans="1:10" x14ac:dyDescent="0.35">
      <c r="A7370"/>
      <c r="G7370"/>
      <c r="J7370"/>
    </row>
    <row r="7371" spans="1:10" x14ac:dyDescent="0.35">
      <c r="A7371"/>
      <c r="G7371"/>
      <c r="J7371"/>
    </row>
    <row r="7372" spans="1:10" x14ac:dyDescent="0.35">
      <c r="A7372"/>
      <c r="G7372"/>
      <c r="J7372"/>
    </row>
    <row r="7373" spans="1:10" x14ac:dyDescent="0.35">
      <c r="A7373"/>
      <c r="G7373"/>
      <c r="J7373"/>
    </row>
    <row r="7374" spans="1:10" x14ac:dyDescent="0.35">
      <c r="A7374"/>
      <c r="G7374"/>
      <c r="J7374"/>
    </row>
    <row r="7375" spans="1:10" x14ac:dyDescent="0.35">
      <c r="A7375"/>
      <c r="G7375"/>
      <c r="J7375"/>
    </row>
    <row r="7376" spans="1:10" x14ac:dyDescent="0.35">
      <c r="A7376"/>
      <c r="G7376"/>
      <c r="J7376"/>
    </row>
    <row r="7377" spans="1:10" x14ac:dyDescent="0.35">
      <c r="A7377"/>
      <c r="G7377"/>
      <c r="J7377"/>
    </row>
    <row r="7378" spans="1:10" x14ac:dyDescent="0.35">
      <c r="A7378"/>
      <c r="G7378"/>
      <c r="J7378"/>
    </row>
    <row r="7379" spans="1:10" x14ac:dyDescent="0.35">
      <c r="A7379"/>
      <c r="G7379"/>
      <c r="J7379"/>
    </row>
    <row r="7380" spans="1:10" x14ac:dyDescent="0.35">
      <c r="A7380"/>
      <c r="G7380"/>
      <c r="J7380"/>
    </row>
    <row r="7381" spans="1:10" x14ac:dyDescent="0.35">
      <c r="A7381"/>
      <c r="G7381"/>
      <c r="J7381"/>
    </row>
    <row r="7382" spans="1:10" x14ac:dyDescent="0.35">
      <c r="A7382"/>
      <c r="G7382"/>
      <c r="J7382"/>
    </row>
    <row r="7383" spans="1:10" x14ac:dyDescent="0.35">
      <c r="A7383"/>
      <c r="G7383"/>
      <c r="J7383"/>
    </row>
    <row r="7384" spans="1:10" x14ac:dyDescent="0.35">
      <c r="A7384"/>
      <c r="G7384"/>
      <c r="J7384"/>
    </row>
    <row r="7385" spans="1:10" x14ac:dyDescent="0.35">
      <c r="A7385"/>
      <c r="G7385"/>
      <c r="J7385"/>
    </row>
    <row r="7386" spans="1:10" x14ac:dyDescent="0.35">
      <c r="A7386"/>
      <c r="G7386"/>
      <c r="J7386"/>
    </row>
    <row r="7387" spans="1:10" x14ac:dyDescent="0.35">
      <c r="A7387"/>
      <c r="G7387"/>
      <c r="J7387"/>
    </row>
    <row r="7388" spans="1:10" x14ac:dyDescent="0.35">
      <c r="A7388"/>
      <c r="G7388"/>
      <c r="J7388"/>
    </row>
    <row r="7389" spans="1:10" x14ac:dyDescent="0.35">
      <c r="A7389"/>
      <c r="G7389"/>
      <c r="J7389"/>
    </row>
    <row r="7390" spans="1:10" x14ac:dyDescent="0.35">
      <c r="A7390"/>
      <c r="G7390"/>
      <c r="J7390"/>
    </row>
    <row r="7391" spans="1:10" x14ac:dyDescent="0.35">
      <c r="A7391"/>
      <c r="G7391"/>
      <c r="J7391"/>
    </row>
    <row r="7392" spans="1:10" x14ac:dyDescent="0.35">
      <c r="A7392"/>
      <c r="G7392"/>
      <c r="J7392"/>
    </row>
    <row r="7393" spans="1:10" x14ac:dyDescent="0.35">
      <c r="A7393"/>
      <c r="G7393"/>
      <c r="J7393"/>
    </row>
    <row r="7394" spans="1:10" x14ac:dyDescent="0.35">
      <c r="A7394"/>
      <c r="G7394"/>
      <c r="J7394"/>
    </row>
    <row r="7395" spans="1:10" x14ac:dyDescent="0.35">
      <c r="A7395"/>
      <c r="G7395"/>
      <c r="J7395"/>
    </row>
    <row r="7396" spans="1:10" x14ac:dyDescent="0.35">
      <c r="A7396"/>
      <c r="G7396"/>
      <c r="J7396"/>
    </row>
    <row r="7397" spans="1:10" x14ac:dyDescent="0.35">
      <c r="A7397"/>
      <c r="G7397"/>
      <c r="J7397"/>
    </row>
    <row r="7398" spans="1:10" x14ac:dyDescent="0.35">
      <c r="A7398"/>
      <c r="G7398"/>
      <c r="J7398"/>
    </row>
    <row r="7399" spans="1:10" x14ac:dyDescent="0.35">
      <c r="A7399"/>
      <c r="G7399"/>
      <c r="J7399"/>
    </row>
    <row r="7400" spans="1:10" x14ac:dyDescent="0.35">
      <c r="A7400"/>
      <c r="G7400"/>
      <c r="J7400"/>
    </row>
    <row r="7401" spans="1:10" x14ac:dyDescent="0.35">
      <c r="A7401"/>
      <c r="G7401"/>
      <c r="J7401"/>
    </row>
    <row r="7402" spans="1:10" x14ac:dyDescent="0.35">
      <c r="A7402"/>
      <c r="G7402"/>
      <c r="J7402"/>
    </row>
    <row r="7403" spans="1:10" x14ac:dyDescent="0.35">
      <c r="A7403"/>
      <c r="G7403"/>
      <c r="J7403"/>
    </row>
    <row r="7404" spans="1:10" x14ac:dyDescent="0.35">
      <c r="A7404"/>
      <c r="G7404"/>
      <c r="J7404"/>
    </row>
    <row r="7405" spans="1:10" x14ac:dyDescent="0.35">
      <c r="A7405"/>
      <c r="G7405"/>
      <c r="J7405"/>
    </row>
    <row r="7406" spans="1:10" x14ac:dyDescent="0.35">
      <c r="A7406"/>
      <c r="G7406"/>
      <c r="J7406"/>
    </row>
    <row r="7407" spans="1:10" x14ac:dyDescent="0.35">
      <c r="A7407"/>
      <c r="G7407"/>
      <c r="J7407"/>
    </row>
    <row r="7408" spans="1:10" x14ac:dyDescent="0.35">
      <c r="A7408"/>
      <c r="G7408"/>
      <c r="J7408"/>
    </row>
    <row r="7409" spans="1:10" x14ac:dyDescent="0.35">
      <c r="A7409"/>
      <c r="G7409"/>
      <c r="J7409"/>
    </row>
    <row r="7410" spans="1:10" x14ac:dyDescent="0.35">
      <c r="A7410"/>
      <c r="G7410"/>
      <c r="J7410"/>
    </row>
    <row r="7411" spans="1:10" x14ac:dyDescent="0.35">
      <c r="A7411"/>
      <c r="G7411"/>
      <c r="J7411"/>
    </row>
    <row r="7412" spans="1:10" x14ac:dyDescent="0.35">
      <c r="A7412"/>
      <c r="G7412"/>
      <c r="J7412"/>
    </row>
    <row r="7413" spans="1:10" x14ac:dyDescent="0.35">
      <c r="A7413"/>
      <c r="G7413"/>
      <c r="J7413"/>
    </row>
    <row r="7414" spans="1:10" x14ac:dyDescent="0.35">
      <c r="A7414"/>
      <c r="G7414"/>
      <c r="J7414"/>
    </row>
    <row r="7415" spans="1:10" x14ac:dyDescent="0.35">
      <c r="A7415"/>
      <c r="G7415"/>
      <c r="J7415"/>
    </row>
    <row r="7416" spans="1:10" x14ac:dyDescent="0.35">
      <c r="A7416"/>
      <c r="G7416"/>
      <c r="J7416"/>
    </row>
    <row r="7417" spans="1:10" x14ac:dyDescent="0.35">
      <c r="A7417"/>
      <c r="G7417"/>
      <c r="J7417"/>
    </row>
    <row r="7418" spans="1:10" x14ac:dyDescent="0.35">
      <c r="A7418"/>
      <c r="G7418"/>
      <c r="J7418"/>
    </row>
    <row r="7419" spans="1:10" x14ac:dyDescent="0.35">
      <c r="A7419"/>
      <c r="G7419"/>
      <c r="J7419"/>
    </row>
    <row r="7420" spans="1:10" x14ac:dyDescent="0.35">
      <c r="A7420"/>
      <c r="G7420"/>
      <c r="J7420"/>
    </row>
    <row r="7421" spans="1:10" x14ac:dyDescent="0.35">
      <c r="A7421"/>
      <c r="G7421"/>
      <c r="J7421"/>
    </row>
    <row r="7422" spans="1:10" x14ac:dyDescent="0.35">
      <c r="A7422"/>
      <c r="G7422"/>
      <c r="J7422"/>
    </row>
    <row r="7423" spans="1:10" x14ac:dyDescent="0.35">
      <c r="A7423"/>
      <c r="G7423"/>
      <c r="J7423"/>
    </row>
    <row r="7424" spans="1:10" x14ac:dyDescent="0.35">
      <c r="A7424"/>
      <c r="G7424"/>
      <c r="J7424"/>
    </row>
    <row r="7425" spans="1:10" x14ac:dyDescent="0.35">
      <c r="A7425"/>
      <c r="G7425"/>
      <c r="J7425"/>
    </row>
    <row r="7426" spans="1:10" x14ac:dyDescent="0.35">
      <c r="A7426"/>
      <c r="G7426"/>
      <c r="J7426"/>
    </row>
    <row r="7427" spans="1:10" x14ac:dyDescent="0.35">
      <c r="A7427"/>
      <c r="G7427"/>
      <c r="J7427"/>
    </row>
    <row r="7428" spans="1:10" x14ac:dyDescent="0.35">
      <c r="A7428"/>
      <c r="G7428"/>
      <c r="J7428"/>
    </row>
    <row r="7429" spans="1:10" x14ac:dyDescent="0.35">
      <c r="A7429"/>
      <c r="G7429"/>
      <c r="J7429"/>
    </row>
    <row r="7430" spans="1:10" x14ac:dyDescent="0.35">
      <c r="A7430"/>
      <c r="G7430"/>
      <c r="J7430"/>
    </row>
    <row r="7431" spans="1:10" x14ac:dyDescent="0.35">
      <c r="A7431"/>
      <c r="G7431"/>
      <c r="J7431"/>
    </row>
    <row r="7432" spans="1:10" x14ac:dyDescent="0.35">
      <c r="A7432"/>
      <c r="G7432"/>
      <c r="J7432"/>
    </row>
    <row r="7433" spans="1:10" x14ac:dyDescent="0.35">
      <c r="A7433"/>
      <c r="G7433"/>
      <c r="J7433"/>
    </row>
    <row r="7434" spans="1:10" x14ac:dyDescent="0.35">
      <c r="A7434"/>
      <c r="G7434"/>
      <c r="J7434"/>
    </row>
    <row r="7435" spans="1:10" x14ac:dyDescent="0.35">
      <c r="A7435"/>
      <c r="G7435"/>
      <c r="J7435"/>
    </row>
    <row r="7436" spans="1:10" x14ac:dyDescent="0.35">
      <c r="A7436"/>
      <c r="G7436"/>
      <c r="J7436"/>
    </row>
    <row r="7437" spans="1:10" x14ac:dyDescent="0.35">
      <c r="A7437"/>
      <c r="G7437"/>
      <c r="J7437"/>
    </row>
    <row r="7438" spans="1:10" x14ac:dyDescent="0.35">
      <c r="A7438"/>
      <c r="G7438"/>
      <c r="J7438"/>
    </row>
    <row r="7439" spans="1:10" x14ac:dyDescent="0.35">
      <c r="A7439"/>
      <c r="G7439"/>
      <c r="J7439"/>
    </row>
    <row r="7440" spans="1:10" x14ac:dyDescent="0.35">
      <c r="A7440"/>
      <c r="G7440"/>
      <c r="J7440"/>
    </row>
    <row r="7441" spans="1:10" x14ac:dyDescent="0.35">
      <c r="A7441"/>
      <c r="G7441"/>
      <c r="J7441"/>
    </row>
    <row r="7442" spans="1:10" x14ac:dyDescent="0.35">
      <c r="A7442"/>
      <c r="G7442"/>
      <c r="J7442"/>
    </row>
    <row r="7443" spans="1:10" x14ac:dyDescent="0.35">
      <c r="A7443"/>
      <c r="G7443"/>
      <c r="J7443"/>
    </row>
    <row r="7444" spans="1:10" x14ac:dyDescent="0.35">
      <c r="A7444"/>
      <c r="G7444"/>
      <c r="J7444"/>
    </row>
    <row r="7445" spans="1:10" x14ac:dyDescent="0.35">
      <c r="A7445"/>
      <c r="G7445"/>
      <c r="J7445"/>
    </row>
    <row r="7446" spans="1:10" x14ac:dyDescent="0.35">
      <c r="A7446"/>
      <c r="G7446"/>
      <c r="J7446"/>
    </row>
    <row r="7447" spans="1:10" x14ac:dyDescent="0.35">
      <c r="A7447"/>
      <c r="G7447"/>
      <c r="J7447"/>
    </row>
    <row r="7448" spans="1:10" x14ac:dyDescent="0.35">
      <c r="A7448"/>
      <c r="G7448"/>
      <c r="J7448"/>
    </row>
    <row r="7449" spans="1:10" x14ac:dyDescent="0.35">
      <c r="A7449"/>
      <c r="G7449"/>
      <c r="J7449"/>
    </row>
    <row r="7450" spans="1:10" x14ac:dyDescent="0.35">
      <c r="A7450"/>
      <c r="G7450"/>
      <c r="J7450"/>
    </row>
    <row r="7451" spans="1:10" x14ac:dyDescent="0.35">
      <c r="A7451"/>
      <c r="G7451"/>
      <c r="J7451"/>
    </row>
    <row r="7452" spans="1:10" x14ac:dyDescent="0.35">
      <c r="A7452"/>
      <c r="G7452"/>
      <c r="J7452"/>
    </row>
    <row r="7453" spans="1:10" x14ac:dyDescent="0.35">
      <c r="A7453"/>
      <c r="G7453"/>
      <c r="J7453"/>
    </row>
    <row r="7454" spans="1:10" x14ac:dyDescent="0.35">
      <c r="A7454"/>
      <c r="G7454"/>
      <c r="J7454"/>
    </row>
    <row r="7455" spans="1:10" x14ac:dyDescent="0.35">
      <c r="A7455"/>
      <c r="G7455"/>
      <c r="J7455"/>
    </row>
    <row r="7456" spans="1:10" x14ac:dyDescent="0.35">
      <c r="A7456"/>
      <c r="G7456"/>
      <c r="J7456"/>
    </row>
    <row r="7457" spans="1:10" x14ac:dyDescent="0.35">
      <c r="A7457"/>
      <c r="G7457"/>
      <c r="J7457"/>
    </row>
    <row r="7458" spans="1:10" x14ac:dyDescent="0.35">
      <c r="A7458"/>
      <c r="G7458"/>
      <c r="J7458"/>
    </row>
    <row r="7459" spans="1:10" x14ac:dyDescent="0.35">
      <c r="A7459"/>
      <c r="G7459"/>
      <c r="J7459"/>
    </row>
    <row r="7460" spans="1:10" x14ac:dyDescent="0.35">
      <c r="A7460"/>
      <c r="G7460"/>
      <c r="J7460"/>
    </row>
    <row r="7461" spans="1:10" x14ac:dyDescent="0.35">
      <c r="A7461"/>
      <c r="G7461"/>
      <c r="J7461"/>
    </row>
    <row r="7462" spans="1:10" x14ac:dyDescent="0.35">
      <c r="A7462"/>
      <c r="G7462"/>
      <c r="J7462"/>
    </row>
    <row r="7463" spans="1:10" x14ac:dyDescent="0.35">
      <c r="A7463"/>
      <c r="G7463"/>
      <c r="J7463"/>
    </row>
    <row r="7464" spans="1:10" x14ac:dyDescent="0.35">
      <c r="A7464"/>
      <c r="G7464"/>
      <c r="J7464"/>
    </row>
    <row r="7465" spans="1:10" x14ac:dyDescent="0.35">
      <c r="A7465"/>
      <c r="G7465"/>
      <c r="J7465"/>
    </row>
    <row r="7466" spans="1:10" x14ac:dyDescent="0.35">
      <c r="A7466"/>
      <c r="G7466"/>
      <c r="J7466"/>
    </row>
    <row r="7467" spans="1:10" x14ac:dyDescent="0.35">
      <c r="A7467"/>
      <c r="G7467"/>
      <c r="J7467"/>
    </row>
    <row r="7468" spans="1:10" x14ac:dyDescent="0.35">
      <c r="A7468"/>
      <c r="G7468"/>
      <c r="J7468"/>
    </row>
    <row r="7469" spans="1:10" x14ac:dyDescent="0.35">
      <c r="A7469"/>
      <c r="G7469"/>
      <c r="J7469"/>
    </row>
    <row r="7470" spans="1:10" x14ac:dyDescent="0.35">
      <c r="A7470"/>
      <c r="G7470"/>
      <c r="J7470"/>
    </row>
    <row r="7471" spans="1:10" x14ac:dyDescent="0.35">
      <c r="A7471"/>
      <c r="G7471"/>
      <c r="J7471"/>
    </row>
    <row r="7472" spans="1:10" x14ac:dyDescent="0.35">
      <c r="A7472"/>
      <c r="G7472"/>
      <c r="J7472"/>
    </row>
    <row r="7473" spans="1:10" x14ac:dyDescent="0.35">
      <c r="A7473"/>
      <c r="G7473"/>
      <c r="J7473"/>
    </row>
    <row r="7474" spans="1:10" x14ac:dyDescent="0.35">
      <c r="A7474"/>
      <c r="G7474"/>
      <c r="J7474"/>
    </row>
    <row r="7475" spans="1:10" x14ac:dyDescent="0.35">
      <c r="A7475"/>
      <c r="G7475"/>
      <c r="J7475"/>
    </row>
    <row r="7476" spans="1:10" x14ac:dyDescent="0.35">
      <c r="A7476"/>
      <c r="G7476"/>
      <c r="J7476"/>
    </row>
    <row r="7477" spans="1:10" x14ac:dyDescent="0.35">
      <c r="A7477"/>
      <c r="G7477"/>
      <c r="J7477"/>
    </row>
    <row r="7478" spans="1:10" x14ac:dyDescent="0.35">
      <c r="A7478"/>
      <c r="G7478"/>
      <c r="J7478"/>
    </row>
    <row r="7479" spans="1:10" x14ac:dyDescent="0.35">
      <c r="A7479"/>
      <c r="G7479"/>
      <c r="J7479"/>
    </row>
    <row r="7480" spans="1:10" x14ac:dyDescent="0.35">
      <c r="A7480"/>
      <c r="G7480"/>
      <c r="J7480"/>
    </row>
    <row r="7481" spans="1:10" x14ac:dyDescent="0.35">
      <c r="A7481"/>
      <c r="G7481"/>
      <c r="J7481"/>
    </row>
    <row r="7482" spans="1:10" x14ac:dyDescent="0.35">
      <c r="A7482"/>
      <c r="G7482"/>
      <c r="J7482"/>
    </row>
    <row r="7483" spans="1:10" x14ac:dyDescent="0.35">
      <c r="A7483"/>
      <c r="G7483"/>
      <c r="J7483"/>
    </row>
    <row r="7484" spans="1:10" x14ac:dyDescent="0.35">
      <c r="A7484"/>
      <c r="G7484"/>
      <c r="J7484"/>
    </row>
    <row r="7485" spans="1:10" x14ac:dyDescent="0.35">
      <c r="A7485"/>
      <c r="G7485"/>
      <c r="J7485"/>
    </row>
    <row r="7486" spans="1:10" x14ac:dyDescent="0.35">
      <c r="A7486"/>
      <c r="G7486"/>
      <c r="J7486"/>
    </row>
    <row r="7487" spans="1:10" x14ac:dyDescent="0.35">
      <c r="A7487"/>
      <c r="G7487"/>
      <c r="J7487"/>
    </row>
    <row r="7488" spans="1:10" x14ac:dyDescent="0.35">
      <c r="A7488"/>
      <c r="G7488"/>
      <c r="J7488"/>
    </row>
    <row r="7489" spans="1:10" x14ac:dyDescent="0.35">
      <c r="A7489"/>
      <c r="G7489"/>
      <c r="J7489"/>
    </row>
    <row r="7490" spans="1:10" x14ac:dyDescent="0.35">
      <c r="A7490"/>
      <c r="G7490"/>
      <c r="J7490"/>
    </row>
    <row r="7491" spans="1:10" x14ac:dyDescent="0.35">
      <c r="A7491"/>
      <c r="G7491"/>
      <c r="J7491"/>
    </row>
    <row r="7492" spans="1:10" x14ac:dyDescent="0.35">
      <c r="A7492"/>
      <c r="G7492"/>
      <c r="J7492"/>
    </row>
    <row r="7493" spans="1:10" x14ac:dyDescent="0.35">
      <c r="A7493"/>
      <c r="G7493"/>
      <c r="J7493"/>
    </row>
    <row r="7494" spans="1:10" x14ac:dyDescent="0.35">
      <c r="A7494"/>
      <c r="G7494"/>
      <c r="J7494"/>
    </row>
    <row r="7495" spans="1:10" x14ac:dyDescent="0.35">
      <c r="A7495"/>
      <c r="G7495"/>
      <c r="J7495"/>
    </row>
    <row r="7496" spans="1:10" x14ac:dyDescent="0.35">
      <c r="A7496"/>
      <c r="G7496"/>
      <c r="J7496"/>
    </row>
    <row r="7497" spans="1:10" x14ac:dyDescent="0.35">
      <c r="A7497"/>
      <c r="G7497"/>
      <c r="J7497"/>
    </row>
    <row r="7498" spans="1:10" x14ac:dyDescent="0.35">
      <c r="A7498"/>
      <c r="G7498"/>
      <c r="J7498"/>
    </row>
    <row r="7499" spans="1:10" x14ac:dyDescent="0.35">
      <c r="A7499"/>
      <c r="G7499"/>
      <c r="J7499"/>
    </row>
    <row r="7500" spans="1:10" x14ac:dyDescent="0.35">
      <c r="A7500"/>
      <c r="G7500"/>
      <c r="J7500"/>
    </row>
    <row r="7501" spans="1:10" x14ac:dyDescent="0.35">
      <c r="A7501"/>
      <c r="G7501"/>
      <c r="J7501"/>
    </row>
    <row r="7502" spans="1:10" x14ac:dyDescent="0.35">
      <c r="A7502"/>
      <c r="G7502"/>
      <c r="J7502"/>
    </row>
    <row r="7503" spans="1:10" x14ac:dyDescent="0.35">
      <c r="A7503"/>
      <c r="G7503"/>
      <c r="J7503"/>
    </row>
    <row r="7504" spans="1:10" x14ac:dyDescent="0.35">
      <c r="A7504"/>
      <c r="G7504"/>
      <c r="J7504"/>
    </row>
    <row r="7505" spans="1:10" x14ac:dyDescent="0.35">
      <c r="A7505"/>
      <c r="G7505"/>
      <c r="J7505"/>
    </row>
    <row r="7506" spans="1:10" x14ac:dyDescent="0.35">
      <c r="A7506"/>
      <c r="G7506"/>
      <c r="J7506"/>
    </row>
    <row r="7507" spans="1:10" x14ac:dyDescent="0.35">
      <c r="A7507"/>
      <c r="G7507"/>
      <c r="J7507"/>
    </row>
    <row r="7508" spans="1:10" x14ac:dyDescent="0.35">
      <c r="A7508"/>
      <c r="G7508"/>
      <c r="J7508"/>
    </row>
    <row r="7509" spans="1:10" x14ac:dyDescent="0.35">
      <c r="A7509"/>
      <c r="G7509"/>
      <c r="J7509"/>
    </row>
    <row r="7510" spans="1:10" x14ac:dyDescent="0.35">
      <c r="A7510"/>
      <c r="G7510"/>
      <c r="J7510"/>
    </row>
    <row r="7511" spans="1:10" x14ac:dyDescent="0.35">
      <c r="A7511"/>
      <c r="G7511"/>
      <c r="J7511"/>
    </row>
    <row r="7512" spans="1:10" x14ac:dyDescent="0.35">
      <c r="A7512"/>
      <c r="G7512"/>
      <c r="J7512"/>
    </row>
    <row r="7513" spans="1:10" x14ac:dyDescent="0.35">
      <c r="A7513"/>
      <c r="G7513"/>
      <c r="J7513"/>
    </row>
    <row r="7514" spans="1:10" x14ac:dyDescent="0.35">
      <c r="A7514"/>
      <c r="G7514"/>
      <c r="J7514"/>
    </row>
    <row r="7515" spans="1:10" x14ac:dyDescent="0.35">
      <c r="A7515"/>
      <c r="G7515"/>
      <c r="J7515"/>
    </row>
    <row r="7516" spans="1:10" x14ac:dyDescent="0.35">
      <c r="A7516"/>
      <c r="G7516"/>
      <c r="J7516"/>
    </row>
    <row r="7517" spans="1:10" x14ac:dyDescent="0.35">
      <c r="A7517"/>
      <c r="G7517"/>
      <c r="J7517"/>
    </row>
    <row r="7518" spans="1:10" x14ac:dyDescent="0.35">
      <c r="A7518"/>
      <c r="G7518"/>
      <c r="J7518"/>
    </row>
    <row r="7519" spans="1:10" x14ac:dyDescent="0.35">
      <c r="A7519"/>
      <c r="G7519"/>
      <c r="J7519"/>
    </row>
    <row r="7520" spans="1:10" x14ac:dyDescent="0.35">
      <c r="A7520"/>
      <c r="G7520"/>
      <c r="J7520"/>
    </row>
    <row r="7521" spans="1:10" x14ac:dyDescent="0.35">
      <c r="A7521"/>
      <c r="G7521"/>
      <c r="J7521"/>
    </row>
    <row r="7522" spans="1:10" x14ac:dyDescent="0.35">
      <c r="A7522"/>
      <c r="G7522"/>
      <c r="J7522"/>
    </row>
    <row r="7523" spans="1:10" x14ac:dyDescent="0.35">
      <c r="A7523"/>
      <c r="G7523"/>
      <c r="J7523"/>
    </row>
    <row r="7524" spans="1:10" x14ac:dyDescent="0.35">
      <c r="A7524"/>
      <c r="G7524"/>
      <c r="J7524"/>
    </row>
    <row r="7525" spans="1:10" x14ac:dyDescent="0.35">
      <c r="A7525"/>
      <c r="G7525"/>
      <c r="J7525"/>
    </row>
    <row r="7526" spans="1:10" x14ac:dyDescent="0.35">
      <c r="A7526"/>
      <c r="G7526"/>
      <c r="J7526"/>
    </row>
    <row r="7527" spans="1:10" x14ac:dyDescent="0.35">
      <c r="A7527"/>
      <c r="G7527"/>
      <c r="J7527"/>
    </row>
    <row r="7528" spans="1:10" x14ac:dyDescent="0.35">
      <c r="A7528"/>
      <c r="G7528"/>
      <c r="J7528"/>
    </row>
    <row r="7529" spans="1:10" x14ac:dyDescent="0.35">
      <c r="A7529"/>
      <c r="G7529"/>
      <c r="J7529"/>
    </row>
    <row r="7530" spans="1:10" x14ac:dyDescent="0.35">
      <c r="A7530"/>
      <c r="G7530"/>
      <c r="J7530"/>
    </row>
    <row r="7531" spans="1:10" x14ac:dyDescent="0.35">
      <c r="A7531"/>
      <c r="G7531"/>
      <c r="J7531"/>
    </row>
    <row r="7532" spans="1:10" x14ac:dyDescent="0.35">
      <c r="A7532"/>
      <c r="G7532"/>
      <c r="J7532"/>
    </row>
    <row r="7533" spans="1:10" x14ac:dyDescent="0.35">
      <c r="A7533"/>
      <c r="G7533"/>
      <c r="J7533"/>
    </row>
    <row r="7534" spans="1:10" x14ac:dyDescent="0.35">
      <c r="A7534"/>
      <c r="G7534"/>
      <c r="J7534"/>
    </row>
    <row r="7535" spans="1:10" x14ac:dyDescent="0.35">
      <c r="A7535"/>
      <c r="G7535"/>
      <c r="J7535"/>
    </row>
    <row r="7536" spans="1:10" x14ac:dyDescent="0.35">
      <c r="A7536"/>
      <c r="G7536"/>
      <c r="J7536"/>
    </row>
    <row r="7537" spans="1:10" x14ac:dyDescent="0.35">
      <c r="A7537"/>
      <c r="G7537"/>
      <c r="J7537"/>
    </row>
    <row r="7538" spans="1:10" x14ac:dyDescent="0.35">
      <c r="A7538"/>
      <c r="G7538"/>
      <c r="J7538"/>
    </row>
    <row r="7539" spans="1:10" x14ac:dyDescent="0.35">
      <c r="A7539"/>
      <c r="G7539"/>
      <c r="J7539"/>
    </row>
    <row r="7540" spans="1:10" x14ac:dyDescent="0.35">
      <c r="A7540"/>
      <c r="G7540"/>
      <c r="J7540"/>
    </row>
    <row r="7541" spans="1:10" x14ac:dyDescent="0.35">
      <c r="A7541"/>
      <c r="G7541"/>
      <c r="J7541"/>
    </row>
    <row r="7542" spans="1:10" x14ac:dyDescent="0.35">
      <c r="A7542"/>
      <c r="G7542"/>
      <c r="J7542"/>
    </row>
    <row r="7543" spans="1:10" x14ac:dyDescent="0.35">
      <c r="A7543"/>
      <c r="G7543"/>
      <c r="J7543"/>
    </row>
    <row r="7544" spans="1:10" x14ac:dyDescent="0.35">
      <c r="A7544"/>
      <c r="G7544"/>
      <c r="J7544"/>
    </row>
    <row r="7545" spans="1:10" x14ac:dyDescent="0.35">
      <c r="A7545"/>
      <c r="G7545"/>
      <c r="J7545"/>
    </row>
    <row r="7546" spans="1:10" x14ac:dyDescent="0.35">
      <c r="A7546"/>
      <c r="G7546"/>
      <c r="J7546"/>
    </row>
    <row r="7547" spans="1:10" x14ac:dyDescent="0.35">
      <c r="A7547"/>
      <c r="G7547"/>
      <c r="J7547"/>
    </row>
    <row r="7548" spans="1:10" x14ac:dyDescent="0.35">
      <c r="A7548"/>
      <c r="G7548"/>
      <c r="J7548"/>
    </row>
    <row r="7549" spans="1:10" x14ac:dyDescent="0.35">
      <c r="A7549"/>
      <c r="G7549"/>
      <c r="J7549"/>
    </row>
    <row r="7550" spans="1:10" x14ac:dyDescent="0.35">
      <c r="A7550"/>
      <c r="G7550"/>
      <c r="J7550"/>
    </row>
    <row r="7551" spans="1:10" x14ac:dyDescent="0.35">
      <c r="A7551"/>
      <c r="G7551"/>
      <c r="J7551"/>
    </row>
    <row r="7552" spans="1:10" x14ac:dyDescent="0.35">
      <c r="A7552"/>
      <c r="G7552"/>
      <c r="J7552"/>
    </row>
    <row r="7553" spans="1:10" x14ac:dyDescent="0.35">
      <c r="A7553"/>
      <c r="G7553"/>
      <c r="J7553"/>
    </row>
    <row r="7554" spans="1:10" x14ac:dyDescent="0.35">
      <c r="A7554"/>
      <c r="G7554"/>
      <c r="J7554"/>
    </row>
    <row r="7555" spans="1:10" x14ac:dyDescent="0.35">
      <c r="A7555"/>
      <c r="G7555"/>
      <c r="J7555"/>
    </row>
    <row r="7556" spans="1:10" x14ac:dyDescent="0.35">
      <c r="A7556"/>
      <c r="G7556"/>
      <c r="J7556"/>
    </row>
    <row r="7557" spans="1:10" x14ac:dyDescent="0.35">
      <c r="A7557"/>
      <c r="G7557"/>
      <c r="J7557"/>
    </row>
    <row r="7558" spans="1:10" x14ac:dyDescent="0.35">
      <c r="A7558"/>
      <c r="G7558"/>
      <c r="J7558"/>
    </row>
    <row r="7559" spans="1:10" x14ac:dyDescent="0.35">
      <c r="A7559"/>
      <c r="G7559"/>
      <c r="J7559"/>
    </row>
    <row r="7560" spans="1:10" x14ac:dyDescent="0.35">
      <c r="A7560"/>
      <c r="G7560"/>
      <c r="J7560"/>
    </row>
    <row r="7561" spans="1:10" x14ac:dyDescent="0.35">
      <c r="A7561"/>
      <c r="G7561"/>
      <c r="J7561"/>
    </row>
    <row r="7562" spans="1:10" x14ac:dyDescent="0.35">
      <c r="A7562"/>
      <c r="G7562"/>
      <c r="J7562"/>
    </row>
    <row r="7563" spans="1:10" x14ac:dyDescent="0.35">
      <c r="A7563"/>
      <c r="G7563"/>
      <c r="J7563"/>
    </row>
    <row r="7564" spans="1:10" x14ac:dyDescent="0.35">
      <c r="A7564"/>
      <c r="G7564"/>
      <c r="J7564"/>
    </row>
    <row r="7565" spans="1:10" x14ac:dyDescent="0.35">
      <c r="A7565"/>
      <c r="G7565"/>
      <c r="J7565"/>
    </row>
    <row r="7566" spans="1:10" x14ac:dyDescent="0.35">
      <c r="A7566"/>
      <c r="G7566"/>
      <c r="J7566"/>
    </row>
    <row r="7567" spans="1:10" x14ac:dyDescent="0.35">
      <c r="A7567"/>
      <c r="G7567"/>
      <c r="J7567"/>
    </row>
    <row r="7568" spans="1:10" x14ac:dyDescent="0.35">
      <c r="A7568"/>
      <c r="G7568"/>
      <c r="J7568"/>
    </row>
    <row r="7569" spans="1:10" x14ac:dyDescent="0.35">
      <c r="A7569"/>
      <c r="G7569"/>
      <c r="J7569"/>
    </row>
    <row r="7570" spans="1:10" x14ac:dyDescent="0.35">
      <c r="A7570"/>
      <c r="G7570"/>
      <c r="J7570"/>
    </row>
    <row r="7571" spans="1:10" x14ac:dyDescent="0.35">
      <c r="A7571"/>
      <c r="G7571"/>
      <c r="J7571"/>
    </row>
    <row r="7572" spans="1:10" x14ac:dyDescent="0.35">
      <c r="A7572"/>
      <c r="G7572"/>
      <c r="J7572"/>
    </row>
    <row r="7573" spans="1:10" x14ac:dyDescent="0.35">
      <c r="A7573"/>
      <c r="G7573"/>
      <c r="J7573"/>
    </row>
    <row r="7574" spans="1:10" x14ac:dyDescent="0.35">
      <c r="A7574"/>
      <c r="G7574"/>
      <c r="J7574"/>
    </row>
    <row r="7575" spans="1:10" x14ac:dyDescent="0.35">
      <c r="A7575"/>
      <c r="G7575"/>
      <c r="J7575"/>
    </row>
    <row r="7576" spans="1:10" x14ac:dyDescent="0.35">
      <c r="A7576"/>
      <c r="G7576"/>
      <c r="J7576"/>
    </row>
    <row r="7577" spans="1:10" x14ac:dyDescent="0.35">
      <c r="A7577"/>
      <c r="G7577"/>
      <c r="J7577"/>
    </row>
    <row r="7578" spans="1:10" x14ac:dyDescent="0.35">
      <c r="A7578"/>
      <c r="G7578"/>
      <c r="J7578"/>
    </row>
    <row r="7579" spans="1:10" x14ac:dyDescent="0.35">
      <c r="A7579"/>
      <c r="G7579"/>
      <c r="J7579"/>
    </row>
    <row r="7580" spans="1:10" x14ac:dyDescent="0.35">
      <c r="A7580"/>
      <c r="G7580"/>
      <c r="J7580"/>
    </row>
    <row r="7581" spans="1:10" x14ac:dyDescent="0.35">
      <c r="A7581"/>
      <c r="G7581"/>
      <c r="J7581"/>
    </row>
    <row r="7582" spans="1:10" x14ac:dyDescent="0.35">
      <c r="A7582"/>
      <c r="G7582"/>
      <c r="J7582"/>
    </row>
    <row r="7583" spans="1:10" x14ac:dyDescent="0.35">
      <c r="A7583"/>
      <c r="G7583"/>
      <c r="J7583"/>
    </row>
    <row r="7584" spans="1:10" x14ac:dyDescent="0.35">
      <c r="A7584"/>
      <c r="G7584"/>
      <c r="J7584"/>
    </row>
    <row r="7585" spans="1:10" x14ac:dyDescent="0.35">
      <c r="A7585"/>
      <c r="G7585"/>
      <c r="J7585"/>
    </row>
    <row r="7586" spans="1:10" x14ac:dyDescent="0.35">
      <c r="A7586"/>
      <c r="G7586"/>
      <c r="J7586"/>
    </row>
    <row r="7587" spans="1:10" x14ac:dyDescent="0.35">
      <c r="A7587"/>
      <c r="G7587"/>
      <c r="J7587"/>
    </row>
    <row r="7588" spans="1:10" x14ac:dyDescent="0.35">
      <c r="A7588"/>
      <c r="G7588"/>
      <c r="J7588"/>
    </row>
    <row r="7589" spans="1:10" x14ac:dyDescent="0.35">
      <c r="A7589"/>
      <c r="G7589"/>
      <c r="J7589"/>
    </row>
    <row r="7590" spans="1:10" x14ac:dyDescent="0.35">
      <c r="A7590"/>
      <c r="G7590"/>
      <c r="J7590"/>
    </row>
    <row r="7591" spans="1:10" x14ac:dyDescent="0.35">
      <c r="A7591"/>
      <c r="G7591"/>
      <c r="J7591"/>
    </row>
    <row r="7592" spans="1:10" x14ac:dyDescent="0.35">
      <c r="A7592"/>
      <c r="G7592"/>
      <c r="J7592"/>
    </row>
    <row r="7593" spans="1:10" x14ac:dyDescent="0.35">
      <c r="A7593"/>
      <c r="G7593"/>
      <c r="J7593"/>
    </row>
    <row r="7594" spans="1:10" x14ac:dyDescent="0.35">
      <c r="A7594"/>
      <c r="G7594"/>
      <c r="J7594"/>
    </row>
    <row r="7595" spans="1:10" x14ac:dyDescent="0.35">
      <c r="A7595"/>
      <c r="G7595"/>
      <c r="J7595"/>
    </row>
    <row r="7596" spans="1:10" x14ac:dyDescent="0.35">
      <c r="A7596"/>
      <c r="G7596"/>
      <c r="J7596"/>
    </row>
    <row r="7597" spans="1:10" x14ac:dyDescent="0.35">
      <c r="A7597"/>
      <c r="G7597"/>
      <c r="J7597"/>
    </row>
    <row r="7598" spans="1:10" x14ac:dyDescent="0.35">
      <c r="A7598"/>
      <c r="G7598"/>
      <c r="J7598"/>
    </row>
    <row r="7599" spans="1:10" x14ac:dyDescent="0.35">
      <c r="A7599"/>
      <c r="G7599"/>
      <c r="J7599"/>
    </row>
    <row r="7600" spans="1:10" x14ac:dyDescent="0.35">
      <c r="A7600"/>
      <c r="G7600"/>
      <c r="J7600"/>
    </row>
    <row r="7601" spans="1:10" x14ac:dyDescent="0.35">
      <c r="A7601"/>
      <c r="G7601"/>
      <c r="J7601"/>
    </row>
    <row r="7602" spans="1:10" x14ac:dyDescent="0.35">
      <c r="A7602"/>
      <c r="G7602"/>
      <c r="J7602"/>
    </row>
    <row r="7603" spans="1:10" x14ac:dyDescent="0.35">
      <c r="A7603"/>
      <c r="G7603"/>
      <c r="J7603"/>
    </row>
    <row r="7604" spans="1:10" x14ac:dyDescent="0.35">
      <c r="A7604"/>
      <c r="G7604"/>
      <c r="J7604"/>
    </row>
    <row r="7605" spans="1:10" x14ac:dyDescent="0.35">
      <c r="A7605"/>
      <c r="G7605"/>
      <c r="J7605"/>
    </row>
    <row r="7606" spans="1:10" x14ac:dyDescent="0.35">
      <c r="A7606"/>
      <c r="G7606"/>
      <c r="J7606"/>
    </row>
    <row r="7607" spans="1:10" x14ac:dyDescent="0.35">
      <c r="A7607"/>
      <c r="G7607"/>
      <c r="J7607"/>
    </row>
    <row r="7608" spans="1:10" x14ac:dyDescent="0.35">
      <c r="A7608"/>
      <c r="G7608"/>
      <c r="J7608"/>
    </row>
    <row r="7609" spans="1:10" x14ac:dyDescent="0.35">
      <c r="A7609"/>
      <c r="G7609"/>
      <c r="J7609"/>
    </row>
    <row r="7610" spans="1:10" x14ac:dyDescent="0.35">
      <c r="A7610"/>
      <c r="G7610"/>
      <c r="J7610"/>
    </row>
    <row r="7611" spans="1:10" x14ac:dyDescent="0.35">
      <c r="A7611"/>
      <c r="G7611"/>
      <c r="J7611"/>
    </row>
    <row r="7612" spans="1:10" x14ac:dyDescent="0.35">
      <c r="A7612"/>
      <c r="G7612"/>
      <c r="J7612"/>
    </row>
    <row r="7613" spans="1:10" x14ac:dyDescent="0.35">
      <c r="A7613"/>
      <c r="G7613"/>
      <c r="J7613"/>
    </row>
    <row r="7614" spans="1:10" x14ac:dyDescent="0.35">
      <c r="A7614"/>
      <c r="G7614"/>
      <c r="J7614"/>
    </row>
    <row r="7615" spans="1:10" x14ac:dyDescent="0.35">
      <c r="A7615"/>
      <c r="G7615"/>
      <c r="J7615"/>
    </row>
    <row r="7616" spans="1:10" x14ac:dyDescent="0.35">
      <c r="A7616"/>
      <c r="G7616"/>
      <c r="J7616"/>
    </row>
    <row r="7617" spans="1:10" x14ac:dyDescent="0.35">
      <c r="A7617"/>
      <c r="G7617"/>
      <c r="J7617"/>
    </row>
    <row r="7618" spans="1:10" x14ac:dyDescent="0.35">
      <c r="A7618"/>
      <c r="G7618"/>
      <c r="J7618"/>
    </row>
    <row r="7619" spans="1:10" x14ac:dyDescent="0.35">
      <c r="A7619"/>
      <c r="G7619"/>
      <c r="J7619"/>
    </row>
    <row r="7620" spans="1:10" x14ac:dyDescent="0.35">
      <c r="A7620"/>
      <c r="G7620"/>
      <c r="J7620"/>
    </row>
    <row r="7621" spans="1:10" x14ac:dyDescent="0.35">
      <c r="A7621"/>
      <c r="G7621"/>
      <c r="J7621"/>
    </row>
    <row r="7622" spans="1:10" x14ac:dyDescent="0.35">
      <c r="A7622"/>
      <c r="G7622"/>
      <c r="J7622"/>
    </row>
    <row r="7623" spans="1:10" x14ac:dyDescent="0.35">
      <c r="A7623"/>
      <c r="G7623"/>
      <c r="J7623"/>
    </row>
    <row r="7624" spans="1:10" x14ac:dyDescent="0.35">
      <c r="A7624"/>
      <c r="G7624"/>
      <c r="J7624"/>
    </row>
    <row r="7625" spans="1:10" x14ac:dyDescent="0.35">
      <c r="A7625"/>
      <c r="G7625"/>
      <c r="J7625"/>
    </row>
    <row r="7626" spans="1:10" x14ac:dyDescent="0.35">
      <c r="A7626"/>
      <c r="G7626"/>
      <c r="J7626"/>
    </row>
    <row r="7627" spans="1:10" x14ac:dyDescent="0.35">
      <c r="A7627"/>
      <c r="G7627"/>
      <c r="J7627"/>
    </row>
    <row r="7628" spans="1:10" x14ac:dyDescent="0.35">
      <c r="A7628"/>
      <c r="G7628"/>
      <c r="J7628"/>
    </row>
    <row r="7629" spans="1:10" x14ac:dyDescent="0.35">
      <c r="A7629"/>
      <c r="G7629"/>
      <c r="J7629"/>
    </row>
    <row r="7630" spans="1:10" x14ac:dyDescent="0.35">
      <c r="A7630"/>
      <c r="G7630"/>
      <c r="J7630"/>
    </row>
    <row r="7631" spans="1:10" x14ac:dyDescent="0.35">
      <c r="A7631"/>
      <c r="G7631"/>
      <c r="J7631"/>
    </row>
    <row r="7632" spans="1:10" x14ac:dyDescent="0.35">
      <c r="A7632"/>
      <c r="G7632"/>
      <c r="J7632"/>
    </row>
    <row r="7633" spans="1:10" x14ac:dyDescent="0.35">
      <c r="A7633"/>
      <c r="G7633"/>
      <c r="J7633"/>
    </row>
    <row r="7634" spans="1:10" x14ac:dyDescent="0.35">
      <c r="A7634"/>
      <c r="G7634"/>
      <c r="J7634"/>
    </row>
    <row r="7635" spans="1:10" x14ac:dyDescent="0.35">
      <c r="A7635"/>
      <c r="G7635"/>
      <c r="J7635"/>
    </row>
    <row r="7636" spans="1:10" x14ac:dyDescent="0.35">
      <c r="A7636"/>
      <c r="G7636"/>
      <c r="J7636"/>
    </row>
    <row r="7637" spans="1:10" x14ac:dyDescent="0.35">
      <c r="A7637"/>
      <c r="G7637"/>
      <c r="J7637"/>
    </row>
    <row r="7638" spans="1:10" x14ac:dyDescent="0.35">
      <c r="A7638"/>
      <c r="G7638"/>
      <c r="J7638"/>
    </row>
    <row r="7639" spans="1:10" x14ac:dyDescent="0.35">
      <c r="A7639"/>
      <c r="G7639"/>
      <c r="J7639"/>
    </row>
    <row r="7640" spans="1:10" x14ac:dyDescent="0.35">
      <c r="A7640"/>
      <c r="G7640"/>
      <c r="J7640"/>
    </row>
    <row r="7641" spans="1:10" x14ac:dyDescent="0.35">
      <c r="A7641"/>
      <c r="G7641"/>
      <c r="J7641"/>
    </row>
    <row r="7642" spans="1:10" x14ac:dyDescent="0.35">
      <c r="A7642"/>
      <c r="G7642"/>
      <c r="J7642"/>
    </row>
    <row r="7643" spans="1:10" x14ac:dyDescent="0.35">
      <c r="A7643"/>
      <c r="G7643"/>
      <c r="J7643"/>
    </row>
    <row r="7644" spans="1:10" x14ac:dyDescent="0.35">
      <c r="A7644"/>
      <c r="G7644"/>
      <c r="J7644"/>
    </row>
    <row r="7645" spans="1:10" x14ac:dyDescent="0.35">
      <c r="A7645"/>
      <c r="G7645"/>
      <c r="J7645"/>
    </row>
    <row r="7646" spans="1:10" x14ac:dyDescent="0.35">
      <c r="A7646"/>
      <c r="G7646"/>
      <c r="J7646"/>
    </row>
    <row r="7647" spans="1:10" x14ac:dyDescent="0.35">
      <c r="A7647"/>
      <c r="G7647"/>
      <c r="J7647"/>
    </row>
    <row r="7648" spans="1:10" x14ac:dyDescent="0.35">
      <c r="A7648"/>
      <c r="G7648"/>
      <c r="J7648"/>
    </row>
    <row r="7649" spans="1:10" x14ac:dyDescent="0.35">
      <c r="A7649"/>
      <c r="G7649"/>
      <c r="J7649"/>
    </row>
    <row r="7650" spans="1:10" x14ac:dyDescent="0.35">
      <c r="A7650"/>
      <c r="G7650"/>
      <c r="J7650"/>
    </row>
    <row r="7651" spans="1:10" x14ac:dyDescent="0.35">
      <c r="A7651"/>
      <c r="G7651"/>
      <c r="J7651"/>
    </row>
    <row r="7652" spans="1:10" x14ac:dyDescent="0.35">
      <c r="A7652"/>
      <c r="G7652"/>
      <c r="J7652"/>
    </row>
    <row r="7653" spans="1:10" x14ac:dyDescent="0.35">
      <c r="A7653"/>
      <c r="G7653"/>
      <c r="J7653"/>
    </row>
    <row r="7654" spans="1:10" x14ac:dyDescent="0.35">
      <c r="A7654"/>
      <c r="G7654"/>
      <c r="J7654"/>
    </row>
    <row r="7655" spans="1:10" x14ac:dyDescent="0.35">
      <c r="A7655"/>
      <c r="G7655"/>
      <c r="J7655"/>
    </row>
    <row r="7656" spans="1:10" x14ac:dyDescent="0.35">
      <c r="A7656"/>
      <c r="G7656"/>
      <c r="J7656"/>
    </row>
    <row r="7657" spans="1:10" x14ac:dyDescent="0.35">
      <c r="A7657"/>
      <c r="G7657"/>
      <c r="J7657"/>
    </row>
    <row r="7658" spans="1:10" x14ac:dyDescent="0.35">
      <c r="A7658"/>
      <c r="G7658"/>
      <c r="J7658"/>
    </row>
    <row r="7659" spans="1:10" x14ac:dyDescent="0.35">
      <c r="A7659"/>
      <c r="G7659"/>
      <c r="J7659"/>
    </row>
    <row r="7660" spans="1:10" x14ac:dyDescent="0.35">
      <c r="A7660"/>
      <c r="G7660"/>
      <c r="J7660"/>
    </row>
    <row r="7661" spans="1:10" x14ac:dyDescent="0.35">
      <c r="A7661"/>
      <c r="G7661"/>
      <c r="J7661"/>
    </row>
    <row r="7662" spans="1:10" x14ac:dyDescent="0.35">
      <c r="A7662"/>
      <c r="G7662"/>
      <c r="J7662"/>
    </row>
    <row r="7663" spans="1:10" x14ac:dyDescent="0.35">
      <c r="A7663"/>
      <c r="G7663"/>
      <c r="J7663"/>
    </row>
    <row r="7664" spans="1:10" x14ac:dyDescent="0.35">
      <c r="A7664"/>
      <c r="G7664"/>
      <c r="J7664"/>
    </row>
    <row r="7665" spans="1:10" x14ac:dyDescent="0.35">
      <c r="A7665"/>
      <c r="G7665"/>
      <c r="J7665"/>
    </row>
    <row r="7666" spans="1:10" x14ac:dyDescent="0.35">
      <c r="A7666"/>
      <c r="G7666"/>
      <c r="J7666"/>
    </row>
    <row r="7667" spans="1:10" x14ac:dyDescent="0.35">
      <c r="A7667"/>
      <c r="G7667"/>
      <c r="J7667"/>
    </row>
    <row r="7668" spans="1:10" x14ac:dyDescent="0.35">
      <c r="A7668"/>
      <c r="G7668"/>
      <c r="J7668"/>
    </row>
    <row r="7669" spans="1:10" x14ac:dyDescent="0.35">
      <c r="A7669"/>
      <c r="G7669"/>
      <c r="J7669"/>
    </row>
    <row r="7670" spans="1:10" x14ac:dyDescent="0.35">
      <c r="A7670"/>
      <c r="G7670"/>
      <c r="J7670"/>
    </row>
    <row r="7671" spans="1:10" x14ac:dyDescent="0.35">
      <c r="A7671"/>
      <c r="G7671"/>
      <c r="J7671"/>
    </row>
    <row r="7672" spans="1:10" x14ac:dyDescent="0.35">
      <c r="A7672"/>
      <c r="G7672"/>
      <c r="J7672"/>
    </row>
    <row r="7673" spans="1:10" x14ac:dyDescent="0.35">
      <c r="A7673"/>
      <c r="G7673"/>
      <c r="J7673"/>
    </row>
    <row r="7674" spans="1:10" x14ac:dyDescent="0.35">
      <c r="A7674"/>
      <c r="G7674"/>
      <c r="J7674"/>
    </row>
    <row r="7675" spans="1:10" x14ac:dyDescent="0.35">
      <c r="A7675"/>
      <c r="G7675"/>
      <c r="J7675"/>
    </row>
    <row r="7676" spans="1:10" x14ac:dyDescent="0.35">
      <c r="A7676"/>
      <c r="G7676"/>
      <c r="J7676"/>
    </row>
    <row r="7677" spans="1:10" x14ac:dyDescent="0.35">
      <c r="A7677"/>
      <c r="G7677"/>
      <c r="J7677"/>
    </row>
    <row r="7678" spans="1:10" x14ac:dyDescent="0.35">
      <c r="A7678"/>
      <c r="G7678"/>
      <c r="J7678"/>
    </row>
    <row r="7679" spans="1:10" x14ac:dyDescent="0.35">
      <c r="A7679"/>
      <c r="G7679"/>
      <c r="J7679"/>
    </row>
    <row r="7680" spans="1:10" x14ac:dyDescent="0.35">
      <c r="A7680"/>
      <c r="G7680"/>
      <c r="J7680"/>
    </row>
    <row r="7681" spans="1:10" x14ac:dyDescent="0.35">
      <c r="A7681"/>
      <c r="G7681"/>
      <c r="J7681"/>
    </row>
    <row r="7682" spans="1:10" x14ac:dyDescent="0.35">
      <c r="A7682"/>
      <c r="G7682"/>
      <c r="J7682"/>
    </row>
    <row r="7683" spans="1:10" x14ac:dyDescent="0.35">
      <c r="A7683"/>
      <c r="G7683"/>
      <c r="J7683"/>
    </row>
    <row r="7684" spans="1:10" x14ac:dyDescent="0.35">
      <c r="A7684"/>
      <c r="G7684"/>
      <c r="J7684"/>
    </row>
    <row r="7685" spans="1:10" x14ac:dyDescent="0.35">
      <c r="A7685"/>
      <c r="G7685"/>
      <c r="J7685"/>
    </row>
    <row r="7686" spans="1:10" x14ac:dyDescent="0.35">
      <c r="A7686"/>
      <c r="G7686"/>
      <c r="J7686"/>
    </row>
    <row r="7687" spans="1:10" x14ac:dyDescent="0.35">
      <c r="A7687"/>
      <c r="G7687"/>
      <c r="J7687"/>
    </row>
    <row r="7688" spans="1:10" x14ac:dyDescent="0.35">
      <c r="A7688"/>
      <c r="G7688"/>
      <c r="J7688"/>
    </row>
    <row r="7689" spans="1:10" x14ac:dyDescent="0.35">
      <c r="A7689"/>
      <c r="G7689"/>
      <c r="J7689"/>
    </row>
    <row r="7690" spans="1:10" x14ac:dyDescent="0.35">
      <c r="A7690"/>
      <c r="G7690"/>
      <c r="J7690"/>
    </row>
    <row r="7691" spans="1:10" x14ac:dyDescent="0.35">
      <c r="A7691"/>
      <c r="G7691"/>
      <c r="J7691"/>
    </row>
    <row r="7692" spans="1:10" x14ac:dyDescent="0.35">
      <c r="A7692"/>
      <c r="G7692"/>
      <c r="J7692"/>
    </row>
    <row r="7693" spans="1:10" x14ac:dyDescent="0.35">
      <c r="A7693"/>
      <c r="G7693"/>
      <c r="J7693"/>
    </row>
    <row r="7694" spans="1:10" x14ac:dyDescent="0.35">
      <c r="A7694"/>
      <c r="G7694"/>
      <c r="J7694"/>
    </row>
    <row r="7695" spans="1:10" x14ac:dyDescent="0.35">
      <c r="A7695"/>
      <c r="G7695"/>
      <c r="J7695"/>
    </row>
    <row r="7696" spans="1:10" x14ac:dyDescent="0.35">
      <c r="A7696"/>
      <c r="G7696"/>
      <c r="J7696"/>
    </row>
    <row r="7697" spans="1:10" x14ac:dyDescent="0.35">
      <c r="A7697"/>
      <c r="G7697"/>
      <c r="J7697"/>
    </row>
    <row r="7698" spans="1:10" x14ac:dyDescent="0.35">
      <c r="A7698"/>
      <c r="G7698"/>
      <c r="J7698"/>
    </row>
    <row r="7699" spans="1:10" x14ac:dyDescent="0.35">
      <c r="A7699"/>
      <c r="G7699"/>
      <c r="J7699"/>
    </row>
    <row r="7700" spans="1:10" x14ac:dyDescent="0.35">
      <c r="A7700"/>
      <c r="G7700"/>
      <c r="J7700"/>
    </row>
    <row r="7701" spans="1:10" x14ac:dyDescent="0.35">
      <c r="A7701"/>
      <c r="G7701"/>
      <c r="J7701"/>
    </row>
    <row r="7702" spans="1:10" x14ac:dyDescent="0.35">
      <c r="A7702"/>
      <c r="G7702"/>
      <c r="J7702"/>
    </row>
    <row r="7703" spans="1:10" x14ac:dyDescent="0.35">
      <c r="A7703"/>
      <c r="G7703"/>
      <c r="J7703"/>
    </row>
    <row r="7704" spans="1:10" x14ac:dyDescent="0.35">
      <c r="A7704"/>
      <c r="G7704"/>
      <c r="J7704"/>
    </row>
    <row r="7705" spans="1:10" x14ac:dyDescent="0.35">
      <c r="A7705"/>
      <c r="G7705"/>
      <c r="J7705"/>
    </row>
    <row r="7706" spans="1:10" x14ac:dyDescent="0.35">
      <c r="A7706"/>
      <c r="G7706"/>
      <c r="J7706"/>
    </row>
    <row r="7707" spans="1:10" x14ac:dyDescent="0.35">
      <c r="A7707"/>
      <c r="G7707"/>
      <c r="J7707"/>
    </row>
    <row r="7708" spans="1:10" x14ac:dyDescent="0.35">
      <c r="A7708"/>
      <c r="G7708"/>
      <c r="J7708"/>
    </row>
    <row r="7709" spans="1:10" x14ac:dyDescent="0.35">
      <c r="A7709"/>
      <c r="G7709"/>
      <c r="J7709"/>
    </row>
    <row r="7710" spans="1:10" x14ac:dyDescent="0.35">
      <c r="A7710"/>
      <c r="G7710"/>
      <c r="J7710"/>
    </row>
    <row r="7711" spans="1:10" x14ac:dyDescent="0.35">
      <c r="A7711"/>
      <c r="G7711"/>
      <c r="J7711"/>
    </row>
    <row r="7712" spans="1:10" x14ac:dyDescent="0.35">
      <c r="A7712"/>
      <c r="G7712"/>
      <c r="J7712"/>
    </row>
    <row r="7713" spans="1:10" x14ac:dyDescent="0.35">
      <c r="A7713"/>
      <c r="G7713"/>
      <c r="J7713"/>
    </row>
    <row r="7714" spans="1:10" x14ac:dyDescent="0.35">
      <c r="A7714"/>
      <c r="G7714"/>
      <c r="J7714"/>
    </row>
    <row r="7715" spans="1:10" x14ac:dyDescent="0.35">
      <c r="A7715"/>
      <c r="G7715"/>
      <c r="J7715"/>
    </row>
    <row r="7716" spans="1:10" x14ac:dyDescent="0.35">
      <c r="A7716"/>
      <c r="G7716"/>
      <c r="J7716"/>
    </row>
    <row r="7717" spans="1:10" x14ac:dyDescent="0.35">
      <c r="A7717"/>
      <c r="G7717"/>
      <c r="J7717"/>
    </row>
    <row r="7718" spans="1:10" x14ac:dyDescent="0.35">
      <c r="A7718"/>
      <c r="G7718"/>
      <c r="J7718"/>
    </row>
    <row r="7719" spans="1:10" x14ac:dyDescent="0.35">
      <c r="A7719"/>
      <c r="G7719"/>
      <c r="J7719"/>
    </row>
    <row r="7720" spans="1:10" x14ac:dyDescent="0.35">
      <c r="A7720"/>
      <c r="G7720"/>
      <c r="J7720"/>
    </row>
    <row r="7721" spans="1:10" x14ac:dyDescent="0.35">
      <c r="A7721"/>
      <c r="G7721"/>
      <c r="J7721"/>
    </row>
    <row r="7722" spans="1:10" x14ac:dyDescent="0.35">
      <c r="A7722"/>
      <c r="G7722"/>
      <c r="J7722"/>
    </row>
    <row r="7723" spans="1:10" x14ac:dyDescent="0.35">
      <c r="A7723"/>
      <c r="G7723"/>
      <c r="J7723"/>
    </row>
    <row r="7724" spans="1:10" x14ac:dyDescent="0.35">
      <c r="A7724"/>
      <c r="G7724"/>
      <c r="J7724"/>
    </row>
    <row r="7725" spans="1:10" x14ac:dyDescent="0.35">
      <c r="A7725"/>
      <c r="G7725"/>
      <c r="J7725"/>
    </row>
    <row r="7726" spans="1:10" x14ac:dyDescent="0.35">
      <c r="A7726"/>
      <c r="G7726"/>
      <c r="J7726"/>
    </row>
    <row r="7727" spans="1:10" x14ac:dyDescent="0.35">
      <c r="A7727"/>
      <c r="G7727"/>
      <c r="J7727"/>
    </row>
    <row r="7728" spans="1:10" x14ac:dyDescent="0.35">
      <c r="A7728"/>
      <c r="G7728"/>
      <c r="J7728"/>
    </row>
    <row r="7729" spans="1:10" x14ac:dyDescent="0.35">
      <c r="A7729"/>
      <c r="G7729"/>
      <c r="J7729"/>
    </row>
    <row r="7730" spans="1:10" x14ac:dyDescent="0.35">
      <c r="A7730"/>
      <c r="G7730"/>
      <c r="J7730"/>
    </row>
    <row r="7731" spans="1:10" x14ac:dyDescent="0.35">
      <c r="A7731"/>
      <c r="G7731"/>
      <c r="J7731"/>
    </row>
    <row r="7732" spans="1:10" x14ac:dyDescent="0.35">
      <c r="A7732"/>
      <c r="G7732"/>
      <c r="J7732"/>
    </row>
    <row r="7733" spans="1:10" x14ac:dyDescent="0.35">
      <c r="A7733"/>
      <c r="G7733"/>
      <c r="J7733"/>
    </row>
    <row r="7734" spans="1:10" x14ac:dyDescent="0.35">
      <c r="A7734"/>
      <c r="G7734"/>
      <c r="J7734"/>
    </row>
    <row r="7735" spans="1:10" x14ac:dyDescent="0.35">
      <c r="A7735"/>
      <c r="G7735"/>
      <c r="J7735"/>
    </row>
    <row r="7736" spans="1:10" x14ac:dyDescent="0.35">
      <c r="A7736"/>
      <c r="G7736"/>
      <c r="J7736"/>
    </row>
    <row r="7737" spans="1:10" x14ac:dyDescent="0.35">
      <c r="A7737"/>
      <c r="G7737"/>
      <c r="J7737"/>
    </row>
    <row r="7738" spans="1:10" x14ac:dyDescent="0.35">
      <c r="A7738"/>
      <c r="G7738"/>
      <c r="J7738"/>
    </row>
    <row r="7739" spans="1:10" x14ac:dyDescent="0.35">
      <c r="A7739"/>
      <c r="G7739"/>
      <c r="J7739"/>
    </row>
    <row r="7740" spans="1:10" x14ac:dyDescent="0.35">
      <c r="A7740"/>
      <c r="G7740"/>
      <c r="J7740"/>
    </row>
    <row r="7741" spans="1:10" x14ac:dyDescent="0.35">
      <c r="A7741"/>
      <c r="G7741"/>
      <c r="J7741"/>
    </row>
    <row r="7742" spans="1:10" x14ac:dyDescent="0.35">
      <c r="A7742"/>
      <c r="G7742"/>
      <c r="J7742"/>
    </row>
    <row r="7743" spans="1:10" x14ac:dyDescent="0.35">
      <c r="A7743"/>
      <c r="G7743"/>
      <c r="J7743"/>
    </row>
    <row r="7744" spans="1:10" x14ac:dyDescent="0.35">
      <c r="A7744"/>
      <c r="G7744"/>
      <c r="J7744"/>
    </row>
    <row r="7745" spans="1:10" x14ac:dyDescent="0.35">
      <c r="A7745"/>
      <c r="G7745"/>
      <c r="J7745"/>
    </row>
    <row r="7746" spans="1:10" x14ac:dyDescent="0.35">
      <c r="A7746"/>
      <c r="G7746"/>
      <c r="J7746"/>
    </row>
    <row r="7747" spans="1:10" x14ac:dyDescent="0.35">
      <c r="A7747"/>
      <c r="G7747"/>
      <c r="J7747"/>
    </row>
    <row r="7748" spans="1:10" x14ac:dyDescent="0.35">
      <c r="A7748"/>
      <c r="G7748"/>
      <c r="J7748"/>
    </row>
    <row r="7749" spans="1:10" x14ac:dyDescent="0.35">
      <c r="A7749"/>
      <c r="G7749"/>
      <c r="J7749"/>
    </row>
    <row r="7750" spans="1:10" x14ac:dyDescent="0.35">
      <c r="A7750"/>
      <c r="G7750"/>
      <c r="J7750"/>
    </row>
    <row r="7751" spans="1:10" x14ac:dyDescent="0.35">
      <c r="A7751"/>
      <c r="G7751"/>
      <c r="J7751"/>
    </row>
    <row r="7752" spans="1:10" x14ac:dyDescent="0.35">
      <c r="A7752"/>
      <c r="G7752"/>
      <c r="J7752"/>
    </row>
    <row r="7753" spans="1:10" x14ac:dyDescent="0.35">
      <c r="A7753"/>
      <c r="G7753"/>
      <c r="J7753"/>
    </row>
    <row r="7754" spans="1:10" x14ac:dyDescent="0.35">
      <c r="A7754"/>
      <c r="G7754"/>
      <c r="J7754"/>
    </row>
    <row r="7755" spans="1:10" x14ac:dyDescent="0.35">
      <c r="A7755"/>
      <c r="G7755"/>
      <c r="J7755"/>
    </row>
    <row r="7756" spans="1:10" x14ac:dyDescent="0.35">
      <c r="A7756"/>
      <c r="G7756"/>
      <c r="J7756"/>
    </row>
    <row r="7757" spans="1:10" x14ac:dyDescent="0.35">
      <c r="A7757"/>
      <c r="G7757"/>
      <c r="J7757"/>
    </row>
    <row r="7758" spans="1:10" x14ac:dyDescent="0.35">
      <c r="A7758"/>
      <c r="G7758"/>
      <c r="J7758"/>
    </row>
    <row r="7759" spans="1:10" x14ac:dyDescent="0.35">
      <c r="A7759"/>
      <c r="G7759"/>
      <c r="J7759"/>
    </row>
    <row r="7760" spans="1:10" x14ac:dyDescent="0.35">
      <c r="A7760"/>
      <c r="G7760"/>
      <c r="J7760"/>
    </row>
    <row r="7761" spans="1:10" x14ac:dyDescent="0.35">
      <c r="A7761"/>
      <c r="G7761"/>
      <c r="J7761"/>
    </row>
    <row r="7762" spans="1:10" x14ac:dyDescent="0.35">
      <c r="A7762"/>
      <c r="G7762"/>
      <c r="J7762"/>
    </row>
    <row r="7763" spans="1:10" x14ac:dyDescent="0.35">
      <c r="A7763"/>
      <c r="G7763"/>
      <c r="J7763"/>
    </row>
    <row r="7764" spans="1:10" x14ac:dyDescent="0.35">
      <c r="A7764"/>
      <c r="G7764"/>
      <c r="J7764"/>
    </row>
    <row r="7765" spans="1:10" x14ac:dyDescent="0.35">
      <c r="A7765"/>
      <c r="G7765"/>
      <c r="J7765"/>
    </row>
    <row r="7766" spans="1:10" x14ac:dyDescent="0.35">
      <c r="A7766"/>
      <c r="G7766"/>
      <c r="J7766"/>
    </row>
    <row r="7767" spans="1:10" x14ac:dyDescent="0.35">
      <c r="A7767"/>
      <c r="G7767"/>
      <c r="J7767"/>
    </row>
    <row r="7768" spans="1:10" x14ac:dyDescent="0.35">
      <c r="A7768"/>
      <c r="G7768"/>
      <c r="J7768"/>
    </row>
    <row r="7769" spans="1:10" x14ac:dyDescent="0.35">
      <c r="A7769"/>
      <c r="G7769"/>
      <c r="J7769"/>
    </row>
    <row r="7770" spans="1:10" x14ac:dyDescent="0.35">
      <c r="A7770"/>
      <c r="G7770"/>
      <c r="J7770"/>
    </row>
    <row r="7771" spans="1:10" x14ac:dyDescent="0.35">
      <c r="A7771"/>
      <c r="G7771"/>
      <c r="J7771"/>
    </row>
    <row r="7772" spans="1:10" x14ac:dyDescent="0.35">
      <c r="A7772"/>
      <c r="G7772"/>
      <c r="J7772"/>
    </row>
    <row r="7773" spans="1:10" x14ac:dyDescent="0.35">
      <c r="A7773"/>
      <c r="G7773"/>
      <c r="J7773"/>
    </row>
    <row r="7774" spans="1:10" x14ac:dyDescent="0.35">
      <c r="A7774"/>
      <c r="G7774"/>
      <c r="J7774"/>
    </row>
    <row r="7775" spans="1:10" x14ac:dyDescent="0.35">
      <c r="A7775"/>
      <c r="G7775"/>
      <c r="J7775"/>
    </row>
    <row r="7776" spans="1:10" x14ac:dyDescent="0.35">
      <c r="A7776"/>
      <c r="G7776"/>
      <c r="J7776"/>
    </row>
    <row r="7777" spans="1:10" x14ac:dyDescent="0.35">
      <c r="A7777"/>
      <c r="G7777"/>
      <c r="J7777"/>
    </row>
    <row r="7778" spans="1:10" x14ac:dyDescent="0.35">
      <c r="A7778"/>
      <c r="G7778"/>
      <c r="J7778"/>
    </row>
    <row r="7779" spans="1:10" x14ac:dyDescent="0.35">
      <c r="A7779"/>
      <c r="G7779"/>
      <c r="J7779"/>
    </row>
    <row r="7780" spans="1:10" x14ac:dyDescent="0.35">
      <c r="A7780"/>
      <c r="G7780"/>
      <c r="J7780"/>
    </row>
    <row r="7781" spans="1:10" x14ac:dyDescent="0.35">
      <c r="A7781"/>
      <c r="G7781"/>
      <c r="J7781"/>
    </row>
    <row r="7782" spans="1:10" x14ac:dyDescent="0.35">
      <c r="A7782"/>
      <c r="G7782"/>
      <c r="J7782"/>
    </row>
    <row r="7783" spans="1:10" x14ac:dyDescent="0.35">
      <c r="A7783"/>
      <c r="G7783"/>
      <c r="J7783"/>
    </row>
    <row r="7784" spans="1:10" x14ac:dyDescent="0.35">
      <c r="A7784"/>
      <c r="G7784"/>
      <c r="J7784"/>
    </row>
    <row r="7785" spans="1:10" x14ac:dyDescent="0.35">
      <c r="A7785"/>
      <c r="G7785"/>
      <c r="J7785"/>
    </row>
    <row r="7786" spans="1:10" x14ac:dyDescent="0.35">
      <c r="A7786"/>
      <c r="G7786"/>
      <c r="J7786"/>
    </row>
    <row r="7787" spans="1:10" x14ac:dyDescent="0.35">
      <c r="A7787"/>
      <c r="G7787"/>
      <c r="J7787"/>
    </row>
    <row r="7788" spans="1:10" x14ac:dyDescent="0.35">
      <c r="A7788"/>
      <c r="G7788"/>
      <c r="J7788"/>
    </row>
    <row r="7789" spans="1:10" x14ac:dyDescent="0.35">
      <c r="A7789"/>
      <c r="G7789"/>
      <c r="J7789"/>
    </row>
    <row r="7790" spans="1:10" x14ac:dyDescent="0.35">
      <c r="A7790"/>
      <c r="G7790"/>
      <c r="J7790"/>
    </row>
    <row r="7791" spans="1:10" x14ac:dyDescent="0.35">
      <c r="A7791"/>
      <c r="G7791"/>
      <c r="J7791"/>
    </row>
    <row r="7792" spans="1:10" x14ac:dyDescent="0.35">
      <c r="A7792"/>
      <c r="G7792"/>
      <c r="J7792"/>
    </row>
    <row r="7793" spans="1:10" x14ac:dyDescent="0.35">
      <c r="A7793"/>
      <c r="G7793"/>
      <c r="J7793"/>
    </row>
    <row r="7794" spans="1:10" x14ac:dyDescent="0.35">
      <c r="A7794"/>
      <c r="G7794"/>
      <c r="J7794"/>
    </row>
    <row r="7795" spans="1:10" x14ac:dyDescent="0.35">
      <c r="A7795"/>
      <c r="G7795"/>
      <c r="J7795"/>
    </row>
    <row r="7796" spans="1:10" x14ac:dyDescent="0.35">
      <c r="A7796"/>
      <c r="G7796"/>
      <c r="J7796"/>
    </row>
    <row r="7797" spans="1:10" x14ac:dyDescent="0.35">
      <c r="A7797"/>
      <c r="G7797"/>
      <c r="J7797"/>
    </row>
    <row r="7798" spans="1:10" x14ac:dyDescent="0.35">
      <c r="A7798"/>
      <c r="G7798"/>
      <c r="J7798"/>
    </row>
    <row r="7799" spans="1:10" x14ac:dyDescent="0.35">
      <c r="A7799"/>
      <c r="G7799"/>
      <c r="J7799"/>
    </row>
    <row r="7800" spans="1:10" x14ac:dyDescent="0.35">
      <c r="A7800"/>
      <c r="G7800"/>
      <c r="J7800"/>
    </row>
    <row r="7801" spans="1:10" x14ac:dyDescent="0.35">
      <c r="A7801"/>
      <c r="G7801"/>
      <c r="J7801"/>
    </row>
    <row r="7802" spans="1:10" x14ac:dyDescent="0.35">
      <c r="A7802"/>
      <c r="G7802"/>
      <c r="J7802"/>
    </row>
    <row r="7803" spans="1:10" x14ac:dyDescent="0.35">
      <c r="A7803"/>
      <c r="G7803"/>
      <c r="J7803"/>
    </row>
    <row r="7804" spans="1:10" x14ac:dyDescent="0.35">
      <c r="A7804"/>
      <c r="G7804"/>
      <c r="J7804"/>
    </row>
    <row r="7805" spans="1:10" x14ac:dyDescent="0.35">
      <c r="A7805"/>
      <c r="G7805"/>
      <c r="J7805"/>
    </row>
    <row r="7806" spans="1:10" x14ac:dyDescent="0.35">
      <c r="A7806"/>
      <c r="G7806"/>
      <c r="J7806"/>
    </row>
    <row r="7807" spans="1:10" x14ac:dyDescent="0.35">
      <c r="A7807"/>
      <c r="G7807"/>
      <c r="J7807"/>
    </row>
    <row r="7808" spans="1:10" x14ac:dyDescent="0.35">
      <c r="A7808"/>
      <c r="G7808"/>
      <c r="J7808"/>
    </row>
    <row r="7809" spans="1:10" x14ac:dyDescent="0.35">
      <c r="A7809"/>
      <c r="G7809"/>
      <c r="J7809"/>
    </row>
    <row r="7810" spans="1:10" x14ac:dyDescent="0.35">
      <c r="A7810"/>
      <c r="G7810"/>
      <c r="J7810"/>
    </row>
    <row r="7811" spans="1:10" x14ac:dyDescent="0.35">
      <c r="A7811"/>
      <c r="G7811"/>
      <c r="J7811"/>
    </row>
    <row r="7812" spans="1:10" x14ac:dyDescent="0.35">
      <c r="A7812"/>
      <c r="G7812"/>
      <c r="J7812"/>
    </row>
    <row r="7813" spans="1:10" x14ac:dyDescent="0.35">
      <c r="A7813"/>
      <c r="G7813"/>
      <c r="J7813"/>
    </row>
    <row r="7814" spans="1:10" x14ac:dyDescent="0.35">
      <c r="A7814"/>
      <c r="G7814"/>
      <c r="J7814"/>
    </row>
    <row r="7815" spans="1:10" x14ac:dyDescent="0.35">
      <c r="A7815"/>
      <c r="G7815"/>
      <c r="J7815"/>
    </row>
    <row r="7816" spans="1:10" x14ac:dyDescent="0.35">
      <c r="A7816"/>
      <c r="G7816"/>
      <c r="J7816"/>
    </row>
    <row r="7817" spans="1:10" x14ac:dyDescent="0.35">
      <c r="A7817"/>
      <c r="G7817"/>
      <c r="J7817"/>
    </row>
    <row r="7818" spans="1:10" x14ac:dyDescent="0.35">
      <c r="A7818"/>
      <c r="G7818"/>
      <c r="J7818"/>
    </row>
    <row r="7819" spans="1:10" x14ac:dyDescent="0.35">
      <c r="A7819"/>
      <c r="G7819"/>
      <c r="J7819"/>
    </row>
    <row r="7820" spans="1:10" x14ac:dyDescent="0.35">
      <c r="A7820"/>
      <c r="G7820"/>
      <c r="J7820"/>
    </row>
    <row r="7821" spans="1:10" x14ac:dyDescent="0.35">
      <c r="A7821"/>
      <c r="G7821"/>
      <c r="J7821"/>
    </row>
    <row r="7822" spans="1:10" x14ac:dyDescent="0.35">
      <c r="A7822"/>
      <c r="G7822"/>
      <c r="J7822"/>
    </row>
    <row r="7823" spans="1:10" x14ac:dyDescent="0.35">
      <c r="A7823"/>
      <c r="G7823"/>
      <c r="J7823"/>
    </row>
    <row r="7824" spans="1:10" x14ac:dyDescent="0.35">
      <c r="A7824"/>
      <c r="G7824"/>
      <c r="J7824"/>
    </row>
    <row r="7825" spans="1:10" x14ac:dyDescent="0.35">
      <c r="A7825"/>
      <c r="G7825"/>
      <c r="J7825"/>
    </row>
    <row r="7826" spans="1:10" x14ac:dyDescent="0.35">
      <c r="A7826"/>
      <c r="G7826"/>
      <c r="J7826"/>
    </row>
    <row r="7827" spans="1:10" x14ac:dyDescent="0.35">
      <c r="A7827"/>
      <c r="G7827"/>
      <c r="J7827"/>
    </row>
    <row r="7828" spans="1:10" x14ac:dyDescent="0.35">
      <c r="A7828"/>
      <c r="G7828"/>
      <c r="J7828"/>
    </row>
    <row r="7829" spans="1:10" x14ac:dyDescent="0.35">
      <c r="A7829"/>
      <c r="G7829"/>
      <c r="J7829"/>
    </row>
    <row r="7830" spans="1:10" x14ac:dyDescent="0.35">
      <c r="A7830"/>
      <c r="G7830"/>
      <c r="J7830"/>
    </row>
    <row r="7831" spans="1:10" x14ac:dyDescent="0.35">
      <c r="A7831"/>
      <c r="G7831"/>
      <c r="J7831"/>
    </row>
    <row r="7832" spans="1:10" x14ac:dyDescent="0.35">
      <c r="A7832"/>
      <c r="G7832"/>
      <c r="J7832"/>
    </row>
    <row r="7833" spans="1:10" x14ac:dyDescent="0.35">
      <c r="A7833"/>
      <c r="G7833"/>
      <c r="J7833"/>
    </row>
    <row r="7834" spans="1:10" x14ac:dyDescent="0.35">
      <c r="A7834"/>
      <c r="G7834"/>
      <c r="J7834"/>
    </row>
    <row r="7835" spans="1:10" x14ac:dyDescent="0.35">
      <c r="A7835"/>
      <c r="G7835"/>
      <c r="J7835"/>
    </row>
    <row r="7836" spans="1:10" x14ac:dyDescent="0.35">
      <c r="A7836"/>
      <c r="G7836"/>
      <c r="J7836"/>
    </row>
    <row r="7837" spans="1:10" x14ac:dyDescent="0.35">
      <c r="A7837"/>
      <c r="G7837"/>
      <c r="J7837"/>
    </row>
    <row r="7838" spans="1:10" x14ac:dyDescent="0.35">
      <c r="A7838"/>
      <c r="G7838"/>
      <c r="J7838"/>
    </row>
    <row r="7839" spans="1:10" x14ac:dyDescent="0.35">
      <c r="A7839"/>
      <c r="G7839"/>
      <c r="J7839"/>
    </row>
    <row r="7840" spans="1:10" x14ac:dyDescent="0.35">
      <c r="A7840"/>
      <c r="G7840"/>
      <c r="J7840"/>
    </row>
    <row r="7841" spans="1:10" x14ac:dyDescent="0.35">
      <c r="A7841"/>
      <c r="G7841"/>
      <c r="J7841"/>
    </row>
    <row r="7842" spans="1:10" x14ac:dyDescent="0.35">
      <c r="A7842"/>
      <c r="G7842"/>
      <c r="J7842"/>
    </row>
    <row r="7843" spans="1:10" x14ac:dyDescent="0.35">
      <c r="A7843"/>
      <c r="G7843"/>
      <c r="J7843"/>
    </row>
    <row r="7844" spans="1:10" x14ac:dyDescent="0.35">
      <c r="A7844"/>
      <c r="G7844"/>
      <c r="J7844"/>
    </row>
    <row r="7845" spans="1:10" x14ac:dyDescent="0.35">
      <c r="A7845"/>
      <c r="G7845"/>
      <c r="J7845"/>
    </row>
    <row r="7846" spans="1:10" x14ac:dyDescent="0.35">
      <c r="A7846"/>
      <c r="G7846"/>
      <c r="J7846"/>
    </row>
    <row r="7847" spans="1:10" x14ac:dyDescent="0.35">
      <c r="A7847"/>
      <c r="G7847"/>
      <c r="J7847"/>
    </row>
    <row r="7848" spans="1:10" x14ac:dyDescent="0.35">
      <c r="A7848"/>
      <c r="G7848"/>
      <c r="J7848"/>
    </row>
    <row r="7849" spans="1:10" x14ac:dyDescent="0.35">
      <c r="A7849"/>
      <c r="G7849"/>
      <c r="J7849"/>
    </row>
    <row r="7850" spans="1:10" x14ac:dyDescent="0.35">
      <c r="A7850"/>
      <c r="G7850"/>
      <c r="J7850"/>
    </row>
    <row r="7851" spans="1:10" x14ac:dyDescent="0.35">
      <c r="A7851"/>
      <c r="G7851"/>
      <c r="J7851"/>
    </row>
    <row r="7852" spans="1:10" x14ac:dyDescent="0.35">
      <c r="A7852"/>
      <c r="G7852"/>
      <c r="J7852"/>
    </row>
    <row r="7853" spans="1:10" x14ac:dyDescent="0.35">
      <c r="A7853"/>
      <c r="G7853"/>
      <c r="J7853"/>
    </row>
    <row r="7854" spans="1:10" x14ac:dyDescent="0.35">
      <c r="A7854"/>
      <c r="G7854"/>
      <c r="J7854"/>
    </row>
    <row r="7855" spans="1:10" x14ac:dyDescent="0.35">
      <c r="A7855"/>
      <c r="G7855"/>
      <c r="J7855"/>
    </row>
    <row r="7856" spans="1:10" x14ac:dyDescent="0.35">
      <c r="A7856"/>
      <c r="G7856"/>
      <c r="J7856"/>
    </row>
    <row r="7857" spans="1:10" x14ac:dyDescent="0.35">
      <c r="A7857"/>
      <c r="G7857"/>
      <c r="J7857"/>
    </row>
    <row r="7858" spans="1:10" x14ac:dyDescent="0.35">
      <c r="A7858"/>
      <c r="G7858"/>
      <c r="J7858"/>
    </row>
    <row r="7859" spans="1:10" x14ac:dyDescent="0.35">
      <c r="A7859"/>
      <c r="G7859"/>
      <c r="J7859"/>
    </row>
    <row r="7860" spans="1:10" x14ac:dyDescent="0.35">
      <c r="A7860"/>
      <c r="G7860"/>
      <c r="J7860"/>
    </row>
    <row r="7861" spans="1:10" x14ac:dyDescent="0.35">
      <c r="A7861"/>
      <c r="G7861"/>
      <c r="J7861"/>
    </row>
    <row r="7862" spans="1:10" x14ac:dyDescent="0.35">
      <c r="A7862"/>
      <c r="G7862"/>
      <c r="J7862"/>
    </row>
    <row r="7863" spans="1:10" x14ac:dyDescent="0.35">
      <c r="A7863"/>
      <c r="G7863"/>
      <c r="J7863"/>
    </row>
    <row r="7864" spans="1:10" x14ac:dyDescent="0.35">
      <c r="A7864"/>
      <c r="G7864"/>
      <c r="J7864"/>
    </row>
    <row r="7865" spans="1:10" x14ac:dyDescent="0.35">
      <c r="A7865"/>
      <c r="G7865"/>
      <c r="J7865"/>
    </row>
    <row r="7866" spans="1:10" x14ac:dyDescent="0.35">
      <c r="A7866"/>
      <c r="G7866"/>
      <c r="J7866"/>
    </row>
    <row r="7867" spans="1:10" x14ac:dyDescent="0.35">
      <c r="A7867"/>
      <c r="G7867"/>
      <c r="J7867"/>
    </row>
    <row r="7868" spans="1:10" x14ac:dyDescent="0.35">
      <c r="A7868"/>
      <c r="G7868"/>
      <c r="J7868"/>
    </row>
    <row r="7869" spans="1:10" x14ac:dyDescent="0.35">
      <c r="A7869"/>
      <c r="G7869"/>
      <c r="J7869"/>
    </row>
    <row r="7870" spans="1:10" x14ac:dyDescent="0.35">
      <c r="A7870"/>
      <c r="G7870"/>
      <c r="J7870"/>
    </row>
    <row r="7871" spans="1:10" x14ac:dyDescent="0.35">
      <c r="A7871"/>
      <c r="G7871"/>
      <c r="J7871"/>
    </row>
    <row r="7872" spans="1:10" x14ac:dyDescent="0.35">
      <c r="A7872"/>
      <c r="G7872"/>
      <c r="J7872"/>
    </row>
    <row r="7873" spans="1:10" x14ac:dyDescent="0.35">
      <c r="A7873"/>
      <c r="G7873"/>
      <c r="J7873"/>
    </row>
    <row r="7874" spans="1:10" x14ac:dyDescent="0.35">
      <c r="A7874"/>
      <c r="G7874"/>
      <c r="J7874"/>
    </row>
    <row r="7875" spans="1:10" x14ac:dyDescent="0.35">
      <c r="A7875"/>
      <c r="G7875"/>
      <c r="J7875"/>
    </row>
    <row r="7876" spans="1:10" x14ac:dyDescent="0.35">
      <c r="A7876"/>
      <c r="G7876"/>
      <c r="J7876"/>
    </row>
    <row r="7877" spans="1:10" x14ac:dyDescent="0.35">
      <c r="A7877"/>
      <c r="G7877"/>
      <c r="J7877"/>
    </row>
    <row r="7878" spans="1:10" x14ac:dyDescent="0.35">
      <c r="A7878"/>
      <c r="G7878"/>
      <c r="J7878"/>
    </row>
    <row r="7879" spans="1:10" x14ac:dyDescent="0.35">
      <c r="A7879"/>
      <c r="G7879"/>
      <c r="J7879"/>
    </row>
    <row r="7880" spans="1:10" x14ac:dyDescent="0.35">
      <c r="A7880"/>
      <c r="G7880"/>
      <c r="J7880"/>
    </row>
    <row r="7881" spans="1:10" x14ac:dyDescent="0.35">
      <c r="A7881"/>
      <c r="G7881"/>
      <c r="J7881"/>
    </row>
    <row r="7882" spans="1:10" x14ac:dyDescent="0.35">
      <c r="A7882"/>
      <c r="G7882"/>
      <c r="J7882"/>
    </row>
    <row r="7883" spans="1:10" x14ac:dyDescent="0.35">
      <c r="A7883"/>
      <c r="G7883"/>
      <c r="J7883"/>
    </row>
    <row r="7884" spans="1:10" x14ac:dyDescent="0.35">
      <c r="A7884"/>
      <c r="G7884"/>
      <c r="J7884"/>
    </row>
    <row r="7885" spans="1:10" x14ac:dyDescent="0.35">
      <c r="A7885"/>
      <c r="G7885"/>
      <c r="J7885"/>
    </row>
    <row r="7886" spans="1:10" x14ac:dyDescent="0.35">
      <c r="A7886"/>
      <c r="G7886"/>
      <c r="J7886"/>
    </row>
    <row r="7887" spans="1:10" x14ac:dyDescent="0.35">
      <c r="A7887"/>
      <c r="G7887"/>
      <c r="J7887"/>
    </row>
    <row r="7888" spans="1:10" x14ac:dyDescent="0.35">
      <c r="A7888"/>
      <c r="G7888"/>
      <c r="J7888"/>
    </row>
    <row r="7889" spans="1:10" x14ac:dyDescent="0.35">
      <c r="A7889"/>
      <c r="G7889"/>
      <c r="J7889"/>
    </row>
    <row r="7890" spans="1:10" x14ac:dyDescent="0.35">
      <c r="A7890"/>
      <c r="G7890"/>
      <c r="J7890"/>
    </row>
    <row r="7891" spans="1:10" x14ac:dyDescent="0.35">
      <c r="A7891"/>
      <c r="G7891"/>
      <c r="J7891"/>
    </row>
    <row r="7892" spans="1:10" x14ac:dyDescent="0.35">
      <c r="A7892"/>
      <c r="G7892"/>
      <c r="J7892"/>
    </row>
    <row r="7893" spans="1:10" x14ac:dyDescent="0.35">
      <c r="A7893"/>
      <c r="G7893"/>
      <c r="J7893"/>
    </row>
    <row r="7894" spans="1:10" x14ac:dyDescent="0.35">
      <c r="A7894"/>
      <c r="G7894"/>
      <c r="J7894"/>
    </row>
    <row r="7895" spans="1:10" x14ac:dyDescent="0.35">
      <c r="A7895"/>
      <c r="G7895"/>
      <c r="J7895"/>
    </row>
    <row r="7896" spans="1:10" x14ac:dyDescent="0.35">
      <c r="A7896"/>
      <c r="G7896"/>
      <c r="J7896"/>
    </row>
    <row r="7897" spans="1:10" x14ac:dyDescent="0.35">
      <c r="A7897"/>
      <c r="G7897"/>
      <c r="J7897"/>
    </row>
    <row r="7898" spans="1:10" x14ac:dyDescent="0.35">
      <c r="A7898"/>
      <c r="G7898"/>
      <c r="J7898"/>
    </row>
    <row r="7899" spans="1:10" x14ac:dyDescent="0.35">
      <c r="A7899"/>
      <c r="G7899"/>
      <c r="J7899"/>
    </row>
    <row r="7900" spans="1:10" x14ac:dyDescent="0.35">
      <c r="A7900"/>
      <c r="G7900"/>
      <c r="J7900"/>
    </row>
    <row r="7901" spans="1:10" x14ac:dyDescent="0.35">
      <c r="A7901"/>
      <c r="G7901"/>
      <c r="J7901"/>
    </row>
    <row r="7902" spans="1:10" x14ac:dyDescent="0.35">
      <c r="A7902"/>
      <c r="G7902"/>
      <c r="J7902"/>
    </row>
    <row r="7903" spans="1:10" x14ac:dyDescent="0.35">
      <c r="A7903"/>
      <c r="G7903"/>
      <c r="J7903"/>
    </row>
    <row r="7904" spans="1:10" x14ac:dyDescent="0.35">
      <c r="A7904"/>
      <c r="G7904"/>
      <c r="J7904"/>
    </row>
    <row r="7905" spans="1:10" x14ac:dyDescent="0.35">
      <c r="A7905"/>
      <c r="G7905"/>
      <c r="J7905"/>
    </row>
    <row r="7906" spans="1:10" x14ac:dyDescent="0.35">
      <c r="A7906"/>
      <c r="G7906"/>
      <c r="J7906"/>
    </row>
    <row r="7907" spans="1:10" x14ac:dyDescent="0.35">
      <c r="A7907"/>
      <c r="G7907"/>
      <c r="J7907"/>
    </row>
    <row r="7908" spans="1:10" x14ac:dyDescent="0.35">
      <c r="A7908"/>
      <c r="G7908"/>
      <c r="J7908"/>
    </row>
    <row r="7909" spans="1:10" x14ac:dyDescent="0.35">
      <c r="A7909"/>
      <c r="G7909"/>
      <c r="J7909"/>
    </row>
    <row r="7910" spans="1:10" x14ac:dyDescent="0.35">
      <c r="A7910"/>
      <c r="G7910"/>
      <c r="J7910"/>
    </row>
    <row r="7911" spans="1:10" x14ac:dyDescent="0.35">
      <c r="A7911"/>
      <c r="G7911"/>
      <c r="J7911"/>
    </row>
    <row r="7912" spans="1:10" x14ac:dyDescent="0.35">
      <c r="A7912"/>
      <c r="G7912"/>
      <c r="J7912"/>
    </row>
    <row r="7913" spans="1:10" x14ac:dyDescent="0.35">
      <c r="A7913"/>
      <c r="G7913"/>
      <c r="J7913"/>
    </row>
    <row r="7914" spans="1:10" x14ac:dyDescent="0.35">
      <c r="A7914"/>
      <c r="G7914"/>
      <c r="J7914"/>
    </row>
    <row r="7915" spans="1:10" x14ac:dyDescent="0.35">
      <c r="A7915"/>
      <c r="G7915"/>
      <c r="J7915"/>
    </row>
    <row r="7916" spans="1:10" x14ac:dyDescent="0.35">
      <c r="A7916"/>
      <c r="G7916"/>
      <c r="J7916"/>
    </row>
    <row r="7917" spans="1:10" x14ac:dyDescent="0.35">
      <c r="A7917"/>
      <c r="G7917"/>
      <c r="J7917"/>
    </row>
    <row r="7918" spans="1:10" x14ac:dyDescent="0.35">
      <c r="A7918"/>
      <c r="G7918"/>
      <c r="J7918"/>
    </row>
    <row r="7919" spans="1:10" x14ac:dyDescent="0.35">
      <c r="A7919"/>
      <c r="G7919"/>
      <c r="J7919"/>
    </row>
    <row r="7920" spans="1:10" x14ac:dyDescent="0.35">
      <c r="A7920"/>
      <c r="G7920"/>
      <c r="J7920"/>
    </row>
    <row r="7921" spans="1:10" x14ac:dyDescent="0.35">
      <c r="A7921"/>
      <c r="G7921"/>
      <c r="J7921"/>
    </row>
    <row r="7922" spans="1:10" x14ac:dyDescent="0.35">
      <c r="A7922"/>
      <c r="G7922"/>
      <c r="J7922"/>
    </row>
    <row r="7923" spans="1:10" x14ac:dyDescent="0.35">
      <c r="A7923"/>
      <c r="G7923"/>
      <c r="J7923"/>
    </row>
    <row r="7924" spans="1:10" x14ac:dyDescent="0.35">
      <c r="A7924"/>
      <c r="G7924"/>
      <c r="J7924"/>
    </row>
    <row r="7925" spans="1:10" x14ac:dyDescent="0.35">
      <c r="A7925"/>
      <c r="G7925"/>
      <c r="J7925"/>
    </row>
    <row r="7926" spans="1:10" x14ac:dyDescent="0.35">
      <c r="A7926"/>
      <c r="G7926"/>
      <c r="J7926"/>
    </row>
    <row r="7927" spans="1:10" x14ac:dyDescent="0.35">
      <c r="A7927"/>
      <c r="G7927"/>
      <c r="J7927"/>
    </row>
    <row r="7928" spans="1:10" x14ac:dyDescent="0.35">
      <c r="A7928"/>
      <c r="G7928"/>
      <c r="J7928"/>
    </row>
    <row r="7929" spans="1:10" x14ac:dyDescent="0.35">
      <c r="A7929"/>
      <c r="G7929"/>
      <c r="J7929"/>
    </row>
    <row r="7930" spans="1:10" x14ac:dyDescent="0.35">
      <c r="A7930"/>
      <c r="G7930"/>
      <c r="J7930"/>
    </row>
    <row r="7931" spans="1:10" x14ac:dyDescent="0.35">
      <c r="A7931"/>
      <c r="G7931"/>
      <c r="J7931"/>
    </row>
    <row r="7932" spans="1:10" x14ac:dyDescent="0.35">
      <c r="A7932"/>
      <c r="G7932"/>
      <c r="J7932"/>
    </row>
    <row r="7933" spans="1:10" x14ac:dyDescent="0.35">
      <c r="A7933"/>
      <c r="G7933"/>
      <c r="J7933"/>
    </row>
    <row r="7934" spans="1:10" x14ac:dyDescent="0.35">
      <c r="A7934"/>
      <c r="G7934"/>
      <c r="J7934"/>
    </row>
    <row r="7935" spans="1:10" x14ac:dyDescent="0.35">
      <c r="A7935"/>
      <c r="G7935"/>
      <c r="J7935"/>
    </row>
    <row r="7936" spans="1:10" x14ac:dyDescent="0.35">
      <c r="A7936"/>
      <c r="G7936"/>
      <c r="J7936"/>
    </row>
    <row r="7937" spans="1:10" x14ac:dyDescent="0.35">
      <c r="A7937"/>
      <c r="G7937"/>
      <c r="J7937"/>
    </row>
    <row r="7938" spans="1:10" x14ac:dyDescent="0.35">
      <c r="A7938"/>
      <c r="G7938"/>
      <c r="J7938"/>
    </row>
    <row r="7939" spans="1:10" x14ac:dyDescent="0.35">
      <c r="A7939"/>
      <c r="G7939"/>
      <c r="J7939"/>
    </row>
    <row r="7940" spans="1:10" x14ac:dyDescent="0.35">
      <c r="A7940"/>
      <c r="G7940"/>
      <c r="J7940"/>
    </row>
    <row r="7941" spans="1:10" x14ac:dyDescent="0.35">
      <c r="A7941"/>
      <c r="G7941"/>
      <c r="J7941"/>
    </row>
    <row r="7942" spans="1:10" x14ac:dyDescent="0.35">
      <c r="A7942"/>
      <c r="G7942"/>
      <c r="J7942"/>
    </row>
    <row r="7943" spans="1:10" x14ac:dyDescent="0.35">
      <c r="A7943"/>
      <c r="G7943"/>
      <c r="J7943"/>
    </row>
    <row r="7944" spans="1:10" x14ac:dyDescent="0.35">
      <c r="A7944"/>
      <c r="G7944"/>
      <c r="J7944"/>
    </row>
    <row r="7945" spans="1:10" x14ac:dyDescent="0.35">
      <c r="A7945"/>
      <c r="G7945"/>
      <c r="J7945"/>
    </row>
    <row r="7946" spans="1:10" x14ac:dyDescent="0.35">
      <c r="A7946"/>
      <c r="G7946"/>
      <c r="J7946"/>
    </row>
    <row r="7947" spans="1:10" x14ac:dyDescent="0.35">
      <c r="A7947"/>
      <c r="G7947"/>
      <c r="J7947"/>
    </row>
    <row r="7948" spans="1:10" x14ac:dyDescent="0.35">
      <c r="A7948"/>
      <c r="G7948"/>
      <c r="J7948"/>
    </row>
    <row r="7949" spans="1:10" x14ac:dyDescent="0.35">
      <c r="A7949"/>
      <c r="G7949"/>
      <c r="J7949"/>
    </row>
    <row r="7950" spans="1:10" x14ac:dyDescent="0.35">
      <c r="A7950"/>
      <c r="G7950"/>
      <c r="J7950"/>
    </row>
    <row r="7951" spans="1:10" x14ac:dyDescent="0.35">
      <c r="A7951"/>
      <c r="G7951"/>
      <c r="J7951"/>
    </row>
    <row r="7952" spans="1:10" x14ac:dyDescent="0.35">
      <c r="A7952"/>
      <c r="G7952"/>
      <c r="J7952"/>
    </row>
    <row r="7953" spans="1:10" x14ac:dyDescent="0.35">
      <c r="A7953"/>
      <c r="G7953"/>
      <c r="J7953"/>
    </row>
    <row r="7954" spans="1:10" x14ac:dyDescent="0.35">
      <c r="A7954"/>
      <c r="G7954"/>
      <c r="J7954"/>
    </row>
    <row r="7955" spans="1:10" x14ac:dyDescent="0.35">
      <c r="A7955"/>
      <c r="G7955"/>
      <c r="J7955"/>
    </row>
    <row r="7956" spans="1:10" x14ac:dyDescent="0.35">
      <c r="A7956"/>
      <c r="G7956"/>
      <c r="J7956"/>
    </row>
    <row r="7957" spans="1:10" x14ac:dyDescent="0.35">
      <c r="A7957"/>
      <c r="G7957"/>
      <c r="J7957"/>
    </row>
    <row r="7958" spans="1:10" x14ac:dyDescent="0.35">
      <c r="A7958"/>
      <c r="G7958"/>
      <c r="J7958"/>
    </row>
    <row r="7959" spans="1:10" x14ac:dyDescent="0.35">
      <c r="A7959"/>
      <c r="G7959"/>
      <c r="J7959"/>
    </row>
    <row r="7960" spans="1:10" x14ac:dyDescent="0.35">
      <c r="A7960"/>
      <c r="G7960"/>
      <c r="J7960"/>
    </row>
    <row r="7961" spans="1:10" x14ac:dyDescent="0.35">
      <c r="A7961"/>
      <c r="G7961"/>
      <c r="J7961"/>
    </row>
    <row r="7962" spans="1:10" x14ac:dyDescent="0.35">
      <c r="A7962"/>
      <c r="G7962"/>
      <c r="J7962"/>
    </row>
    <row r="7963" spans="1:10" x14ac:dyDescent="0.35">
      <c r="A7963"/>
      <c r="G7963"/>
      <c r="J7963"/>
    </row>
    <row r="7964" spans="1:10" x14ac:dyDescent="0.35">
      <c r="A7964"/>
      <c r="G7964"/>
      <c r="J7964"/>
    </row>
    <row r="7965" spans="1:10" x14ac:dyDescent="0.35">
      <c r="A7965"/>
      <c r="G7965"/>
      <c r="J7965"/>
    </row>
    <row r="7966" spans="1:10" x14ac:dyDescent="0.35">
      <c r="A7966"/>
      <c r="G7966"/>
      <c r="J7966"/>
    </row>
    <row r="7967" spans="1:10" x14ac:dyDescent="0.35">
      <c r="A7967"/>
      <c r="G7967"/>
      <c r="J7967"/>
    </row>
    <row r="7968" spans="1:10" x14ac:dyDescent="0.35">
      <c r="A7968"/>
      <c r="G7968"/>
      <c r="J7968"/>
    </row>
    <row r="7969" spans="1:10" x14ac:dyDescent="0.35">
      <c r="A7969"/>
      <c r="G7969"/>
      <c r="J7969"/>
    </row>
    <row r="7970" spans="1:10" x14ac:dyDescent="0.35">
      <c r="A7970"/>
      <c r="G7970"/>
      <c r="J7970"/>
    </row>
    <row r="7971" spans="1:10" x14ac:dyDescent="0.35">
      <c r="A7971"/>
      <c r="G7971"/>
      <c r="J7971"/>
    </row>
    <row r="7972" spans="1:10" x14ac:dyDescent="0.35">
      <c r="A7972"/>
      <c r="G7972"/>
      <c r="J7972"/>
    </row>
    <row r="7973" spans="1:10" x14ac:dyDescent="0.35">
      <c r="A7973"/>
      <c r="G7973"/>
      <c r="J7973"/>
    </row>
    <row r="7974" spans="1:10" x14ac:dyDescent="0.35">
      <c r="A7974"/>
      <c r="G7974"/>
      <c r="J7974"/>
    </row>
    <row r="7975" spans="1:10" x14ac:dyDescent="0.35">
      <c r="A7975"/>
      <c r="G7975"/>
      <c r="J7975"/>
    </row>
    <row r="7976" spans="1:10" x14ac:dyDescent="0.35">
      <c r="A7976"/>
      <c r="G7976"/>
      <c r="J7976"/>
    </row>
    <row r="7977" spans="1:10" x14ac:dyDescent="0.35">
      <c r="A7977"/>
      <c r="G7977"/>
      <c r="J7977"/>
    </row>
    <row r="7978" spans="1:10" x14ac:dyDescent="0.35">
      <c r="A7978"/>
      <c r="G7978"/>
      <c r="J7978"/>
    </row>
    <row r="7979" spans="1:10" x14ac:dyDescent="0.35">
      <c r="A7979"/>
      <c r="G7979"/>
      <c r="J7979"/>
    </row>
    <row r="7980" spans="1:10" x14ac:dyDescent="0.35">
      <c r="A7980"/>
      <c r="G7980"/>
      <c r="J7980"/>
    </row>
    <row r="7981" spans="1:10" x14ac:dyDescent="0.35">
      <c r="A7981"/>
      <c r="G7981"/>
      <c r="J7981"/>
    </row>
    <row r="7982" spans="1:10" x14ac:dyDescent="0.35">
      <c r="A7982"/>
      <c r="G7982"/>
      <c r="J7982"/>
    </row>
    <row r="7983" spans="1:10" x14ac:dyDescent="0.35">
      <c r="A7983"/>
      <c r="G7983"/>
      <c r="J7983"/>
    </row>
    <row r="7984" spans="1:10" x14ac:dyDescent="0.35">
      <c r="A7984"/>
      <c r="G7984"/>
      <c r="J7984"/>
    </row>
    <row r="7985" spans="1:10" x14ac:dyDescent="0.35">
      <c r="A7985"/>
      <c r="G7985"/>
      <c r="J7985"/>
    </row>
    <row r="7986" spans="1:10" x14ac:dyDescent="0.35">
      <c r="A7986"/>
      <c r="G7986"/>
      <c r="J7986"/>
    </row>
    <row r="7987" spans="1:10" x14ac:dyDescent="0.35">
      <c r="A7987"/>
      <c r="G7987"/>
      <c r="J7987"/>
    </row>
    <row r="7988" spans="1:10" x14ac:dyDescent="0.35">
      <c r="A7988"/>
      <c r="G7988"/>
      <c r="J7988"/>
    </row>
    <row r="7989" spans="1:10" x14ac:dyDescent="0.35">
      <c r="A7989"/>
      <c r="G7989"/>
      <c r="J7989"/>
    </row>
    <row r="7990" spans="1:10" x14ac:dyDescent="0.35">
      <c r="A7990"/>
      <c r="G7990"/>
      <c r="J7990"/>
    </row>
    <row r="7991" spans="1:10" x14ac:dyDescent="0.35">
      <c r="A7991"/>
      <c r="G7991"/>
      <c r="J7991"/>
    </row>
    <row r="7992" spans="1:10" x14ac:dyDescent="0.35">
      <c r="A7992"/>
      <c r="G7992"/>
      <c r="J7992"/>
    </row>
    <row r="7993" spans="1:10" x14ac:dyDescent="0.35">
      <c r="A7993"/>
      <c r="G7993"/>
      <c r="J7993"/>
    </row>
    <row r="7994" spans="1:10" x14ac:dyDescent="0.35">
      <c r="A7994"/>
      <c r="G7994"/>
      <c r="J7994"/>
    </row>
    <row r="7995" spans="1:10" x14ac:dyDescent="0.35">
      <c r="A7995"/>
      <c r="G7995"/>
      <c r="J7995"/>
    </row>
    <row r="7996" spans="1:10" x14ac:dyDescent="0.35">
      <c r="A7996"/>
      <c r="G7996"/>
      <c r="J7996"/>
    </row>
    <row r="7997" spans="1:10" x14ac:dyDescent="0.35">
      <c r="A7997"/>
      <c r="G7997"/>
      <c r="J7997"/>
    </row>
    <row r="7998" spans="1:10" x14ac:dyDescent="0.35">
      <c r="A7998"/>
      <c r="G7998"/>
      <c r="J7998"/>
    </row>
    <row r="7999" spans="1:10" x14ac:dyDescent="0.35">
      <c r="A7999"/>
      <c r="G7999"/>
      <c r="J7999"/>
    </row>
    <row r="8000" spans="1:10" x14ac:dyDescent="0.35">
      <c r="A8000"/>
      <c r="G8000"/>
      <c r="J8000"/>
    </row>
    <row r="8001" spans="1:10" x14ac:dyDescent="0.35">
      <c r="A8001"/>
      <c r="G8001"/>
      <c r="J8001"/>
    </row>
    <row r="8002" spans="1:10" x14ac:dyDescent="0.35">
      <c r="A8002"/>
      <c r="G8002"/>
      <c r="J8002"/>
    </row>
    <row r="8003" spans="1:10" x14ac:dyDescent="0.35">
      <c r="A8003"/>
      <c r="G8003"/>
      <c r="J8003"/>
    </row>
    <row r="8004" spans="1:10" x14ac:dyDescent="0.35">
      <c r="A8004"/>
      <c r="G8004"/>
      <c r="J8004"/>
    </row>
    <row r="8005" spans="1:10" x14ac:dyDescent="0.35">
      <c r="A8005"/>
      <c r="G8005"/>
      <c r="J8005"/>
    </row>
    <row r="8006" spans="1:10" x14ac:dyDescent="0.35">
      <c r="A8006"/>
      <c r="G8006"/>
      <c r="J8006"/>
    </row>
    <row r="8007" spans="1:10" x14ac:dyDescent="0.35">
      <c r="A8007"/>
      <c r="G8007"/>
      <c r="J8007"/>
    </row>
    <row r="8008" spans="1:10" x14ac:dyDescent="0.35">
      <c r="A8008"/>
      <c r="G8008"/>
      <c r="J8008"/>
    </row>
    <row r="8009" spans="1:10" x14ac:dyDescent="0.35">
      <c r="A8009"/>
      <c r="G8009"/>
      <c r="J8009"/>
    </row>
    <row r="8010" spans="1:10" x14ac:dyDescent="0.35">
      <c r="A8010"/>
      <c r="G8010"/>
      <c r="J8010"/>
    </row>
    <row r="8011" spans="1:10" x14ac:dyDescent="0.35">
      <c r="A8011"/>
      <c r="G8011"/>
      <c r="J8011"/>
    </row>
    <row r="8012" spans="1:10" x14ac:dyDescent="0.35">
      <c r="A8012"/>
      <c r="G8012"/>
      <c r="J8012"/>
    </row>
    <row r="8013" spans="1:10" x14ac:dyDescent="0.35">
      <c r="A8013"/>
      <c r="G8013"/>
      <c r="J8013"/>
    </row>
    <row r="8014" spans="1:10" x14ac:dyDescent="0.35">
      <c r="A8014"/>
      <c r="G8014"/>
      <c r="J8014"/>
    </row>
    <row r="8015" spans="1:10" x14ac:dyDescent="0.35">
      <c r="A8015"/>
      <c r="G8015"/>
      <c r="J8015"/>
    </row>
    <row r="8016" spans="1:10" x14ac:dyDescent="0.35">
      <c r="A8016"/>
      <c r="G8016"/>
      <c r="J8016"/>
    </row>
    <row r="8017" spans="1:10" x14ac:dyDescent="0.35">
      <c r="A8017"/>
      <c r="G8017"/>
      <c r="J8017"/>
    </row>
    <row r="8018" spans="1:10" x14ac:dyDescent="0.35">
      <c r="A8018"/>
      <c r="G8018"/>
      <c r="J8018"/>
    </row>
    <row r="8019" spans="1:10" x14ac:dyDescent="0.35">
      <c r="A8019"/>
      <c r="G8019"/>
      <c r="J8019"/>
    </row>
    <row r="8020" spans="1:10" x14ac:dyDescent="0.35">
      <c r="A8020"/>
      <c r="G8020"/>
      <c r="J8020"/>
    </row>
    <row r="8021" spans="1:10" x14ac:dyDescent="0.35">
      <c r="A8021"/>
      <c r="G8021"/>
      <c r="J8021"/>
    </row>
    <row r="8022" spans="1:10" x14ac:dyDescent="0.35">
      <c r="A8022"/>
      <c r="G8022"/>
      <c r="J8022"/>
    </row>
    <row r="8023" spans="1:10" x14ac:dyDescent="0.35">
      <c r="A8023"/>
      <c r="G8023"/>
      <c r="J8023"/>
    </row>
    <row r="8024" spans="1:10" x14ac:dyDescent="0.35">
      <c r="A8024"/>
      <c r="G8024"/>
      <c r="J8024"/>
    </row>
    <row r="8025" spans="1:10" x14ac:dyDescent="0.35">
      <c r="A8025"/>
      <c r="G8025"/>
      <c r="J8025"/>
    </row>
    <row r="8026" spans="1:10" x14ac:dyDescent="0.35">
      <c r="A8026"/>
      <c r="G8026"/>
      <c r="J8026"/>
    </row>
    <row r="8027" spans="1:10" x14ac:dyDescent="0.35">
      <c r="A8027"/>
      <c r="G8027"/>
      <c r="J8027"/>
    </row>
    <row r="8028" spans="1:10" x14ac:dyDescent="0.35">
      <c r="A8028"/>
      <c r="G8028"/>
      <c r="J8028"/>
    </row>
    <row r="8029" spans="1:10" x14ac:dyDescent="0.35">
      <c r="A8029"/>
      <c r="G8029"/>
      <c r="J8029"/>
    </row>
    <row r="8030" spans="1:10" x14ac:dyDescent="0.35">
      <c r="A8030"/>
      <c r="G8030"/>
      <c r="J8030"/>
    </row>
    <row r="8031" spans="1:10" x14ac:dyDescent="0.35">
      <c r="A8031"/>
      <c r="G8031"/>
      <c r="J8031"/>
    </row>
    <row r="8032" spans="1:10" x14ac:dyDescent="0.35">
      <c r="A8032"/>
      <c r="G8032"/>
      <c r="J8032"/>
    </row>
    <row r="8033" spans="1:10" x14ac:dyDescent="0.35">
      <c r="A8033"/>
      <c r="G8033"/>
      <c r="J8033"/>
    </row>
    <row r="8034" spans="1:10" x14ac:dyDescent="0.35">
      <c r="A8034"/>
      <c r="G8034"/>
      <c r="J8034"/>
    </row>
    <row r="8035" spans="1:10" x14ac:dyDescent="0.35">
      <c r="A8035"/>
      <c r="G8035"/>
      <c r="J8035"/>
    </row>
    <row r="8036" spans="1:10" x14ac:dyDescent="0.35">
      <c r="A8036"/>
      <c r="G8036"/>
      <c r="J8036"/>
    </row>
    <row r="8037" spans="1:10" x14ac:dyDescent="0.35">
      <c r="A8037"/>
      <c r="G8037"/>
      <c r="J8037"/>
    </row>
    <row r="8038" spans="1:10" x14ac:dyDescent="0.35">
      <c r="A8038"/>
      <c r="G8038"/>
      <c r="J8038"/>
    </row>
    <row r="8039" spans="1:10" x14ac:dyDescent="0.35">
      <c r="A8039"/>
      <c r="G8039"/>
      <c r="J8039"/>
    </row>
    <row r="8040" spans="1:10" x14ac:dyDescent="0.35">
      <c r="A8040"/>
      <c r="G8040"/>
      <c r="J8040"/>
    </row>
    <row r="8041" spans="1:10" x14ac:dyDescent="0.35">
      <c r="A8041"/>
      <c r="G8041"/>
      <c r="J8041"/>
    </row>
    <row r="8042" spans="1:10" x14ac:dyDescent="0.35">
      <c r="A8042"/>
      <c r="G8042"/>
      <c r="J8042"/>
    </row>
    <row r="8043" spans="1:10" x14ac:dyDescent="0.35">
      <c r="A8043"/>
      <c r="G8043"/>
      <c r="J8043"/>
    </row>
    <row r="8044" spans="1:10" x14ac:dyDescent="0.35">
      <c r="A8044"/>
      <c r="G8044"/>
      <c r="J8044"/>
    </row>
    <row r="8045" spans="1:10" x14ac:dyDescent="0.35">
      <c r="A8045"/>
      <c r="G8045"/>
      <c r="J8045"/>
    </row>
    <row r="8046" spans="1:10" x14ac:dyDescent="0.35">
      <c r="A8046"/>
      <c r="G8046"/>
      <c r="J8046"/>
    </row>
    <row r="8047" spans="1:10" x14ac:dyDescent="0.35">
      <c r="A8047"/>
      <c r="G8047"/>
      <c r="J8047"/>
    </row>
    <row r="8048" spans="1:10" x14ac:dyDescent="0.35">
      <c r="A8048"/>
      <c r="G8048"/>
      <c r="J8048"/>
    </row>
    <row r="8049" spans="1:10" x14ac:dyDescent="0.35">
      <c r="A8049"/>
      <c r="G8049"/>
      <c r="J8049"/>
    </row>
    <row r="8050" spans="1:10" x14ac:dyDescent="0.35">
      <c r="A8050"/>
      <c r="G8050"/>
      <c r="J8050"/>
    </row>
    <row r="8051" spans="1:10" x14ac:dyDescent="0.35">
      <c r="A8051"/>
      <c r="G8051"/>
      <c r="J8051"/>
    </row>
    <row r="8052" spans="1:10" x14ac:dyDescent="0.35">
      <c r="A8052"/>
      <c r="G8052"/>
      <c r="J8052"/>
    </row>
    <row r="8053" spans="1:10" x14ac:dyDescent="0.35">
      <c r="A8053"/>
      <c r="G8053"/>
      <c r="J8053"/>
    </row>
    <row r="8054" spans="1:10" x14ac:dyDescent="0.35">
      <c r="A8054"/>
      <c r="G8054"/>
      <c r="J8054"/>
    </row>
    <row r="8055" spans="1:10" x14ac:dyDescent="0.35">
      <c r="A8055"/>
      <c r="G8055"/>
      <c r="J8055"/>
    </row>
    <row r="8056" spans="1:10" x14ac:dyDescent="0.35">
      <c r="A8056"/>
      <c r="G8056"/>
      <c r="J8056"/>
    </row>
    <row r="8057" spans="1:10" x14ac:dyDescent="0.35">
      <c r="A8057"/>
      <c r="G8057"/>
      <c r="J8057"/>
    </row>
    <row r="8058" spans="1:10" x14ac:dyDescent="0.35">
      <c r="A8058"/>
      <c r="G8058"/>
      <c r="J8058"/>
    </row>
    <row r="8059" spans="1:10" x14ac:dyDescent="0.35">
      <c r="A8059"/>
      <c r="G8059"/>
      <c r="J8059"/>
    </row>
    <row r="8060" spans="1:10" x14ac:dyDescent="0.35">
      <c r="A8060"/>
      <c r="G8060"/>
      <c r="J8060"/>
    </row>
    <row r="8061" spans="1:10" x14ac:dyDescent="0.35">
      <c r="A8061"/>
      <c r="G8061"/>
      <c r="J8061"/>
    </row>
    <row r="8062" spans="1:10" x14ac:dyDescent="0.35">
      <c r="A8062"/>
      <c r="G8062"/>
      <c r="J8062"/>
    </row>
    <row r="8063" spans="1:10" x14ac:dyDescent="0.35">
      <c r="A8063"/>
      <c r="G8063"/>
      <c r="J8063"/>
    </row>
    <row r="8064" spans="1:10" x14ac:dyDescent="0.35">
      <c r="A8064"/>
      <c r="G8064"/>
      <c r="J8064"/>
    </row>
    <row r="8065" spans="1:10" x14ac:dyDescent="0.35">
      <c r="A8065"/>
      <c r="G8065"/>
      <c r="J8065"/>
    </row>
    <row r="8066" spans="1:10" x14ac:dyDescent="0.35">
      <c r="A8066"/>
      <c r="G8066"/>
      <c r="J8066"/>
    </row>
    <row r="8067" spans="1:10" x14ac:dyDescent="0.35">
      <c r="A8067"/>
      <c r="G8067"/>
      <c r="J8067"/>
    </row>
    <row r="8068" spans="1:10" x14ac:dyDescent="0.35">
      <c r="A8068"/>
      <c r="G8068"/>
      <c r="J8068"/>
    </row>
    <row r="8069" spans="1:10" x14ac:dyDescent="0.35">
      <c r="A8069"/>
      <c r="G8069"/>
      <c r="J8069"/>
    </row>
    <row r="8070" spans="1:10" x14ac:dyDescent="0.35">
      <c r="A8070"/>
      <c r="G8070"/>
      <c r="J8070"/>
    </row>
    <row r="8071" spans="1:10" x14ac:dyDescent="0.35">
      <c r="A8071"/>
      <c r="G8071"/>
      <c r="J8071"/>
    </row>
    <row r="8072" spans="1:10" x14ac:dyDescent="0.35">
      <c r="A8072"/>
      <c r="G8072"/>
      <c r="J8072"/>
    </row>
    <row r="8073" spans="1:10" x14ac:dyDescent="0.35">
      <c r="A8073"/>
      <c r="G8073"/>
      <c r="J8073"/>
    </row>
    <row r="8074" spans="1:10" x14ac:dyDescent="0.35">
      <c r="A8074"/>
      <c r="G8074"/>
      <c r="J8074"/>
    </row>
    <row r="8075" spans="1:10" x14ac:dyDescent="0.35">
      <c r="A8075"/>
      <c r="G8075"/>
      <c r="J8075"/>
    </row>
    <row r="8076" spans="1:10" x14ac:dyDescent="0.35">
      <c r="A8076"/>
      <c r="G8076"/>
      <c r="J8076"/>
    </row>
    <row r="8077" spans="1:10" x14ac:dyDescent="0.35">
      <c r="A8077"/>
      <c r="G8077"/>
      <c r="J8077"/>
    </row>
    <row r="8078" spans="1:10" x14ac:dyDescent="0.35">
      <c r="A8078"/>
      <c r="G8078"/>
      <c r="J8078"/>
    </row>
    <row r="8079" spans="1:10" x14ac:dyDescent="0.35">
      <c r="A8079"/>
      <c r="G8079"/>
      <c r="J8079"/>
    </row>
    <row r="8080" spans="1:10" x14ac:dyDescent="0.35">
      <c r="A8080"/>
      <c r="G8080"/>
      <c r="J8080"/>
    </row>
    <row r="8081" spans="1:10" x14ac:dyDescent="0.35">
      <c r="A8081"/>
      <c r="G8081"/>
      <c r="J8081"/>
    </row>
    <row r="8082" spans="1:10" x14ac:dyDescent="0.35">
      <c r="A8082"/>
      <c r="G8082"/>
      <c r="J8082"/>
    </row>
    <row r="8083" spans="1:10" x14ac:dyDescent="0.35">
      <c r="A8083"/>
      <c r="G8083"/>
      <c r="J8083"/>
    </row>
    <row r="8084" spans="1:10" x14ac:dyDescent="0.35">
      <c r="A8084"/>
      <c r="G8084"/>
      <c r="J8084"/>
    </row>
    <row r="8085" spans="1:10" x14ac:dyDescent="0.35">
      <c r="A8085"/>
      <c r="G8085"/>
      <c r="J8085"/>
    </row>
    <row r="8086" spans="1:10" x14ac:dyDescent="0.35">
      <c r="A8086"/>
      <c r="G8086"/>
      <c r="J8086"/>
    </row>
    <row r="8087" spans="1:10" x14ac:dyDescent="0.35">
      <c r="A8087"/>
      <c r="G8087"/>
      <c r="J8087"/>
    </row>
    <row r="8088" spans="1:10" x14ac:dyDescent="0.35">
      <c r="A8088"/>
      <c r="G8088"/>
      <c r="J8088"/>
    </row>
    <row r="8089" spans="1:10" x14ac:dyDescent="0.35">
      <c r="A8089"/>
      <c r="G8089"/>
      <c r="J8089"/>
    </row>
    <row r="8090" spans="1:10" x14ac:dyDescent="0.35">
      <c r="A8090"/>
      <c r="G8090"/>
      <c r="J8090"/>
    </row>
    <row r="8091" spans="1:10" x14ac:dyDescent="0.35">
      <c r="A8091"/>
      <c r="G8091"/>
      <c r="J8091"/>
    </row>
    <row r="8092" spans="1:10" x14ac:dyDescent="0.35">
      <c r="A8092"/>
      <c r="G8092"/>
      <c r="J8092"/>
    </row>
    <row r="8093" spans="1:10" x14ac:dyDescent="0.35">
      <c r="A8093"/>
      <c r="G8093"/>
      <c r="J8093"/>
    </row>
    <row r="8094" spans="1:10" x14ac:dyDescent="0.35">
      <c r="A8094"/>
      <c r="G8094"/>
      <c r="J8094"/>
    </row>
    <row r="8095" spans="1:10" x14ac:dyDescent="0.35">
      <c r="A8095"/>
      <c r="G8095"/>
      <c r="J8095"/>
    </row>
    <row r="8096" spans="1:10" x14ac:dyDescent="0.35">
      <c r="A8096"/>
      <c r="G8096"/>
      <c r="J8096"/>
    </row>
    <row r="8097" spans="1:10" x14ac:dyDescent="0.35">
      <c r="A8097"/>
      <c r="G8097"/>
      <c r="J8097"/>
    </row>
    <row r="8098" spans="1:10" x14ac:dyDescent="0.35">
      <c r="A8098"/>
      <c r="G8098"/>
      <c r="J8098"/>
    </row>
    <row r="8099" spans="1:10" x14ac:dyDescent="0.35">
      <c r="A8099"/>
      <c r="G8099"/>
      <c r="J8099"/>
    </row>
    <row r="8100" spans="1:10" x14ac:dyDescent="0.35">
      <c r="A8100"/>
      <c r="G8100"/>
      <c r="J8100"/>
    </row>
    <row r="8101" spans="1:10" x14ac:dyDescent="0.35">
      <c r="A8101"/>
      <c r="G8101"/>
      <c r="J8101"/>
    </row>
    <row r="8102" spans="1:10" x14ac:dyDescent="0.35">
      <c r="A8102"/>
      <c r="G8102"/>
      <c r="J8102"/>
    </row>
    <row r="8103" spans="1:10" x14ac:dyDescent="0.35">
      <c r="A8103"/>
      <c r="G8103"/>
      <c r="J8103"/>
    </row>
    <row r="8104" spans="1:10" x14ac:dyDescent="0.35">
      <c r="A8104"/>
      <c r="G8104"/>
      <c r="J8104"/>
    </row>
    <row r="8105" spans="1:10" x14ac:dyDescent="0.35">
      <c r="A8105"/>
      <c r="G8105"/>
      <c r="J8105"/>
    </row>
    <row r="8106" spans="1:10" x14ac:dyDescent="0.35">
      <c r="A8106"/>
      <c r="G8106"/>
      <c r="J8106"/>
    </row>
    <row r="8107" spans="1:10" x14ac:dyDescent="0.35">
      <c r="A8107"/>
      <c r="G8107"/>
      <c r="J8107"/>
    </row>
    <row r="8108" spans="1:10" x14ac:dyDescent="0.35">
      <c r="A8108"/>
      <c r="G8108"/>
      <c r="J8108"/>
    </row>
    <row r="8109" spans="1:10" x14ac:dyDescent="0.35">
      <c r="A8109"/>
      <c r="G8109"/>
      <c r="J8109"/>
    </row>
    <row r="8110" spans="1:10" x14ac:dyDescent="0.35">
      <c r="A8110"/>
      <c r="G8110"/>
      <c r="J8110"/>
    </row>
    <row r="8111" spans="1:10" x14ac:dyDescent="0.35">
      <c r="A8111"/>
      <c r="G8111"/>
      <c r="J8111"/>
    </row>
    <row r="8112" spans="1:10" x14ac:dyDescent="0.35">
      <c r="A8112"/>
      <c r="G8112"/>
      <c r="J8112"/>
    </row>
    <row r="8113" spans="1:10" x14ac:dyDescent="0.35">
      <c r="A8113"/>
      <c r="G8113"/>
      <c r="J8113"/>
    </row>
    <row r="8114" spans="1:10" x14ac:dyDescent="0.35">
      <c r="A8114"/>
      <c r="G8114"/>
      <c r="J8114"/>
    </row>
    <row r="8115" spans="1:10" x14ac:dyDescent="0.35">
      <c r="A8115"/>
      <c r="G8115"/>
      <c r="J8115"/>
    </row>
    <row r="8116" spans="1:10" x14ac:dyDescent="0.35">
      <c r="A8116"/>
      <c r="G8116"/>
      <c r="J8116"/>
    </row>
    <row r="8117" spans="1:10" x14ac:dyDescent="0.35">
      <c r="A8117"/>
      <c r="G8117"/>
      <c r="J8117"/>
    </row>
    <row r="8118" spans="1:10" x14ac:dyDescent="0.35">
      <c r="A8118"/>
      <c r="G8118"/>
      <c r="J8118"/>
    </row>
    <row r="8119" spans="1:10" x14ac:dyDescent="0.35">
      <c r="A8119"/>
      <c r="G8119"/>
      <c r="J8119"/>
    </row>
    <row r="8120" spans="1:10" x14ac:dyDescent="0.35">
      <c r="A8120"/>
      <c r="G8120"/>
      <c r="J8120"/>
    </row>
    <row r="8121" spans="1:10" x14ac:dyDescent="0.35">
      <c r="A8121"/>
      <c r="G8121"/>
      <c r="J8121"/>
    </row>
    <row r="8122" spans="1:10" x14ac:dyDescent="0.35">
      <c r="A8122"/>
      <c r="G8122"/>
      <c r="J8122"/>
    </row>
    <row r="8123" spans="1:10" x14ac:dyDescent="0.35">
      <c r="A8123"/>
      <c r="G8123"/>
      <c r="J8123"/>
    </row>
    <row r="8124" spans="1:10" x14ac:dyDescent="0.35">
      <c r="A8124"/>
      <c r="G8124"/>
      <c r="J8124"/>
    </row>
    <row r="8125" spans="1:10" x14ac:dyDescent="0.35">
      <c r="A8125"/>
      <c r="G8125"/>
      <c r="J8125"/>
    </row>
    <row r="8126" spans="1:10" x14ac:dyDescent="0.35">
      <c r="A8126"/>
      <c r="G8126"/>
      <c r="J8126"/>
    </row>
    <row r="8127" spans="1:10" x14ac:dyDescent="0.35">
      <c r="A8127"/>
      <c r="G8127"/>
      <c r="J8127"/>
    </row>
    <row r="8128" spans="1:10" x14ac:dyDescent="0.35">
      <c r="A8128"/>
      <c r="G8128"/>
      <c r="J8128"/>
    </row>
    <row r="8129" spans="1:10" x14ac:dyDescent="0.35">
      <c r="A8129"/>
      <c r="G8129"/>
      <c r="J8129"/>
    </row>
    <row r="8130" spans="1:10" x14ac:dyDescent="0.35">
      <c r="A8130"/>
      <c r="G8130"/>
      <c r="J8130"/>
    </row>
    <row r="8131" spans="1:10" x14ac:dyDescent="0.35">
      <c r="A8131"/>
      <c r="G8131"/>
      <c r="J8131"/>
    </row>
    <row r="8132" spans="1:10" x14ac:dyDescent="0.35">
      <c r="A8132"/>
      <c r="G8132"/>
      <c r="J8132"/>
    </row>
    <row r="8133" spans="1:10" x14ac:dyDescent="0.35">
      <c r="A8133"/>
      <c r="G8133"/>
      <c r="J8133"/>
    </row>
    <row r="8134" spans="1:10" x14ac:dyDescent="0.35">
      <c r="A8134"/>
      <c r="G8134"/>
      <c r="J8134"/>
    </row>
    <row r="8135" spans="1:10" x14ac:dyDescent="0.35">
      <c r="A8135"/>
      <c r="G8135"/>
      <c r="J8135"/>
    </row>
    <row r="8136" spans="1:10" x14ac:dyDescent="0.35">
      <c r="A8136"/>
      <c r="G8136"/>
      <c r="J8136"/>
    </row>
    <row r="8137" spans="1:10" x14ac:dyDescent="0.35">
      <c r="A8137"/>
      <c r="G8137"/>
      <c r="J8137"/>
    </row>
    <row r="8138" spans="1:10" x14ac:dyDescent="0.35">
      <c r="A8138"/>
      <c r="G8138"/>
      <c r="J8138"/>
    </row>
    <row r="8139" spans="1:10" x14ac:dyDescent="0.35">
      <c r="A8139"/>
      <c r="G8139"/>
      <c r="J8139"/>
    </row>
    <row r="8140" spans="1:10" x14ac:dyDescent="0.35">
      <c r="A8140"/>
      <c r="G8140"/>
      <c r="J8140"/>
    </row>
    <row r="8141" spans="1:10" x14ac:dyDescent="0.35">
      <c r="A8141"/>
      <c r="G8141"/>
      <c r="J8141"/>
    </row>
    <row r="8142" spans="1:10" x14ac:dyDescent="0.35">
      <c r="A8142"/>
      <c r="G8142"/>
      <c r="J8142"/>
    </row>
    <row r="8143" spans="1:10" x14ac:dyDescent="0.35">
      <c r="A8143"/>
      <c r="G8143"/>
      <c r="J8143"/>
    </row>
    <row r="8144" spans="1:10" x14ac:dyDescent="0.35">
      <c r="A8144"/>
      <c r="G8144"/>
      <c r="J8144"/>
    </row>
    <row r="8145" spans="1:10" x14ac:dyDescent="0.35">
      <c r="A8145"/>
      <c r="G8145"/>
      <c r="J8145"/>
    </row>
    <row r="8146" spans="1:10" x14ac:dyDescent="0.35">
      <c r="A8146"/>
      <c r="G8146"/>
      <c r="J8146"/>
    </row>
    <row r="8147" spans="1:10" x14ac:dyDescent="0.35">
      <c r="A8147"/>
      <c r="G8147"/>
      <c r="J8147"/>
    </row>
    <row r="8148" spans="1:10" x14ac:dyDescent="0.35">
      <c r="A8148"/>
      <c r="G8148"/>
      <c r="J8148"/>
    </row>
    <row r="8149" spans="1:10" x14ac:dyDescent="0.35">
      <c r="A8149"/>
      <c r="G8149"/>
      <c r="J8149"/>
    </row>
    <row r="8150" spans="1:10" x14ac:dyDescent="0.35">
      <c r="A8150"/>
      <c r="G8150"/>
      <c r="J8150"/>
    </row>
    <row r="8151" spans="1:10" x14ac:dyDescent="0.35">
      <c r="A8151"/>
      <c r="G8151"/>
      <c r="J8151"/>
    </row>
    <row r="8152" spans="1:10" x14ac:dyDescent="0.35">
      <c r="A8152"/>
      <c r="G8152"/>
      <c r="J8152"/>
    </row>
    <row r="8153" spans="1:10" x14ac:dyDescent="0.35">
      <c r="A8153"/>
      <c r="G8153"/>
      <c r="J8153"/>
    </row>
    <row r="8154" spans="1:10" x14ac:dyDescent="0.35">
      <c r="A8154"/>
      <c r="G8154"/>
      <c r="J8154"/>
    </row>
    <row r="8155" spans="1:10" x14ac:dyDescent="0.35">
      <c r="A8155"/>
      <c r="G8155"/>
      <c r="J8155"/>
    </row>
    <row r="8156" spans="1:10" x14ac:dyDescent="0.35">
      <c r="A8156"/>
      <c r="G8156"/>
      <c r="J8156"/>
    </row>
    <row r="8157" spans="1:10" x14ac:dyDescent="0.35">
      <c r="A8157"/>
      <c r="G8157"/>
      <c r="J8157"/>
    </row>
    <row r="8158" spans="1:10" x14ac:dyDescent="0.35">
      <c r="A8158"/>
      <c r="G8158"/>
      <c r="J8158"/>
    </row>
    <row r="8159" spans="1:10" x14ac:dyDescent="0.35">
      <c r="A8159"/>
      <c r="G8159"/>
      <c r="J8159"/>
    </row>
    <row r="8160" spans="1:10" x14ac:dyDescent="0.35">
      <c r="A8160"/>
      <c r="G8160"/>
      <c r="J8160"/>
    </row>
    <row r="8161" spans="1:10" x14ac:dyDescent="0.35">
      <c r="A8161"/>
      <c r="G8161"/>
      <c r="J8161"/>
    </row>
    <row r="8162" spans="1:10" x14ac:dyDescent="0.35">
      <c r="A8162"/>
      <c r="G8162"/>
      <c r="J8162"/>
    </row>
    <row r="8163" spans="1:10" x14ac:dyDescent="0.35">
      <c r="A8163"/>
      <c r="G8163"/>
      <c r="J8163"/>
    </row>
    <row r="8164" spans="1:10" x14ac:dyDescent="0.35">
      <c r="A8164"/>
      <c r="G8164"/>
      <c r="J8164"/>
    </row>
    <row r="8165" spans="1:10" x14ac:dyDescent="0.35">
      <c r="A8165"/>
      <c r="G8165"/>
      <c r="J8165"/>
    </row>
    <row r="8166" spans="1:10" x14ac:dyDescent="0.35">
      <c r="A8166"/>
      <c r="G8166"/>
      <c r="J8166"/>
    </row>
    <row r="8167" spans="1:10" x14ac:dyDescent="0.35">
      <c r="A8167"/>
      <c r="G8167"/>
      <c r="J8167"/>
    </row>
    <row r="8168" spans="1:10" x14ac:dyDescent="0.35">
      <c r="A8168"/>
      <c r="G8168"/>
      <c r="J8168"/>
    </row>
    <row r="8169" spans="1:10" x14ac:dyDescent="0.35">
      <c r="A8169"/>
      <c r="G8169"/>
      <c r="J8169"/>
    </row>
    <row r="8170" spans="1:10" x14ac:dyDescent="0.35">
      <c r="A8170"/>
      <c r="G8170"/>
      <c r="J8170"/>
    </row>
    <row r="8171" spans="1:10" x14ac:dyDescent="0.35">
      <c r="A8171"/>
      <c r="G8171"/>
      <c r="J8171"/>
    </row>
    <row r="8172" spans="1:10" x14ac:dyDescent="0.35">
      <c r="A8172"/>
      <c r="G8172"/>
      <c r="J8172"/>
    </row>
    <row r="8173" spans="1:10" x14ac:dyDescent="0.35">
      <c r="A8173"/>
      <c r="G8173"/>
      <c r="J8173"/>
    </row>
    <row r="8174" spans="1:10" x14ac:dyDescent="0.35">
      <c r="A8174"/>
      <c r="G8174"/>
      <c r="J8174"/>
    </row>
    <row r="8175" spans="1:10" x14ac:dyDescent="0.35">
      <c r="A8175"/>
      <c r="G8175"/>
      <c r="J8175"/>
    </row>
    <row r="8176" spans="1:10" x14ac:dyDescent="0.35">
      <c r="A8176"/>
      <c r="G8176"/>
      <c r="J8176"/>
    </row>
    <row r="8177" spans="1:10" x14ac:dyDescent="0.35">
      <c r="A8177"/>
      <c r="G8177"/>
      <c r="J8177"/>
    </row>
    <row r="8178" spans="1:10" x14ac:dyDescent="0.35">
      <c r="A8178"/>
      <c r="G8178"/>
      <c r="J8178"/>
    </row>
    <row r="8179" spans="1:10" x14ac:dyDescent="0.35">
      <c r="A8179"/>
      <c r="G8179"/>
      <c r="J8179"/>
    </row>
    <row r="8180" spans="1:10" x14ac:dyDescent="0.35">
      <c r="A8180"/>
      <c r="G8180"/>
      <c r="J8180"/>
    </row>
    <row r="8181" spans="1:10" x14ac:dyDescent="0.35">
      <c r="A8181"/>
      <c r="G8181"/>
      <c r="J8181"/>
    </row>
    <row r="8182" spans="1:10" x14ac:dyDescent="0.35">
      <c r="A8182"/>
      <c r="G8182"/>
      <c r="J8182"/>
    </row>
    <row r="8183" spans="1:10" x14ac:dyDescent="0.35">
      <c r="A8183"/>
      <c r="G8183"/>
      <c r="J8183"/>
    </row>
    <row r="8184" spans="1:10" x14ac:dyDescent="0.35">
      <c r="A8184"/>
      <c r="G8184"/>
      <c r="J8184"/>
    </row>
    <row r="8185" spans="1:10" x14ac:dyDescent="0.35">
      <c r="A8185"/>
      <c r="G8185"/>
      <c r="J8185"/>
    </row>
    <row r="8186" spans="1:10" x14ac:dyDescent="0.35">
      <c r="A8186"/>
      <c r="G8186"/>
      <c r="J8186"/>
    </row>
    <row r="8187" spans="1:10" x14ac:dyDescent="0.35">
      <c r="A8187"/>
      <c r="G8187"/>
      <c r="J8187"/>
    </row>
    <row r="8188" spans="1:10" x14ac:dyDescent="0.35">
      <c r="A8188"/>
      <c r="G8188"/>
      <c r="J8188"/>
    </row>
    <row r="8189" spans="1:10" x14ac:dyDescent="0.35">
      <c r="A8189"/>
      <c r="G8189"/>
      <c r="J8189"/>
    </row>
    <row r="8190" spans="1:10" x14ac:dyDescent="0.35">
      <c r="A8190"/>
      <c r="G8190"/>
      <c r="J8190"/>
    </row>
    <row r="8191" spans="1:10" x14ac:dyDescent="0.35">
      <c r="A8191"/>
      <c r="G8191"/>
      <c r="J8191"/>
    </row>
    <row r="8192" spans="1:10" x14ac:dyDescent="0.35">
      <c r="A8192"/>
      <c r="G8192"/>
      <c r="J8192"/>
    </row>
    <row r="8193" spans="1:10" x14ac:dyDescent="0.35">
      <c r="A8193"/>
      <c r="G8193"/>
      <c r="J8193"/>
    </row>
    <row r="8194" spans="1:10" x14ac:dyDescent="0.35">
      <c r="A8194"/>
      <c r="G8194"/>
      <c r="J8194"/>
    </row>
    <row r="8195" spans="1:10" x14ac:dyDescent="0.35">
      <c r="A8195"/>
      <c r="G8195"/>
      <c r="J8195"/>
    </row>
    <row r="8196" spans="1:10" x14ac:dyDescent="0.35">
      <c r="A8196"/>
      <c r="G8196"/>
      <c r="J8196"/>
    </row>
    <row r="8197" spans="1:10" x14ac:dyDescent="0.35">
      <c r="A8197"/>
      <c r="G8197"/>
      <c r="J8197"/>
    </row>
    <row r="8198" spans="1:10" x14ac:dyDescent="0.35">
      <c r="A8198"/>
      <c r="G8198"/>
      <c r="J8198"/>
    </row>
    <row r="8199" spans="1:10" x14ac:dyDescent="0.35">
      <c r="A8199"/>
      <c r="G8199"/>
      <c r="J8199"/>
    </row>
    <row r="8200" spans="1:10" x14ac:dyDescent="0.35">
      <c r="A8200"/>
      <c r="G8200"/>
      <c r="J8200"/>
    </row>
    <row r="8201" spans="1:10" x14ac:dyDescent="0.35">
      <c r="A8201"/>
      <c r="G8201"/>
      <c r="J8201"/>
    </row>
    <row r="8202" spans="1:10" x14ac:dyDescent="0.35">
      <c r="A8202"/>
      <c r="G8202"/>
      <c r="J8202"/>
    </row>
    <row r="8203" spans="1:10" x14ac:dyDescent="0.35">
      <c r="A8203"/>
      <c r="G8203"/>
      <c r="J8203"/>
    </row>
    <row r="8204" spans="1:10" x14ac:dyDescent="0.35">
      <c r="A8204"/>
      <c r="G8204"/>
      <c r="J8204"/>
    </row>
    <row r="8205" spans="1:10" x14ac:dyDescent="0.35">
      <c r="A8205"/>
      <c r="G8205"/>
      <c r="J8205"/>
    </row>
    <row r="8206" spans="1:10" x14ac:dyDescent="0.35">
      <c r="A8206"/>
      <c r="G8206"/>
      <c r="J8206"/>
    </row>
    <row r="8207" spans="1:10" x14ac:dyDescent="0.35">
      <c r="A8207"/>
      <c r="G8207"/>
      <c r="J8207"/>
    </row>
    <row r="8208" spans="1:10" x14ac:dyDescent="0.35">
      <c r="A8208"/>
      <c r="G8208"/>
      <c r="J8208"/>
    </row>
    <row r="8209" spans="1:10" x14ac:dyDescent="0.35">
      <c r="A8209"/>
      <c r="G8209"/>
      <c r="J8209"/>
    </row>
    <row r="8210" spans="1:10" x14ac:dyDescent="0.35">
      <c r="A8210"/>
      <c r="G8210"/>
      <c r="J8210"/>
    </row>
    <row r="8211" spans="1:10" x14ac:dyDescent="0.35">
      <c r="A8211"/>
      <c r="G8211"/>
      <c r="J8211"/>
    </row>
    <row r="8212" spans="1:10" x14ac:dyDescent="0.35">
      <c r="A8212"/>
      <c r="G8212"/>
      <c r="J8212"/>
    </row>
    <row r="8213" spans="1:10" x14ac:dyDescent="0.35">
      <c r="A8213"/>
      <c r="G8213"/>
      <c r="J8213"/>
    </row>
    <row r="8214" spans="1:10" x14ac:dyDescent="0.35">
      <c r="A8214"/>
      <c r="G8214"/>
      <c r="J8214"/>
    </row>
    <row r="8215" spans="1:10" x14ac:dyDescent="0.35">
      <c r="A8215"/>
      <c r="G8215"/>
      <c r="J8215"/>
    </row>
    <row r="8216" spans="1:10" x14ac:dyDescent="0.35">
      <c r="A8216"/>
      <c r="G8216"/>
      <c r="J8216"/>
    </row>
    <row r="8217" spans="1:10" x14ac:dyDescent="0.35">
      <c r="A8217"/>
      <c r="G8217"/>
      <c r="J8217"/>
    </row>
    <row r="8218" spans="1:10" x14ac:dyDescent="0.35">
      <c r="A8218"/>
      <c r="G8218"/>
      <c r="J8218"/>
    </row>
    <row r="8219" spans="1:10" x14ac:dyDescent="0.35">
      <c r="A8219"/>
      <c r="G8219"/>
      <c r="J8219"/>
    </row>
    <row r="8220" spans="1:10" x14ac:dyDescent="0.35">
      <c r="A8220"/>
      <c r="G8220"/>
      <c r="J8220"/>
    </row>
    <row r="8221" spans="1:10" x14ac:dyDescent="0.35">
      <c r="A8221"/>
      <c r="G8221"/>
      <c r="J8221"/>
    </row>
    <row r="8222" spans="1:10" x14ac:dyDescent="0.35">
      <c r="A8222"/>
      <c r="G8222"/>
      <c r="J8222"/>
    </row>
    <row r="8223" spans="1:10" x14ac:dyDescent="0.35">
      <c r="A8223"/>
      <c r="G8223"/>
      <c r="J8223"/>
    </row>
    <row r="8224" spans="1:10" x14ac:dyDescent="0.35">
      <c r="A8224"/>
      <c r="G8224"/>
      <c r="J8224"/>
    </row>
    <row r="8225" spans="1:10" x14ac:dyDescent="0.35">
      <c r="A8225"/>
      <c r="G8225"/>
      <c r="J8225"/>
    </row>
    <row r="8226" spans="1:10" x14ac:dyDescent="0.35">
      <c r="A8226"/>
      <c r="G8226"/>
      <c r="J8226"/>
    </row>
    <row r="8227" spans="1:10" x14ac:dyDescent="0.35">
      <c r="A8227"/>
      <c r="G8227"/>
      <c r="J8227"/>
    </row>
    <row r="8228" spans="1:10" x14ac:dyDescent="0.35">
      <c r="A8228"/>
      <c r="G8228"/>
      <c r="J8228"/>
    </row>
    <row r="8229" spans="1:10" x14ac:dyDescent="0.35">
      <c r="A8229"/>
      <c r="G8229"/>
      <c r="J8229"/>
    </row>
    <row r="8230" spans="1:10" x14ac:dyDescent="0.35">
      <c r="A8230"/>
      <c r="G8230"/>
      <c r="J8230"/>
    </row>
    <row r="8231" spans="1:10" x14ac:dyDescent="0.35">
      <c r="A8231"/>
      <c r="G8231"/>
      <c r="J8231"/>
    </row>
    <row r="8232" spans="1:10" x14ac:dyDescent="0.35">
      <c r="A8232"/>
      <c r="G8232"/>
      <c r="J8232"/>
    </row>
    <row r="8233" spans="1:10" x14ac:dyDescent="0.35">
      <c r="A8233"/>
      <c r="G8233"/>
      <c r="J8233"/>
    </row>
    <row r="8234" spans="1:10" x14ac:dyDescent="0.35">
      <c r="A8234"/>
      <c r="G8234"/>
      <c r="J8234"/>
    </row>
    <row r="8235" spans="1:10" x14ac:dyDescent="0.35">
      <c r="A8235"/>
      <c r="G8235"/>
      <c r="J8235"/>
    </row>
    <row r="8236" spans="1:10" x14ac:dyDescent="0.35">
      <c r="A8236"/>
      <c r="G8236"/>
      <c r="J8236"/>
    </row>
    <row r="8237" spans="1:10" x14ac:dyDescent="0.35">
      <c r="A8237"/>
      <c r="G8237"/>
      <c r="J8237"/>
    </row>
    <row r="8238" spans="1:10" x14ac:dyDescent="0.35">
      <c r="A8238"/>
      <c r="G8238"/>
      <c r="J8238"/>
    </row>
    <row r="8239" spans="1:10" x14ac:dyDescent="0.35">
      <c r="A8239"/>
      <c r="G8239"/>
      <c r="J8239"/>
    </row>
    <row r="8240" spans="1:10" x14ac:dyDescent="0.35">
      <c r="A8240"/>
      <c r="G8240"/>
      <c r="J8240"/>
    </row>
    <row r="8241" spans="1:10" x14ac:dyDescent="0.35">
      <c r="A8241"/>
      <c r="G8241"/>
      <c r="J8241"/>
    </row>
    <row r="8242" spans="1:10" x14ac:dyDescent="0.35">
      <c r="A8242"/>
      <c r="G8242"/>
      <c r="J8242"/>
    </row>
    <row r="8243" spans="1:10" x14ac:dyDescent="0.35">
      <c r="A8243"/>
      <c r="G8243"/>
      <c r="J8243"/>
    </row>
    <row r="8244" spans="1:10" x14ac:dyDescent="0.35">
      <c r="A8244"/>
      <c r="G8244"/>
      <c r="J8244"/>
    </row>
    <row r="8245" spans="1:10" x14ac:dyDescent="0.35">
      <c r="A8245"/>
      <c r="G8245"/>
      <c r="J8245"/>
    </row>
    <row r="8246" spans="1:10" x14ac:dyDescent="0.35">
      <c r="A8246"/>
      <c r="G8246"/>
      <c r="J8246"/>
    </row>
    <row r="8247" spans="1:10" x14ac:dyDescent="0.35">
      <c r="A8247"/>
      <c r="G8247"/>
      <c r="J8247"/>
    </row>
    <row r="8248" spans="1:10" x14ac:dyDescent="0.35">
      <c r="A8248"/>
      <c r="G8248"/>
      <c r="J8248"/>
    </row>
    <row r="8249" spans="1:10" x14ac:dyDescent="0.35">
      <c r="A8249"/>
      <c r="G8249"/>
      <c r="J8249"/>
    </row>
    <row r="8250" spans="1:10" x14ac:dyDescent="0.35">
      <c r="A8250"/>
      <c r="G8250"/>
      <c r="J8250"/>
    </row>
    <row r="8251" spans="1:10" x14ac:dyDescent="0.35">
      <c r="A8251"/>
      <c r="G8251"/>
      <c r="J8251"/>
    </row>
    <row r="8252" spans="1:10" x14ac:dyDescent="0.35">
      <c r="A8252"/>
      <c r="G8252"/>
      <c r="J8252"/>
    </row>
    <row r="8253" spans="1:10" x14ac:dyDescent="0.35">
      <c r="A8253"/>
      <c r="G8253"/>
      <c r="J8253"/>
    </row>
    <row r="8254" spans="1:10" x14ac:dyDescent="0.35">
      <c r="A8254"/>
      <c r="G8254"/>
      <c r="J8254"/>
    </row>
    <row r="8255" spans="1:10" x14ac:dyDescent="0.35">
      <c r="A8255"/>
      <c r="G8255"/>
      <c r="J8255"/>
    </row>
    <row r="8256" spans="1:10" x14ac:dyDescent="0.35">
      <c r="A8256"/>
      <c r="G8256"/>
      <c r="J8256"/>
    </row>
    <row r="8257" spans="1:10" x14ac:dyDescent="0.35">
      <c r="A8257"/>
      <c r="G8257"/>
      <c r="J8257"/>
    </row>
    <row r="8258" spans="1:10" x14ac:dyDescent="0.35">
      <c r="A8258"/>
      <c r="G8258"/>
      <c r="J8258"/>
    </row>
    <row r="8259" spans="1:10" x14ac:dyDescent="0.35">
      <c r="A8259"/>
      <c r="G8259"/>
      <c r="J8259"/>
    </row>
    <row r="8260" spans="1:10" x14ac:dyDescent="0.35">
      <c r="A8260"/>
      <c r="G8260"/>
      <c r="J8260"/>
    </row>
    <row r="8261" spans="1:10" x14ac:dyDescent="0.35">
      <c r="A8261"/>
      <c r="G8261"/>
      <c r="J8261"/>
    </row>
    <row r="8262" spans="1:10" x14ac:dyDescent="0.35">
      <c r="A8262"/>
      <c r="G8262"/>
      <c r="J8262"/>
    </row>
    <row r="8263" spans="1:10" x14ac:dyDescent="0.35">
      <c r="A8263"/>
      <c r="G8263"/>
      <c r="J8263"/>
    </row>
    <row r="8264" spans="1:10" x14ac:dyDescent="0.35">
      <c r="A8264"/>
      <c r="G8264"/>
      <c r="J8264"/>
    </row>
    <row r="8265" spans="1:10" x14ac:dyDescent="0.35">
      <c r="A8265"/>
      <c r="G8265"/>
      <c r="J8265"/>
    </row>
    <row r="8266" spans="1:10" x14ac:dyDescent="0.35">
      <c r="A8266"/>
      <c r="G8266"/>
      <c r="J8266"/>
    </row>
    <row r="8267" spans="1:10" x14ac:dyDescent="0.35">
      <c r="A8267"/>
      <c r="G8267"/>
      <c r="J8267"/>
    </row>
    <row r="8268" spans="1:10" x14ac:dyDescent="0.35">
      <c r="A8268"/>
      <c r="G8268"/>
      <c r="J8268"/>
    </row>
    <row r="8269" spans="1:10" x14ac:dyDescent="0.35">
      <c r="A8269"/>
      <c r="G8269"/>
      <c r="J8269"/>
    </row>
    <row r="8270" spans="1:10" x14ac:dyDescent="0.35">
      <c r="A8270"/>
      <c r="G8270"/>
      <c r="J8270"/>
    </row>
    <row r="8271" spans="1:10" x14ac:dyDescent="0.35">
      <c r="A8271"/>
      <c r="G8271"/>
      <c r="J8271"/>
    </row>
    <row r="8272" spans="1:10" x14ac:dyDescent="0.35">
      <c r="A8272"/>
      <c r="G8272"/>
      <c r="J8272"/>
    </row>
    <row r="8273" spans="1:10" x14ac:dyDescent="0.35">
      <c r="A8273"/>
      <c r="G8273"/>
      <c r="J8273"/>
    </row>
    <row r="8274" spans="1:10" x14ac:dyDescent="0.35">
      <c r="A8274"/>
      <c r="G8274"/>
      <c r="J8274"/>
    </row>
    <row r="8275" spans="1:10" x14ac:dyDescent="0.35">
      <c r="A8275"/>
      <c r="G8275"/>
      <c r="J8275"/>
    </row>
    <row r="8276" spans="1:10" x14ac:dyDescent="0.35">
      <c r="A8276"/>
      <c r="G8276"/>
      <c r="J8276"/>
    </row>
    <row r="8277" spans="1:10" x14ac:dyDescent="0.35">
      <c r="A8277"/>
      <c r="G8277"/>
      <c r="J8277"/>
    </row>
    <row r="8278" spans="1:10" x14ac:dyDescent="0.35">
      <c r="A8278"/>
      <c r="G8278"/>
      <c r="J8278"/>
    </row>
    <row r="8279" spans="1:10" x14ac:dyDescent="0.35">
      <c r="A8279"/>
      <c r="G8279"/>
      <c r="J8279"/>
    </row>
    <row r="8280" spans="1:10" x14ac:dyDescent="0.35">
      <c r="A8280"/>
      <c r="G8280"/>
      <c r="J8280"/>
    </row>
    <row r="8281" spans="1:10" x14ac:dyDescent="0.35">
      <c r="A8281"/>
      <c r="G8281"/>
      <c r="J8281"/>
    </row>
    <row r="8282" spans="1:10" x14ac:dyDescent="0.35">
      <c r="A8282"/>
      <c r="G8282"/>
      <c r="J8282"/>
    </row>
    <row r="8283" spans="1:10" x14ac:dyDescent="0.35">
      <c r="A8283"/>
      <c r="G8283"/>
      <c r="J8283"/>
    </row>
    <row r="8284" spans="1:10" x14ac:dyDescent="0.35">
      <c r="A8284"/>
      <c r="G8284"/>
      <c r="J8284"/>
    </row>
    <row r="8285" spans="1:10" x14ac:dyDescent="0.35">
      <c r="A8285"/>
      <c r="G8285"/>
      <c r="J8285"/>
    </row>
    <row r="8286" spans="1:10" x14ac:dyDescent="0.35">
      <c r="A8286"/>
      <c r="G8286"/>
      <c r="J8286"/>
    </row>
    <row r="8287" spans="1:10" x14ac:dyDescent="0.35">
      <c r="A8287"/>
      <c r="G8287"/>
      <c r="J8287"/>
    </row>
    <row r="8288" spans="1:10" x14ac:dyDescent="0.35">
      <c r="A8288"/>
      <c r="G8288"/>
      <c r="J8288"/>
    </row>
    <row r="8289" spans="1:10" x14ac:dyDescent="0.35">
      <c r="A8289"/>
      <c r="G8289"/>
      <c r="J8289"/>
    </row>
    <row r="8290" spans="1:10" x14ac:dyDescent="0.35">
      <c r="A8290"/>
      <c r="G8290"/>
      <c r="J8290"/>
    </row>
    <row r="8291" spans="1:10" x14ac:dyDescent="0.35">
      <c r="A8291"/>
      <c r="G8291"/>
      <c r="J8291"/>
    </row>
    <row r="8292" spans="1:10" x14ac:dyDescent="0.35">
      <c r="A8292"/>
      <c r="G8292"/>
      <c r="J8292"/>
    </row>
    <row r="8293" spans="1:10" x14ac:dyDescent="0.35">
      <c r="A8293"/>
      <c r="G8293"/>
      <c r="J8293"/>
    </row>
    <row r="8294" spans="1:10" x14ac:dyDescent="0.35">
      <c r="A8294"/>
      <c r="G8294"/>
      <c r="J8294"/>
    </row>
    <row r="8295" spans="1:10" x14ac:dyDescent="0.35">
      <c r="A8295"/>
      <c r="G8295"/>
      <c r="J8295"/>
    </row>
    <row r="8296" spans="1:10" x14ac:dyDescent="0.35">
      <c r="A8296"/>
      <c r="G8296"/>
      <c r="J8296"/>
    </row>
    <row r="8297" spans="1:10" x14ac:dyDescent="0.35">
      <c r="A8297"/>
      <c r="G8297"/>
      <c r="J8297"/>
    </row>
    <row r="8298" spans="1:10" x14ac:dyDescent="0.35">
      <c r="A8298"/>
      <c r="G8298"/>
      <c r="J8298"/>
    </row>
    <row r="8299" spans="1:10" x14ac:dyDescent="0.35">
      <c r="A8299"/>
      <c r="G8299"/>
      <c r="J8299"/>
    </row>
    <row r="8300" spans="1:10" x14ac:dyDescent="0.35">
      <c r="A8300"/>
      <c r="G8300"/>
      <c r="J8300"/>
    </row>
    <row r="8301" spans="1:10" x14ac:dyDescent="0.35">
      <c r="A8301"/>
      <c r="G8301"/>
      <c r="J8301"/>
    </row>
    <row r="8302" spans="1:10" x14ac:dyDescent="0.35">
      <c r="A8302"/>
      <c r="G8302"/>
      <c r="J8302"/>
    </row>
    <row r="8303" spans="1:10" x14ac:dyDescent="0.35">
      <c r="A8303"/>
      <c r="G8303"/>
      <c r="J8303"/>
    </row>
    <row r="8304" spans="1:10" x14ac:dyDescent="0.35">
      <c r="A8304"/>
      <c r="G8304"/>
      <c r="J8304"/>
    </row>
    <row r="8305" spans="1:10" x14ac:dyDescent="0.35">
      <c r="A8305"/>
      <c r="G8305"/>
      <c r="J8305"/>
    </row>
    <row r="8306" spans="1:10" x14ac:dyDescent="0.35">
      <c r="A8306"/>
      <c r="G8306"/>
      <c r="J8306"/>
    </row>
    <row r="8307" spans="1:10" x14ac:dyDescent="0.35">
      <c r="A8307"/>
      <c r="G8307"/>
      <c r="J8307"/>
    </row>
    <row r="8308" spans="1:10" x14ac:dyDescent="0.35">
      <c r="A8308"/>
      <c r="G8308"/>
      <c r="J8308"/>
    </row>
    <row r="8309" spans="1:10" x14ac:dyDescent="0.35">
      <c r="A8309"/>
      <c r="G8309"/>
      <c r="J8309"/>
    </row>
    <row r="8310" spans="1:10" x14ac:dyDescent="0.35">
      <c r="A8310"/>
      <c r="G8310"/>
      <c r="J8310"/>
    </row>
    <row r="8311" spans="1:10" x14ac:dyDescent="0.35">
      <c r="A8311"/>
      <c r="G8311"/>
      <c r="J8311"/>
    </row>
    <row r="8312" spans="1:10" x14ac:dyDescent="0.35">
      <c r="A8312"/>
      <c r="G8312"/>
      <c r="J8312"/>
    </row>
    <row r="8313" spans="1:10" x14ac:dyDescent="0.35">
      <c r="A8313"/>
      <c r="G8313"/>
      <c r="J8313"/>
    </row>
    <row r="8314" spans="1:10" x14ac:dyDescent="0.35">
      <c r="A8314"/>
      <c r="G8314"/>
      <c r="J8314"/>
    </row>
    <row r="8315" spans="1:10" x14ac:dyDescent="0.35">
      <c r="A8315"/>
      <c r="G8315"/>
      <c r="J8315"/>
    </row>
    <row r="8316" spans="1:10" x14ac:dyDescent="0.35">
      <c r="A8316"/>
      <c r="G8316"/>
      <c r="J8316"/>
    </row>
    <row r="8317" spans="1:10" x14ac:dyDescent="0.35">
      <c r="A8317"/>
      <c r="G8317"/>
      <c r="J8317"/>
    </row>
    <row r="8318" spans="1:10" x14ac:dyDescent="0.35">
      <c r="A8318"/>
      <c r="G8318"/>
      <c r="J8318"/>
    </row>
    <row r="8319" spans="1:10" x14ac:dyDescent="0.35">
      <c r="A8319"/>
      <c r="G8319"/>
      <c r="J8319"/>
    </row>
    <row r="8320" spans="1:10" x14ac:dyDescent="0.35">
      <c r="A8320"/>
      <c r="G8320"/>
      <c r="J8320"/>
    </row>
    <row r="8321" spans="1:10" x14ac:dyDescent="0.35">
      <c r="A8321"/>
      <c r="G8321"/>
      <c r="J8321"/>
    </row>
    <row r="8322" spans="1:10" x14ac:dyDescent="0.35">
      <c r="A8322"/>
      <c r="G8322"/>
      <c r="J8322"/>
    </row>
    <row r="8323" spans="1:10" x14ac:dyDescent="0.35">
      <c r="A8323"/>
      <c r="G8323"/>
      <c r="J8323"/>
    </row>
    <row r="8324" spans="1:10" x14ac:dyDescent="0.35">
      <c r="A8324"/>
      <c r="G8324"/>
      <c r="J8324"/>
    </row>
    <row r="8325" spans="1:10" x14ac:dyDescent="0.35">
      <c r="A8325"/>
      <c r="G8325"/>
      <c r="J8325"/>
    </row>
    <row r="8326" spans="1:10" x14ac:dyDescent="0.35">
      <c r="A8326"/>
      <c r="G8326"/>
      <c r="J8326"/>
    </row>
    <row r="8327" spans="1:10" x14ac:dyDescent="0.35">
      <c r="A8327"/>
      <c r="G8327"/>
      <c r="J8327"/>
    </row>
    <row r="8328" spans="1:10" x14ac:dyDescent="0.35">
      <c r="A8328"/>
      <c r="G8328"/>
      <c r="J8328"/>
    </row>
    <row r="8329" spans="1:10" x14ac:dyDescent="0.35">
      <c r="A8329"/>
      <c r="G8329"/>
      <c r="J8329"/>
    </row>
    <row r="8330" spans="1:10" x14ac:dyDescent="0.35">
      <c r="A8330"/>
      <c r="G8330"/>
      <c r="J8330"/>
    </row>
    <row r="8331" spans="1:10" x14ac:dyDescent="0.35">
      <c r="A8331"/>
      <c r="G8331"/>
      <c r="J8331"/>
    </row>
    <row r="8332" spans="1:10" x14ac:dyDescent="0.35">
      <c r="A8332"/>
      <c r="G8332"/>
      <c r="J8332"/>
    </row>
    <row r="8333" spans="1:10" x14ac:dyDescent="0.35">
      <c r="A8333"/>
      <c r="G8333"/>
      <c r="J8333"/>
    </row>
    <row r="8334" spans="1:10" x14ac:dyDescent="0.35">
      <c r="A8334"/>
      <c r="G8334"/>
      <c r="J8334"/>
    </row>
    <row r="8335" spans="1:10" x14ac:dyDescent="0.35">
      <c r="A8335"/>
      <c r="G8335"/>
      <c r="J8335"/>
    </row>
    <row r="8336" spans="1:10" x14ac:dyDescent="0.35">
      <c r="A8336"/>
      <c r="G8336"/>
      <c r="J8336"/>
    </row>
    <row r="8337" spans="1:10" x14ac:dyDescent="0.35">
      <c r="A8337"/>
      <c r="G8337"/>
      <c r="J8337"/>
    </row>
    <row r="8338" spans="1:10" x14ac:dyDescent="0.35">
      <c r="A8338"/>
      <c r="G8338"/>
      <c r="J8338"/>
    </row>
    <row r="8339" spans="1:10" x14ac:dyDescent="0.35">
      <c r="A8339"/>
      <c r="G8339"/>
      <c r="J8339"/>
    </row>
    <row r="8340" spans="1:10" x14ac:dyDescent="0.35">
      <c r="A8340"/>
      <c r="G8340"/>
      <c r="J8340"/>
    </row>
    <row r="8341" spans="1:10" x14ac:dyDescent="0.35">
      <c r="A8341"/>
      <c r="G8341"/>
      <c r="J8341"/>
    </row>
    <row r="8342" spans="1:10" x14ac:dyDescent="0.35">
      <c r="A8342"/>
      <c r="G8342"/>
      <c r="J8342"/>
    </row>
    <row r="8343" spans="1:10" x14ac:dyDescent="0.35">
      <c r="A8343"/>
      <c r="G8343"/>
      <c r="J8343"/>
    </row>
    <row r="8344" spans="1:10" x14ac:dyDescent="0.35">
      <c r="A8344"/>
      <c r="G8344"/>
      <c r="J8344"/>
    </row>
    <row r="8345" spans="1:10" x14ac:dyDescent="0.35">
      <c r="A8345"/>
      <c r="G8345"/>
      <c r="J8345"/>
    </row>
    <row r="8346" spans="1:10" x14ac:dyDescent="0.35">
      <c r="A8346"/>
      <c r="G8346"/>
      <c r="J8346"/>
    </row>
    <row r="8347" spans="1:10" x14ac:dyDescent="0.35">
      <c r="A8347"/>
      <c r="G8347"/>
      <c r="J8347"/>
    </row>
    <row r="8348" spans="1:10" x14ac:dyDescent="0.35">
      <c r="A8348"/>
      <c r="G8348"/>
      <c r="J8348"/>
    </row>
    <row r="8349" spans="1:10" x14ac:dyDescent="0.35">
      <c r="A8349"/>
      <c r="G8349"/>
      <c r="J8349"/>
    </row>
    <row r="8350" spans="1:10" x14ac:dyDescent="0.35">
      <c r="A8350"/>
      <c r="G8350"/>
      <c r="J8350"/>
    </row>
    <row r="8351" spans="1:10" x14ac:dyDescent="0.35">
      <c r="A8351"/>
      <c r="G8351"/>
      <c r="J8351"/>
    </row>
    <row r="8352" spans="1:10" x14ac:dyDescent="0.35">
      <c r="A8352"/>
      <c r="G8352"/>
      <c r="J8352"/>
    </row>
    <row r="8353" spans="1:10" x14ac:dyDescent="0.35">
      <c r="A8353"/>
      <c r="G8353"/>
      <c r="J8353"/>
    </row>
    <row r="8354" spans="1:10" x14ac:dyDescent="0.35">
      <c r="A8354"/>
      <c r="G8354"/>
      <c r="J8354"/>
    </row>
    <row r="8355" spans="1:10" x14ac:dyDescent="0.35">
      <c r="A8355"/>
      <c r="G8355"/>
      <c r="J8355"/>
    </row>
    <row r="8356" spans="1:10" x14ac:dyDescent="0.35">
      <c r="A8356"/>
      <c r="G8356"/>
      <c r="J8356"/>
    </row>
    <row r="8357" spans="1:10" x14ac:dyDescent="0.35">
      <c r="A8357"/>
      <c r="G8357"/>
      <c r="J8357"/>
    </row>
    <row r="8358" spans="1:10" x14ac:dyDescent="0.35">
      <c r="A8358"/>
      <c r="G8358"/>
      <c r="J8358"/>
    </row>
    <row r="8359" spans="1:10" x14ac:dyDescent="0.35">
      <c r="A8359"/>
      <c r="G8359"/>
      <c r="J8359"/>
    </row>
    <row r="8360" spans="1:10" x14ac:dyDescent="0.35">
      <c r="A8360"/>
      <c r="G8360"/>
      <c r="J8360"/>
    </row>
    <row r="8361" spans="1:10" x14ac:dyDescent="0.35">
      <c r="A8361"/>
      <c r="G8361"/>
      <c r="J8361"/>
    </row>
    <row r="8362" spans="1:10" x14ac:dyDescent="0.35">
      <c r="A8362"/>
      <c r="G8362"/>
      <c r="J8362"/>
    </row>
    <row r="8363" spans="1:10" x14ac:dyDescent="0.35">
      <c r="A8363"/>
      <c r="G8363"/>
      <c r="J8363"/>
    </row>
    <row r="8364" spans="1:10" x14ac:dyDescent="0.35">
      <c r="A8364"/>
      <c r="G8364"/>
      <c r="J8364"/>
    </row>
    <row r="8365" spans="1:10" x14ac:dyDescent="0.35">
      <c r="A8365"/>
      <c r="G8365"/>
      <c r="J8365"/>
    </row>
    <row r="8366" spans="1:10" x14ac:dyDescent="0.35">
      <c r="A8366"/>
      <c r="G8366"/>
      <c r="J8366"/>
    </row>
    <row r="8367" spans="1:10" x14ac:dyDescent="0.35">
      <c r="A8367"/>
      <c r="G8367"/>
      <c r="J8367"/>
    </row>
    <row r="8368" spans="1:10" x14ac:dyDescent="0.35">
      <c r="A8368"/>
      <c r="G8368"/>
      <c r="J8368"/>
    </row>
    <row r="8369" spans="1:10" x14ac:dyDescent="0.35">
      <c r="A8369"/>
      <c r="G8369"/>
      <c r="J8369"/>
    </row>
    <row r="8370" spans="1:10" x14ac:dyDescent="0.35">
      <c r="A8370"/>
      <c r="G8370"/>
      <c r="J8370"/>
    </row>
    <row r="8371" spans="1:10" x14ac:dyDescent="0.35">
      <c r="A8371"/>
      <c r="G8371"/>
      <c r="J8371"/>
    </row>
    <row r="8372" spans="1:10" x14ac:dyDescent="0.35">
      <c r="A8372"/>
      <c r="G8372"/>
      <c r="J8372"/>
    </row>
    <row r="8373" spans="1:10" x14ac:dyDescent="0.35">
      <c r="A8373"/>
      <c r="G8373"/>
      <c r="J8373"/>
    </row>
    <row r="8374" spans="1:10" x14ac:dyDescent="0.35">
      <c r="A8374"/>
      <c r="G8374"/>
      <c r="J8374"/>
    </row>
    <row r="8375" spans="1:10" x14ac:dyDescent="0.35">
      <c r="A8375"/>
      <c r="G8375"/>
      <c r="J8375"/>
    </row>
    <row r="8376" spans="1:10" x14ac:dyDescent="0.35">
      <c r="A8376"/>
      <c r="G8376"/>
      <c r="J8376"/>
    </row>
    <row r="8377" spans="1:10" x14ac:dyDescent="0.35">
      <c r="A8377"/>
      <c r="G8377"/>
      <c r="J8377"/>
    </row>
    <row r="8378" spans="1:10" x14ac:dyDescent="0.35">
      <c r="A8378"/>
      <c r="G8378"/>
      <c r="J8378"/>
    </row>
    <row r="8379" spans="1:10" x14ac:dyDescent="0.35">
      <c r="A8379"/>
      <c r="G8379"/>
      <c r="J8379"/>
    </row>
    <row r="8380" spans="1:10" x14ac:dyDescent="0.35">
      <c r="A8380"/>
      <c r="G8380"/>
      <c r="J8380"/>
    </row>
    <row r="8381" spans="1:10" x14ac:dyDescent="0.35">
      <c r="A8381"/>
      <c r="G8381"/>
      <c r="J8381"/>
    </row>
    <row r="8382" spans="1:10" x14ac:dyDescent="0.35">
      <c r="A8382"/>
      <c r="G8382"/>
      <c r="J8382"/>
    </row>
    <row r="8383" spans="1:10" x14ac:dyDescent="0.35">
      <c r="A8383"/>
      <c r="G8383"/>
      <c r="J8383"/>
    </row>
    <row r="8384" spans="1:10" x14ac:dyDescent="0.35">
      <c r="A8384"/>
      <c r="G8384"/>
      <c r="J8384"/>
    </row>
    <row r="8385" spans="1:10" x14ac:dyDescent="0.35">
      <c r="A8385"/>
      <c r="G8385"/>
      <c r="J8385"/>
    </row>
    <row r="8386" spans="1:10" x14ac:dyDescent="0.35">
      <c r="A8386"/>
      <c r="G8386"/>
      <c r="J8386"/>
    </row>
    <row r="8387" spans="1:10" x14ac:dyDescent="0.35">
      <c r="A8387"/>
      <c r="G8387"/>
      <c r="J8387"/>
    </row>
    <row r="8388" spans="1:10" x14ac:dyDescent="0.35">
      <c r="A8388"/>
      <c r="G8388"/>
      <c r="J8388"/>
    </row>
    <row r="8389" spans="1:10" x14ac:dyDescent="0.35">
      <c r="A8389"/>
      <c r="G8389"/>
      <c r="J8389"/>
    </row>
    <row r="8390" spans="1:10" x14ac:dyDescent="0.35">
      <c r="A8390"/>
      <c r="G8390"/>
      <c r="J8390"/>
    </row>
    <row r="8391" spans="1:10" x14ac:dyDescent="0.35">
      <c r="A8391"/>
      <c r="G8391"/>
      <c r="J8391"/>
    </row>
    <row r="8392" spans="1:10" x14ac:dyDescent="0.35">
      <c r="A8392"/>
      <c r="G8392"/>
      <c r="J8392"/>
    </row>
    <row r="8393" spans="1:10" x14ac:dyDescent="0.35">
      <c r="A8393"/>
      <c r="G8393"/>
      <c r="J8393"/>
    </row>
    <row r="8394" spans="1:10" x14ac:dyDescent="0.35">
      <c r="A8394"/>
      <c r="G8394"/>
      <c r="J8394"/>
    </row>
    <row r="8395" spans="1:10" x14ac:dyDescent="0.35">
      <c r="A8395"/>
      <c r="G8395"/>
      <c r="J8395"/>
    </row>
    <row r="8396" spans="1:10" x14ac:dyDescent="0.35">
      <c r="A8396"/>
      <c r="G8396"/>
      <c r="J8396"/>
    </row>
    <row r="8397" spans="1:10" x14ac:dyDescent="0.35">
      <c r="A8397"/>
      <c r="G8397"/>
      <c r="J8397"/>
    </row>
    <row r="8398" spans="1:10" x14ac:dyDescent="0.35">
      <c r="A8398"/>
      <c r="G8398"/>
      <c r="J8398"/>
    </row>
    <row r="8399" spans="1:10" x14ac:dyDescent="0.35">
      <c r="A8399"/>
      <c r="G8399"/>
      <c r="J8399"/>
    </row>
    <row r="8400" spans="1:10" x14ac:dyDescent="0.35">
      <c r="A8400"/>
      <c r="G8400"/>
      <c r="J8400"/>
    </row>
    <row r="8401" spans="1:10" x14ac:dyDescent="0.35">
      <c r="A8401"/>
      <c r="G8401"/>
      <c r="J8401"/>
    </row>
    <row r="8402" spans="1:10" x14ac:dyDescent="0.35">
      <c r="A8402"/>
      <c r="G8402"/>
      <c r="J8402"/>
    </row>
    <row r="8403" spans="1:10" x14ac:dyDescent="0.35">
      <c r="A8403"/>
      <c r="G8403"/>
      <c r="J8403"/>
    </row>
    <row r="8404" spans="1:10" x14ac:dyDescent="0.35">
      <c r="A8404"/>
      <c r="G8404"/>
      <c r="J8404"/>
    </row>
    <row r="8405" spans="1:10" x14ac:dyDescent="0.35">
      <c r="A8405"/>
      <c r="G8405"/>
      <c r="J8405"/>
    </row>
    <row r="8406" spans="1:10" x14ac:dyDescent="0.35">
      <c r="A8406"/>
      <c r="G8406"/>
      <c r="J8406"/>
    </row>
    <row r="8407" spans="1:10" x14ac:dyDescent="0.35">
      <c r="A8407"/>
      <c r="G8407"/>
      <c r="J8407"/>
    </row>
    <row r="8408" spans="1:10" x14ac:dyDescent="0.35">
      <c r="A8408"/>
      <c r="G8408"/>
      <c r="J8408"/>
    </row>
    <row r="8409" spans="1:10" x14ac:dyDescent="0.35">
      <c r="A8409"/>
      <c r="G8409"/>
      <c r="J8409"/>
    </row>
    <row r="8410" spans="1:10" x14ac:dyDescent="0.35">
      <c r="A8410"/>
      <c r="G8410"/>
      <c r="J8410"/>
    </row>
    <row r="8411" spans="1:10" x14ac:dyDescent="0.35">
      <c r="A8411"/>
      <c r="G8411"/>
      <c r="J8411"/>
    </row>
    <row r="8412" spans="1:10" x14ac:dyDescent="0.35">
      <c r="A8412"/>
      <c r="G8412"/>
      <c r="J8412"/>
    </row>
    <row r="8413" spans="1:10" x14ac:dyDescent="0.35">
      <c r="A8413"/>
      <c r="G8413"/>
      <c r="J8413"/>
    </row>
    <row r="8414" spans="1:10" x14ac:dyDescent="0.35">
      <c r="A8414"/>
      <c r="G8414"/>
      <c r="J8414"/>
    </row>
    <row r="8415" spans="1:10" x14ac:dyDescent="0.35">
      <c r="A8415"/>
      <c r="G8415"/>
      <c r="J8415"/>
    </row>
    <row r="8416" spans="1:10" x14ac:dyDescent="0.35">
      <c r="A8416"/>
      <c r="G8416"/>
      <c r="J8416"/>
    </row>
    <row r="8417" spans="1:10" x14ac:dyDescent="0.35">
      <c r="A8417"/>
      <c r="G8417"/>
      <c r="J8417"/>
    </row>
    <row r="8418" spans="1:10" x14ac:dyDescent="0.35">
      <c r="A8418"/>
      <c r="G8418"/>
      <c r="J8418"/>
    </row>
    <row r="8419" spans="1:10" x14ac:dyDescent="0.35">
      <c r="A8419"/>
      <c r="G8419"/>
      <c r="J8419"/>
    </row>
    <row r="8420" spans="1:10" x14ac:dyDescent="0.35">
      <c r="A8420"/>
      <c r="G8420"/>
      <c r="J8420"/>
    </row>
    <row r="8421" spans="1:10" x14ac:dyDescent="0.35">
      <c r="A8421"/>
      <c r="G8421"/>
      <c r="J8421"/>
    </row>
    <row r="8422" spans="1:10" x14ac:dyDescent="0.35">
      <c r="A8422"/>
      <c r="G8422"/>
      <c r="J8422"/>
    </row>
    <row r="8423" spans="1:10" x14ac:dyDescent="0.35">
      <c r="A8423"/>
      <c r="G8423"/>
      <c r="J8423"/>
    </row>
    <row r="8424" spans="1:10" x14ac:dyDescent="0.35">
      <c r="A8424"/>
      <c r="G8424"/>
      <c r="J8424"/>
    </row>
    <row r="8425" spans="1:10" x14ac:dyDescent="0.35">
      <c r="A8425"/>
      <c r="G8425"/>
      <c r="J8425"/>
    </row>
    <row r="8426" spans="1:10" x14ac:dyDescent="0.35">
      <c r="A8426"/>
      <c r="G8426"/>
      <c r="J8426"/>
    </row>
    <row r="8427" spans="1:10" x14ac:dyDescent="0.35">
      <c r="A8427"/>
      <c r="G8427"/>
      <c r="J8427"/>
    </row>
    <row r="8428" spans="1:10" x14ac:dyDescent="0.35">
      <c r="A8428"/>
      <c r="G8428"/>
      <c r="J8428"/>
    </row>
    <row r="8429" spans="1:10" x14ac:dyDescent="0.35">
      <c r="A8429"/>
      <c r="G8429"/>
      <c r="J8429"/>
    </row>
    <row r="8430" spans="1:10" x14ac:dyDescent="0.35">
      <c r="A8430"/>
      <c r="G8430"/>
      <c r="J8430"/>
    </row>
    <row r="8431" spans="1:10" x14ac:dyDescent="0.35">
      <c r="A8431"/>
      <c r="G8431"/>
      <c r="J8431"/>
    </row>
    <row r="8432" spans="1:10" x14ac:dyDescent="0.35">
      <c r="A8432"/>
      <c r="G8432"/>
      <c r="J8432"/>
    </row>
    <row r="8433" spans="1:10" x14ac:dyDescent="0.35">
      <c r="A8433"/>
      <c r="G8433"/>
      <c r="J8433"/>
    </row>
    <row r="8434" spans="1:10" x14ac:dyDescent="0.35">
      <c r="A8434"/>
      <c r="G8434"/>
      <c r="J8434"/>
    </row>
    <row r="8435" spans="1:10" x14ac:dyDescent="0.35">
      <c r="A8435"/>
      <c r="G8435"/>
      <c r="J8435"/>
    </row>
    <row r="8436" spans="1:10" x14ac:dyDescent="0.35">
      <c r="A8436"/>
      <c r="G8436"/>
      <c r="J8436"/>
    </row>
    <row r="8437" spans="1:10" x14ac:dyDescent="0.35">
      <c r="A8437"/>
      <c r="G8437"/>
      <c r="J8437"/>
    </row>
    <row r="8438" spans="1:10" x14ac:dyDescent="0.35">
      <c r="A8438"/>
      <c r="G8438"/>
      <c r="J8438"/>
    </row>
    <row r="8439" spans="1:10" x14ac:dyDescent="0.35">
      <c r="A8439"/>
      <c r="G8439"/>
      <c r="J8439"/>
    </row>
    <row r="8440" spans="1:10" x14ac:dyDescent="0.35">
      <c r="A8440"/>
      <c r="G8440"/>
      <c r="J8440"/>
    </row>
    <row r="8441" spans="1:10" x14ac:dyDescent="0.35">
      <c r="A8441"/>
      <c r="G8441"/>
      <c r="J8441"/>
    </row>
    <row r="8442" spans="1:10" x14ac:dyDescent="0.35">
      <c r="A8442"/>
      <c r="G8442"/>
      <c r="J8442"/>
    </row>
    <row r="8443" spans="1:10" x14ac:dyDescent="0.35">
      <c r="A8443"/>
      <c r="G8443"/>
      <c r="J8443"/>
    </row>
    <row r="8444" spans="1:10" x14ac:dyDescent="0.35">
      <c r="A8444"/>
      <c r="G8444"/>
      <c r="J8444"/>
    </row>
    <row r="8445" spans="1:10" x14ac:dyDescent="0.35">
      <c r="A8445"/>
      <c r="G8445"/>
      <c r="J8445"/>
    </row>
    <row r="8446" spans="1:10" x14ac:dyDescent="0.35">
      <c r="A8446"/>
      <c r="G8446"/>
      <c r="J8446"/>
    </row>
    <row r="8447" spans="1:10" x14ac:dyDescent="0.35">
      <c r="A8447"/>
      <c r="G8447"/>
      <c r="J8447"/>
    </row>
    <row r="8448" spans="1:10" x14ac:dyDescent="0.35">
      <c r="A8448"/>
      <c r="G8448"/>
      <c r="J8448"/>
    </row>
    <row r="8449" spans="1:10" x14ac:dyDescent="0.35">
      <c r="A8449"/>
      <c r="G8449"/>
      <c r="J8449"/>
    </row>
    <row r="8450" spans="1:10" x14ac:dyDescent="0.35">
      <c r="A8450"/>
      <c r="G8450"/>
      <c r="J8450"/>
    </row>
    <row r="8451" spans="1:10" x14ac:dyDescent="0.35">
      <c r="A8451"/>
      <c r="G8451"/>
      <c r="J8451"/>
    </row>
    <row r="8452" spans="1:10" x14ac:dyDescent="0.35">
      <c r="A8452"/>
      <c r="G8452"/>
      <c r="J8452"/>
    </row>
    <row r="8453" spans="1:10" x14ac:dyDescent="0.35">
      <c r="A8453"/>
      <c r="G8453"/>
      <c r="J8453"/>
    </row>
    <row r="8454" spans="1:10" x14ac:dyDescent="0.35">
      <c r="A8454"/>
      <c r="G8454"/>
      <c r="J8454"/>
    </row>
    <row r="8455" spans="1:10" x14ac:dyDescent="0.35">
      <c r="A8455"/>
      <c r="G8455"/>
      <c r="J8455"/>
    </row>
    <row r="8456" spans="1:10" x14ac:dyDescent="0.35">
      <c r="A8456"/>
      <c r="G8456"/>
      <c r="J8456"/>
    </row>
    <row r="8457" spans="1:10" x14ac:dyDescent="0.35">
      <c r="A8457"/>
      <c r="G8457"/>
      <c r="J8457"/>
    </row>
    <row r="8458" spans="1:10" x14ac:dyDescent="0.35">
      <c r="A8458"/>
      <c r="G8458"/>
      <c r="J8458"/>
    </row>
    <row r="8459" spans="1:10" x14ac:dyDescent="0.35">
      <c r="A8459"/>
      <c r="G8459"/>
      <c r="J8459"/>
    </row>
    <row r="8460" spans="1:10" x14ac:dyDescent="0.35">
      <c r="A8460"/>
      <c r="G8460"/>
      <c r="J8460"/>
    </row>
    <row r="8461" spans="1:10" x14ac:dyDescent="0.35">
      <c r="A8461"/>
      <c r="G8461"/>
      <c r="J8461"/>
    </row>
    <row r="8462" spans="1:10" x14ac:dyDescent="0.35">
      <c r="A8462"/>
      <c r="G8462"/>
      <c r="J8462"/>
    </row>
    <row r="8463" spans="1:10" x14ac:dyDescent="0.35">
      <c r="A8463"/>
      <c r="G8463"/>
      <c r="J8463"/>
    </row>
    <row r="8464" spans="1:10" x14ac:dyDescent="0.35">
      <c r="A8464"/>
      <c r="G8464"/>
      <c r="J8464"/>
    </row>
    <row r="8465" spans="1:10" x14ac:dyDescent="0.35">
      <c r="A8465"/>
      <c r="G8465"/>
      <c r="J8465"/>
    </row>
    <row r="8466" spans="1:10" x14ac:dyDescent="0.35">
      <c r="A8466"/>
      <c r="G8466"/>
      <c r="J8466"/>
    </row>
    <row r="8467" spans="1:10" x14ac:dyDescent="0.35">
      <c r="A8467"/>
      <c r="G8467"/>
      <c r="J8467"/>
    </row>
    <row r="8468" spans="1:10" x14ac:dyDescent="0.35">
      <c r="A8468"/>
      <c r="G8468"/>
      <c r="J8468"/>
    </row>
    <row r="8469" spans="1:10" x14ac:dyDescent="0.35">
      <c r="A8469"/>
      <c r="G8469"/>
      <c r="J8469"/>
    </row>
    <row r="8470" spans="1:10" x14ac:dyDescent="0.35">
      <c r="A8470"/>
      <c r="G8470"/>
      <c r="J8470"/>
    </row>
    <row r="8471" spans="1:10" x14ac:dyDescent="0.35">
      <c r="A8471"/>
      <c r="G8471"/>
      <c r="J8471"/>
    </row>
    <row r="8472" spans="1:10" x14ac:dyDescent="0.35">
      <c r="A8472"/>
      <c r="G8472"/>
      <c r="J8472"/>
    </row>
    <row r="8473" spans="1:10" x14ac:dyDescent="0.35">
      <c r="A8473"/>
      <c r="G8473"/>
      <c r="J8473"/>
    </row>
    <row r="8474" spans="1:10" x14ac:dyDescent="0.35">
      <c r="A8474"/>
      <c r="G8474"/>
      <c r="J8474"/>
    </row>
    <row r="8475" spans="1:10" x14ac:dyDescent="0.35">
      <c r="A8475"/>
      <c r="G8475"/>
      <c r="J8475"/>
    </row>
    <row r="8476" spans="1:10" x14ac:dyDescent="0.35">
      <c r="A8476"/>
      <c r="G8476"/>
      <c r="J8476"/>
    </row>
    <row r="8477" spans="1:10" x14ac:dyDescent="0.35">
      <c r="A8477"/>
      <c r="G8477"/>
      <c r="J8477"/>
    </row>
    <row r="8478" spans="1:10" x14ac:dyDescent="0.35">
      <c r="A8478"/>
      <c r="G8478"/>
      <c r="J8478"/>
    </row>
    <row r="8479" spans="1:10" x14ac:dyDescent="0.35">
      <c r="A8479"/>
      <c r="G8479"/>
      <c r="J8479"/>
    </row>
    <row r="8480" spans="1:10" x14ac:dyDescent="0.35">
      <c r="A8480"/>
      <c r="G8480"/>
      <c r="J8480"/>
    </row>
    <row r="8481" spans="1:10" x14ac:dyDescent="0.35">
      <c r="A8481"/>
      <c r="G8481"/>
      <c r="J8481"/>
    </row>
    <row r="8482" spans="1:10" x14ac:dyDescent="0.35">
      <c r="A8482"/>
      <c r="G8482"/>
      <c r="J8482"/>
    </row>
    <row r="8483" spans="1:10" x14ac:dyDescent="0.35">
      <c r="A8483"/>
      <c r="G8483"/>
      <c r="J8483"/>
    </row>
    <row r="8484" spans="1:10" x14ac:dyDescent="0.35">
      <c r="A8484"/>
      <c r="G8484"/>
      <c r="J8484"/>
    </row>
    <row r="8485" spans="1:10" x14ac:dyDescent="0.35">
      <c r="A8485"/>
      <c r="G8485"/>
      <c r="J8485"/>
    </row>
    <row r="8486" spans="1:10" x14ac:dyDescent="0.35">
      <c r="A8486"/>
      <c r="G8486"/>
      <c r="J8486"/>
    </row>
    <row r="8487" spans="1:10" x14ac:dyDescent="0.35">
      <c r="A8487"/>
      <c r="G8487"/>
      <c r="J8487"/>
    </row>
    <row r="8488" spans="1:10" x14ac:dyDescent="0.35">
      <c r="A8488"/>
      <c r="G8488"/>
      <c r="J8488"/>
    </row>
    <row r="8489" spans="1:10" x14ac:dyDescent="0.35">
      <c r="A8489"/>
      <c r="G8489"/>
      <c r="J8489"/>
    </row>
    <row r="8490" spans="1:10" x14ac:dyDescent="0.35">
      <c r="A8490"/>
      <c r="G8490"/>
      <c r="J8490"/>
    </row>
    <row r="8491" spans="1:10" x14ac:dyDescent="0.35">
      <c r="A8491"/>
      <c r="G8491"/>
      <c r="J8491"/>
    </row>
    <row r="8492" spans="1:10" x14ac:dyDescent="0.35">
      <c r="A8492"/>
      <c r="G8492"/>
      <c r="J8492"/>
    </row>
    <row r="8493" spans="1:10" x14ac:dyDescent="0.35">
      <c r="A8493"/>
      <c r="G8493"/>
      <c r="J8493"/>
    </row>
    <row r="8494" spans="1:10" x14ac:dyDescent="0.35">
      <c r="A8494"/>
      <c r="G8494"/>
      <c r="J8494"/>
    </row>
    <row r="8495" spans="1:10" x14ac:dyDescent="0.35">
      <c r="A8495"/>
      <c r="G8495"/>
      <c r="J8495"/>
    </row>
    <row r="8496" spans="1:10" x14ac:dyDescent="0.35">
      <c r="A8496"/>
      <c r="G8496"/>
      <c r="J8496"/>
    </row>
    <row r="8497" spans="1:10" x14ac:dyDescent="0.35">
      <c r="A8497"/>
      <c r="G8497"/>
      <c r="J8497"/>
    </row>
    <row r="8498" spans="1:10" x14ac:dyDescent="0.35">
      <c r="A8498"/>
      <c r="G8498"/>
      <c r="J8498"/>
    </row>
    <row r="8499" spans="1:10" x14ac:dyDescent="0.35">
      <c r="A8499"/>
      <c r="G8499"/>
      <c r="J8499"/>
    </row>
    <row r="8500" spans="1:10" x14ac:dyDescent="0.35">
      <c r="A8500"/>
      <c r="G8500"/>
      <c r="J8500"/>
    </row>
    <row r="8501" spans="1:10" x14ac:dyDescent="0.35">
      <c r="A8501"/>
      <c r="G8501"/>
      <c r="J8501"/>
    </row>
    <row r="8502" spans="1:10" x14ac:dyDescent="0.35">
      <c r="A8502"/>
      <c r="G8502"/>
      <c r="J8502"/>
    </row>
    <row r="8503" spans="1:10" x14ac:dyDescent="0.35">
      <c r="A8503"/>
      <c r="G8503"/>
      <c r="J8503"/>
    </row>
    <row r="8504" spans="1:10" x14ac:dyDescent="0.35">
      <c r="A8504"/>
      <c r="G8504"/>
      <c r="J8504"/>
    </row>
    <row r="8505" spans="1:10" x14ac:dyDescent="0.35">
      <c r="A8505"/>
      <c r="G8505"/>
      <c r="J8505"/>
    </row>
    <row r="8506" spans="1:10" x14ac:dyDescent="0.35">
      <c r="A8506"/>
      <c r="G8506"/>
      <c r="J8506"/>
    </row>
    <row r="8507" spans="1:10" x14ac:dyDescent="0.35">
      <c r="A8507"/>
      <c r="G8507"/>
      <c r="J8507"/>
    </row>
    <row r="8508" spans="1:10" x14ac:dyDescent="0.35">
      <c r="A8508"/>
      <c r="G8508"/>
      <c r="J8508"/>
    </row>
    <row r="8509" spans="1:10" x14ac:dyDescent="0.35">
      <c r="A8509"/>
      <c r="G8509"/>
      <c r="J8509"/>
    </row>
    <row r="8510" spans="1:10" x14ac:dyDescent="0.35">
      <c r="A8510"/>
      <c r="G8510"/>
      <c r="J8510"/>
    </row>
    <row r="8511" spans="1:10" x14ac:dyDescent="0.35">
      <c r="A8511"/>
      <c r="G8511"/>
      <c r="J8511"/>
    </row>
    <row r="8512" spans="1:10" x14ac:dyDescent="0.35">
      <c r="A8512"/>
      <c r="G8512"/>
      <c r="J8512"/>
    </row>
    <row r="8513" spans="1:10" x14ac:dyDescent="0.35">
      <c r="A8513"/>
      <c r="G8513"/>
      <c r="J8513"/>
    </row>
    <row r="8514" spans="1:10" x14ac:dyDescent="0.35">
      <c r="A8514"/>
      <c r="G8514"/>
      <c r="J8514"/>
    </row>
    <row r="8515" spans="1:10" x14ac:dyDescent="0.35">
      <c r="A8515"/>
      <c r="G8515"/>
      <c r="J8515"/>
    </row>
    <row r="8516" spans="1:10" x14ac:dyDescent="0.35">
      <c r="A8516"/>
      <c r="G8516"/>
      <c r="J8516"/>
    </row>
    <row r="8517" spans="1:10" x14ac:dyDescent="0.35">
      <c r="A8517"/>
      <c r="G8517"/>
      <c r="J8517"/>
    </row>
    <row r="8518" spans="1:10" x14ac:dyDescent="0.35">
      <c r="A8518"/>
      <c r="G8518"/>
      <c r="J8518"/>
    </row>
    <row r="8519" spans="1:10" x14ac:dyDescent="0.35">
      <c r="A8519"/>
      <c r="G8519"/>
      <c r="J8519"/>
    </row>
    <row r="8520" spans="1:10" x14ac:dyDescent="0.35">
      <c r="A8520"/>
      <c r="G8520"/>
      <c r="J8520"/>
    </row>
    <row r="8521" spans="1:10" x14ac:dyDescent="0.35">
      <c r="A8521"/>
      <c r="G8521"/>
      <c r="J8521"/>
    </row>
    <row r="8522" spans="1:10" x14ac:dyDescent="0.35">
      <c r="A8522"/>
      <c r="G8522"/>
      <c r="J8522"/>
    </row>
    <row r="8523" spans="1:10" x14ac:dyDescent="0.35">
      <c r="A8523"/>
      <c r="G8523"/>
      <c r="J8523"/>
    </row>
    <row r="8524" spans="1:10" x14ac:dyDescent="0.35">
      <c r="A8524"/>
      <c r="G8524"/>
      <c r="J8524"/>
    </row>
    <row r="8525" spans="1:10" x14ac:dyDescent="0.35">
      <c r="A8525"/>
      <c r="G8525"/>
      <c r="J8525"/>
    </row>
    <row r="8526" spans="1:10" x14ac:dyDescent="0.35">
      <c r="A8526"/>
      <c r="G8526"/>
      <c r="J8526"/>
    </row>
    <row r="8527" spans="1:10" x14ac:dyDescent="0.35">
      <c r="A8527"/>
      <c r="G8527"/>
      <c r="J8527"/>
    </row>
    <row r="8528" spans="1:10" x14ac:dyDescent="0.35">
      <c r="A8528"/>
      <c r="G8528"/>
      <c r="J8528"/>
    </row>
    <row r="8529" spans="1:10" x14ac:dyDescent="0.35">
      <c r="A8529"/>
      <c r="G8529"/>
      <c r="J8529"/>
    </row>
    <row r="8530" spans="1:10" x14ac:dyDescent="0.35">
      <c r="A8530"/>
      <c r="G8530"/>
      <c r="J8530"/>
    </row>
    <row r="8531" spans="1:10" x14ac:dyDescent="0.35">
      <c r="A8531"/>
      <c r="G8531"/>
      <c r="J8531"/>
    </row>
    <row r="8532" spans="1:10" x14ac:dyDescent="0.35">
      <c r="A8532"/>
      <c r="G8532"/>
      <c r="J8532"/>
    </row>
    <row r="8533" spans="1:10" x14ac:dyDescent="0.35">
      <c r="A8533"/>
      <c r="G8533"/>
      <c r="J8533"/>
    </row>
    <row r="8534" spans="1:10" x14ac:dyDescent="0.35">
      <c r="A8534"/>
      <c r="G8534"/>
      <c r="J8534"/>
    </row>
    <row r="8535" spans="1:10" x14ac:dyDescent="0.35">
      <c r="A8535"/>
      <c r="G8535"/>
      <c r="J8535"/>
    </row>
    <row r="8536" spans="1:10" x14ac:dyDescent="0.35">
      <c r="A8536"/>
      <c r="G8536"/>
      <c r="J8536"/>
    </row>
    <row r="8537" spans="1:10" x14ac:dyDescent="0.35">
      <c r="A8537"/>
      <c r="G8537"/>
      <c r="J8537"/>
    </row>
    <row r="8538" spans="1:10" x14ac:dyDescent="0.35">
      <c r="A8538"/>
      <c r="G8538"/>
      <c r="J8538"/>
    </row>
    <row r="8539" spans="1:10" x14ac:dyDescent="0.35">
      <c r="A8539"/>
      <c r="G8539"/>
      <c r="J8539"/>
    </row>
    <row r="8540" spans="1:10" x14ac:dyDescent="0.35">
      <c r="A8540"/>
      <c r="G8540"/>
      <c r="J8540"/>
    </row>
    <row r="8541" spans="1:10" x14ac:dyDescent="0.35">
      <c r="A8541"/>
      <c r="G8541"/>
      <c r="J8541"/>
    </row>
    <row r="8542" spans="1:10" x14ac:dyDescent="0.35">
      <c r="A8542"/>
      <c r="G8542"/>
      <c r="J8542"/>
    </row>
    <row r="8543" spans="1:10" x14ac:dyDescent="0.35">
      <c r="A8543"/>
      <c r="G8543"/>
      <c r="J8543"/>
    </row>
    <row r="8544" spans="1:10" x14ac:dyDescent="0.35">
      <c r="A8544"/>
      <c r="G8544"/>
      <c r="J8544"/>
    </row>
    <row r="8545" spans="1:10" x14ac:dyDescent="0.35">
      <c r="A8545"/>
      <c r="G8545"/>
      <c r="J8545"/>
    </row>
    <row r="8546" spans="1:10" x14ac:dyDescent="0.35">
      <c r="A8546"/>
      <c r="G8546"/>
      <c r="J8546"/>
    </row>
    <row r="8547" spans="1:10" x14ac:dyDescent="0.35">
      <c r="A8547"/>
      <c r="G8547"/>
      <c r="J8547"/>
    </row>
    <row r="8548" spans="1:10" x14ac:dyDescent="0.35">
      <c r="A8548"/>
      <c r="G8548"/>
      <c r="J8548"/>
    </row>
    <row r="8549" spans="1:10" x14ac:dyDescent="0.35">
      <c r="A8549"/>
      <c r="G8549"/>
      <c r="J8549"/>
    </row>
    <row r="8550" spans="1:10" x14ac:dyDescent="0.35">
      <c r="A8550"/>
      <c r="G8550"/>
      <c r="J8550"/>
    </row>
    <row r="8551" spans="1:10" x14ac:dyDescent="0.35">
      <c r="A8551"/>
      <c r="G8551"/>
      <c r="J8551"/>
    </row>
    <row r="8552" spans="1:10" x14ac:dyDescent="0.35">
      <c r="A8552"/>
      <c r="G8552"/>
      <c r="J8552"/>
    </row>
    <row r="8553" spans="1:10" x14ac:dyDescent="0.35">
      <c r="A8553"/>
      <c r="G8553"/>
      <c r="J8553"/>
    </row>
    <row r="8554" spans="1:10" x14ac:dyDescent="0.35">
      <c r="A8554"/>
      <c r="G8554"/>
      <c r="J8554"/>
    </row>
    <row r="8555" spans="1:10" x14ac:dyDescent="0.35">
      <c r="A8555"/>
      <c r="G8555"/>
      <c r="J8555"/>
    </row>
    <row r="8556" spans="1:10" x14ac:dyDescent="0.35">
      <c r="A8556"/>
      <c r="G8556"/>
      <c r="J8556"/>
    </row>
    <row r="8557" spans="1:10" x14ac:dyDescent="0.35">
      <c r="A8557"/>
      <c r="G8557"/>
      <c r="J8557"/>
    </row>
    <row r="8558" spans="1:10" x14ac:dyDescent="0.35">
      <c r="A8558"/>
      <c r="G8558"/>
      <c r="J8558"/>
    </row>
    <row r="8559" spans="1:10" x14ac:dyDescent="0.35">
      <c r="A8559"/>
      <c r="G8559"/>
      <c r="J8559"/>
    </row>
    <row r="8560" spans="1:10" x14ac:dyDescent="0.35">
      <c r="A8560"/>
      <c r="G8560"/>
      <c r="J8560"/>
    </row>
    <row r="8561" spans="1:10" x14ac:dyDescent="0.35">
      <c r="A8561"/>
      <c r="G8561"/>
      <c r="J8561"/>
    </row>
    <row r="8562" spans="1:10" x14ac:dyDescent="0.35">
      <c r="A8562"/>
      <c r="G8562"/>
      <c r="J8562"/>
    </row>
    <row r="8563" spans="1:10" x14ac:dyDescent="0.35">
      <c r="A8563"/>
      <c r="G8563"/>
      <c r="J8563"/>
    </row>
    <row r="8564" spans="1:10" x14ac:dyDescent="0.35">
      <c r="A8564"/>
      <c r="G8564"/>
      <c r="J8564"/>
    </row>
    <row r="8565" spans="1:10" x14ac:dyDescent="0.35">
      <c r="A8565"/>
      <c r="G8565"/>
      <c r="J8565"/>
    </row>
    <row r="8566" spans="1:10" x14ac:dyDescent="0.35">
      <c r="A8566"/>
      <c r="G8566"/>
      <c r="J8566"/>
    </row>
    <row r="8567" spans="1:10" x14ac:dyDescent="0.35">
      <c r="A8567"/>
      <c r="G8567"/>
      <c r="J8567"/>
    </row>
    <row r="8568" spans="1:10" x14ac:dyDescent="0.35">
      <c r="A8568"/>
      <c r="G8568"/>
      <c r="J8568"/>
    </row>
    <row r="8569" spans="1:10" x14ac:dyDescent="0.35">
      <c r="A8569"/>
      <c r="G8569"/>
      <c r="J8569"/>
    </row>
    <row r="8570" spans="1:10" x14ac:dyDescent="0.35">
      <c r="A8570"/>
      <c r="G8570"/>
      <c r="J8570"/>
    </row>
    <row r="8571" spans="1:10" x14ac:dyDescent="0.35">
      <c r="A8571"/>
      <c r="G8571"/>
      <c r="J8571"/>
    </row>
    <row r="8572" spans="1:10" x14ac:dyDescent="0.35">
      <c r="A8572"/>
      <c r="G8572"/>
      <c r="J8572"/>
    </row>
    <row r="8573" spans="1:10" x14ac:dyDescent="0.35">
      <c r="A8573"/>
      <c r="G8573"/>
      <c r="J8573"/>
    </row>
    <row r="8574" spans="1:10" x14ac:dyDescent="0.35">
      <c r="A8574"/>
      <c r="G8574"/>
      <c r="J8574"/>
    </row>
    <row r="8575" spans="1:10" x14ac:dyDescent="0.35">
      <c r="A8575"/>
      <c r="G8575"/>
      <c r="J8575"/>
    </row>
    <row r="8576" spans="1:10" x14ac:dyDescent="0.35">
      <c r="A8576"/>
      <c r="G8576"/>
      <c r="J8576"/>
    </row>
    <row r="8577" spans="1:10" x14ac:dyDescent="0.35">
      <c r="A8577"/>
      <c r="G8577"/>
      <c r="J8577"/>
    </row>
    <row r="8578" spans="1:10" x14ac:dyDescent="0.35">
      <c r="A8578"/>
      <c r="G8578"/>
      <c r="J8578"/>
    </row>
    <row r="8579" spans="1:10" x14ac:dyDescent="0.35">
      <c r="A8579"/>
      <c r="G8579"/>
      <c r="J8579"/>
    </row>
    <row r="8580" spans="1:10" x14ac:dyDescent="0.35">
      <c r="A8580"/>
      <c r="G8580"/>
      <c r="J8580"/>
    </row>
    <row r="8581" spans="1:10" x14ac:dyDescent="0.35">
      <c r="A8581"/>
      <c r="G8581"/>
      <c r="J8581"/>
    </row>
    <row r="8582" spans="1:10" x14ac:dyDescent="0.35">
      <c r="A8582"/>
      <c r="G8582"/>
      <c r="J8582"/>
    </row>
    <row r="8583" spans="1:10" x14ac:dyDescent="0.35">
      <c r="A8583"/>
      <c r="G8583"/>
      <c r="J8583"/>
    </row>
    <row r="8584" spans="1:10" x14ac:dyDescent="0.35">
      <c r="A8584"/>
      <c r="G8584"/>
      <c r="J8584"/>
    </row>
    <row r="8585" spans="1:10" x14ac:dyDescent="0.35">
      <c r="A8585"/>
      <c r="G8585"/>
      <c r="J8585"/>
    </row>
    <row r="8586" spans="1:10" x14ac:dyDescent="0.35">
      <c r="A8586"/>
      <c r="G8586"/>
      <c r="J8586"/>
    </row>
    <row r="8587" spans="1:10" x14ac:dyDescent="0.35">
      <c r="A8587"/>
      <c r="G8587"/>
      <c r="J8587"/>
    </row>
    <row r="8588" spans="1:10" x14ac:dyDescent="0.35">
      <c r="A8588"/>
      <c r="G8588"/>
      <c r="J8588"/>
    </row>
    <row r="8589" spans="1:10" x14ac:dyDescent="0.35">
      <c r="A8589"/>
      <c r="G8589"/>
      <c r="J8589"/>
    </row>
    <row r="8590" spans="1:10" x14ac:dyDescent="0.35">
      <c r="A8590"/>
      <c r="G8590"/>
      <c r="J8590"/>
    </row>
    <row r="8591" spans="1:10" x14ac:dyDescent="0.35">
      <c r="A8591"/>
      <c r="G8591"/>
      <c r="J8591"/>
    </row>
    <row r="8592" spans="1:10" x14ac:dyDescent="0.35">
      <c r="A8592"/>
      <c r="G8592"/>
      <c r="J8592"/>
    </row>
    <row r="8593" spans="1:10" x14ac:dyDescent="0.35">
      <c r="A8593"/>
      <c r="G8593"/>
      <c r="J8593"/>
    </row>
    <row r="8594" spans="1:10" x14ac:dyDescent="0.35">
      <c r="A8594"/>
      <c r="G8594"/>
      <c r="J8594"/>
    </row>
    <row r="8595" spans="1:10" x14ac:dyDescent="0.35">
      <c r="A8595"/>
      <c r="G8595"/>
      <c r="J8595"/>
    </row>
    <row r="8596" spans="1:10" x14ac:dyDescent="0.35">
      <c r="A8596"/>
      <c r="G8596"/>
      <c r="J8596"/>
    </row>
    <row r="8597" spans="1:10" x14ac:dyDescent="0.35">
      <c r="A8597"/>
      <c r="G8597"/>
      <c r="J8597"/>
    </row>
    <row r="8598" spans="1:10" x14ac:dyDescent="0.35">
      <c r="A8598"/>
      <c r="G8598"/>
      <c r="J8598"/>
    </row>
    <row r="8599" spans="1:10" x14ac:dyDescent="0.35">
      <c r="A8599"/>
      <c r="G8599"/>
      <c r="J8599"/>
    </row>
    <row r="8600" spans="1:10" x14ac:dyDescent="0.35">
      <c r="A8600"/>
      <c r="G8600"/>
      <c r="J8600"/>
    </row>
    <row r="8601" spans="1:10" x14ac:dyDescent="0.35">
      <c r="A8601"/>
      <c r="G8601"/>
      <c r="J8601"/>
    </row>
    <row r="8602" spans="1:10" x14ac:dyDescent="0.35">
      <c r="A8602"/>
      <c r="G8602"/>
      <c r="J8602"/>
    </row>
    <row r="8603" spans="1:10" x14ac:dyDescent="0.35">
      <c r="A8603"/>
      <c r="G8603"/>
      <c r="J8603"/>
    </row>
    <row r="8604" spans="1:10" x14ac:dyDescent="0.35">
      <c r="A8604"/>
      <c r="G8604"/>
      <c r="J8604"/>
    </row>
    <row r="8605" spans="1:10" x14ac:dyDescent="0.35">
      <c r="A8605"/>
      <c r="G8605"/>
      <c r="J8605"/>
    </row>
    <row r="8606" spans="1:10" x14ac:dyDescent="0.35">
      <c r="A8606"/>
      <c r="G8606"/>
      <c r="J8606"/>
    </row>
    <row r="8607" spans="1:10" x14ac:dyDescent="0.35">
      <c r="A8607"/>
      <c r="G8607"/>
      <c r="J8607"/>
    </row>
    <row r="8608" spans="1:10" x14ac:dyDescent="0.35">
      <c r="A8608"/>
      <c r="G8608"/>
      <c r="J8608"/>
    </row>
    <row r="8609" spans="1:10" x14ac:dyDescent="0.35">
      <c r="A8609"/>
      <c r="G8609"/>
      <c r="J8609"/>
    </row>
    <row r="8610" spans="1:10" x14ac:dyDescent="0.35">
      <c r="A8610"/>
      <c r="G8610"/>
      <c r="J8610"/>
    </row>
    <row r="8611" spans="1:10" x14ac:dyDescent="0.35">
      <c r="A8611"/>
      <c r="G8611"/>
      <c r="J8611"/>
    </row>
    <row r="8612" spans="1:10" x14ac:dyDescent="0.35">
      <c r="A8612"/>
      <c r="G8612"/>
      <c r="J8612"/>
    </row>
    <row r="8613" spans="1:10" x14ac:dyDescent="0.35">
      <c r="A8613"/>
      <c r="G8613"/>
      <c r="J8613"/>
    </row>
    <row r="8614" spans="1:10" x14ac:dyDescent="0.35">
      <c r="A8614"/>
      <c r="G8614"/>
      <c r="J8614"/>
    </row>
    <row r="8615" spans="1:10" x14ac:dyDescent="0.35">
      <c r="A8615"/>
      <c r="G8615"/>
      <c r="J8615"/>
    </row>
    <row r="8616" spans="1:10" x14ac:dyDescent="0.35">
      <c r="A8616"/>
      <c r="G8616"/>
      <c r="J8616"/>
    </row>
    <row r="8617" spans="1:10" x14ac:dyDescent="0.35">
      <c r="A8617"/>
      <c r="G8617"/>
      <c r="J8617"/>
    </row>
    <row r="8618" spans="1:10" x14ac:dyDescent="0.35">
      <c r="A8618"/>
      <c r="G8618"/>
      <c r="J8618"/>
    </row>
    <row r="8619" spans="1:10" x14ac:dyDescent="0.35">
      <c r="A8619"/>
      <c r="G8619"/>
      <c r="J8619"/>
    </row>
    <row r="8620" spans="1:10" x14ac:dyDescent="0.35">
      <c r="A8620"/>
      <c r="G8620"/>
      <c r="J8620"/>
    </row>
    <row r="8621" spans="1:10" x14ac:dyDescent="0.35">
      <c r="A8621"/>
      <c r="G8621"/>
      <c r="J8621"/>
    </row>
    <row r="8622" spans="1:10" x14ac:dyDescent="0.35">
      <c r="A8622"/>
      <c r="G8622"/>
      <c r="J8622"/>
    </row>
    <row r="8623" spans="1:10" x14ac:dyDescent="0.35">
      <c r="A8623"/>
      <c r="G8623"/>
      <c r="J8623"/>
    </row>
    <row r="8624" spans="1:10" x14ac:dyDescent="0.35">
      <c r="A8624"/>
      <c r="G8624"/>
      <c r="J8624"/>
    </row>
    <row r="8625" spans="1:10" x14ac:dyDescent="0.35">
      <c r="A8625"/>
      <c r="G8625"/>
      <c r="J8625"/>
    </row>
    <row r="8626" spans="1:10" x14ac:dyDescent="0.35">
      <c r="A8626"/>
      <c r="G8626"/>
      <c r="J8626"/>
    </row>
    <row r="8627" spans="1:10" x14ac:dyDescent="0.35">
      <c r="A8627"/>
      <c r="G8627"/>
      <c r="J8627"/>
    </row>
    <row r="8628" spans="1:10" x14ac:dyDescent="0.35">
      <c r="A8628"/>
      <c r="G8628"/>
      <c r="J8628"/>
    </row>
    <row r="8629" spans="1:10" x14ac:dyDescent="0.35">
      <c r="A8629"/>
      <c r="G8629"/>
      <c r="J8629"/>
    </row>
    <row r="8630" spans="1:10" x14ac:dyDescent="0.35">
      <c r="A8630"/>
      <c r="G8630"/>
      <c r="J8630"/>
    </row>
    <row r="8631" spans="1:10" x14ac:dyDescent="0.35">
      <c r="A8631"/>
      <c r="G8631"/>
      <c r="J8631"/>
    </row>
    <row r="8632" spans="1:10" x14ac:dyDescent="0.35">
      <c r="A8632"/>
      <c r="G8632"/>
      <c r="J8632"/>
    </row>
    <row r="8633" spans="1:10" x14ac:dyDescent="0.35">
      <c r="A8633"/>
      <c r="G8633"/>
      <c r="J8633"/>
    </row>
    <row r="8634" spans="1:10" x14ac:dyDescent="0.35">
      <c r="A8634"/>
      <c r="G8634"/>
      <c r="J8634"/>
    </row>
    <row r="8635" spans="1:10" x14ac:dyDescent="0.35">
      <c r="A8635"/>
      <c r="G8635"/>
      <c r="J8635"/>
    </row>
    <row r="8636" spans="1:10" x14ac:dyDescent="0.35">
      <c r="A8636"/>
      <c r="G8636"/>
      <c r="J8636"/>
    </row>
    <row r="8637" spans="1:10" x14ac:dyDescent="0.35">
      <c r="A8637"/>
      <c r="G8637"/>
      <c r="J8637"/>
    </row>
    <row r="8638" spans="1:10" x14ac:dyDescent="0.35">
      <c r="A8638"/>
      <c r="G8638"/>
      <c r="J8638"/>
    </row>
    <row r="8639" spans="1:10" x14ac:dyDescent="0.35">
      <c r="A8639"/>
      <c r="G8639"/>
      <c r="J8639"/>
    </row>
    <row r="8640" spans="1:10" x14ac:dyDescent="0.35">
      <c r="A8640"/>
      <c r="G8640"/>
      <c r="J8640"/>
    </row>
    <row r="8641" spans="1:10" x14ac:dyDescent="0.35">
      <c r="A8641"/>
      <c r="G8641"/>
      <c r="J8641"/>
    </row>
    <row r="8642" spans="1:10" x14ac:dyDescent="0.35">
      <c r="A8642"/>
      <c r="G8642"/>
      <c r="J8642"/>
    </row>
    <row r="8643" spans="1:10" x14ac:dyDescent="0.35">
      <c r="A8643"/>
      <c r="G8643"/>
      <c r="J8643"/>
    </row>
    <row r="8644" spans="1:10" x14ac:dyDescent="0.35">
      <c r="A8644"/>
      <c r="G8644"/>
      <c r="J8644"/>
    </row>
    <row r="8645" spans="1:10" x14ac:dyDescent="0.35">
      <c r="A8645"/>
      <c r="G8645"/>
      <c r="J8645"/>
    </row>
    <row r="8646" spans="1:10" x14ac:dyDescent="0.35">
      <c r="A8646"/>
      <c r="G8646"/>
      <c r="J8646"/>
    </row>
    <row r="8647" spans="1:10" x14ac:dyDescent="0.35">
      <c r="A8647"/>
      <c r="G8647"/>
      <c r="J8647"/>
    </row>
    <row r="8648" spans="1:10" x14ac:dyDescent="0.35">
      <c r="A8648"/>
      <c r="G8648"/>
      <c r="J8648"/>
    </row>
    <row r="8649" spans="1:10" x14ac:dyDescent="0.35">
      <c r="A8649"/>
      <c r="G8649"/>
      <c r="J8649"/>
    </row>
    <row r="8650" spans="1:10" x14ac:dyDescent="0.35">
      <c r="A8650"/>
      <c r="G8650"/>
      <c r="J8650"/>
    </row>
    <row r="8651" spans="1:10" x14ac:dyDescent="0.35">
      <c r="A8651"/>
      <c r="G8651"/>
      <c r="J8651"/>
    </row>
    <row r="8652" spans="1:10" x14ac:dyDescent="0.35">
      <c r="A8652"/>
      <c r="G8652"/>
      <c r="J8652"/>
    </row>
    <row r="8653" spans="1:10" x14ac:dyDescent="0.35">
      <c r="A8653"/>
      <c r="G8653"/>
      <c r="J8653"/>
    </row>
    <row r="8654" spans="1:10" x14ac:dyDescent="0.35">
      <c r="A8654"/>
      <c r="G8654"/>
      <c r="J8654"/>
    </row>
    <row r="8655" spans="1:10" x14ac:dyDescent="0.35">
      <c r="A8655"/>
      <c r="G8655"/>
      <c r="J8655"/>
    </row>
    <row r="8656" spans="1:10" x14ac:dyDescent="0.35">
      <c r="A8656"/>
      <c r="G8656"/>
      <c r="J8656"/>
    </row>
    <row r="8657" spans="1:10" x14ac:dyDescent="0.35">
      <c r="A8657"/>
      <c r="G8657"/>
      <c r="J8657"/>
    </row>
    <row r="8658" spans="1:10" x14ac:dyDescent="0.35">
      <c r="A8658"/>
      <c r="G8658"/>
      <c r="J8658"/>
    </row>
    <row r="8659" spans="1:10" x14ac:dyDescent="0.35">
      <c r="A8659"/>
      <c r="G8659"/>
      <c r="J8659"/>
    </row>
    <row r="8660" spans="1:10" x14ac:dyDescent="0.35">
      <c r="A8660"/>
      <c r="G8660"/>
      <c r="J8660"/>
    </row>
    <row r="8661" spans="1:10" x14ac:dyDescent="0.35">
      <c r="A8661"/>
      <c r="G8661"/>
      <c r="J8661"/>
    </row>
    <row r="8662" spans="1:10" x14ac:dyDescent="0.35">
      <c r="A8662"/>
      <c r="G8662"/>
      <c r="J8662"/>
    </row>
    <row r="8663" spans="1:10" x14ac:dyDescent="0.35">
      <c r="A8663"/>
      <c r="G8663"/>
      <c r="J8663"/>
    </row>
    <row r="8664" spans="1:10" x14ac:dyDescent="0.35">
      <c r="A8664"/>
      <c r="G8664"/>
      <c r="J8664"/>
    </row>
    <row r="8665" spans="1:10" x14ac:dyDescent="0.35">
      <c r="A8665"/>
      <c r="G8665"/>
      <c r="J8665"/>
    </row>
    <row r="8666" spans="1:10" x14ac:dyDescent="0.35">
      <c r="A8666"/>
      <c r="G8666"/>
      <c r="J8666"/>
    </row>
    <row r="8667" spans="1:10" x14ac:dyDescent="0.35">
      <c r="A8667"/>
      <c r="G8667"/>
      <c r="J8667"/>
    </row>
    <row r="8668" spans="1:10" x14ac:dyDescent="0.35">
      <c r="A8668"/>
      <c r="G8668"/>
      <c r="J8668"/>
    </row>
    <row r="8669" spans="1:10" x14ac:dyDescent="0.35">
      <c r="A8669"/>
      <c r="G8669"/>
      <c r="J8669"/>
    </row>
    <row r="8670" spans="1:10" x14ac:dyDescent="0.35">
      <c r="A8670"/>
      <c r="G8670"/>
      <c r="J8670"/>
    </row>
    <row r="8671" spans="1:10" x14ac:dyDescent="0.35">
      <c r="A8671"/>
      <c r="G8671"/>
      <c r="J8671"/>
    </row>
    <row r="8672" spans="1:10" x14ac:dyDescent="0.35">
      <c r="A8672"/>
      <c r="G8672"/>
      <c r="J8672"/>
    </row>
    <row r="8673" spans="1:10" x14ac:dyDescent="0.35">
      <c r="A8673"/>
      <c r="G8673"/>
      <c r="J8673"/>
    </row>
    <row r="8674" spans="1:10" x14ac:dyDescent="0.35">
      <c r="A8674"/>
      <c r="G8674"/>
      <c r="J8674"/>
    </row>
    <row r="8675" spans="1:10" x14ac:dyDescent="0.35">
      <c r="A8675"/>
      <c r="G8675"/>
      <c r="J8675"/>
    </row>
    <row r="8676" spans="1:10" x14ac:dyDescent="0.35">
      <c r="A8676"/>
      <c r="G8676"/>
      <c r="J8676"/>
    </row>
    <row r="8677" spans="1:10" x14ac:dyDescent="0.35">
      <c r="A8677"/>
      <c r="G8677"/>
      <c r="J8677"/>
    </row>
    <row r="8678" spans="1:10" x14ac:dyDescent="0.35">
      <c r="A8678"/>
      <c r="G8678"/>
      <c r="J8678"/>
    </row>
    <row r="8679" spans="1:10" x14ac:dyDescent="0.35">
      <c r="A8679"/>
      <c r="G8679"/>
      <c r="J8679"/>
    </row>
    <row r="8680" spans="1:10" x14ac:dyDescent="0.35">
      <c r="A8680"/>
      <c r="G8680"/>
      <c r="J8680"/>
    </row>
    <row r="8681" spans="1:10" x14ac:dyDescent="0.35">
      <c r="A8681"/>
      <c r="G8681"/>
      <c r="J8681"/>
    </row>
    <row r="8682" spans="1:10" x14ac:dyDescent="0.35">
      <c r="A8682"/>
      <c r="G8682"/>
      <c r="J8682"/>
    </row>
    <row r="8683" spans="1:10" x14ac:dyDescent="0.35">
      <c r="A8683"/>
      <c r="G8683"/>
      <c r="J8683"/>
    </row>
    <row r="8684" spans="1:10" x14ac:dyDescent="0.35">
      <c r="A8684"/>
      <c r="G8684"/>
      <c r="J8684"/>
    </row>
    <row r="8685" spans="1:10" x14ac:dyDescent="0.35">
      <c r="A8685"/>
      <c r="G8685"/>
      <c r="J8685"/>
    </row>
    <row r="8686" spans="1:10" x14ac:dyDescent="0.35">
      <c r="A8686"/>
      <c r="G8686"/>
      <c r="J8686"/>
    </row>
    <row r="8687" spans="1:10" x14ac:dyDescent="0.35">
      <c r="A8687"/>
      <c r="G8687"/>
      <c r="J8687"/>
    </row>
    <row r="8688" spans="1:10" x14ac:dyDescent="0.35">
      <c r="A8688"/>
      <c r="G8688"/>
      <c r="J8688"/>
    </row>
    <row r="8689" spans="1:10" x14ac:dyDescent="0.35">
      <c r="A8689"/>
      <c r="G8689"/>
      <c r="J8689"/>
    </row>
    <row r="8690" spans="1:10" x14ac:dyDescent="0.35">
      <c r="A8690"/>
      <c r="G8690"/>
      <c r="J8690"/>
    </row>
    <row r="8691" spans="1:10" x14ac:dyDescent="0.35">
      <c r="A8691"/>
      <c r="G8691"/>
      <c r="J8691"/>
    </row>
    <row r="8692" spans="1:10" x14ac:dyDescent="0.35">
      <c r="A8692"/>
      <c r="G8692"/>
      <c r="J8692"/>
    </row>
    <row r="8693" spans="1:10" x14ac:dyDescent="0.35">
      <c r="A8693"/>
      <c r="G8693"/>
      <c r="J8693"/>
    </row>
    <row r="8694" spans="1:10" x14ac:dyDescent="0.35">
      <c r="A8694"/>
      <c r="G8694"/>
      <c r="J8694"/>
    </row>
    <row r="8695" spans="1:10" x14ac:dyDescent="0.35">
      <c r="A8695"/>
      <c r="G8695"/>
      <c r="J8695"/>
    </row>
    <row r="8696" spans="1:10" x14ac:dyDescent="0.35">
      <c r="A8696"/>
      <c r="G8696"/>
      <c r="J8696"/>
    </row>
    <row r="8697" spans="1:10" x14ac:dyDescent="0.35">
      <c r="A8697"/>
      <c r="G8697"/>
      <c r="J8697"/>
    </row>
    <row r="8698" spans="1:10" x14ac:dyDescent="0.35">
      <c r="A8698"/>
      <c r="G8698"/>
      <c r="J8698"/>
    </row>
    <row r="8699" spans="1:10" x14ac:dyDescent="0.35">
      <c r="A8699"/>
      <c r="G8699"/>
      <c r="J8699"/>
    </row>
    <row r="8700" spans="1:10" x14ac:dyDescent="0.35">
      <c r="A8700"/>
      <c r="G8700"/>
      <c r="J8700"/>
    </row>
    <row r="8701" spans="1:10" x14ac:dyDescent="0.35">
      <c r="A8701"/>
      <c r="G8701"/>
      <c r="J8701"/>
    </row>
    <row r="8702" spans="1:10" x14ac:dyDescent="0.35">
      <c r="A8702"/>
      <c r="G8702"/>
      <c r="J8702"/>
    </row>
    <row r="8703" spans="1:10" x14ac:dyDescent="0.35">
      <c r="A8703"/>
      <c r="G8703"/>
      <c r="J8703"/>
    </row>
    <row r="8704" spans="1:10" x14ac:dyDescent="0.35">
      <c r="A8704"/>
      <c r="G8704"/>
      <c r="J8704"/>
    </row>
    <row r="8705" spans="1:10" x14ac:dyDescent="0.35">
      <c r="A8705"/>
      <c r="G8705"/>
      <c r="J8705"/>
    </row>
    <row r="8706" spans="1:10" x14ac:dyDescent="0.35">
      <c r="A8706"/>
      <c r="G8706"/>
      <c r="J8706"/>
    </row>
    <row r="8707" spans="1:10" x14ac:dyDescent="0.35">
      <c r="A8707"/>
      <c r="G8707"/>
      <c r="J8707"/>
    </row>
    <row r="8708" spans="1:10" x14ac:dyDescent="0.35">
      <c r="A8708"/>
      <c r="G8708"/>
      <c r="J8708"/>
    </row>
    <row r="8709" spans="1:10" x14ac:dyDescent="0.35">
      <c r="A8709"/>
      <c r="G8709"/>
      <c r="J8709"/>
    </row>
    <row r="8710" spans="1:10" x14ac:dyDescent="0.35">
      <c r="A8710"/>
      <c r="G8710"/>
      <c r="J8710"/>
    </row>
    <row r="8711" spans="1:10" x14ac:dyDescent="0.35">
      <c r="A8711"/>
      <c r="G8711"/>
      <c r="J8711"/>
    </row>
    <row r="8712" spans="1:10" x14ac:dyDescent="0.35">
      <c r="A8712"/>
      <c r="G8712"/>
      <c r="J8712"/>
    </row>
    <row r="8713" spans="1:10" x14ac:dyDescent="0.35">
      <c r="A8713"/>
      <c r="G8713"/>
      <c r="J8713"/>
    </row>
    <row r="8714" spans="1:10" x14ac:dyDescent="0.35">
      <c r="A8714"/>
      <c r="G8714"/>
      <c r="J8714"/>
    </row>
    <row r="8715" spans="1:10" x14ac:dyDescent="0.35">
      <c r="A8715"/>
      <c r="G8715"/>
      <c r="J8715"/>
    </row>
    <row r="8716" spans="1:10" x14ac:dyDescent="0.35">
      <c r="A8716"/>
      <c r="G8716"/>
      <c r="J8716"/>
    </row>
    <row r="8717" spans="1:10" x14ac:dyDescent="0.35">
      <c r="A8717"/>
      <c r="G8717"/>
      <c r="J8717"/>
    </row>
    <row r="8718" spans="1:10" x14ac:dyDescent="0.35">
      <c r="A8718"/>
      <c r="G8718"/>
      <c r="J8718"/>
    </row>
    <row r="8719" spans="1:10" x14ac:dyDescent="0.35">
      <c r="A8719"/>
      <c r="G8719"/>
      <c r="J8719"/>
    </row>
    <row r="8720" spans="1:10" x14ac:dyDescent="0.35">
      <c r="A8720"/>
      <c r="G8720"/>
      <c r="J8720"/>
    </row>
    <row r="8721" spans="1:10" x14ac:dyDescent="0.35">
      <c r="A8721"/>
      <c r="G8721"/>
      <c r="J8721"/>
    </row>
    <row r="8722" spans="1:10" x14ac:dyDescent="0.35">
      <c r="A8722"/>
      <c r="G8722"/>
      <c r="J8722"/>
    </row>
    <row r="8723" spans="1:10" x14ac:dyDescent="0.35">
      <c r="A8723"/>
      <c r="G8723"/>
      <c r="J8723"/>
    </row>
    <row r="8724" spans="1:10" x14ac:dyDescent="0.35">
      <c r="A8724"/>
      <c r="G8724"/>
      <c r="J8724"/>
    </row>
    <row r="8725" spans="1:10" x14ac:dyDescent="0.35">
      <c r="A8725"/>
      <c r="G8725"/>
      <c r="J8725"/>
    </row>
    <row r="8726" spans="1:10" x14ac:dyDescent="0.35">
      <c r="A8726"/>
      <c r="G8726"/>
      <c r="J8726"/>
    </row>
    <row r="8727" spans="1:10" x14ac:dyDescent="0.35">
      <c r="A8727"/>
      <c r="G8727"/>
      <c r="J8727"/>
    </row>
    <row r="8728" spans="1:10" x14ac:dyDescent="0.35">
      <c r="A8728"/>
      <c r="G8728"/>
      <c r="J8728"/>
    </row>
    <row r="8729" spans="1:10" x14ac:dyDescent="0.35">
      <c r="A8729"/>
      <c r="G8729"/>
      <c r="J8729"/>
    </row>
    <row r="8730" spans="1:10" x14ac:dyDescent="0.35">
      <c r="A8730"/>
      <c r="G8730"/>
      <c r="J8730"/>
    </row>
    <row r="8731" spans="1:10" x14ac:dyDescent="0.35">
      <c r="A8731"/>
      <c r="G8731"/>
      <c r="J8731"/>
    </row>
    <row r="8732" spans="1:10" x14ac:dyDescent="0.35">
      <c r="A8732"/>
      <c r="G8732"/>
      <c r="J8732"/>
    </row>
    <row r="8733" spans="1:10" x14ac:dyDescent="0.35">
      <c r="A8733"/>
      <c r="G8733"/>
      <c r="J8733"/>
    </row>
    <row r="8734" spans="1:10" x14ac:dyDescent="0.35">
      <c r="A8734"/>
      <c r="G8734"/>
      <c r="J8734"/>
    </row>
    <row r="8735" spans="1:10" x14ac:dyDescent="0.35">
      <c r="A8735"/>
      <c r="G8735"/>
      <c r="J8735"/>
    </row>
    <row r="8736" spans="1:10" x14ac:dyDescent="0.35">
      <c r="A8736"/>
      <c r="G8736"/>
      <c r="J8736"/>
    </row>
    <row r="8737" spans="1:10" x14ac:dyDescent="0.35">
      <c r="A8737"/>
      <c r="G8737"/>
      <c r="J8737"/>
    </row>
    <row r="8738" spans="1:10" x14ac:dyDescent="0.35">
      <c r="A8738"/>
      <c r="G8738"/>
      <c r="J8738"/>
    </row>
    <row r="8739" spans="1:10" x14ac:dyDescent="0.35">
      <c r="A8739"/>
      <c r="G8739"/>
      <c r="J8739"/>
    </row>
    <row r="8740" spans="1:10" x14ac:dyDescent="0.35">
      <c r="A8740"/>
      <c r="G8740"/>
      <c r="J8740"/>
    </row>
    <row r="8741" spans="1:10" x14ac:dyDescent="0.35">
      <c r="A8741"/>
      <c r="G8741"/>
      <c r="J8741"/>
    </row>
    <row r="8742" spans="1:10" x14ac:dyDescent="0.35">
      <c r="A8742"/>
      <c r="G8742"/>
      <c r="J8742"/>
    </row>
    <row r="8743" spans="1:10" x14ac:dyDescent="0.35">
      <c r="A8743"/>
      <c r="G8743"/>
      <c r="J8743"/>
    </row>
    <row r="8744" spans="1:10" x14ac:dyDescent="0.35">
      <c r="A8744"/>
      <c r="G8744"/>
      <c r="J8744"/>
    </row>
    <row r="8745" spans="1:10" x14ac:dyDescent="0.35">
      <c r="A8745"/>
      <c r="G8745"/>
      <c r="J8745"/>
    </row>
    <row r="8746" spans="1:10" x14ac:dyDescent="0.35">
      <c r="A8746"/>
      <c r="G8746"/>
      <c r="J8746"/>
    </row>
    <row r="8747" spans="1:10" x14ac:dyDescent="0.35">
      <c r="A8747"/>
      <c r="G8747"/>
      <c r="J8747"/>
    </row>
    <row r="8748" spans="1:10" x14ac:dyDescent="0.35">
      <c r="A8748"/>
      <c r="G8748"/>
      <c r="J8748"/>
    </row>
    <row r="8749" spans="1:10" x14ac:dyDescent="0.35">
      <c r="A8749"/>
      <c r="G8749"/>
      <c r="J8749"/>
    </row>
    <row r="8750" spans="1:10" x14ac:dyDescent="0.35">
      <c r="A8750"/>
      <c r="G8750"/>
      <c r="J8750"/>
    </row>
    <row r="8751" spans="1:10" x14ac:dyDescent="0.35">
      <c r="A8751"/>
      <c r="G8751"/>
      <c r="J8751"/>
    </row>
    <row r="8752" spans="1:10" x14ac:dyDescent="0.35">
      <c r="A8752"/>
      <c r="G8752"/>
      <c r="J8752"/>
    </row>
    <row r="8753" spans="1:10" x14ac:dyDescent="0.35">
      <c r="A8753"/>
      <c r="G8753"/>
      <c r="J8753"/>
    </row>
    <row r="8754" spans="1:10" x14ac:dyDescent="0.35">
      <c r="A8754"/>
      <c r="G8754"/>
      <c r="J8754"/>
    </row>
    <row r="8755" spans="1:10" x14ac:dyDescent="0.35">
      <c r="A8755"/>
      <c r="G8755"/>
      <c r="J8755"/>
    </row>
    <row r="8756" spans="1:10" x14ac:dyDescent="0.35">
      <c r="A8756"/>
      <c r="G8756"/>
      <c r="J8756"/>
    </row>
    <row r="8757" spans="1:10" x14ac:dyDescent="0.35">
      <c r="A8757"/>
      <c r="G8757"/>
      <c r="J8757"/>
    </row>
    <row r="8758" spans="1:10" x14ac:dyDescent="0.35">
      <c r="A8758"/>
      <c r="G8758"/>
      <c r="J8758"/>
    </row>
    <row r="8759" spans="1:10" x14ac:dyDescent="0.35">
      <c r="A8759"/>
      <c r="G8759"/>
      <c r="J8759"/>
    </row>
    <row r="8760" spans="1:10" x14ac:dyDescent="0.35">
      <c r="A8760"/>
      <c r="G8760"/>
      <c r="J8760"/>
    </row>
    <row r="8761" spans="1:10" x14ac:dyDescent="0.35">
      <c r="A8761"/>
      <c r="G8761"/>
      <c r="J8761"/>
    </row>
    <row r="8762" spans="1:10" x14ac:dyDescent="0.35">
      <c r="A8762"/>
      <c r="G8762"/>
      <c r="J8762"/>
    </row>
    <row r="8763" spans="1:10" x14ac:dyDescent="0.35">
      <c r="A8763"/>
      <c r="G8763"/>
      <c r="J8763"/>
    </row>
    <row r="8764" spans="1:10" x14ac:dyDescent="0.35">
      <c r="A8764"/>
      <c r="G8764"/>
      <c r="J8764"/>
    </row>
    <row r="8765" spans="1:10" x14ac:dyDescent="0.35">
      <c r="A8765"/>
      <c r="G8765"/>
      <c r="J8765"/>
    </row>
    <row r="8766" spans="1:10" x14ac:dyDescent="0.35">
      <c r="A8766"/>
      <c r="G8766"/>
      <c r="J8766"/>
    </row>
    <row r="8767" spans="1:10" x14ac:dyDescent="0.35">
      <c r="A8767"/>
      <c r="G8767"/>
      <c r="J8767"/>
    </row>
    <row r="8768" spans="1:10" x14ac:dyDescent="0.35">
      <c r="A8768"/>
      <c r="G8768"/>
      <c r="J8768"/>
    </row>
    <row r="8769" spans="1:10" x14ac:dyDescent="0.35">
      <c r="A8769"/>
      <c r="G8769"/>
      <c r="J8769"/>
    </row>
    <row r="8770" spans="1:10" x14ac:dyDescent="0.35">
      <c r="A8770"/>
      <c r="G8770"/>
      <c r="J8770"/>
    </row>
    <row r="8771" spans="1:10" x14ac:dyDescent="0.35">
      <c r="A8771"/>
      <c r="G8771"/>
      <c r="J8771"/>
    </row>
    <row r="8772" spans="1:10" x14ac:dyDescent="0.35">
      <c r="A8772"/>
      <c r="G8772"/>
      <c r="J8772"/>
    </row>
    <row r="8773" spans="1:10" x14ac:dyDescent="0.35">
      <c r="A8773"/>
      <c r="G8773"/>
      <c r="J8773"/>
    </row>
    <row r="8774" spans="1:10" x14ac:dyDescent="0.35">
      <c r="A8774"/>
      <c r="G8774"/>
      <c r="J8774"/>
    </row>
    <row r="8775" spans="1:10" x14ac:dyDescent="0.35">
      <c r="A8775"/>
      <c r="G8775"/>
      <c r="J8775"/>
    </row>
    <row r="8776" spans="1:10" x14ac:dyDescent="0.35">
      <c r="A8776"/>
      <c r="G8776"/>
      <c r="J8776"/>
    </row>
    <row r="8777" spans="1:10" x14ac:dyDescent="0.35">
      <c r="A8777"/>
      <c r="G8777"/>
      <c r="J8777"/>
    </row>
    <row r="8778" spans="1:10" x14ac:dyDescent="0.35">
      <c r="A8778"/>
      <c r="G8778"/>
      <c r="J8778"/>
    </row>
    <row r="8779" spans="1:10" x14ac:dyDescent="0.35">
      <c r="A8779"/>
      <c r="G8779"/>
      <c r="J8779"/>
    </row>
    <row r="8780" spans="1:10" x14ac:dyDescent="0.35">
      <c r="A8780"/>
      <c r="G8780"/>
      <c r="J8780"/>
    </row>
    <row r="8781" spans="1:10" x14ac:dyDescent="0.35">
      <c r="A8781"/>
      <c r="G8781"/>
      <c r="J8781"/>
    </row>
    <row r="8782" spans="1:10" x14ac:dyDescent="0.35">
      <c r="A8782"/>
      <c r="G8782"/>
      <c r="J8782"/>
    </row>
    <row r="8783" spans="1:10" x14ac:dyDescent="0.35">
      <c r="A8783"/>
      <c r="G8783"/>
      <c r="J8783"/>
    </row>
    <row r="8784" spans="1:10" x14ac:dyDescent="0.35">
      <c r="A8784"/>
      <c r="G8784"/>
      <c r="J8784"/>
    </row>
    <row r="8785" spans="1:10" x14ac:dyDescent="0.35">
      <c r="A8785"/>
      <c r="G8785"/>
      <c r="J8785"/>
    </row>
    <row r="8786" spans="1:10" x14ac:dyDescent="0.35">
      <c r="A8786"/>
      <c r="G8786"/>
      <c r="J8786"/>
    </row>
    <row r="8787" spans="1:10" x14ac:dyDescent="0.35">
      <c r="A8787"/>
      <c r="G8787"/>
      <c r="J8787"/>
    </row>
    <row r="8788" spans="1:10" x14ac:dyDescent="0.35">
      <c r="A8788"/>
      <c r="G8788"/>
      <c r="J8788"/>
    </row>
    <row r="8789" spans="1:10" x14ac:dyDescent="0.35">
      <c r="A8789"/>
      <c r="G8789"/>
      <c r="J8789"/>
    </row>
    <row r="8790" spans="1:10" x14ac:dyDescent="0.35">
      <c r="A8790"/>
      <c r="G8790"/>
      <c r="J8790"/>
    </row>
    <row r="8791" spans="1:10" x14ac:dyDescent="0.35">
      <c r="A8791"/>
      <c r="G8791"/>
      <c r="J8791"/>
    </row>
    <row r="8792" spans="1:10" x14ac:dyDescent="0.35">
      <c r="A8792"/>
      <c r="G8792"/>
      <c r="J8792"/>
    </row>
    <row r="8793" spans="1:10" x14ac:dyDescent="0.35">
      <c r="A8793"/>
      <c r="G8793"/>
      <c r="J8793"/>
    </row>
    <row r="8794" spans="1:10" x14ac:dyDescent="0.35">
      <c r="A8794"/>
      <c r="G8794"/>
      <c r="J8794"/>
    </row>
    <row r="8795" spans="1:10" x14ac:dyDescent="0.35">
      <c r="A8795"/>
      <c r="G8795"/>
      <c r="J8795"/>
    </row>
    <row r="8796" spans="1:10" x14ac:dyDescent="0.35">
      <c r="A8796"/>
      <c r="G8796"/>
      <c r="J8796"/>
    </row>
    <row r="8797" spans="1:10" x14ac:dyDescent="0.35">
      <c r="A8797"/>
      <c r="G8797"/>
      <c r="J8797"/>
    </row>
    <row r="8798" spans="1:10" x14ac:dyDescent="0.35">
      <c r="A8798"/>
      <c r="G8798"/>
      <c r="J8798"/>
    </row>
    <row r="8799" spans="1:10" x14ac:dyDescent="0.35">
      <c r="A8799"/>
      <c r="G8799"/>
      <c r="J8799"/>
    </row>
    <row r="8800" spans="1:10" x14ac:dyDescent="0.35">
      <c r="A8800"/>
      <c r="G8800"/>
      <c r="J8800"/>
    </row>
    <row r="8801" spans="1:10" x14ac:dyDescent="0.35">
      <c r="A8801"/>
      <c r="G8801"/>
      <c r="J8801"/>
    </row>
    <row r="8802" spans="1:10" x14ac:dyDescent="0.35">
      <c r="A8802"/>
      <c r="G8802"/>
      <c r="J8802"/>
    </row>
    <row r="8803" spans="1:10" x14ac:dyDescent="0.35">
      <c r="A8803"/>
      <c r="G8803"/>
      <c r="J8803"/>
    </row>
    <row r="8804" spans="1:10" x14ac:dyDescent="0.35">
      <c r="A8804"/>
      <c r="G8804"/>
      <c r="J8804"/>
    </row>
    <row r="8805" spans="1:10" x14ac:dyDescent="0.35">
      <c r="A8805"/>
      <c r="G8805"/>
      <c r="J8805"/>
    </row>
    <row r="8806" spans="1:10" x14ac:dyDescent="0.35">
      <c r="A8806"/>
      <c r="G8806"/>
      <c r="J8806"/>
    </row>
    <row r="8807" spans="1:10" x14ac:dyDescent="0.35">
      <c r="A8807"/>
      <c r="G8807"/>
      <c r="J8807"/>
    </row>
    <row r="8808" spans="1:10" x14ac:dyDescent="0.35">
      <c r="A8808"/>
      <c r="G8808"/>
      <c r="J8808"/>
    </row>
    <row r="8809" spans="1:10" x14ac:dyDescent="0.35">
      <c r="A8809"/>
      <c r="G8809"/>
      <c r="J8809"/>
    </row>
    <row r="8810" spans="1:10" x14ac:dyDescent="0.35">
      <c r="A8810"/>
      <c r="G8810"/>
      <c r="J8810"/>
    </row>
    <row r="8811" spans="1:10" x14ac:dyDescent="0.35">
      <c r="A8811"/>
      <c r="G8811"/>
      <c r="J8811"/>
    </row>
    <row r="8812" spans="1:10" x14ac:dyDescent="0.35">
      <c r="A8812"/>
      <c r="G8812"/>
      <c r="J8812"/>
    </row>
    <row r="8813" spans="1:10" x14ac:dyDescent="0.35">
      <c r="A8813"/>
      <c r="G8813"/>
      <c r="J8813"/>
    </row>
    <row r="8814" spans="1:10" x14ac:dyDescent="0.35">
      <c r="A8814"/>
      <c r="G8814"/>
      <c r="J8814"/>
    </row>
    <row r="8815" spans="1:10" x14ac:dyDescent="0.35">
      <c r="A8815"/>
      <c r="G8815"/>
      <c r="J8815"/>
    </row>
    <row r="8816" spans="1:10" x14ac:dyDescent="0.35">
      <c r="A8816"/>
      <c r="G8816"/>
      <c r="J8816"/>
    </row>
    <row r="8817" spans="1:10" x14ac:dyDescent="0.35">
      <c r="A8817"/>
      <c r="G8817"/>
      <c r="J8817"/>
    </row>
    <row r="8818" spans="1:10" x14ac:dyDescent="0.35">
      <c r="A8818"/>
      <c r="G8818"/>
      <c r="J8818"/>
    </row>
    <row r="8819" spans="1:10" x14ac:dyDescent="0.35">
      <c r="A8819"/>
      <c r="G8819"/>
      <c r="J8819"/>
    </row>
    <row r="8820" spans="1:10" x14ac:dyDescent="0.35">
      <c r="A8820"/>
      <c r="G8820"/>
      <c r="J8820"/>
    </row>
    <row r="8821" spans="1:10" x14ac:dyDescent="0.35">
      <c r="A8821"/>
      <c r="G8821"/>
      <c r="J8821"/>
    </row>
    <row r="8822" spans="1:10" x14ac:dyDescent="0.35">
      <c r="A8822"/>
      <c r="G8822"/>
      <c r="J8822"/>
    </row>
    <row r="8823" spans="1:10" x14ac:dyDescent="0.35">
      <c r="A8823"/>
      <c r="G8823"/>
      <c r="J8823"/>
    </row>
    <row r="8824" spans="1:10" x14ac:dyDescent="0.35">
      <c r="A8824"/>
      <c r="G8824"/>
      <c r="J8824"/>
    </row>
    <row r="8825" spans="1:10" x14ac:dyDescent="0.35">
      <c r="A8825"/>
      <c r="G8825"/>
      <c r="J8825"/>
    </row>
    <row r="8826" spans="1:10" x14ac:dyDescent="0.35">
      <c r="A8826"/>
      <c r="G8826"/>
      <c r="J8826"/>
    </row>
    <row r="8827" spans="1:10" x14ac:dyDescent="0.35">
      <c r="A8827"/>
      <c r="G8827"/>
      <c r="J8827"/>
    </row>
    <row r="8828" spans="1:10" x14ac:dyDescent="0.35">
      <c r="A8828"/>
      <c r="G8828"/>
      <c r="J8828"/>
    </row>
    <row r="8829" spans="1:10" x14ac:dyDescent="0.35">
      <c r="A8829"/>
      <c r="G8829"/>
      <c r="J8829"/>
    </row>
    <row r="8830" spans="1:10" x14ac:dyDescent="0.35">
      <c r="A8830"/>
      <c r="G8830"/>
      <c r="J8830"/>
    </row>
    <row r="8831" spans="1:10" x14ac:dyDescent="0.35">
      <c r="A8831"/>
      <c r="G8831"/>
      <c r="J8831"/>
    </row>
    <row r="8832" spans="1:10" x14ac:dyDescent="0.35">
      <c r="A8832"/>
      <c r="G8832"/>
      <c r="J8832"/>
    </row>
    <row r="8833" spans="1:10" x14ac:dyDescent="0.35">
      <c r="A8833"/>
      <c r="G8833"/>
      <c r="J8833"/>
    </row>
    <row r="8834" spans="1:10" x14ac:dyDescent="0.35">
      <c r="A8834"/>
      <c r="G8834"/>
      <c r="J8834"/>
    </row>
    <row r="8835" spans="1:10" x14ac:dyDescent="0.35">
      <c r="A8835"/>
      <c r="G8835"/>
      <c r="J8835"/>
    </row>
    <row r="8836" spans="1:10" x14ac:dyDescent="0.35">
      <c r="A8836"/>
      <c r="G8836"/>
      <c r="J8836"/>
    </row>
    <row r="8837" spans="1:10" x14ac:dyDescent="0.35">
      <c r="A8837"/>
      <c r="G8837"/>
      <c r="J8837"/>
    </row>
    <row r="8838" spans="1:10" x14ac:dyDescent="0.35">
      <c r="A8838"/>
      <c r="G8838"/>
      <c r="J8838"/>
    </row>
    <row r="8839" spans="1:10" x14ac:dyDescent="0.35">
      <c r="A8839"/>
      <c r="G8839"/>
      <c r="J8839"/>
    </row>
    <row r="8840" spans="1:10" x14ac:dyDescent="0.35">
      <c r="A8840"/>
      <c r="G8840"/>
      <c r="J8840"/>
    </row>
    <row r="8841" spans="1:10" x14ac:dyDescent="0.35">
      <c r="A8841"/>
      <c r="G8841"/>
      <c r="J8841"/>
    </row>
    <row r="8842" spans="1:10" x14ac:dyDescent="0.35">
      <c r="A8842"/>
      <c r="G8842"/>
      <c r="J8842"/>
    </row>
    <row r="8843" spans="1:10" x14ac:dyDescent="0.35">
      <c r="A8843"/>
      <c r="G8843"/>
      <c r="J8843"/>
    </row>
    <row r="8844" spans="1:10" x14ac:dyDescent="0.35">
      <c r="A8844"/>
      <c r="G8844"/>
      <c r="J8844"/>
    </row>
    <row r="8845" spans="1:10" x14ac:dyDescent="0.35">
      <c r="A8845"/>
      <c r="G8845"/>
      <c r="J8845"/>
    </row>
    <row r="8846" spans="1:10" x14ac:dyDescent="0.35">
      <c r="A8846"/>
      <c r="G8846"/>
      <c r="J8846"/>
    </row>
    <row r="8847" spans="1:10" x14ac:dyDescent="0.35">
      <c r="A8847"/>
      <c r="G8847"/>
      <c r="J8847"/>
    </row>
    <row r="8848" spans="1:10" x14ac:dyDescent="0.35">
      <c r="A8848"/>
      <c r="G8848"/>
      <c r="J8848"/>
    </row>
    <row r="8849" spans="1:10" x14ac:dyDescent="0.35">
      <c r="A8849"/>
      <c r="G8849"/>
      <c r="J8849"/>
    </row>
    <row r="8850" spans="1:10" x14ac:dyDescent="0.35">
      <c r="A8850"/>
      <c r="G8850"/>
      <c r="J8850"/>
    </row>
    <row r="8851" spans="1:10" x14ac:dyDescent="0.35">
      <c r="A8851"/>
      <c r="G8851"/>
      <c r="J8851"/>
    </row>
    <row r="8852" spans="1:10" x14ac:dyDescent="0.35">
      <c r="A8852"/>
      <c r="G8852"/>
      <c r="J8852"/>
    </row>
    <row r="8853" spans="1:10" x14ac:dyDescent="0.35">
      <c r="A8853"/>
      <c r="G8853"/>
      <c r="J8853"/>
    </row>
    <row r="8854" spans="1:10" x14ac:dyDescent="0.35">
      <c r="A8854"/>
      <c r="G8854"/>
      <c r="J8854"/>
    </row>
    <row r="8855" spans="1:10" x14ac:dyDescent="0.35">
      <c r="A8855"/>
      <c r="G8855"/>
      <c r="J8855"/>
    </row>
    <row r="8856" spans="1:10" x14ac:dyDescent="0.35">
      <c r="A8856"/>
      <c r="G8856"/>
      <c r="J8856"/>
    </row>
    <row r="8857" spans="1:10" x14ac:dyDescent="0.35">
      <c r="A8857"/>
      <c r="G8857"/>
      <c r="J8857"/>
    </row>
    <row r="8858" spans="1:10" x14ac:dyDescent="0.35">
      <c r="A8858"/>
      <c r="G8858"/>
      <c r="J8858"/>
    </row>
    <row r="8859" spans="1:10" x14ac:dyDescent="0.35">
      <c r="A8859"/>
      <c r="G8859"/>
      <c r="J8859"/>
    </row>
    <row r="8860" spans="1:10" x14ac:dyDescent="0.35">
      <c r="A8860"/>
      <c r="G8860"/>
      <c r="J8860"/>
    </row>
    <row r="8861" spans="1:10" x14ac:dyDescent="0.35">
      <c r="A8861"/>
      <c r="G8861"/>
      <c r="J8861"/>
    </row>
    <row r="8862" spans="1:10" x14ac:dyDescent="0.35">
      <c r="A8862"/>
      <c r="G8862"/>
      <c r="J8862"/>
    </row>
    <row r="8863" spans="1:10" x14ac:dyDescent="0.35">
      <c r="A8863"/>
      <c r="G8863"/>
      <c r="J8863"/>
    </row>
    <row r="8864" spans="1:10" x14ac:dyDescent="0.35">
      <c r="A8864"/>
      <c r="G8864"/>
      <c r="J8864"/>
    </row>
    <row r="8865" spans="1:10" x14ac:dyDescent="0.35">
      <c r="A8865"/>
      <c r="G8865"/>
      <c r="J8865"/>
    </row>
    <row r="8866" spans="1:10" x14ac:dyDescent="0.35">
      <c r="A8866"/>
      <c r="G8866"/>
      <c r="J8866"/>
    </row>
    <row r="8867" spans="1:10" x14ac:dyDescent="0.35">
      <c r="A8867"/>
      <c r="G8867"/>
      <c r="J8867"/>
    </row>
    <row r="8868" spans="1:10" x14ac:dyDescent="0.35">
      <c r="A8868"/>
      <c r="G8868"/>
      <c r="J8868"/>
    </row>
    <row r="8869" spans="1:10" x14ac:dyDescent="0.35">
      <c r="A8869"/>
      <c r="G8869"/>
      <c r="J8869"/>
    </row>
    <row r="8870" spans="1:10" x14ac:dyDescent="0.35">
      <c r="A8870"/>
      <c r="G8870"/>
      <c r="J8870"/>
    </row>
    <row r="8871" spans="1:10" x14ac:dyDescent="0.35">
      <c r="A8871"/>
      <c r="G8871"/>
      <c r="J8871"/>
    </row>
    <row r="8872" spans="1:10" x14ac:dyDescent="0.35">
      <c r="A8872"/>
      <c r="G8872"/>
      <c r="J8872"/>
    </row>
    <row r="8873" spans="1:10" x14ac:dyDescent="0.35">
      <c r="A8873"/>
      <c r="G8873"/>
      <c r="J8873"/>
    </row>
    <row r="8874" spans="1:10" x14ac:dyDescent="0.35">
      <c r="A8874"/>
      <c r="G8874"/>
      <c r="J8874"/>
    </row>
    <row r="8875" spans="1:10" x14ac:dyDescent="0.35">
      <c r="A8875"/>
      <c r="G8875"/>
      <c r="J8875"/>
    </row>
    <row r="8876" spans="1:10" x14ac:dyDescent="0.35">
      <c r="A8876"/>
      <c r="G8876"/>
      <c r="J8876"/>
    </row>
    <row r="8877" spans="1:10" x14ac:dyDescent="0.35">
      <c r="A8877"/>
      <c r="G8877"/>
      <c r="J8877"/>
    </row>
    <row r="8878" spans="1:10" x14ac:dyDescent="0.35">
      <c r="A8878"/>
      <c r="G8878"/>
      <c r="J8878"/>
    </row>
    <row r="8879" spans="1:10" x14ac:dyDescent="0.35">
      <c r="A8879"/>
      <c r="G8879"/>
      <c r="J8879"/>
    </row>
    <row r="8880" spans="1:10" x14ac:dyDescent="0.35">
      <c r="A8880"/>
      <c r="G8880"/>
      <c r="J8880"/>
    </row>
    <row r="8881" spans="1:10" x14ac:dyDescent="0.35">
      <c r="A8881"/>
      <c r="G8881"/>
      <c r="J8881"/>
    </row>
    <row r="8882" spans="1:10" x14ac:dyDescent="0.35">
      <c r="A8882"/>
      <c r="G8882"/>
      <c r="J8882"/>
    </row>
    <row r="8883" spans="1:10" x14ac:dyDescent="0.35">
      <c r="A8883"/>
      <c r="G8883"/>
      <c r="J8883"/>
    </row>
    <row r="8884" spans="1:10" x14ac:dyDescent="0.35">
      <c r="A8884"/>
      <c r="G8884"/>
      <c r="J8884"/>
    </row>
    <row r="8885" spans="1:10" x14ac:dyDescent="0.35">
      <c r="A8885"/>
      <c r="G8885"/>
      <c r="J8885"/>
    </row>
    <row r="8886" spans="1:10" x14ac:dyDescent="0.35">
      <c r="A8886"/>
      <c r="G8886"/>
      <c r="J8886"/>
    </row>
    <row r="8887" spans="1:10" x14ac:dyDescent="0.35">
      <c r="A8887"/>
      <c r="G8887"/>
      <c r="J8887"/>
    </row>
    <row r="8888" spans="1:10" x14ac:dyDescent="0.35">
      <c r="A8888"/>
      <c r="G8888"/>
      <c r="J8888"/>
    </row>
    <row r="8889" spans="1:10" x14ac:dyDescent="0.35">
      <c r="A8889"/>
      <c r="G8889"/>
      <c r="J8889"/>
    </row>
    <row r="8890" spans="1:10" x14ac:dyDescent="0.35">
      <c r="A8890"/>
      <c r="G8890"/>
      <c r="J8890"/>
    </row>
    <row r="8891" spans="1:10" x14ac:dyDescent="0.35">
      <c r="A8891"/>
      <c r="G8891"/>
      <c r="J8891"/>
    </row>
    <row r="8892" spans="1:10" x14ac:dyDescent="0.35">
      <c r="A8892"/>
      <c r="G8892"/>
      <c r="J8892"/>
    </row>
    <row r="8893" spans="1:10" x14ac:dyDescent="0.35">
      <c r="A8893"/>
      <c r="G8893"/>
      <c r="J8893"/>
    </row>
    <row r="8894" spans="1:10" x14ac:dyDescent="0.35">
      <c r="A8894"/>
      <c r="G8894"/>
      <c r="J8894"/>
    </row>
    <row r="8895" spans="1:10" x14ac:dyDescent="0.35">
      <c r="A8895"/>
      <c r="G8895"/>
      <c r="J8895"/>
    </row>
    <row r="8896" spans="1:10" x14ac:dyDescent="0.35">
      <c r="A8896"/>
      <c r="G8896"/>
      <c r="J8896"/>
    </row>
    <row r="8897" spans="1:10" x14ac:dyDescent="0.35">
      <c r="A8897"/>
      <c r="G8897"/>
      <c r="J8897"/>
    </row>
    <row r="8898" spans="1:10" x14ac:dyDescent="0.35">
      <c r="A8898"/>
      <c r="G8898"/>
      <c r="J8898"/>
    </row>
    <row r="8899" spans="1:10" x14ac:dyDescent="0.35">
      <c r="A8899"/>
      <c r="G8899"/>
      <c r="J8899"/>
    </row>
    <row r="8900" spans="1:10" x14ac:dyDescent="0.35">
      <c r="A8900"/>
      <c r="G8900"/>
      <c r="J8900"/>
    </row>
    <row r="8901" spans="1:10" x14ac:dyDescent="0.35">
      <c r="A8901"/>
      <c r="G8901"/>
      <c r="J8901"/>
    </row>
    <row r="8902" spans="1:10" x14ac:dyDescent="0.35">
      <c r="A8902"/>
      <c r="G8902"/>
      <c r="J8902"/>
    </row>
    <row r="8903" spans="1:10" x14ac:dyDescent="0.35">
      <c r="A8903"/>
      <c r="G8903"/>
      <c r="J8903"/>
    </row>
    <row r="8904" spans="1:10" x14ac:dyDescent="0.35">
      <c r="A8904"/>
      <c r="G8904"/>
      <c r="J8904"/>
    </row>
    <row r="8905" spans="1:10" x14ac:dyDescent="0.35">
      <c r="A8905"/>
      <c r="G8905"/>
      <c r="J8905"/>
    </row>
    <row r="8906" spans="1:10" x14ac:dyDescent="0.35">
      <c r="A8906"/>
      <c r="G8906"/>
      <c r="J8906"/>
    </row>
    <row r="8907" spans="1:10" x14ac:dyDescent="0.35">
      <c r="A8907"/>
      <c r="G8907"/>
      <c r="J8907"/>
    </row>
    <row r="8908" spans="1:10" x14ac:dyDescent="0.35">
      <c r="A8908"/>
      <c r="G8908"/>
      <c r="J8908"/>
    </row>
    <row r="8909" spans="1:10" x14ac:dyDescent="0.35">
      <c r="A8909"/>
      <c r="G8909"/>
      <c r="J8909"/>
    </row>
    <row r="8910" spans="1:10" x14ac:dyDescent="0.35">
      <c r="A8910"/>
      <c r="G8910"/>
      <c r="J8910"/>
    </row>
    <row r="8911" spans="1:10" x14ac:dyDescent="0.35">
      <c r="A8911"/>
      <c r="G8911"/>
      <c r="J8911"/>
    </row>
    <row r="8912" spans="1:10" x14ac:dyDescent="0.35">
      <c r="A8912"/>
      <c r="G8912"/>
      <c r="J8912"/>
    </row>
    <row r="8913" spans="1:10" x14ac:dyDescent="0.35">
      <c r="A8913"/>
      <c r="G8913"/>
      <c r="J8913"/>
    </row>
    <row r="8914" spans="1:10" x14ac:dyDescent="0.35">
      <c r="A8914"/>
      <c r="G8914"/>
      <c r="J8914"/>
    </row>
    <row r="8915" spans="1:10" x14ac:dyDescent="0.35">
      <c r="A8915"/>
      <c r="G8915"/>
      <c r="J8915"/>
    </row>
    <row r="8916" spans="1:10" x14ac:dyDescent="0.35">
      <c r="A8916"/>
      <c r="G8916"/>
      <c r="J8916"/>
    </row>
    <row r="8917" spans="1:10" x14ac:dyDescent="0.35">
      <c r="A8917"/>
      <c r="G8917"/>
      <c r="J8917"/>
    </row>
    <row r="8918" spans="1:10" x14ac:dyDescent="0.35">
      <c r="A8918"/>
      <c r="G8918"/>
      <c r="J8918"/>
    </row>
    <row r="8919" spans="1:10" x14ac:dyDescent="0.35">
      <c r="A8919"/>
      <c r="G8919"/>
      <c r="J8919"/>
    </row>
    <row r="8920" spans="1:10" x14ac:dyDescent="0.35">
      <c r="A8920"/>
      <c r="G8920"/>
      <c r="J8920"/>
    </row>
    <row r="8921" spans="1:10" x14ac:dyDescent="0.35">
      <c r="A8921"/>
      <c r="G8921"/>
      <c r="J8921"/>
    </row>
    <row r="8922" spans="1:10" x14ac:dyDescent="0.35">
      <c r="A8922"/>
      <c r="G8922"/>
      <c r="J8922"/>
    </row>
    <row r="8923" spans="1:10" x14ac:dyDescent="0.35">
      <c r="A8923"/>
      <c r="G8923"/>
      <c r="J8923"/>
    </row>
    <row r="8924" spans="1:10" x14ac:dyDescent="0.35">
      <c r="A8924"/>
      <c r="G8924"/>
      <c r="J8924"/>
    </row>
    <row r="8925" spans="1:10" x14ac:dyDescent="0.35">
      <c r="A8925"/>
      <c r="G8925"/>
      <c r="J8925"/>
    </row>
    <row r="8926" spans="1:10" x14ac:dyDescent="0.35">
      <c r="A8926"/>
      <c r="G8926"/>
      <c r="J8926"/>
    </row>
    <row r="8927" spans="1:10" x14ac:dyDescent="0.35">
      <c r="A8927"/>
      <c r="G8927"/>
      <c r="J8927"/>
    </row>
    <row r="8928" spans="1:10" x14ac:dyDescent="0.35">
      <c r="A8928"/>
      <c r="G8928"/>
      <c r="J8928"/>
    </row>
    <row r="8929" spans="1:10" x14ac:dyDescent="0.35">
      <c r="A8929"/>
      <c r="G8929"/>
      <c r="J8929"/>
    </row>
    <row r="8930" spans="1:10" x14ac:dyDescent="0.35">
      <c r="A8930"/>
      <c r="G8930"/>
      <c r="J8930"/>
    </row>
    <row r="8931" spans="1:10" x14ac:dyDescent="0.35">
      <c r="A8931"/>
      <c r="G8931"/>
      <c r="J8931"/>
    </row>
    <row r="8932" spans="1:10" x14ac:dyDescent="0.35">
      <c r="A8932"/>
      <c r="G8932"/>
      <c r="J8932"/>
    </row>
    <row r="8933" spans="1:10" x14ac:dyDescent="0.35">
      <c r="A8933"/>
      <c r="G8933"/>
      <c r="J8933"/>
    </row>
    <row r="8934" spans="1:10" x14ac:dyDescent="0.35">
      <c r="A8934"/>
      <c r="G8934"/>
      <c r="J8934"/>
    </row>
    <row r="8935" spans="1:10" x14ac:dyDescent="0.35">
      <c r="A8935"/>
      <c r="G8935"/>
      <c r="J8935"/>
    </row>
    <row r="8936" spans="1:10" x14ac:dyDescent="0.35">
      <c r="A8936"/>
      <c r="G8936"/>
      <c r="J8936"/>
    </row>
    <row r="8937" spans="1:10" x14ac:dyDescent="0.35">
      <c r="A8937"/>
      <c r="G8937"/>
      <c r="J8937"/>
    </row>
    <row r="8938" spans="1:10" x14ac:dyDescent="0.35">
      <c r="A8938"/>
      <c r="G8938"/>
      <c r="J8938"/>
    </row>
    <row r="8939" spans="1:10" x14ac:dyDescent="0.35">
      <c r="A8939"/>
      <c r="G8939"/>
      <c r="J8939"/>
    </row>
    <row r="8940" spans="1:10" x14ac:dyDescent="0.35">
      <c r="A8940"/>
      <c r="G8940"/>
      <c r="J8940"/>
    </row>
    <row r="8941" spans="1:10" x14ac:dyDescent="0.35">
      <c r="A8941"/>
      <c r="G8941"/>
      <c r="J8941"/>
    </row>
    <row r="8942" spans="1:10" x14ac:dyDescent="0.35">
      <c r="A8942"/>
      <c r="G8942"/>
      <c r="J8942"/>
    </row>
    <row r="8943" spans="1:10" x14ac:dyDescent="0.35">
      <c r="A8943"/>
      <c r="G8943"/>
      <c r="J8943"/>
    </row>
    <row r="8944" spans="1:10" x14ac:dyDescent="0.35">
      <c r="A8944"/>
      <c r="G8944"/>
      <c r="J8944"/>
    </row>
    <row r="8945" spans="1:10" x14ac:dyDescent="0.35">
      <c r="A8945"/>
      <c r="G8945"/>
      <c r="J8945"/>
    </row>
    <row r="8946" spans="1:10" x14ac:dyDescent="0.35">
      <c r="A8946"/>
      <c r="G8946"/>
      <c r="J8946"/>
    </row>
    <row r="8947" spans="1:10" x14ac:dyDescent="0.35">
      <c r="A8947"/>
      <c r="G8947"/>
      <c r="J8947"/>
    </row>
    <row r="8948" spans="1:10" x14ac:dyDescent="0.35">
      <c r="A8948"/>
      <c r="G8948"/>
      <c r="J8948"/>
    </row>
    <row r="8949" spans="1:10" x14ac:dyDescent="0.35">
      <c r="A8949"/>
      <c r="G8949"/>
      <c r="J8949"/>
    </row>
    <row r="8950" spans="1:10" x14ac:dyDescent="0.35">
      <c r="A8950"/>
      <c r="G8950"/>
      <c r="J8950"/>
    </row>
    <row r="8951" spans="1:10" x14ac:dyDescent="0.35">
      <c r="A8951"/>
      <c r="G8951"/>
      <c r="J8951"/>
    </row>
    <row r="8952" spans="1:10" x14ac:dyDescent="0.35">
      <c r="A8952"/>
      <c r="G8952"/>
      <c r="J8952"/>
    </row>
    <row r="8953" spans="1:10" x14ac:dyDescent="0.35">
      <c r="A8953"/>
      <c r="G8953"/>
      <c r="J8953"/>
    </row>
    <row r="8954" spans="1:10" x14ac:dyDescent="0.35">
      <c r="A8954"/>
      <c r="G8954"/>
      <c r="J8954"/>
    </row>
    <row r="8955" spans="1:10" x14ac:dyDescent="0.35">
      <c r="A8955"/>
      <c r="G8955"/>
      <c r="J8955"/>
    </row>
    <row r="8956" spans="1:10" x14ac:dyDescent="0.35">
      <c r="A8956"/>
      <c r="G8956"/>
      <c r="J8956"/>
    </row>
    <row r="8957" spans="1:10" x14ac:dyDescent="0.35">
      <c r="A8957"/>
      <c r="G8957"/>
      <c r="J8957"/>
    </row>
    <row r="8958" spans="1:10" x14ac:dyDescent="0.35">
      <c r="A8958"/>
      <c r="G8958"/>
      <c r="J8958"/>
    </row>
    <row r="8959" spans="1:10" x14ac:dyDescent="0.35">
      <c r="A8959"/>
      <c r="G8959"/>
      <c r="J8959"/>
    </row>
    <row r="8960" spans="1:10" x14ac:dyDescent="0.35">
      <c r="A8960"/>
      <c r="G8960"/>
      <c r="J8960"/>
    </row>
    <row r="8961" spans="1:10" x14ac:dyDescent="0.35">
      <c r="A8961"/>
      <c r="G8961"/>
      <c r="J8961"/>
    </row>
    <row r="8962" spans="1:10" x14ac:dyDescent="0.35">
      <c r="A8962"/>
      <c r="G8962"/>
      <c r="J8962"/>
    </row>
    <row r="8963" spans="1:10" x14ac:dyDescent="0.35">
      <c r="A8963"/>
      <c r="G8963"/>
      <c r="J8963"/>
    </row>
    <row r="8964" spans="1:10" x14ac:dyDescent="0.35">
      <c r="A8964"/>
      <c r="G8964"/>
      <c r="J8964"/>
    </row>
    <row r="8965" spans="1:10" x14ac:dyDescent="0.35">
      <c r="A8965"/>
      <c r="G8965"/>
      <c r="J8965"/>
    </row>
    <row r="8966" spans="1:10" x14ac:dyDescent="0.35">
      <c r="A8966"/>
      <c r="G8966"/>
      <c r="J8966"/>
    </row>
    <row r="8967" spans="1:10" x14ac:dyDescent="0.35">
      <c r="A8967"/>
      <c r="G8967"/>
      <c r="J8967"/>
    </row>
    <row r="8968" spans="1:10" x14ac:dyDescent="0.35">
      <c r="A8968"/>
      <c r="G8968"/>
      <c r="J8968"/>
    </row>
    <row r="8969" spans="1:10" x14ac:dyDescent="0.35">
      <c r="A8969"/>
      <c r="G8969"/>
      <c r="J8969"/>
    </row>
    <row r="8970" spans="1:10" x14ac:dyDescent="0.35">
      <c r="A8970"/>
      <c r="G8970"/>
      <c r="J8970"/>
    </row>
    <row r="8971" spans="1:10" x14ac:dyDescent="0.35">
      <c r="A8971"/>
      <c r="G8971"/>
      <c r="J8971"/>
    </row>
    <row r="8972" spans="1:10" x14ac:dyDescent="0.35">
      <c r="A8972"/>
      <c r="G8972"/>
      <c r="J8972"/>
    </row>
    <row r="8973" spans="1:10" x14ac:dyDescent="0.35">
      <c r="A8973"/>
      <c r="G8973"/>
      <c r="J8973"/>
    </row>
    <row r="8974" spans="1:10" x14ac:dyDescent="0.35">
      <c r="A8974"/>
      <c r="G8974"/>
      <c r="J8974"/>
    </row>
    <row r="8975" spans="1:10" x14ac:dyDescent="0.35">
      <c r="A8975"/>
      <c r="G8975"/>
      <c r="J8975"/>
    </row>
    <row r="8976" spans="1:10" x14ac:dyDescent="0.35">
      <c r="A8976"/>
      <c r="G8976"/>
      <c r="J8976"/>
    </row>
    <row r="8977" spans="1:10" x14ac:dyDescent="0.35">
      <c r="A8977"/>
      <c r="G8977"/>
      <c r="J8977"/>
    </row>
    <row r="8978" spans="1:10" x14ac:dyDescent="0.35">
      <c r="A8978"/>
      <c r="G8978"/>
      <c r="J8978"/>
    </row>
    <row r="8979" spans="1:10" x14ac:dyDescent="0.35">
      <c r="A8979"/>
      <c r="G8979"/>
      <c r="J8979"/>
    </row>
    <row r="8980" spans="1:10" x14ac:dyDescent="0.35">
      <c r="A8980"/>
      <c r="G8980"/>
      <c r="J8980"/>
    </row>
    <row r="8981" spans="1:10" x14ac:dyDescent="0.35">
      <c r="A8981"/>
      <c r="G8981"/>
      <c r="J8981"/>
    </row>
    <row r="8982" spans="1:10" x14ac:dyDescent="0.35">
      <c r="A8982"/>
      <c r="G8982"/>
      <c r="J8982"/>
    </row>
    <row r="8983" spans="1:10" x14ac:dyDescent="0.35">
      <c r="A8983"/>
      <c r="G8983"/>
      <c r="J8983"/>
    </row>
    <row r="8984" spans="1:10" x14ac:dyDescent="0.35">
      <c r="A8984"/>
      <c r="G8984"/>
      <c r="J8984"/>
    </row>
    <row r="8985" spans="1:10" x14ac:dyDescent="0.35">
      <c r="A8985"/>
      <c r="G8985"/>
      <c r="J8985"/>
    </row>
    <row r="8986" spans="1:10" x14ac:dyDescent="0.35">
      <c r="A8986"/>
      <c r="G8986"/>
      <c r="J8986"/>
    </row>
    <row r="8987" spans="1:10" x14ac:dyDescent="0.35">
      <c r="A8987"/>
      <c r="G8987"/>
      <c r="J8987"/>
    </row>
    <row r="8988" spans="1:10" x14ac:dyDescent="0.35">
      <c r="A8988"/>
      <c r="G8988"/>
      <c r="J8988"/>
    </row>
    <row r="8989" spans="1:10" x14ac:dyDescent="0.35">
      <c r="A8989"/>
      <c r="G8989"/>
      <c r="J8989"/>
    </row>
    <row r="8990" spans="1:10" x14ac:dyDescent="0.35">
      <c r="A8990"/>
      <c r="G8990"/>
      <c r="J8990"/>
    </row>
    <row r="8991" spans="1:10" x14ac:dyDescent="0.35">
      <c r="A8991"/>
      <c r="G8991"/>
      <c r="J8991"/>
    </row>
    <row r="8992" spans="1:10" x14ac:dyDescent="0.35">
      <c r="A8992"/>
      <c r="G8992"/>
      <c r="J8992"/>
    </row>
    <row r="8993" spans="1:10" x14ac:dyDescent="0.35">
      <c r="A8993"/>
      <c r="G8993"/>
      <c r="J8993"/>
    </row>
    <row r="8994" spans="1:10" x14ac:dyDescent="0.35">
      <c r="A8994"/>
      <c r="G8994"/>
      <c r="J8994"/>
    </row>
    <row r="8995" spans="1:10" x14ac:dyDescent="0.35">
      <c r="A8995"/>
      <c r="G8995"/>
      <c r="J8995"/>
    </row>
    <row r="8996" spans="1:10" x14ac:dyDescent="0.35">
      <c r="A8996"/>
      <c r="G8996"/>
      <c r="J8996"/>
    </row>
    <row r="8997" spans="1:10" x14ac:dyDescent="0.35">
      <c r="A8997"/>
      <c r="G8997"/>
      <c r="J8997"/>
    </row>
    <row r="8998" spans="1:10" x14ac:dyDescent="0.35">
      <c r="A8998"/>
      <c r="G8998"/>
      <c r="J8998"/>
    </row>
    <row r="8999" spans="1:10" x14ac:dyDescent="0.35">
      <c r="A8999"/>
      <c r="G8999"/>
      <c r="J8999"/>
    </row>
    <row r="9000" spans="1:10" x14ac:dyDescent="0.35">
      <c r="A9000"/>
      <c r="G9000"/>
      <c r="J9000"/>
    </row>
    <row r="9001" spans="1:10" x14ac:dyDescent="0.35">
      <c r="A9001"/>
      <c r="G9001"/>
      <c r="J9001"/>
    </row>
    <row r="9002" spans="1:10" x14ac:dyDescent="0.35">
      <c r="A9002"/>
      <c r="G9002"/>
      <c r="J9002"/>
    </row>
    <row r="9003" spans="1:10" x14ac:dyDescent="0.35">
      <c r="A9003"/>
      <c r="G9003"/>
      <c r="J9003"/>
    </row>
    <row r="9004" spans="1:10" x14ac:dyDescent="0.35">
      <c r="A9004"/>
      <c r="G9004"/>
      <c r="J9004"/>
    </row>
    <row r="9005" spans="1:10" x14ac:dyDescent="0.35">
      <c r="A9005"/>
      <c r="G9005"/>
      <c r="J9005"/>
    </row>
    <row r="9006" spans="1:10" x14ac:dyDescent="0.35">
      <c r="A9006"/>
      <c r="G9006"/>
      <c r="J9006"/>
    </row>
    <row r="9007" spans="1:10" x14ac:dyDescent="0.35">
      <c r="A9007"/>
      <c r="G9007"/>
      <c r="J9007"/>
    </row>
    <row r="9008" spans="1:10" x14ac:dyDescent="0.35">
      <c r="A9008"/>
      <c r="G9008"/>
      <c r="J9008"/>
    </row>
    <row r="9009" spans="1:10" x14ac:dyDescent="0.35">
      <c r="A9009"/>
      <c r="G9009"/>
      <c r="J9009"/>
    </row>
    <row r="9010" spans="1:10" x14ac:dyDescent="0.35">
      <c r="A9010"/>
      <c r="G9010"/>
      <c r="J9010"/>
    </row>
    <row r="9011" spans="1:10" x14ac:dyDescent="0.35">
      <c r="A9011"/>
      <c r="G9011"/>
      <c r="J9011"/>
    </row>
    <row r="9012" spans="1:10" x14ac:dyDescent="0.35">
      <c r="A9012"/>
      <c r="G9012"/>
      <c r="J9012"/>
    </row>
    <row r="9013" spans="1:10" x14ac:dyDescent="0.35">
      <c r="A9013"/>
      <c r="G9013"/>
      <c r="J9013"/>
    </row>
    <row r="9014" spans="1:10" x14ac:dyDescent="0.35">
      <c r="A9014"/>
      <c r="G9014"/>
      <c r="J9014"/>
    </row>
    <row r="9015" spans="1:10" x14ac:dyDescent="0.35">
      <c r="A9015"/>
      <c r="G9015"/>
      <c r="J9015"/>
    </row>
    <row r="9016" spans="1:10" x14ac:dyDescent="0.35">
      <c r="A9016"/>
      <c r="G9016"/>
      <c r="J9016"/>
    </row>
    <row r="9017" spans="1:10" x14ac:dyDescent="0.35">
      <c r="A9017"/>
      <c r="G9017"/>
      <c r="J9017"/>
    </row>
    <row r="9018" spans="1:10" x14ac:dyDescent="0.35">
      <c r="A9018"/>
      <c r="G9018"/>
      <c r="J9018"/>
    </row>
    <row r="9019" spans="1:10" x14ac:dyDescent="0.35">
      <c r="A9019"/>
      <c r="G9019"/>
      <c r="J9019"/>
    </row>
    <row r="9020" spans="1:10" x14ac:dyDescent="0.35">
      <c r="A9020"/>
      <c r="G9020"/>
      <c r="J9020"/>
    </row>
    <row r="9021" spans="1:10" x14ac:dyDescent="0.35">
      <c r="A9021"/>
      <c r="G9021"/>
      <c r="J9021"/>
    </row>
    <row r="9022" spans="1:10" x14ac:dyDescent="0.35">
      <c r="A9022"/>
      <c r="G9022"/>
      <c r="J9022"/>
    </row>
    <row r="9023" spans="1:10" x14ac:dyDescent="0.35">
      <c r="A9023"/>
      <c r="G9023"/>
      <c r="J9023"/>
    </row>
    <row r="9024" spans="1:10" x14ac:dyDescent="0.35">
      <c r="A9024"/>
      <c r="G9024"/>
      <c r="J9024"/>
    </row>
    <row r="9025" spans="1:10" x14ac:dyDescent="0.35">
      <c r="A9025"/>
      <c r="G9025"/>
      <c r="J9025"/>
    </row>
    <row r="9026" spans="1:10" x14ac:dyDescent="0.35">
      <c r="A9026"/>
      <c r="G9026"/>
      <c r="J9026"/>
    </row>
    <row r="9027" spans="1:10" x14ac:dyDescent="0.35">
      <c r="A9027"/>
      <c r="G9027"/>
      <c r="J9027"/>
    </row>
    <row r="9028" spans="1:10" x14ac:dyDescent="0.35">
      <c r="A9028"/>
      <c r="G9028"/>
      <c r="J9028"/>
    </row>
    <row r="9029" spans="1:10" x14ac:dyDescent="0.35">
      <c r="A9029"/>
      <c r="G9029"/>
      <c r="J9029"/>
    </row>
    <row r="9030" spans="1:10" x14ac:dyDescent="0.35">
      <c r="A9030"/>
      <c r="G9030"/>
      <c r="J9030"/>
    </row>
    <row r="9031" spans="1:10" x14ac:dyDescent="0.35">
      <c r="A9031"/>
      <c r="G9031"/>
      <c r="J9031"/>
    </row>
    <row r="9032" spans="1:10" x14ac:dyDescent="0.35">
      <c r="A9032"/>
      <c r="G9032"/>
      <c r="J9032"/>
    </row>
    <row r="9033" spans="1:10" x14ac:dyDescent="0.35">
      <c r="A9033"/>
      <c r="G9033"/>
      <c r="J9033"/>
    </row>
    <row r="9034" spans="1:10" x14ac:dyDescent="0.35">
      <c r="A9034"/>
      <c r="G9034"/>
      <c r="J9034"/>
    </row>
    <row r="9035" spans="1:10" x14ac:dyDescent="0.35">
      <c r="A9035"/>
      <c r="G9035"/>
      <c r="J9035"/>
    </row>
    <row r="9036" spans="1:10" x14ac:dyDescent="0.35">
      <c r="A9036"/>
      <c r="G9036"/>
      <c r="J9036"/>
    </row>
    <row r="9037" spans="1:10" x14ac:dyDescent="0.35">
      <c r="A9037"/>
      <c r="G9037"/>
      <c r="J9037"/>
    </row>
    <row r="9038" spans="1:10" x14ac:dyDescent="0.35">
      <c r="A9038"/>
      <c r="G9038"/>
      <c r="J9038"/>
    </row>
    <row r="9039" spans="1:10" x14ac:dyDescent="0.35">
      <c r="A9039"/>
      <c r="G9039"/>
      <c r="J9039"/>
    </row>
    <row r="9040" spans="1:10" x14ac:dyDescent="0.35">
      <c r="A9040"/>
      <c r="G9040"/>
      <c r="J9040"/>
    </row>
    <row r="9041" spans="1:10" x14ac:dyDescent="0.35">
      <c r="A9041"/>
      <c r="G9041"/>
      <c r="J9041"/>
    </row>
    <row r="9042" spans="1:10" x14ac:dyDescent="0.35">
      <c r="A9042"/>
      <c r="G9042"/>
      <c r="J9042"/>
    </row>
    <row r="9043" spans="1:10" x14ac:dyDescent="0.35">
      <c r="A9043"/>
      <c r="G9043"/>
      <c r="J9043"/>
    </row>
    <row r="9044" spans="1:10" x14ac:dyDescent="0.35">
      <c r="A9044"/>
      <c r="G9044"/>
      <c r="J9044"/>
    </row>
    <row r="9045" spans="1:10" x14ac:dyDescent="0.35">
      <c r="A9045"/>
      <c r="G9045"/>
      <c r="J9045"/>
    </row>
    <row r="9046" spans="1:10" x14ac:dyDescent="0.35">
      <c r="A9046"/>
      <c r="G9046"/>
      <c r="J9046"/>
    </row>
    <row r="9047" spans="1:10" x14ac:dyDescent="0.35">
      <c r="A9047"/>
      <c r="G9047"/>
      <c r="J9047"/>
    </row>
    <row r="9048" spans="1:10" x14ac:dyDescent="0.35">
      <c r="A9048"/>
      <c r="G9048"/>
      <c r="J9048"/>
    </row>
    <row r="9049" spans="1:10" x14ac:dyDescent="0.35">
      <c r="A9049"/>
      <c r="G9049"/>
      <c r="J9049"/>
    </row>
    <row r="9050" spans="1:10" x14ac:dyDescent="0.35">
      <c r="A9050"/>
      <c r="G9050"/>
      <c r="J9050"/>
    </row>
    <row r="9051" spans="1:10" x14ac:dyDescent="0.35">
      <c r="A9051"/>
      <c r="G9051"/>
      <c r="J9051"/>
    </row>
    <row r="9052" spans="1:10" x14ac:dyDescent="0.35">
      <c r="A9052"/>
      <c r="G9052"/>
      <c r="J9052"/>
    </row>
    <row r="9053" spans="1:10" x14ac:dyDescent="0.35">
      <c r="A9053"/>
      <c r="G9053"/>
      <c r="J9053"/>
    </row>
    <row r="9054" spans="1:10" x14ac:dyDescent="0.35">
      <c r="A9054"/>
      <c r="G9054"/>
      <c r="J9054"/>
    </row>
    <row r="9055" spans="1:10" x14ac:dyDescent="0.35">
      <c r="A9055"/>
      <c r="G9055"/>
      <c r="J9055"/>
    </row>
    <row r="9056" spans="1:10" x14ac:dyDescent="0.35">
      <c r="A9056"/>
      <c r="G9056"/>
      <c r="J9056"/>
    </row>
    <row r="9057" spans="1:10" x14ac:dyDescent="0.35">
      <c r="A9057"/>
      <c r="G9057"/>
      <c r="J9057"/>
    </row>
    <row r="9058" spans="1:10" x14ac:dyDescent="0.35">
      <c r="A9058"/>
      <c r="G9058"/>
      <c r="J9058"/>
    </row>
    <row r="9059" spans="1:10" x14ac:dyDescent="0.35">
      <c r="A9059"/>
      <c r="G9059"/>
      <c r="J9059"/>
    </row>
    <row r="9060" spans="1:10" x14ac:dyDescent="0.35">
      <c r="A9060"/>
      <c r="G9060"/>
      <c r="J9060"/>
    </row>
    <row r="9061" spans="1:10" x14ac:dyDescent="0.35">
      <c r="A9061"/>
      <c r="G9061"/>
      <c r="J9061"/>
    </row>
    <row r="9062" spans="1:10" x14ac:dyDescent="0.35">
      <c r="A9062"/>
      <c r="G9062"/>
      <c r="J9062"/>
    </row>
    <row r="9063" spans="1:10" x14ac:dyDescent="0.35">
      <c r="A9063"/>
      <c r="G9063"/>
      <c r="J9063"/>
    </row>
    <row r="9064" spans="1:10" x14ac:dyDescent="0.35">
      <c r="A9064"/>
      <c r="G9064"/>
      <c r="J9064"/>
    </row>
    <row r="9065" spans="1:10" x14ac:dyDescent="0.35">
      <c r="A9065"/>
      <c r="G9065"/>
      <c r="J9065"/>
    </row>
    <row r="9066" spans="1:10" x14ac:dyDescent="0.35">
      <c r="A9066"/>
      <c r="G9066"/>
      <c r="J9066"/>
    </row>
    <row r="9067" spans="1:10" x14ac:dyDescent="0.35">
      <c r="A9067"/>
      <c r="G9067"/>
      <c r="J9067"/>
    </row>
    <row r="9068" spans="1:10" x14ac:dyDescent="0.35">
      <c r="A9068"/>
      <c r="G9068"/>
      <c r="J9068"/>
    </row>
    <row r="9069" spans="1:10" x14ac:dyDescent="0.35">
      <c r="A9069"/>
      <c r="G9069"/>
      <c r="J9069"/>
    </row>
    <row r="9070" spans="1:10" x14ac:dyDescent="0.35">
      <c r="A9070"/>
      <c r="G9070"/>
      <c r="J9070"/>
    </row>
    <row r="9071" spans="1:10" x14ac:dyDescent="0.35">
      <c r="A9071"/>
      <c r="G9071"/>
      <c r="J9071"/>
    </row>
    <row r="9072" spans="1:10" x14ac:dyDescent="0.35">
      <c r="A9072"/>
      <c r="G9072"/>
      <c r="J9072"/>
    </row>
    <row r="9073" spans="1:10" x14ac:dyDescent="0.35">
      <c r="A9073"/>
      <c r="G9073"/>
      <c r="J9073"/>
    </row>
    <row r="9074" spans="1:10" x14ac:dyDescent="0.35">
      <c r="A9074"/>
      <c r="G9074"/>
      <c r="J9074"/>
    </row>
    <row r="9075" spans="1:10" x14ac:dyDescent="0.35">
      <c r="A9075"/>
      <c r="G9075"/>
      <c r="J9075"/>
    </row>
    <row r="9076" spans="1:10" x14ac:dyDescent="0.35">
      <c r="A9076"/>
      <c r="G9076"/>
      <c r="J9076"/>
    </row>
    <row r="9077" spans="1:10" x14ac:dyDescent="0.35">
      <c r="A9077"/>
      <c r="G9077"/>
      <c r="J9077"/>
    </row>
    <row r="9078" spans="1:10" x14ac:dyDescent="0.35">
      <c r="A9078"/>
      <c r="G9078"/>
      <c r="J9078"/>
    </row>
    <row r="9079" spans="1:10" x14ac:dyDescent="0.35">
      <c r="A9079"/>
      <c r="G9079"/>
      <c r="J9079"/>
    </row>
    <row r="9080" spans="1:10" x14ac:dyDescent="0.35">
      <c r="A9080"/>
      <c r="G9080"/>
      <c r="J9080"/>
    </row>
    <row r="9081" spans="1:10" x14ac:dyDescent="0.35">
      <c r="A9081"/>
      <c r="G9081"/>
      <c r="J9081"/>
    </row>
    <row r="9082" spans="1:10" x14ac:dyDescent="0.35">
      <c r="A9082"/>
      <c r="G9082"/>
      <c r="J9082"/>
    </row>
    <row r="9083" spans="1:10" x14ac:dyDescent="0.35">
      <c r="A9083"/>
      <c r="G9083"/>
      <c r="J9083"/>
    </row>
    <row r="9084" spans="1:10" x14ac:dyDescent="0.35">
      <c r="A9084"/>
      <c r="G9084"/>
      <c r="J9084"/>
    </row>
    <row r="9085" spans="1:10" x14ac:dyDescent="0.35">
      <c r="A9085"/>
      <c r="G9085"/>
      <c r="J9085"/>
    </row>
    <row r="9086" spans="1:10" x14ac:dyDescent="0.35">
      <c r="A9086"/>
      <c r="G9086"/>
      <c r="J9086"/>
    </row>
    <row r="9087" spans="1:10" x14ac:dyDescent="0.35">
      <c r="A9087"/>
      <c r="G9087"/>
      <c r="J9087"/>
    </row>
    <row r="9088" spans="1:10" x14ac:dyDescent="0.35">
      <c r="A9088"/>
      <c r="G9088"/>
      <c r="J9088"/>
    </row>
    <row r="9089" spans="1:10" x14ac:dyDescent="0.35">
      <c r="A9089"/>
      <c r="G9089"/>
      <c r="J9089"/>
    </row>
    <row r="9090" spans="1:10" x14ac:dyDescent="0.35">
      <c r="A9090"/>
      <c r="G9090"/>
      <c r="J9090"/>
    </row>
    <row r="9091" spans="1:10" x14ac:dyDescent="0.35">
      <c r="A9091"/>
      <c r="G9091"/>
      <c r="J9091"/>
    </row>
    <row r="9092" spans="1:10" x14ac:dyDescent="0.35">
      <c r="A9092"/>
      <c r="G9092"/>
      <c r="J9092"/>
    </row>
    <row r="9093" spans="1:10" x14ac:dyDescent="0.35">
      <c r="A9093"/>
      <c r="G9093"/>
      <c r="J9093"/>
    </row>
    <row r="9094" spans="1:10" x14ac:dyDescent="0.35">
      <c r="A9094"/>
      <c r="G9094"/>
      <c r="J9094"/>
    </row>
    <row r="9095" spans="1:10" x14ac:dyDescent="0.35">
      <c r="A9095"/>
      <c r="G9095"/>
      <c r="J9095"/>
    </row>
    <row r="9096" spans="1:10" x14ac:dyDescent="0.35">
      <c r="A9096"/>
      <c r="G9096"/>
      <c r="J9096"/>
    </row>
    <row r="9097" spans="1:10" x14ac:dyDescent="0.35">
      <c r="A9097"/>
      <c r="G9097"/>
      <c r="J9097"/>
    </row>
    <row r="9098" spans="1:10" x14ac:dyDescent="0.35">
      <c r="A9098"/>
      <c r="G9098"/>
      <c r="J9098"/>
    </row>
    <row r="9099" spans="1:10" x14ac:dyDescent="0.35">
      <c r="A9099"/>
      <c r="G9099"/>
      <c r="J9099"/>
    </row>
    <row r="9100" spans="1:10" x14ac:dyDescent="0.35">
      <c r="A9100"/>
      <c r="G9100"/>
      <c r="J9100"/>
    </row>
    <row r="9101" spans="1:10" x14ac:dyDescent="0.35">
      <c r="A9101"/>
      <c r="G9101"/>
      <c r="J9101"/>
    </row>
    <row r="9102" spans="1:10" x14ac:dyDescent="0.35">
      <c r="A9102"/>
      <c r="G9102"/>
      <c r="J9102"/>
    </row>
    <row r="9103" spans="1:10" x14ac:dyDescent="0.35">
      <c r="A9103"/>
      <c r="G9103"/>
      <c r="J9103"/>
    </row>
    <row r="9104" spans="1:10" x14ac:dyDescent="0.35">
      <c r="A9104"/>
      <c r="G9104"/>
      <c r="J9104"/>
    </row>
    <row r="9105" spans="1:10" x14ac:dyDescent="0.35">
      <c r="A9105"/>
      <c r="G9105"/>
      <c r="J9105"/>
    </row>
    <row r="9106" spans="1:10" x14ac:dyDescent="0.35">
      <c r="A9106"/>
      <c r="G9106"/>
      <c r="J9106"/>
    </row>
    <row r="9107" spans="1:10" x14ac:dyDescent="0.35">
      <c r="A9107"/>
      <c r="G9107"/>
      <c r="J9107"/>
    </row>
    <row r="9108" spans="1:10" x14ac:dyDescent="0.35">
      <c r="A9108"/>
      <c r="G9108"/>
      <c r="J9108"/>
    </row>
    <row r="9109" spans="1:10" x14ac:dyDescent="0.35">
      <c r="A9109"/>
      <c r="G9109"/>
      <c r="J9109"/>
    </row>
    <row r="9110" spans="1:10" x14ac:dyDescent="0.35">
      <c r="A9110"/>
      <c r="G9110"/>
      <c r="J9110"/>
    </row>
    <row r="9111" spans="1:10" x14ac:dyDescent="0.35">
      <c r="A9111"/>
      <c r="G9111"/>
      <c r="J9111"/>
    </row>
    <row r="9112" spans="1:10" x14ac:dyDescent="0.35">
      <c r="A9112"/>
      <c r="G9112"/>
      <c r="J9112"/>
    </row>
    <row r="9113" spans="1:10" x14ac:dyDescent="0.35">
      <c r="A9113"/>
      <c r="G9113"/>
      <c r="J9113"/>
    </row>
    <row r="9114" spans="1:10" x14ac:dyDescent="0.35">
      <c r="A9114"/>
      <c r="G9114"/>
      <c r="J9114"/>
    </row>
    <row r="9115" spans="1:10" x14ac:dyDescent="0.35">
      <c r="A9115"/>
      <c r="G9115"/>
      <c r="J9115"/>
    </row>
    <row r="9116" spans="1:10" x14ac:dyDescent="0.35">
      <c r="A9116"/>
      <c r="G9116"/>
      <c r="J9116"/>
    </row>
    <row r="9117" spans="1:10" x14ac:dyDescent="0.35">
      <c r="A9117"/>
      <c r="G9117"/>
      <c r="J9117"/>
    </row>
    <row r="9118" spans="1:10" x14ac:dyDescent="0.35">
      <c r="A9118"/>
      <c r="G9118"/>
      <c r="J9118"/>
    </row>
    <row r="9119" spans="1:10" x14ac:dyDescent="0.35">
      <c r="A9119"/>
      <c r="G9119"/>
      <c r="J9119"/>
    </row>
    <row r="9120" spans="1:10" x14ac:dyDescent="0.35">
      <c r="A9120"/>
      <c r="G9120"/>
      <c r="J9120"/>
    </row>
    <row r="9121" spans="1:10" x14ac:dyDescent="0.35">
      <c r="A9121"/>
      <c r="G9121"/>
      <c r="J9121"/>
    </row>
    <row r="9122" spans="1:10" x14ac:dyDescent="0.35">
      <c r="A9122"/>
      <c r="G9122"/>
      <c r="J9122"/>
    </row>
    <row r="9123" spans="1:10" x14ac:dyDescent="0.35">
      <c r="A9123"/>
      <c r="G9123"/>
      <c r="J9123"/>
    </row>
    <row r="9124" spans="1:10" x14ac:dyDescent="0.35">
      <c r="A9124"/>
      <c r="G9124"/>
      <c r="J9124"/>
    </row>
    <row r="9125" spans="1:10" x14ac:dyDescent="0.35">
      <c r="A9125"/>
      <c r="G9125"/>
      <c r="J9125"/>
    </row>
    <row r="9126" spans="1:10" x14ac:dyDescent="0.35">
      <c r="A9126"/>
      <c r="G9126"/>
      <c r="J9126"/>
    </row>
    <row r="9127" spans="1:10" x14ac:dyDescent="0.35">
      <c r="A9127"/>
      <c r="G9127"/>
      <c r="J9127"/>
    </row>
    <row r="9128" spans="1:10" x14ac:dyDescent="0.35">
      <c r="A9128"/>
      <c r="G9128"/>
      <c r="J9128"/>
    </row>
    <row r="9129" spans="1:10" x14ac:dyDescent="0.35">
      <c r="A9129"/>
      <c r="G9129"/>
      <c r="J9129"/>
    </row>
    <row r="9130" spans="1:10" x14ac:dyDescent="0.35">
      <c r="A9130"/>
      <c r="G9130"/>
      <c r="J9130"/>
    </row>
    <row r="9131" spans="1:10" x14ac:dyDescent="0.35">
      <c r="A9131"/>
      <c r="G9131"/>
      <c r="J9131"/>
    </row>
    <row r="9132" spans="1:10" x14ac:dyDescent="0.35">
      <c r="A9132"/>
      <c r="G9132"/>
      <c r="J9132"/>
    </row>
    <row r="9133" spans="1:10" x14ac:dyDescent="0.35">
      <c r="A9133"/>
      <c r="G9133"/>
      <c r="J9133"/>
    </row>
    <row r="9134" spans="1:10" x14ac:dyDescent="0.35">
      <c r="A9134"/>
      <c r="G9134"/>
      <c r="J9134"/>
    </row>
    <row r="9135" spans="1:10" x14ac:dyDescent="0.35">
      <c r="A9135"/>
      <c r="G9135"/>
      <c r="J9135"/>
    </row>
    <row r="9136" spans="1:10" x14ac:dyDescent="0.35">
      <c r="A9136"/>
      <c r="G9136"/>
      <c r="J9136"/>
    </row>
    <row r="9137" spans="1:10" x14ac:dyDescent="0.35">
      <c r="A9137"/>
      <c r="G9137"/>
      <c r="J9137"/>
    </row>
    <row r="9138" spans="1:10" x14ac:dyDescent="0.35">
      <c r="A9138"/>
      <c r="G9138"/>
      <c r="J9138"/>
    </row>
    <row r="9139" spans="1:10" x14ac:dyDescent="0.35">
      <c r="A9139"/>
      <c r="G9139"/>
      <c r="J9139"/>
    </row>
    <row r="9140" spans="1:10" x14ac:dyDescent="0.35">
      <c r="A9140"/>
      <c r="G9140"/>
      <c r="J9140"/>
    </row>
    <row r="9141" spans="1:10" x14ac:dyDescent="0.35">
      <c r="A9141"/>
      <c r="G9141"/>
      <c r="J9141"/>
    </row>
    <row r="9142" spans="1:10" x14ac:dyDescent="0.35">
      <c r="A9142"/>
      <c r="G9142"/>
      <c r="J9142"/>
    </row>
    <row r="9143" spans="1:10" x14ac:dyDescent="0.35">
      <c r="A9143"/>
      <c r="G9143"/>
      <c r="J9143"/>
    </row>
    <row r="9144" spans="1:10" x14ac:dyDescent="0.35">
      <c r="A9144"/>
      <c r="G9144"/>
      <c r="J9144"/>
    </row>
    <row r="9145" spans="1:10" x14ac:dyDescent="0.35">
      <c r="A9145"/>
      <c r="G9145"/>
      <c r="J9145"/>
    </row>
    <row r="9146" spans="1:10" x14ac:dyDescent="0.35">
      <c r="A9146"/>
      <c r="G9146"/>
      <c r="J9146"/>
    </row>
    <row r="9147" spans="1:10" x14ac:dyDescent="0.35">
      <c r="A9147"/>
      <c r="G9147"/>
      <c r="J9147"/>
    </row>
    <row r="9148" spans="1:10" x14ac:dyDescent="0.35">
      <c r="A9148"/>
      <c r="G9148"/>
      <c r="J9148"/>
    </row>
    <row r="9149" spans="1:10" x14ac:dyDescent="0.35">
      <c r="A9149"/>
      <c r="G9149"/>
      <c r="J9149"/>
    </row>
    <row r="9150" spans="1:10" x14ac:dyDescent="0.35">
      <c r="A9150"/>
      <c r="G9150"/>
      <c r="J9150"/>
    </row>
    <row r="9151" spans="1:10" x14ac:dyDescent="0.35">
      <c r="A9151"/>
      <c r="G9151"/>
      <c r="J9151"/>
    </row>
    <row r="9152" spans="1:10" x14ac:dyDescent="0.35">
      <c r="A9152"/>
      <c r="G9152"/>
      <c r="J9152"/>
    </row>
    <row r="9153" spans="1:10" x14ac:dyDescent="0.35">
      <c r="A9153"/>
      <c r="G9153"/>
      <c r="J9153"/>
    </row>
    <row r="9154" spans="1:10" x14ac:dyDescent="0.35">
      <c r="A9154"/>
      <c r="G9154"/>
      <c r="J9154"/>
    </row>
    <row r="9155" spans="1:10" x14ac:dyDescent="0.35">
      <c r="A9155"/>
      <c r="G9155"/>
      <c r="J9155"/>
    </row>
    <row r="9156" spans="1:10" x14ac:dyDescent="0.35">
      <c r="A9156"/>
      <c r="G9156"/>
      <c r="J9156"/>
    </row>
    <row r="9157" spans="1:10" x14ac:dyDescent="0.35">
      <c r="A9157"/>
      <c r="G9157"/>
      <c r="J9157"/>
    </row>
    <row r="9158" spans="1:10" x14ac:dyDescent="0.35">
      <c r="A9158"/>
      <c r="G9158"/>
      <c r="J9158"/>
    </row>
    <row r="9159" spans="1:10" x14ac:dyDescent="0.35">
      <c r="A9159"/>
      <c r="G9159"/>
      <c r="J9159"/>
    </row>
    <row r="9160" spans="1:10" x14ac:dyDescent="0.35">
      <c r="A9160"/>
      <c r="G9160"/>
      <c r="J9160"/>
    </row>
    <row r="9161" spans="1:10" x14ac:dyDescent="0.35">
      <c r="A9161"/>
      <c r="G9161"/>
      <c r="J9161"/>
    </row>
    <row r="9162" spans="1:10" x14ac:dyDescent="0.35">
      <c r="A9162"/>
      <c r="G9162"/>
      <c r="J9162"/>
    </row>
    <row r="9163" spans="1:10" x14ac:dyDescent="0.35">
      <c r="A9163"/>
      <c r="G9163"/>
      <c r="J9163"/>
    </row>
    <row r="9164" spans="1:10" x14ac:dyDescent="0.35">
      <c r="A9164"/>
      <c r="G9164"/>
      <c r="J9164"/>
    </row>
    <row r="9165" spans="1:10" x14ac:dyDescent="0.35">
      <c r="A9165"/>
      <c r="G9165"/>
      <c r="J9165"/>
    </row>
    <row r="9166" spans="1:10" x14ac:dyDescent="0.35">
      <c r="A9166"/>
      <c r="G9166"/>
      <c r="J9166"/>
    </row>
    <row r="9167" spans="1:10" x14ac:dyDescent="0.35">
      <c r="A9167"/>
      <c r="G9167"/>
      <c r="J9167"/>
    </row>
    <row r="9168" spans="1:10" x14ac:dyDescent="0.35">
      <c r="A9168"/>
      <c r="G9168"/>
      <c r="J9168"/>
    </row>
    <row r="9169" spans="1:10" x14ac:dyDescent="0.35">
      <c r="A9169"/>
      <c r="G9169"/>
      <c r="J9169"/>
    </row>
    <row r="9170" spans="1:10" x14ac:dyDescent="0.35">
      <c r="A9170"/>
      <c r="G9170"/>
      <c r="J9170"/>
    </row>
    <row r="9171" spans="1:10" x14ac:dyDescent="0.35">
      <c r="A9171"/>
      <c r="G9171"/>
      <c r="J9171"/>
    </row>
    <row r="9172" spans="1:10" x14ac:dyDescent="0.35">
      <c r="A9172"/>
      <c r="G9172"/>
      <c r="J9172"/>
    </row>
    <row r="9173" spans="1:10" x14ac:dyDescent="0.35">
      <c r="A9173"/>
      <c r="G9173"/>
      <c r="J9173"/>
    </row>
    <row r="9174" spans="1:10" x14ac:dyDescent="0.35">
      <c r="A9174"/>
      <c r="G9174"/>
      <c r="J9174"/>
    </row>
    <row r="9175" spans="1:10" x14ac:dyDescent="0.35">
      <c r="A9175"/>
      <c r="G9175"/>
      <c r="J9175"/>
    </row>
    <row r="9176" spans="1:10" x14ac:dyDescent="0.35">
      <c r="A9176"/>
      <c r="G9176"/>
      <c r="J9176"/>
    </row>
    <row r="9177" spans="1:10" x14ac:dyDescent="0.35">
      <c r="A9177"/>
      <c r="G9177"/>
      <c r="J9177"/>
    </row>
    <row r="9178" spans="1:10" x14ac:dyDescent="0.35">
      <c r="A9178"/>
      <c r="G9178"/>
      <c r="J9178"/>
    </row>
    <row r="9179" spans="1:10" x14ac:dyDescent="0.35">
      <c r="A9179"/>
      <c r="G9179"/>
      <c r="J9179"/>
    </row>
    <row r="9180" spans="1:10" x14ac:dyDescent="0.35">
      <c r="A9180"/>
      <c r="G9180"/>
      <c r="J9180"/>
    </row>
    <row r="9181" spans="1:10" x14ac:dyDescent="0.35">
      <c r="A9181"/>
      <c r="G9181"/>
      <c r="J9181"/>
    </row>
    <row r="9182" spans="1:10" x14ac:dyDescent="0.35">
      <c r="A9182"/>
      <c r="G9182"/>
      <c r="J9182"/>
    </row>
    <row r="9183" spans="1:10" x14ac:dyDescent="0.35">
      <c r="A9183"/>
      <c r="G9183"/>
      <c r="J9183"/>
    </row>
    <row r="9184" spans="1:10" x14ac:dyDescent="0.35">
      <c r="A9184"/>
      <c r="G9184"/>
      <c r="J9184"/>
    </row>
    <row r="9185" spans="1:10" x14ac:dyDescent="0.35">
      <c r="A9185"/>
      <c r="G9185"/>
      <c r="J9185"/>
    </row>
    <row r="9186" spans="1:10" x14ac:dyDescent="0.35">
      <c r="A9186"/>
      <c r="G9186"/>
      <c r="J9186"/>
    </row>
    <row r="9187" spans="1:10" x14ac:dyDescent="0.35">
      <c r="A9187"/>
      <c r="G9187"/>
      <c r="J9187"/>
    </row>
    <row r="9188" spans="1:10" x14ac:dyDescent="0.35">
      <c r="A9188"/>
      <c r="G9188"/>
      <c r="J9188"/>
    </row>
    <row r="9189" spans="1:10" x14ac:dyDescent="0.35">
      <c r="A9189"/>
      <c r="G9189"/>
      <c r="J9189"/>
    </row>
    <row r="9190" spans="1:10" x14ac:dyDescent="0.35">
      <c r="A9190"/>
      <c r="G9190"/>
      <c r="J9190"/>
    </row>
    <row r="9191" spans="1:10" x14ac:dyDescent="0.35">
      <c r="A9191"/>
      <c r="G9191"/>
      <c r="J9191"/>
    </row>
    <row r="9192" spans="1:10" x14ac:dyDescent="0.35">
      <c r="A9192"/>
      <c r="G9192"/>
      <c r="J9192"/>
    </row>
    <row r="9193" spans="1:10" x14ac:dyDescent="0.35">
      <c r="A9193"/>
      <c r="G9193"/>
      <c r="J9193"/>
    </row>
    <row r="9194" spans="1:10" x14ac:dyDescent="0.35">
      <c r="A9194"/>
      <c r="G9194"/>
      <c r="J9194"/>
    </row>
    <row r="9195" spans="1:10" x14ac:dyDescent="0.35">
      <c r="A9195"/>
      <c r="G9195"/>
      <c r="J9195"/>
    </row>
    <row r="9196" spans="1:10" x14ac:dyDescent="0.35">
      <c r="A9196"/>
      <c r="G9196"/>
      <c r="J9196"/>
    </row>
    <row r="9197" spans="1:10" x14ac:dyDescent="0.35">
      <c r="A9197"/>
      <c r="G9197"/>
      <c r="J9197"/>
    </row>
    <row r="9198" spans="1:10" x14ac:dyDescent="0.35">
      <c r="A9198"/>
      <c r="G9198"/>
      <c r="J9198"/>
    </row>
    <row r="9199" spans="1:10" x14ac:dyDescent="0.35">
      <c r="A9199"/>
      <c r="G9199"/>
      <c r="J9199"/>
    </row>
    <row r="9200" spans="1:10" x14ac:dyDescent="0.35">
      <c r="A9200"/>
      <c r="G9200"/>
      <c r="J9200"/>
    </row>
    <row r="9201" spans="1:10" x14ac:dyDescent="0.35">
      <c r="A9201"/>
      <c r="G9201"/>
      <c r="J9201"/>
    </row>
    <row r="9202" spans="1:10" x14ac:dyDescent="0.35">
      <c r="A9202"/>
      <c r="G9202"/>
      <c r="J9202"/>
    </row>
    <row r="9203" spans="1:10" x14ac:dyDescent="0.35">
      <c r="A9203"/>
      <c r="G9203"/>
      <c r="J9203"/>
    </row>
    <row r="9204" spans="1:10" x14ac:dyDescent="0.35">
      <c r="A9204"/>
      <c r="G9204"/>
      <c r="J9204"/>
    </row>
    <row r="9205" spans="1:10" x14ac:dyDescent="0.35">
      <c r="A9205"/>
      <c r="G9205"/>
      <c r="J9205"/>
    </row>
    <row r="9206" spans="1:10" x14ac:dyDescent="0.35">
      <c r="A9206"/>
      <c r="G9206"/>
      <c r="J9206"/>
    </row>
    <row r="9207" spans="1:10" x14ac:dyDescent="0.35">
      <c r="A9207"/>
      <c r="G9207"/>
      <c r="J9207"/>
    </row>
    <row r="9208" spans="1:10" x14ac:dyDescent="0.35">
      <c r="A9208"/>
      <c r="G9208"/>
      <c r="J9208"/>
    </row>
    <row r="9209" spans="1:10" x14ac:dyDescent="0.35">
      <c r="A9209"/>
      <c r="G9209"/>
      <c r="J9209"/>
    </row>
    <row r="9210" spans="1:10" x14ac:dyDescent="0.35">
      <c r="A9210"/>
      <c r="G9210"/>
      <c r="J9210"/>
    </row>
    <row r="9211" spans="1:10" x14ac:dyDescent="0.35">
      <c r="A9211"/>
      <c r="G9211"/>
      <c r="J9211"/>
    </row>
    <row r="9212" spans="1:10" x14ac:dyDescent="0.35">
      <c r="A9212"/>
      <c r="G9212"/>
      <c r="J9212"/>
    </row>
    <row r="9213" spans="1:10" x14ac:dyDescent="0.35">
      <c r="A9213"/>
      <c r="G9213"/>
      <c r="J9213"/>
    </row>
    <row r="9214" spans="1:10" x14ac:dyDescent="0.35">
      <c r="A9214"/>
      <c r="G9214"/>
      <c r="J9214"/>
    </row>
    <row r="9215" spans="1:10" x14ac:dyDescent="0.35">
      <c r="A9215"/>
      <c r="G9215"/>
      <c r="J9215"/>
    </row>
    <row r="9216" spans="1:10" x14ac:dyDescent="0.35">
      <c r="A9216"/>
      <c r="G9216"/>
      <c r="J9216"/>
    </row>
    <row r="9217" spans="1:10" x14ac:dyDescent="0.35">
      <c r="A9217"/>
      <c r="G9217"/>
      <c r="J9217"/>
    </row>
    <row r="9218" spans="1:10" x14ac:dyDescent="0.35">
      <c r="A9218"/>
      <c r="G9218"/>
      <c r="J9218"/>
    </row>
    <row r="9219" spans="1:10" x14ac:dyDescent="0.35">
      <c r="A9219"/>
      <c r="G9219"/>
      <c r="J9219"/>
    </row>
    <row r="9220" spans="1:10" x14ac:dyDescent="0.35">
      <c r="A9220"/>
      <c r="G9220"/>
      <c r="J9220"/>
    </row>
    <row r="9221" spans="1:10" x14ac:dyDescent="0.35">
      <c r="A9221"/>
      <c r="G9221"/>
      <c r="J9221"/>
    </row>
    <row r="9222" spans="1:10" x14ac:dyDescent="0.35">
      <c r="A9222"/>
      <c r="G9222"/>
      <c r="J9222"/>
    </row>
    <row r="9223" spans="1:10" x14ac:dyDescent="0.35">
      <c r="A9223"/>
      <c r="G9223"/>
      <c r="J9223"/>
    </row>
    <row r="9224" spans="1:10" x14ac:dyDescent="0.35">
      <c r="A9224"/>
      <c r="G9224"/>
      <c r="J9224"/>
    </row>
    <row r="9225" spans="1:10" x14ac:dyDescent="0.35">
      <c r="A9225"/>
      <c r="G9225"/>
      <c r="J9225"/>
    </row>
    <row r="9226" spans="1:10" x14ac:dyDescent="0.35">
      <c r="A9226"/>
      <c r="G9226"/>
      <c r="J9226"/>
    </row>
    <row r="9227" spans="1:10" x14ac:dyDescent="0.35">
      <c r="A9227"/>
      <c r="G9227"/>
      <c r="J9227"/>
    </row>
    <row r="9228" spans="1:10" x14ac:dyDescent="0.35">
      <c r="A9228"/>
      <c r="G9228"/>
      <c r="J9228"/>
    </row>
    <row r="9229" spans="1:10" x14ac:dyDescent="0.35">
      <c r="A9229"/>
      <c r="G9229"/>
      <c r="J9229"/>
    </row>
    <row r="9230" spans="1:10" x14ac:dyDescent="0.35">
      <c r="A9230"/>
      <c r="G9230"/>
      <c r="J9230"/>
    </row>
    <row r="9231" spans="1:10" x14ac:dyDescent="0.35">
      <c r="A9231"/>
      <c r="G9231"/>
      <c r="J9231"/>
    </row>
    <row r="9232" spans="1:10" x14ac:dyDescent="0.35">
      <c r="A9232"/>
      <c r="G9232"/>
      <c r="J9232"/>
    </row>
    <row r="9233" spans="1:10" x14ac:dyDescent="0.35">
      <c r="A9233"/>
      <c r="G9233"/>
      <c r="J9233"/>
    </row>
    <row r="9234" spans="1:10" x14ac:dyDescent="0.35">
      <c r="A9234"/>
      <c r="G9234"/>
      <c r="J9234"/>
    </row>
    <row r="9235" spans="1:10" x14ac:dyDescent="0.35">
      <c r="A9235"/>
      <c r="G9235"/>
      <c r="J9235"/>
    </row>
    <row r="9236" spans="1:10" x14ac:dyDescent="0.35">
      <c r="A9236"/>
      <c r="G9236"/>
      <c r="J9236"/>
    </row>
    <row r="9237" spans="1:10" x14ac:dyDescent="0.35">
      <c r="A9237"/>
      <c r="G9237"/>
      <c r="J9237"/>
    </row>
    <row r="9238" spans="1:10" x14ac:dyDescent="0.35">
      <c r="A9238"/>
      <c r="G9238"/>
      <c r="J9238"/>
    </row>
    <row r="9239" spans="1:10" x14ac:dyDescent="0.35">
      <c r="A9239"/>
      <c r="G9239"/>
      <c r="J9239"/>
    </row>
    <row r="9240" spans="1:10" x14ac:dyDescent="0.35">
      <c r="A9240"/>
      <c r="G9240"/>
      <c r="J9240"/>
    </row>
    <row r="9241" spans="1:10" x14ac:dyDescent="0.35">
      <c r="A9241"/>
      <c r="G9241"/>
      <c r="J9241"/>
    </row>
    <row r="9242" spans="1:10" x14ac:dyDescent="0.35">
      <c r="A9242"/>
      <c r="G9242"/>
      <c r="J9242"/>
    </row>
    <row r="9243" spans="1:10" x14ac:dyDescent="0.35">
      <c r="A9243"/>
      <c r="G9243"/>
      <c r="J9243"/>
    </row>
    <row r="9244" spans="1:10" x14ac:dyDescent="0.35">
      <c r="A9244"/>
      <c r="G9244"/>
      <c r="J9244"/>
    </row>
    <row r="9245" spans="1:10" x14ac:dyDescent="0.35">
      <c r="A9245"/>
      <c r="G9245"/>
      <c r="J9245"/>
    </row>
    <row r="9246" spans="1:10" x14ac:dyDescent="0.35">
      <c r="A9246"/>
      <c r="G9246"/>
      <c r="J9246"/>
    </row>
    <row r="9247" spans="1:10" x14ac:dyDescent="0.35">
      <c r="A9247"/>
      <c r="G9247"/>
      <c r="J9247"/>
    </row>
    <row r="9248" spans="1:10" x14ac:dyDescent="0.35">
      <c r="A9248"/>
      <c r="G9248"/>
      <c r="J9248"/>
    </row>
    <row r="9249" spans="1:10" x14ac:dyDescent="0.35">
      <c r="A9249"/>
      <c r="G9249"/>
      <c r="J9249"/>
    </row>
    <row r="9250" spans="1:10" x14ac:dyDescent="0.35">
      <c r="A9250"/>
      <c r="G9250"/>
      <c r="J9250"/>
    </row>
    <row r="9251" spans="1:10" x14ac:dyDescent="0.35">
      <c r="A9251"/>
      <c r="G9251"/>
      <c r="J9251"/>
    </row>
    <row r="9252" spans="1:10" x14ac:dyDescent="0.35">
      <c r="A9252"/>
      <c r="G9252"/>
      <c r="J9252"/>
    </row>
    <row r="9253" spans="1:10" x14ac:dyDescent="0.35">
      <c r="A9253"/>
      <c r="G9253"/>
      <c r="J9253"/>
    </row>
    <row r="9254" spans="1:10" x14ac:dyDescent="0.35">
      <c r="A9254"/>
      <c r="G9254"/>
      <c r="J9254"/>
    </row>
    <row r="9255" spans="1:10" x14ac:dyDescent="0.35">
      <c r="A9255"/>
      <c r="G9255"/>
      <c r="J9255"/>
    </row>
    <row r="9256" spans="1:10" x14ac:dyDescent="0.35">
      <c r="A9256"/>
      <c r="G9256"/>
      <c r="J9256"/>
    </row>
    <row r="9257" spans="1:10" x14ac:dyDescent="0.35">
      <c r="A9257"/>
      <c r="G9257"/>
      <c r="J9257"/>
    </row>
    <row r="9258" spans="1:10" x14ac:dyDescent="0.35">
      <c r="A9258"/>
      <c r="G9258"/>
      <c r="J9258"/>
    </row>
    <row r="9259" spans="1:10" x14ac:dyDescent="0.35">
      <c r="A9259"/>
      <c r="G9259"/>
      <c r="J9259"/>
    </row>
    <row r="9260" spans="1:10" x14ac:dyDescent="0.35">
      <c r="A9260"/>
      <c r="G9260"/>
      <c r="J9260"/>
    </row>
    <row r="9261" spans="1:10" x14ac:dyDescent="0.35">
      <c r="A9261"/>
      <c r="G9261"/>
      <c r="J9261"/>
    </row>
    <row r="9262" spans="1:10" x14ac:dyDescent="0.35">
      <c r="A9262"/>
      <c r="G9262"/>
      <c r="J9262"/>
    </row>
    <row r="9263" spans="1:10" x14ac:dyDescent="0.35">
      <c r="A9263"/>
      <c r="G9263"/>
      <c r="J9263"/>
    </row>
    <row r="9264" spans="1:10" x14ac:dyDescent="0.35">
      <c r="A9264"/>
      <c r="G9264"/>
      <c r="J9264"/>
    </row>
    <row r="9265" spans="1:10" x14ac:dyDescent="0.35">
      <c r="A9265"/>
      <c r="G9265"/>
      <c r="J9265"/>
    </row>
    <row r="9266" spans="1:10" x14ac:dyDescent="0.35">
      <c r="A9266"/>
      <c r="G9266"/>
      <c r="J9266"/>
    </row>
    <row r="9267" spans="1:10" x14ac:dyDescent="0.35">
      <c r="A9267"/>
      <c r="G9267"/>
      <c r="J9267"/>
    </row>
    <row r="9268" spans="1:10" x14ac:dyDescent="0.35">
      <c r="A9268"/>
      <c r="G9268"/>
      <c r="J9268"/>
    </row>
    <row r="9269" spans="1:10" x14ac:dyDescent="0.35">
      <c r="A9269"/>
      <c r="G9269"/>
      <c r="J9269"/>
    </row>
    <row r="9270" spans="1:10" x14ac:dyDescent="0.35">
      <c r="A9270"/>
      <c r="G9270"/>
      <c r="J9270"/>
    </row>
    <row r="9271" spans="1:10" x14ac:dyDescent="0.35">
      <c r="A9271"/>
      <c r="G9271"/>
      <c r="J9271"/>
    </row>
    <row r="9272" spans="1:10" x14ac:dyDescent="0.35">
      <c r="A9272"/>
      <c r="G9272"/>
      <c r="J9272"/>
    </row>
    <row r="9273" spans="1:10" x14ac:dyDescent="0.35">
      <c r="A9273"/>
      <c r="G9273"/>
      <c r="J9273"/>
    </row>
    <row r="9274" spans="1:10" x14ac:dyDescent="0.35">
      <c r="A9274"/>
      <c r="G9274"/>
      <c r="J9274"/>
    </row>
    <row r="9275" spans="1:10" x14ac:dyDescent="0.35">
      <c r="A9275"/>
      <c r="G9275"/>
      <c r="J9275"/>
    </row>
    <row r="9276" spans="1:10" x14ac:dyDescent="0.35">
      <c r="A9276"/>
      <c r="G9276"/>
      <c r="J9276"/>
    </row>
    <row r="9277" spans="1:10" x14ac:dyDescent="0.35">
      <c r="A9277"/>
      <c r="G9277"/>
      <c r="J9277"/>
    </row>
    <row r="9278" spans="1:10" x14ac:dyDescent="0.35">
      <c r="A9278"/>
      <c r="G9278"/>
      <c r="J9278"/>
    </row>
    <row r="9279" spans="1:10" x14ac:dyDescent="0.35">
      <c r="A9279"/>
      <c r="G9279"/>
      <c r="J9279"/>
    </row>
    <row r="9280" spans="1:10" x14ac:dyDescent="0.35">
      <c r="A9280"/>
      <c r="G9280"/>
      <c r="J9280"/>
    </row>
    <row r="9281" spans="1:10" x14ac:dyDescent="0.35">
      <c r="A9281"/>
      <c r="G9281"/>
      <c r="J9281"/>
    </row>
    <row r="9282" spans="1:10" x14ac:dyDescent="0.35">
      <c r="A9282"/>
      <c r="G9282"/>
      <c r="J9282"/>
    </row>
    <row r="9283" spans="1:10" x14ac:dyDescent="0.35">
      <c r="A9283"/>
      <c r="G9283"/>
      <c r="J9283"/>
    </row>
    <row r="9284" spans="1:10" x14ac:dyDescent="0.35">
      <c r="A9284"/>
      <c r="G9284"/>
      <c r="J9284"/>
    </row>
    <row r="9285" spans="1:10" x14ac:dyDescent="0.35">
      <c r="A9285"/>
      <c r="G9285"/>
      <c r="J9285"/>
    </row>
    <row r="9286" spans="1:10" x14ac:dyDescent="0.35">
      <c r="A9286"/>
      <c r="G9286"/>
      <c r="J9286"/>
    </row>
    <row r="9287" spans="1:10" x14ac:dyDescent="0.35">
      <c r="A9287"/>
      <c r="G9287"/>
      <c r="J9287"/>
    </row>
    <row r="9288" spans="1:10" x14ac:dyDescent="0.35">
      <c r="A9288"/>
      <c r="G9288"/>
      <c r="J9288"/>
    </row>
    <row r="9289" spans="1:10" x14ac:dyDescent="0.35">
      <c r="A9289"/>
      <c r="G9289"/>
      <c r="J9289"/>
    </row>
    <row r="9290" spans="1:10" x14ac:dyDescent="0.35">
      <c r="A9290"/>
      <c r="G9290"/>
      <c r="J9290"/>
    </row>
    <row r="9291" spans="1:10" x14ac:dyDescent="0.35">
      <c r="A9291"/>
      <c r="G9291"/>
      <c r="J9291"/>
    </row>
    <row r="9292" spans="1:10" x14ac:dyDescent="0.35">
      <c r="A9292"/>
      <c r="G9292"/>
      <c r="J9292"/>
    </row>
    <row r="9293" spans="1:10" x14ac:dyDescent="0.35">
      <c r="A9293"/>
      <c r="G9293"/>
      <c r="J9293"/>
    </row>
    <row r="9294" spans="1:10" x14ac:dyDescent="0.35">
      <c r="A9294"/>
      <c r="G9294"/>
      <c r="J9294"/>
    </row>
    <row r="9295" spans="1:10" x14ac:dyDescent="0.35">
      <c r="A9295"/>
      <c r="G9295"/>
      <c r="J9295"/>
    </row>
    <row r="9296" spans="1:10" x14ac:dyDescent="0.35">
      <c r="A9296"/>
      <c r="G9296"/>
      <c r="J9296"/>
    </row>
    <row r="9297" spans="1:10" x14ac:dyDescent="0.35">
      <c r="A9297"/>
      <c r="G9297"/>
      <c r="J9297"/>
    </row>
    <row r="9298" spans="1:10" x14ac:dyDescent="0.35">
      <c r="A9298"/>
      <c r="G9298"/>
      <c r="J9298"/>
    </row>
    <row r="9299" spans="1:10" x14ac:dyDescent="0.35">
      <c r="A9299"/>
      <c r="G9299"/>
      <c r="J9299"/>
    </row>
    <row r="9300" spans="1:10" x14ac:dyDescent="0.35">
      <c r="A9300"/>
      <c r="G9300"/>
      <c r="J9300"/>
    </row>
    <row r="9301" spans="1:10" x14ac:dyDescent="0.35">
      <c r="A9301"/>
      <c r="G9301"/>
      <c r="J9301"/>
    </row>
    <row r="9302" spans="1:10" x14ac:dyDescent="0.35">
      <c r="A9302"/>
      <c r="G9302"/>
      <c r="J9302"/>
    </row>
    <row r="9303" spans="1:10" x14ac:dyDescent="0.35">
      <c r="A9303"/>
      <c r="G9303"/>
      <c r="J9303"/>
    </row>
    <row r="9304" spans="1:10" x14ac:dyDescent="0.35">
      <c r="A9304"/>
      <c r="G9304"/>
      <c r="J9304"/>
    </row>
    <row r="9305" spans="1:10" x14ac:dyDescent="0.35">
      <c r="A9305"/>
      <c r="G9305"/>
      <c r="J9305"/>
    </row>
    <row r="9306" spans="1:10" x14ac:dyDescent="0.35">
      <c r="A9306"/>
      <c r="G9306"/>
      <c r="J9306"/>
    </row>
    <row r="9307" spans="1:10" x14ac:dyDescent="0.35">
      <c r="A9307"/>
      <c r="G9307"/>
      <c r="J9307"/>
    </row>
    <row r="9308" spans="1:10" x14ac:dyDescent="0.35">
      <c r="A9308"/>
      <c r="G9308"/>
      <c r="J9308"/>
    </row>
    <row r="9309" spans="1:10" x14ac:dyDescent="0.35">
      <c r="A9309"/>
      <c r="G9309"/>
      <c r="J9309"/>
    </row>
    <row r="9310" spans="1:10" x14ac:dyDescent="0.35">
      <c r="A9310"/>
      <c r="G9310"/>
      <c r="J9310"/>
    </row>
    <row r="9311" spans="1:10" x14ac:dyDescent="0.35">
      <c r="A9311"/>
      <c r="G9311"/>
      <c r="J9311"/>
    </row>
    <row r="9312" spans="1:10" x14ac:dyDescent="0.35">
      <c r="A9312"/>
      <c r="G9312"/>
      <c r="J9312"/>
    </row>
    <row r="9313" spans="1:10" x14ac:dyDescent="0.35">
      <c r="A9313"/>
      <c r="G9313"/>
      <c r="J9313"/>
    </row>
    <row r="9314" spans="1:10" x14ac:dyDescent="0.35">
      <c r="A9314"/>
      <c r="G9314"/>
      <c r="J9314"/>
    </row>
    <row r="9315" spans="1:10" x14ac:dyDescent="0.35">
      <c r="A9315"/>
      <c r="G9315"/>
      <c r="J9315"/>
    </row>
    <row r="9316" spans="1:10" x14ac:dyDescent="0.35">
      <c r="A9316"/>
      <c r="G9316"/>
      <c r="J9316"/>
    </row>
    <row r="9317" spans="1:10" x14ac:dyDescent="0.35">
      <c r="A9317"/>
      <c r="G9317"/>
      <c r="J9317"/>
    </row>
    <row r="9318" spans="1:10" x14ac:dyDescent="0.35">
      <c r="A9318"/>
      <c r="G9318"/>
      <c r="J9318"/>
    </row>
    <row r="9319" spans="1:10" x14ac:dyDescent="0.35">
      <c r="A9319"/>
      <c r="G9319"/>
      <c r="J9319"/>
    </row>
    <row r="9320" spans="1:10" x14ac:dyDescent="0.35">
      <c r="A9320"/>
      <c r="G9320"/>
      <c r="J9320"/>
    </row>
    <row r="9321" spans="1:10" x14ac:dyDescent="0.35">
      <c r="A9321"/>
      <c r="G9321"/>
      <c r="J9321"/>
    </row>
    <row r="9322" spans="1:10" x14ac:dyDescent="0.35">
      <c r="A9322"/>
      <c r="G9322"/>
      <c r="J9322"/>
    </row>
    <row r="9323" spans="1:10" x14ac:dyDescent="0.35">
      <c r="A9323"/>
      <c r="G9323"/>
      <c r="J9323"/>
    </row>
    <row r="9324" spans="1:10" x14ac:dyDescent="0.35">
      <c r="A9324"/>
      <c r="G9324"/>
      <c r="J9324"/>
    </row>
    <row r="9325" spans="1:10" x14ac:dyDescent="0.35">
      <c r="A9325"/>
      <c r="G9325"/>
      <c r="J9325"/>
    </row>
    <row r="9326" spans="1:10" x14ac:dyDescent="0.35">
      <c r="A9326"/>
      <c r="G9326"/>
      <c r="J9326"/>
    </row>
    <row r="9327" spans="1:10" x14ac:dyDescent="0.35">
      <c r="A9327"/>
      <c r="G9327"/>
      <c r="J9327"/>
    </row>
    <row r="9328" spans="1:10" x14ac:dyDescent="0.35">
      <c r="A9328"/>
      <c r="G9328"/>
      <c r="J9328"/>
    </row>
    <row r="9329" spans="1:10" x14ac:dyDescent="0.35">
      <c r="A9329"/>
      <c r="G9329"/>
      <c r="J9329"/>
    </row>
    <row r="9330" spans="1:10" x14ac:dyDescent="0.35">
      <c r="A9330"/>
      <c r="G9330"/>
      <c r="J9330"/>
    </row>
    <row r="9331" spans="1:10" x14ac:dyDescent="0.35">
      <c r="A9331"/>
      <c r="G9331"/>
      <c r="J9331"/>
    </row>
    <row r="9332" spans="1:10" x14ac:dyDescent="0.35">
      <c r="A9332"/>
      <c r="G9332"/>
      <c r="J9332"/>
    </row>
    <row r="9333" spans="1:10" x14ac:dyDescent="0.35">
      <c r="A9333"/>
      <c r="G9333"/>
      <c r="J9333"/>
    </row>
    <row r="9334" spans="1:10" x14ac:dyDescent="0.35">
      <c r="A9334"/>
      <c r="G9334"/>
      <c r="J9334"/>
    </row>
    <row r="9335" spans="1:10" x14ac:dyDescent="0.35">
      <c r="A9335"/>
      <c r="G9335"/>
      <c r="J9335"/>
    </row>
    <row r="9336" spans="1:10" x14ac:dyDescent="0.35">
      <c r="A9336"/>
      <c r="G9336"/>
      <c r="J9336"/>
    </row>
    <row r="9337" spans="1:10" x14ac:dyDescent="0.35">
      <c r="A9337"/>
      <c r="G9337"/>
      <c r="J9337"/>
    </row>
    <row r="9338" spans="1:10" x14ac:dyDescent="0.35">
      <c r="A9338"/>
      <c r="G9338"/>
      <c r="J9338"/>
    </row>
    <row r="9339" spans="1:10" x14ac:dyDescent="0.35">
      <c r="A9339"/>
      <c r="G9339"/>
      <c r="J9339"/>
    </row>
    <row r="9340" spans="1:10" x14ac:dyDescent="0.35">
      <c r="A9340"/>
      <c r="G9340"/>
      <c r="J9340"/>
    </row>
    <row r="9341" spans="1:10" x14ac:dyDescent="0.35">
      <c r="A9341"/>
      <c r="G9341"/>
      <c r="J9341"/>
    </row>
    <row r="9342" spans="1:10" x14ac:dyDescent="0.35">
      <c r="A9342"/>
      <c r="G9342"/>
      <c r="J9342"/>
    </row>
    <row r="9343" spans="1:10" x14ac:dyDescent="0.35">
      <c r="A9343"/>
      <c r="G9343"/>
      <c r="J9343"/>
    </row>
    <row r="9344" spans="1:10" x14ac:dyDescent="0.35">
      <c r="A9344"/>
      <c r="G9344"/>
      <c r="J9344"/>
    </row>
    <row r="9345" spans="1:10" x14ac:dyDescent="0.35">
      <c r="A9345"/>
      <c r="G9345"/>
      <c r="J9345"/>
    </row>
    <row r="9346" spans="1:10" x14ac:dyDescent="0.35">
      <c r="A9346"/>
      <c r="G9346"/>
      <c r="J9346"/>
    </row>
    <row r="9347" spans="1:10" x14ac:dyDescent="0.35">
      <c r="A9347"/>
      <c r="G9347"/>
      <c r="J9347"/>
    </row>
    <row r="9348" spans="1:10" x14ac:dyDescent="0.35">
      <c r="A9348"/>
      <c r="G9348"/>
      <c r="J9348"/>
    </row>
    <row r="9349" spans="1:10" x14ac:dyDescent="0.35">
      <c r="A9349"/>
      <c r="G9349"/>
      <c r="J9349"/>
    </row>
    <row r="9350" spans="1:10" x14ac:dyDescent="0.35">
      <c r="A9350"/>
      <c r="G9350"/>
      <c r="J9350"/>
    </row>
    <row r="9351" spans="1:10" x14ac:dyDescent="0.35">
      <c r="A9351"/>
      <c r="G9351"/>
      <c r="J9351"/>
    </row>
    <row r="9352" spans="1:10" x14ac:dyDescent="0.35">
      <c r="A9352"/>
      <c r="G9352"/>
      <c r="J9352"/>
    </row>
    <row r="9353" spans="1:10" x14ac:dyDescent="0.35">
      <c r="A9353"/>
      <c r="G9353"/>
      <c r="J9353"/>
    </row>
    <row r="9354" spans="1:10" x14ac:dyDescent="0.35">
      <c r="A9354"/>
      <c r="G9354"/>
      <c r="J9354"/>
    </row>
    <row r="9355" spans="1:10" x14ac:dyDescent="0.35">
      <c r="A9355"/>
      <c r="G9355"/>
      <c r="J9355"/>
    </row>
    <row r="9356" spans="1:10" x14ac:dyDescent="0.35">
      <c r="A9356"/>
      <c r="G9356"/>
      <c r="J9356"/>
    </row>
    <row r="9357" spans="1:10" x14ac:dyDescent="0.35">
      <c r="A9357"/>
      <c r="G9357"/>
      <c r="J9357"/>
    </row>
    <row r="9358" spans="1:10" x14ac:dyDescent="0.35">
      <c r="A9358"/>
      <c r="G9358"/>
      <c r="J9358"/>
    </row>
    <row r="9359" spans="1:10" x14ac:dyDescent="0.35">
      <c r="A9359"/>
      <c r="G9359"/>
      <c r="J9359"/>
    </row>
    <row r="9360" spans="1:10" x14ac:dyDescent="0.35">
      <c r="A9360"/>
      <c r="G9360"/>
      <c r="J9360"/>
    </row>
    <row r="9361" spans="1:10" x14ac:dyDescent="0.35">
      <c r="A9361"/>
      <c r="G9361"/>
      <c r="J9361"/>
    </row>
    <row r="9362" spans="1:10" x14ac:dyDescent="0.35">
      <c r="A9362"/>
      <c r="G9362"/>
      <c r="J9362"/>
    </row>
    <row r="9363" spans="1:10" x14ac:dyDescent="0.35">
      <c r="A9363"/>
      <c r="G9363"/>
      <c r="J9363"/>
    </row>
    <row r="9364" spans="1:10" x14ac:dyDescent="0.35">
      <c r="A9364"/>
      <c r="G9364"/>
      <c r="J9364"/>
    </row>
    <row r="9365" spans="1:10" x14ac:dyDescent="0.35">
      <c r="A9365"/>
      <c r="G9365"/>
      <c r="J9365"/>
    </row>
    <row r="9366" spans="1:10" x14ac:dyDescent="0.35">
      <c r="A9366"/>
      <c r="G9366"/>
      <c r="J9366"/>
    </row>
    <row r="9367" spans="1:10" x14ac:dyDescent="0.35">
      <c r="A9367"/>
      <c r="G9367"/>
      <c r="J9367"/>
    </row>
    <row r="9368" spans="1:10" x14ac:dyDescent="0.35">
      <c r="A9368"/>
      <c r="G9368"/>
      <c r="J9368"/>
    </row>
    <row r="9369" spans="1:10" x14ac:dyDescent="0.35">
      <c r="A9369"/>
      <c r="G9369"/>
      <c r="J9369"/>
    </row>
    <row r="9370" spans="1:10" x14ac:dyDescent="0.35">
      <c r="A9370"/>
      <c r="G9370"/>
      <c r="J9370"/>
    </row>
    <row r="9371" spans="1:10" x14ac:dyDescent="0.35">
      <c r="A9371"/>
      <c r="G9371"/>
      <c r="J9371"/>
    </row>
    <row r="9372" spans="1:10" x14ac:dyDescent="0.35">
      <c r="A9372"/>
      <c r="G9372"/>
      <c r="J9372"/>
    </row>
    <row r="9373" spans="1:10" x14ac:dyDescent="0.35">
      <c r="A9373"/>
      <c r="G9373"/>
      <c r="J9373"/>
    </row>
    <row r="9374" spans="1:10" x14ac:dyDescent="0.35">
      <c r="A9374"/>
      <c r="G9374"/>
      <c r="J9374"/>
    </row>
    <row r="9375" spans="1:10" x14ac:dyDescent="0.35">
      <c r="A9375"/>
      <c r="G9375"/>
      <c r="J9375"/>
    </row>
    <row r="9376" spans="1:10" x14ac:dyDescent="0.35">
      <c r="A9376"/>
      <c r="G9376"/>
      <c r="J9376"/>
    </row>
    <row r="9377" spans="1:10" x14ac:dyDescent="0.35">
      <c r="A9377"/>
      <c r="G9377"/>
      <c r="J9377"/>
    </row>
    <row r="9378" spans="1:10" x14ac:dyDescent="0.35">
      <c r="A9378"/>
      <c r="G9378"/>
      <c r="J9378"/>
    </row>
    <row r="9379" spans="1:10" x14ac:dyDescent="0.35">
      <c r="A9379"/>
      <c r="G9379"/>
      <c r="J9379"/>
    </row>
    <row r="9380" spans="1:10" x14ac:dyDescent="0.35">
      <c r="A9380"/>
      <c r="G9380"/>
      <c r="J9380"/>
    </row>
    <row r="9381" spans="1:10" x14ac:dyDescent="0.35">
      <c r="A9381"/>
      <c r="G9381"/>
      <c r="J9381"/>
    </row>
    <row r="9382" spans="1:10" x14ac:dyDescent="0.35">
      <c r="A9382"/>
      <c r="G9382"/>
      <c r="J9382"/>
    </row>
    <row r="9383" spans="1:10" x14ac:dyDescent="0.35">
      <c r="A9383"/>
      <c r="G9383"/>
      <c r="J9383"/>
    </row>
    <row r="9384" spans="1:10" x14ac:dyDescent="0.35">
      <c r="A9384"/>
      <c r="G9384"/>
      <c r="J9384"/>
    </row>
    <row r="9385" spans="1:10" x14ac:dyDescent="0.35">
      <c r="A9385"/>
      <c r="G9385"/>
      <c r="J9385"/>
    </row>
    <row r="9386" spans="1:10" x14ac:dyDescent="0.35">
      <c r="A9386"/>
      <c r="G9386"/>
      <c r="J9386"/>
    </row>
    <row r="9387" spans="1:10" x14ac:dyDescent="0.35">
      <c r="A9387"/>
      <c r="G9387"/>
      <c r="J9387"/>
    </row>
    <row r="9388" spans="1:10" x14ac:dyDescent="0.35">
      <c r="A9388"/>
      <c r="G9388"/>
      <c r="J9388"/>
    </row>
    <row r="9389" spans="1:10" x14ac:dyDescent="0.35">
      <c r="A9389"/>
      <c r="G9389"/>
      <c r="J9389"/>
    </row>
    <row r="9390" spans="1:10" x14ac:dyDescent="0.35">
      <c r="A9390"/>
      <c r="G9390"/>
      <c r="J9390"/>
    </row>
    <row r="9391" spans="1:10" x14ac:dyDescent="0.35">
      <c r="A9391"/>
      <c r="G9391"/>
      <c r="J9391"/>
    </row>
    <row r="9392" spans="1:10" x14ac:dyDescent="0.35">
      <c r="A9392"/>
      <c r="G9392"/>
      <c r="J9392"/>
    </row>
    <row r="9393" spans="1:10" x14ac:dyDescent="0.35">
      <c r="A9393"/>
      <c r="G9393"/>
      <c r="J9393"/>
    </row>
    <row r="9394" spans="1:10" x14ac:dyDescent="0.35">
      <c r="A9394"/>
      <c r="G9394"/>
      <c r="J9394"/>
    </row>
    <row r="9395" spans="1:10" x14ac:dyDescent="0.35">
      <c r="A9395"/>
      <c r="G9395"/>
      <c r="J9395"/>
    </row>
    <row r="9396" spans="1:10" x14ac:dyDescent="0.35">
      <c r="A9396"/>
      <c r="G9396"/>
      <c r="J9396"/>
    </row>
    <row r="9397" spans="1:10" x14ac:dyDescent="0.35">
      <c r="A9397"/>
      <c r="G9397"/>
      <c r="J9397"/>
    </row>
    <row r="9398" spans="1:10" x14ac:dyDescent="0.35">
      <c r="A9398"/>
      <c r="G9398"/>
      <c r="J9398"/>
    </row>
    <row r="9399" spans="1:10" x14ac:dyDescent="0.35">
      <c r="A9399"/>
      <c r="G9399"/>
      <c r="J9399"/>
    </row>
    <row r="9400" spans="1:10" x14ac:dyDescent="0.35">
      <c r="A9400"/>
      <c r="G9400"/>
      <c r="J9400"/>
    </row>
    <row r="9401" spans="1:10" x14ac:dyDescent="0.35">
      <c r="A9401"/>
      <c r="G9401"/>
      <c r="J9401"/>
    </row>
    <row r="9402" spans="1:10" x14ac:dyDescent="0.35">
      <c r="A9402"/>
      <c r="G9402"/>
      <c r="J9402"/>
    </row>
    <row r="9403" spans="1:10" x14ac:dyDescent="0.35">
      <c r="A9403"/>
      <c r="G9403"/>
      <c r="J9403"/>
    </row>
    <row r="9404" spans="1:10" x14ac:dyDescent="0.35">
      <c r="A9404"/>
      <c r="G9404"/>
      <c r="J9404"/>
    </row>
    <row r="9405" spans="1:10" x14ac:dyDescent="0.35">
      <c r="A9405"/>
      <c r="G9405"/>
      <c r="J9405"/>
    </row>
    <row r="9406" spans="1:10" x14ac:dyDescent="0.35">
      <c r="A9406"/>
      <c r="G9406"/>
      <c r="J9406"/>
    </row>
    <row r="9407" spans="1:10" x14ac:dyDescent="0.35">
      <c r="A9407"/>
      <c r="G9407"/>
      <c r="J9407"/>
    </row>
    <row r="9408" spans="1:10" x14ac:dyDescent="0.35">
      <c r="A9408"/>
      <c r="G9408"/>
      <c r="J9408"/>
    </row>
    <row r="9409" spans="1:10" x14ac:dyDescent="0.35">
      <c r="A9409"/>
      <c r="G9409"/>
      <c r="J9409"/>
    </row>
    <row r="9410" spans="1:10" x14ac:dyDescent="0.35">
      <c r="A9410"/>
      <c r="G9410"/>
      <c r="J9410"/>
    </row>
    <row r="9411" spans="1:10" x14ac:dyDescent="0.35">
      <c r="A9411"/>
      <c r="G9411"/>
      <c r="J9411"/>
    </row>
    <row r="9412" spans="1:10" x14ac:dyDescent="0.35">
      <c r="A9412"/>
      <c r="G9412"/>
      <c r="J9412"/>
    </row>
    <row r="9413" spans="1:10" x14ac:dyDescent="0.35">
      <c r="A9413"/>
      <c r="G9413"/>
      <c r="J9413"/>
    </row>
    <row r="9414" spans="1:10" x14ac:dyDescent="0.35">
      <c r="A9414"/>
      <c r="G9414"/>
      <c r="J9414"/>
    </row>
    <row r="9415" spans="1:10" x14ac:dyDescent="0.35">
      <c r="A9415"/>
      <c r="G9415"/>
      <c r="J9415"/>
    </row>
    <row r="9416" spans="1:10" x14ac:dyDescent="0.35">
      <c r="A9416"/>
      <c r="G9416"/>
      <c r="J9416"/>
    </row>
    <row r="9417" spans="1:10" x14ac:dyDescent="0.35">
      <c r="A9417"/>
      <c r="G9417"/>
      <c r="J9417"/>
    </row>
    <row r="9418" spans="1:10" x14ac:dyDescent="0.35">
      <c r="A9418"/>
      <c r="G9418"/>
      <c r="J9418"/>
    </row>
    <row r="9419" spans="1:10" x14ac:dyDescent="0.35">
      <c r="A9419"/>
      <c r="G9419"/>
      <c r="J9419"/>
    </row>
    <row r="9420" spans="1:10" x14ac:dyDescent="0.35">
      <c r="A9420"/>
      <c r="G9420"/>
      <c r="J9420"/>
    </row>
    <row r="9421" spans="1:10" x14ac:dyDescent="0.35">
      <c r="A9421"/>
      <c r="G9421"/>
      <c r="J9421"/>
    </row>
    <row r="9422" spans="1:10" x14ac:dyDescent="0.35">
      <c r="A9422"/>
      <c r="G9422"/>
      <c r="J9422"/>
    </row>
    <row r="9423" spans="1:10" x14ac:dyDescent="0.35">
      <c r="A9423"/>
      <c r="G9423"/>
      <c r="J9423"/>
    </row>
    <row r="9424" spans="1:10" x14ac:dyDescent="0.35">
      <c r="A9424"/>
      <c r="G9424"/>
      <c r="J9424"/>
    </row>
    <row r="9425" spans="1:10" x14ac:dyDescent="0.35">
      <c r="A9425"/>
      <c r="G9425"/>
      <c r="J9425"/>
    </row>
    <row r="9426" spans="1:10" x14ac:dyDescent="0.35">
      <c r="A9426"/>
      <c r="G9426"/>
      <c r="J9426"/>
    </row>
    <row r="9427" spans="1:10" x14ac:dyDescent="0.35">
      <c r="A9427"/>
      <c r="G9427"/>
      <c r="J9427"/>
    </row>
    <row r="9428" spans="1:10" x14ac:dyDescent="0.35">
      <c r="A9428"/>
      <c r="G9428"/>
      <c r="J9428"/>
    </row>
    <row r="9429" spans="1:10" x14ac:dyDescent="0.35">
      <c r="A9429"/>
      <c r="G9429"/>
      <c r="J9429"/>
    </row>
    <row r="9430" spans="1:10" x14ac:dyDescent="0.35">
      <c r="A9430"/>
      <c r="G9430"/>
      <c r="J9430"/>
    </row>
    <row r="9431" spans="1:10" x14ac:dyDescent="0.35">
      <c r="A9431"/>
      <c r="G9431"/>
      <c r="J9431"/>
    </row>
    <row r="9432" spans="1:10" x14ac:dyDescent="0.35">
      <c r="A9432"/>
      <c r="G9432"/>
      <c r="J9432"/>
    </row>
    <row r="9433" spans="1:10" x14ac:dyDescent="0.35">
      <c r="A9433"/>
      <c r="G9433"/>
      <c r="J9433"/>
    </row>
    <row r="9434" spans="1:10" x14ac:dyDescent="0.35">
      <c r="A9434"/>
      <c r="G9434"/>
      <c r="J9434"/>
    </row>
    <row r="9435" spans="1:10" x14ac:dyDescent="0.35">
      <c r="A9435"/>
      <c r="G9435"/>
      <c r="J9435"/>
    </row>
    <row r="9436" spans="1:10" x14ac:dyDescent="0.35">
      <c r="A9436"/>
      <c r="G9436"/>
      <c r="J9436"/>
    </row>
    <row r="9437" spans="1:10" x14ac:dyDescent="0.35">
      <c r="A9437"/>
      <c r="G9437"/>
      <c r="J9437"/>
    </row>
    <row r="9438" spans="1:10" x14ac:dyDescent="0.35">
      <c r="A9438"/>
      <c r="G9438"/>
      <c r="J9438"/>
    </row>
    <row r="9439" spans="1:10" x14ac:dyDescent="0.35">
      <c r="A9439"/>
      <c r="G9439"/>
      <c r="J9439"/>
    </row>
    <row r="9440" spans="1:10" x14ac:dyDescent="0.35">
      <c r="A9440"/>
      <c r="G9440"/>
      <c r="J9440"/>
    </row>
    <row r="9441" spans="1:10" x14ac:dyDescent="0.35">
      <c r="A9441"/>
      <c r="G9441"/>
      <c r="J9441"/>
    </row>
    <row r="9442" spans="1:10" x14ac:dyDescent="0.35">
      <c r="A9442"/>
      <c r="G9442"/>
      <c r="J9442"/>
    </row>
    <row r="9443" spans="1:10" x14ac:dyDescent="0.35">
      <c r="A9443"/>
      <c r="G9443"/>
      <c r="J9443"/>
    </row>
    <row r="9444" spans="1:10" x14ac:dyDescent="0.35">
      <c r="A9444"/>
      <c r="G9444"/>
      <c r="J9444"/>
    </row>
    <row r="9445" spans="1:10" x14ac:dyDescent="0.35">
      <c r="A9445"/>
      <c r="G9445"/>
      <c r="J9445"/>
    </row>
    <row r="9446" spans="1:10" x14ac:dyDescent="0.35">
      <c r="A9446"/>
      <c r="G9446"/>
      <c r="J9446"/>
    </row>
    <row r="9447" spans="1:10" x14ac:dyDescent="0.35">
      <c r="A9447"/>
      <c r="G9447"/>
      <c r="J9447"/>
    </row>
    <row r="9448" spans="1:10" x14ac:dyDescent="0.35">
      <c r="A9448"/>
      <c r="G9448"/>
      <c r="J9448"/>
    </row>
    <row r="9449" spans="1:10" x14ac:dyDescent="0.35">
      <c r="A9449"/>
      <c r="G9449"/>
      <c r="J9449"/>
    </row>
    <row r="9450" spans="1:10" x14ac:dyDescent="0.35">
      <c r="A9450"/>
      <c r="G9450"/>
      <c r="J9450"/>
    </row>
    <row r="9451" spans="1:10" x14ac:dyDescent="0.35">
      <c r="A9451"/>
      <c r="G9451"/>
      <c r="J9451"/>
    </row>
    <row r="9452" spans="1:10" x14ac:dyDescent="0.35">
      <c r="A9452"/>
      <c r="G9452"/>
      <c r="J9452"/>
    </row>
    <row r="9453" spans="1:10" x14ac:dyDescent="0.35">
      <c r="A9453"/>
      <c r="G9453"/>
      <c r="J9453"/>
    </row>
    <row r="9454" spans="1:10" x14ac:dyDescent="0.35">
      <c r="A9454"/>
      <c r="G9454"/>
      <c r="J9454"/>
    </row>
    <row r="9455" spans="1:10" x14ac:dyDescent="0.35">
      <c r="A9455"/>
      <c r="G9455"/>
      <c r="J9455"/>
    </row>
    <row r="9456" spans="1:10" x14ac:dyDescent="0.35">
      <c r="A9456"/>
      <c r="G9456"/>
      <c r="J9456"/>
    </row>
    <row r="9457" spans="1:10" x14ac:dyDescent="0.35">
      <c r="A9457"/>
      <c r="G9457"/>
      <c r="J9457"/>
    </row>
    <row r="9458" spans="1:10" x14ac:dyDescent="0.35">
      <c r="A9458"/>
      <c r="G9458"/>
      <c r="J9458"/>
    </row>
    <row r="9459" spans="1:10" x14ac:dyDescent="0.35">
      <c r="A9459"/>
      <c r="G9459"/>
      <c r="J9459"/>
    </row>
    <row r="9460" spans="1:10" x14ac:dyDescent="0.35">
      <c r="A9460"/>
      <c r="G9460"/>
      <c r="J9460"/>
    </row>
    <row r="9461" spans="1:10" x14ac:dyDescent="0.35">
      <c r="A9461"/>
      <c r="G9461"/>
      <c r="J9461"/>
    </row>
    <row r="9462" spans="1:10" x14ac:dyDescent="0.35">
      <c r="A9462"/>
      <c r="G9462"/>
      <c r="J9462"/>
    </row>
    <row r="9463" spans="1:10" x14ac:dyDescent="0.35">
      <c r="A9463"/>
      <c r="G9463"/>
      <c r="J9463"/>
    </row>
    <row r="9464" spans="1:10" x14ac:dyDescent="0.35">
      <c r="A9464"/>
      <c r="G9464"/>
      <c r="J9464"/>
    </row>
    <row r="9465" spans="1:10" x14ac:dyDescent="0.35">
      <c r="A9465"/>
      <c r="G9465"/>
      <c r="J9465"/>
    </row>
    <row r="9466" spans="1:10" x14ac:dyDescent="0.35">
      <c r="A9466"/>
      <c r="G9466"/>
      <c r="J9466"/>
    </row>
    <row r="9467" spans="1:10" x14ac:dyDescent="0.35">
      <c r="A9467"/>
      <c r="G9467"/>
      <c r="J9467"/>
    </row>
    <row r="9468" spans="1:10" x14ac:dyDescent="0.35">
      <c r="A9468"/>
      <c r="G9468"/>
      <c r="J9468"/>
    </row>
    <row r="9469" spans="1:10" x14ac:dyDescent="0.35">
      <c r="A9469"/>
      <c r="G9469"/>
      <c r="J9469"/>
    </row>
    <row r="9470" spans="1:10" x14ac:dyDescent="0.35">
      <c r="A9470"/>
      <c r="G9470"/>
      <c r="J9470"/>
    </row>
    <row r="9471" spans="1:10" x14ac:dyDescent="0.35">
      <c r="A9471"/>
      <c r="G9471"/>
      <c r="J9471"/>
    </row>
    <row r="9472" spans="1:10" x14ac:dyDescent="0.35">
      <c r="A9472"/>
      <c r="G9472"/>
      <c r="J9472"/>
    </row>
    <row r="9473" spans="1:10" x14ac:dyDescent="0.35">
      <c r="A9473"/>
      <c r="G9473"/>
      <c r="J9473"/>
    </row>
    <row r="9474" spans="1:10" x14ac:dyDescent="0.35">
      <c r="A9474"/>
      <c r="G9474"/>
      <c r="J9474"/>
    </row>
    <row r="9475" spans="1:10" x14ac:dyDescent="0.35">
      <c r="A9475"/>
      <c r="G9475"/>
      <c r="J9475"/>
    </row>
    <row r="9476" spans="1:10" x14ac:dyDescent="0.35">
      <c r="A9476"/>
      <c r="G9476"/>
      <c r="J9476"/>
    </row>
    <row r="9477" spans="1:10" x14ac:dyDescent="0.35">
      <c r="A9477"/>
      <c r="G9477"/>
      <c r="J9477"/>
    </row>
    <row r="9478" spans="1:10" x14ac:dyDescent="0.35">
      <c r="A9478"/>
      <c r="G9478"/>
      <c r="J9478"/>
    </row>
    <row r="9479" spans="1:10" x14ac:dyDescent="0.35">
      <c r="A9479"/>
      <c r="G9479"/>
      <c r="J9479"/>
    </row>
    <row r="9480" spans="1:10" x14ac:dyDescent="0.35">
      <c r="A9480"/>
      <c r="G9480"/>
      <c r="J9480"/>
    </row>
    <row r="9481" spans="1:10" x14ac:dyDescent="0.35">
      <c r="A9481"/>
      <c r="G9481"/>
      <c r="J9481"/>
    </row>
    <row r="9482" spans="1:10" x14ac:dyDescent="0.35">
      <c r="A9482"/>
      <c r="G9482"/>
      <c r="J9482"/>
    </row>
    <row r="9483" spans="1:10" x14ac:dyDescent="0.35">
      <c r="A9483"/>
      <c r="G9483"/>
      <c r="J9483"/>
    </row>
    <row r="9484" spans="1:10" x14ac:dyDescent="0.35">
      <c r="A9484"/>
      <c r="G9484"/>
      <c r="J9484"/>
    </row>
    <row r="9485" spans="1:10" x14ac:dyDescent="0.35">
      <c r="A9485"/>
      <c r="G9485"/>
      <c r="J9485"/>
    </row>
    <row r="9486" spans="1:10" x14ac:dyDescent="0.35">
      <c r="A9486"/>
      <c r="G9486"/>
      <c r="J9486"/>
    </row>
    <row r="9487" spans="1:10" x14ac:dyDescent="0.35">
      <c r="A9487"/>
      <c r="G9487"/>
      <c r="J9487"/>
    </row>
    <row r="9488" spans="1:10" x14ac:dyDescent="0.35">
      <c r="A9488"/>
      <c r="G9488"/>
      <c r="J9488"/>
    </row>
    <row r="9489" spans="1:10" x14ac:dyDescent="0.35">
      <c r="A9489"/>
      <c r="G9489"/>
      <c r="J9489"/>
    </row>
    <row r="9490" spans="1:10" x14ac:dyDescent="0.35">
      <c r="A9490"/>
      <c r="G9490"/>
      <c r="J9490"/>
    </row>
    <row r="9491" spans="1:10" x14ac:dyDescent="0.35">
      <c r="A9491"/>
      <c r="G9491"/>
      <c r="J9491"/>
    </row>
    <row r="9492" spans="1:10" x14ac:dyDescent="0.35">
      <c r="A9492"/>
      <c r="G9492"/>
      <c r="J9492"/>
    </row>
    <row r="9493" spans="1:10" x14ac:dyDescent="0.35">
      <c r="A9493"/>
      <c r="G9493"/>
      <c r="J9493"/>
    </row>
    <row r="9494" spans="1:10" x14ac:dyDescent="0.35">
      <c r="A9494"/>
      <c r="G9494"/>
      <c r="J9494"/>
    </row>
    <row r="9495" spans="1:10" x14ac:dyDescent="0.35">
      <c r="A9495"/>
      <c r="G9495"/>
      <c r="J9495"/>
    </row>
    <row r="9496" spans="1:10" x14ac:dyDescent="0.35">
      <c r="A9496"/>
      <c r="G9496"/>
      <c r="J9496"/>
    </row>
    <row r="9497" spans="1:10" x14ac:dyDescent="0.35">
      <c r="A9497"/>
      <c r="G9497"/>
      <c r="J9497"/>
    </row>
    <row r="9498" spans="1:10" x14ac:dyDescent="0.35">
      <c r="A9498"/>
      <c r="G9498"/>
      <c r="J9498"/>
    </row>
    <row r="9499" spans="1:10" x14ac:dyDescent="0.35">
      <c r="A9499"/>
      <c r="G9499"/>
      <c r="J9499"/>
    </row>
    <row r="9500" spans="1:10" x14ac:dyDescent="0.35">
      <c r="A9500"/>
      <c r="G9500"/>
      <c r="J9500"/>
    </row>
    <row r="9501" spans="1:10" x14ac:dyDescent="0.35">
      <c r="A9501"/>
      <c r="G9501"/>
      <c r="J9501"/>
    </row>
    <row r="9502" spans="1:10" x14ac:dyDescent="0.35">
      <c r="A9502"/>
      <c r="G9502"/>
      <c r="J9502"/>
    </row>
    <row r="9503" spans="1:10" x14ac:dyDescent="0.35">
      <c r="A9503"/>
      <c r="G9503"/>
      <c r="J9503"/>
    </row>
    <row r="9504" spans="1:10" x14ac:dyDescent="0.35">
      <c r="A9504"/>
      <c r="G9504"/>
      <c r="J9504"/>
    </row>
    <row r="9505" spans="1:10" x14ac:dyDescent="0.35">
      <c r="A9505"/>
      <c r="G9505"/>
      <c r="J9505"/>
    </row>
    <row r="9506" spans="1:10" x14ac:dyDescent="0.35">
      <c r="A9506"/>
      <c r="G9506"/>
      <c r="J9506"/>
    </row>
    <row r="9507" spans="1:10" x14ac:dyDescent="0.35">
      <c r="A9507"/>
      <c r="G9507"/>
      <c r="J9507"/>
    </row>
    <row r="9508" spans="1:10" x14ac:dyDescent="0.35">
      <c r="A9508"/>
      <c r="G9508"/>
      <c r="J9508"/>
    </row>
    <row r="9509" spans="1:10" x14ac:dyDescent="0.35">
      <c r="A9509"/>
      <c r="G9509"/>
      <c r="J9509"/>
    </row>
    <row r="9510" spans="1:10" x14ac:dyDescent="0.35">
      <c r="A9510"/>
      <c r="G9510"/>
      <c r="J9510"/>
    </row>
    <row r="9511" spans="1:10" x14ac:dyDescent="0.35">
      <c r="A9511"/>
      <c r="G9511"/>
      <c r="J9511"/>
    </row>
    <row r="9512" spans="1:10" x14ac:dyDescent="0.35">
      <c r="A9512"/>
      <c r="G9512"/>
      <c r="J9512"/>
    </row>
    <row r="9513" spans="1:10" x14ac:dyDescent="0.35">
      <c r="A9513"/>
      <c r="G9513"/>
      <c r="J9513"/>
    </row>
    <row r="9514" spans="1:10" x14ac:dyDescent="0.35">
      <c r="A9514"/>
      <c r="G9514"/>
      <c r="J9514"/>
    </row>
    <row r="9515" spans="1:10" x14ac:dyDescent="0.35">
      <c r="A9515"/>
      <c r="G9515"/>
      <c r="J9515"/>
    </row>
    <row r="9516" spans="1:10" x14ac:dyDescent="0.35">
      <c r="A9516"/>
      <c r="G9516"/>
      <c r="J9516"/>
    </row>
    <row r="9517" spans="1:10" x14ac:dyDescent="0.35">
      <c r="A9517"/>
      <c r="G9517"/>
      <c r="J9517"/>
    </row>
    <row r="9518" spans="1:10" x14ac:dyDescent="0.35">
      <c r="A9518"/>
      <c r="G9518"/>
      <c r="J9518"/>
    </row>
    <row r="9519" spans="1:10" x14ac:dyDescent="0.35">
      <c r="A9519"/>
      <c r="G9519"/>
      <c r="J9519"/>
    </row>
    <row r="9520" spans="1:10" x14ac:dyDescent="0.35">
      <c r="A9520"/>
      <c r="G9520"/>
      <c r="J9520"/>
    </row>
    <row r="9521" spans="1:10" x14ac:dyDescent="0.35">
      <c r="A9521"/>
      <c r="G9521"/>
      <c r="J9521"/>
    </row>
    <row r="9522" spans="1:10" x14ac:dyDescent="0.35">
      <c r="A9522"/>
      <c r="G9522"/>
      <c r="J9522"/>
    </row>
    <row r="9523" spans="1:10" x14ac:dyDescent="0.35">
      <c r="A9523"/>
      <c r="G9523"/>
      <c r="J9523"/>
    </row>
    <row r="9524" spans="1:10" x14ac:dyDescent="0.35">
      <c r="A9524"/>
      <c r="G9524"/>
      <c r="J9524"/>
    </row>
    <row r="9525" spans="1:10" x14ac:dyDescent="0.35">
      <c r="A9525"/>
      <c r="G9525"/>
      <c r="J9525"/>
    </row>
    <row r="9526" spans="1:10" x14ac:dyDescent="0.35">
      <c r="A9526"/>
      <c r="G9526"/>
      <c r="J9526"/>
    </row>
    <row r="9527" spans="1:10" x14ac:dyDescent="0.35">
      <c r="A9527"/>
      <c r="G9527"/>
      <c r="J9527"/>
    </row>
    <row r="9528" spans="1:10" x14ac:dyDescent="0.35">
      <c r="A9528"/>
      <c r="G9528"/>
      <c r="J9528"/>
    </row>
    <row r="9529" spans="1:10" x14ac:dyDescent="0.35">
      <c r="A9529"/>
      <c r="G9529"/>
      <c r="J9529"/>
    </row>
    <row r="9530" spans="1:10" x14ac:dyDescent="0.35">
      <c r="A9530"/>
      <c r="G9530"/>
      <c r="J9530"/>
    </row>
    <row r="9531" spans="1:10" x14ac:dyDescent="0.35">
      <c r="A9531"/>
      <c r="G9531"/>
      <c r="J9531"/>
    </row>
    <row r="9532" spans="1:10" x14ac:dyDescent="0.35">
      <c r="A9532"/>
      <c r="G9532"/>
      <c r="J9532"/>
    </row>
    <row r="9533" spans="1:10" x14ac:dyDescent="0.35">
      <c r="A9533"/>
      <c r="G9533"/>
      <c r="J9533"/>
    </row>
    <row r="9534" spans="1:10" x14ac:dyDescent="0.35">
      <c r="A9534"/>
      <c r="G9534"/>
      <c r="J9534"/>
    </row>
    <row r="9535" spans="1:10" x14ac:dyDescent="0.35">
      <c r="A9535"/>
      <c r="G9535"/>
      <c r="J9535"/>
    </row>
    <row r="9536" spans="1:10" x14ac:dyDescent="0.35">
      <c r="A9536"/>
      <c r="G9536"/>
      <c r="J9536"/>
    </row>
    <row r="9537" spans="1:10" x14ac:dyDescent="0.35">
      <c r="A9537"/>
      <c r="G9537"/>
      <c r="J9537"/>
    </row>
    <row r="9538" spans="1:10" x14ac:dyDescent="0.35">
      <c r="A9538"/>
      <c r="G9538"/>
      <c r="J9538"/>
    </row>
    <row r="9539" spans="1:10" x14ac:dyDescent="0.35">
      <c r="A9539"/>
      <c r="G9539"/>
      <c r="J9539"/>
    </row>
    <row r="9540" spans="1:10" x14ac:dyDescent="0.35">
      <c r="A9540"/>
      <c r="G9540"/>
      <c r="J9540"/>
    </row>
    <row r="9541" spans="1:10" x14ac:dyDescent="0.35">
      <c r="A9541"/>
      <c r="G9541"/>
      <c r="J9541"/>
    </row>
    <row r="9542" spans="1:10" x14ac:dyDescent="0.35">
      <c r="A9542"/>
      <c r="G9542"/>
      <c r="J9542"/>
    </row>
    <row r="9543" spans="1:10" x14ac:dyDescent="0.35">
      <c r="A9543"/>
      <c r="G9543"/>
      <c r="J9543"/>
    </row>
    <row r="9544" spans="1:10" x14ac:dyDescent="0.35">
      <c r="A9544"/>
      <c r="G9544"/>
      <c r="J9544"/>
    </row>
    <row r="9545" spans="1:10" x14ac:dyDescent="0.35">
      <c r="A9545"/>
      <c r="G9545"/>
      <c r="J9545"/>
    </row>
    <row r="9546" spans="1:10" x14ac:dyDescent="0.35">
      <c r="A9546"/>
      <c r="G9546"/>
      <c r="J9546"/>
    </row>
    <row r="9547" spans="1:10" x14ac:dyDescent="0.35">
      <c r="A9547"/>
      <c r="G9547"/>
      <c r="J9547"/>
    </row>
    <row r="9548" spans="1:10" x14ac:dyDescent="0.35">
      <c r="A9548"/>
      <c r="G9548"/>
      <c r="J9548"/>
    </row>
    <row r="9549" spans="1:10" x14ac:dyDescent="0.35">
      <c r="A9549"/>
      <c r="G9549"/>
      <c r="J9549"/>
    </row>
    <row r="9550" spans="1:10" x14ac:dyDescent="0.35">
      <c r="A9550"/>
      <c r="G9550"/>
      <c r="J9550"/>
    </row>
    <row r="9551" spans="1:10" x14ac:dyDescent="0.35">
      <c r="A9551"/>
      <c r="G9551"/>
      <c r="J9551"/>
    </row>
    <row r="9552" spans="1:10" x14ac:dyDescent="0.35">
      <c r="A9552"/>
      <c r="G9552"/>
      <c r="J9552"/>
    </row>
    <row r="9553" spans="1:10" x14ac:dyDescent="0.35">
      <c r="A9553"/>
      <c r="G9553"/>
      <c r="J9553"/>
    </row>
    <row r="9554" spans="1:10" x14ac:dyDescent="0.35">
      <c r="A9554"/>
      <c r="G9554"/>
      <c r="J9554"/>
    </row>
    <row r="9555" spans="1:10" x14ac:dyDescent="0.35">
      <c r="A9555"/>
      <c r="G9555"/>
      <c r="J9555"/>
    </row>
    <row r="9556" spans="1:10" x14ac:dyDescent="0.35">
      <c r="A9556"/>
      <c r="G9556"/>
      <c r="J9556"/>
    </row>
    <row r="9557" spans="1:10" x14ac:dyDescent="0.35">
      <c r="A9557"/>
      <c r="G9557"/>
      <c r="J9557"/>
    </row>
    <row r="9558" spans="1:10" x14ac:dyDescent="0.35">
      <c r="A9558"/>
      <c r="G9558"/>
      <c r="J9558"/>
    </row>
    <row r="9559" spans="1:10" x14ac:dyDescent="0.35">
      <c r="A9559"/>
      <c r="G9559"/>
      <c r="J9559"/>
    </row>
    <row r="9560" spans="1:10" x14ac:dyDescent="0.35">
      <c r="A9560"/>
      <c r="G9560"/>
      <c r="J9560"/>
    </row>
    <row r="9561" spans="1:10" x14ac:dyDescent="0.35">
      <c r="A9561"/>
      <c r="G9561"/>
      <c r="J9561"/>
    </row>
    <row r="9562" spans="1:10" x14ac:dyDescent="0.35">
      <c r="A9562"/>
      <c r="G9562"/>
      <c r="J9562"/>
    </row>
    <row r="9563" spans="1:10" x14ac:dyDescent="0.35">
      <c r="A9563"/>
      <c r="G9563"/>
      <c r="J9563"/>
    </row>
    <row r="9564" spans="1:10" x14ac:dyDescent="0.35">
      <c r="A9564"/>
      <c r="G9564"/>
      <c r="J9564"/>
    </row>
    <row r="9565" spans="1:10" x14ac:dyDescent="0.35">
      <c r="A9565"/>
      <c r="G9565"/>
      <c r="J9565"/>
    </row>
    <row r="9566" spans="1:10" x14ac:dyDescent="0.35">
      <c r="A9566"/>
      <c r="G9566"/>
      <c r="J9566"/>
    </row>
    <row r="9567" spans="1:10" x14ac:dyDescent="0.35">
      <c r="A9567"/>
      <c r="G9567"/>
      <c r="J9567"/>
    </row>
    <row r="9568" spans="1:10" x14ac:dyDescent="0.35">
      <c r="A9568"/>
      <c r="G9568"/>
      <c r="J9568"/>
    </row>
    <row r="9569" spans="1:10" x14ac:dyDescent="0.35">
      <c r="A9569"/>
      <c r="G9569"/>
      <c r="J9569"/>
    </row>
    <row r="9570" spans="1:10" x14ac:dyDescent="0.35">
      <c r="A9570"/>
      <c r="G9570"/>
      <c r="J9570"/>
    </row>
    <row r="9571" spans="1:10" x14ac:dyDescent="0.35">
      <c r="A9571"/>
      <c r="G9571"/>
      <c r="J9571"/>
    </row>
    <row r="9572" spans="1:10" x14ac:dyDescent="0.35">
      <c r="A9572"/>
      <c r="G9572"/>
      <c r="J9572"/>
    </row>
    <row r="9573" spans="1:10" x14ac:dyDescent="0.35">
      <c r="A9573"/>
      <c r="G9573"/>
      <c r="J9573"/>
    </row>
    <row r="9574" spans="1:10" x14ac:dyDescent="0.35">
      <c r="A9574"/>
      <c r="G9574"/>
      <c r="J9574"/>
    </row>
    <row r="9575" spans="1:10" x14ac:dyDescent="0.35">
      <c r="A9575"/>
      <c r="G9575"/>
      <c r="J9575"/>
    </row>
    <row r="9576" spans="1:10" x14ac:dyDescent="0.35">
      <c r="A9576"/>
      <c r="G9576"/>
      <c r="J9576"/>
    </row>
    <row r="9577" spans="1:10" x14ac:dyDescent="0.35">
      <c r="A9577"/>
      <c r="G9577"/>
      <c r="J9577"/>
    </row>
    <row r="9578" spans="1:10" x14ac:dyDescent="0.35">
      <c r="A9578"/>
      <c r="G9578"/>
      <c r="J9578"/>
    </row>
    <row r="9579" spans="1:10" x14ac:dyDescent="0.35">
      <c r="A9579"/>
      <c r="G9579"/>
      <c r="J9579"/>
    </row>
    <row r="9580" spans="1:10" x14ac:dyDescent="0.35">
      <c r="A9580"/>
      <c r="G9580"/>
      <c r="J9580"/>
    </row>
    <row r="9581" spans="1:10" x14ac:dyDescent="0.35">
      <c r="A9581"/>
      <c r="G9581"/>
      <c r="J9581"/>
    </row>
    <row r="9582" spans="1:10" x14ac:dyDescent="0.35">
      <c r="A9582"/>
      <c r="G9582"/>
      <c r="J9582"/>
    </row>
    <row r="9583" spans="1:10" x14ac:dyDescent="0.35">
      <c r="A9583"/>
      <c r="G9583"/>
      <c r="J9583"/>
    </row>
    <row r="9584" spans="1:10" x14ac:dyDescent="0.35">
      <c r="A9584"/>
      <c r="G9584"/>
      <c r="J9584"/>
    </row>
    <row r="9585" spans="1:10" x14ac:dyDescent="0.35">
      <c r="A9585"/>
      <c r="G9585"/>
      <c r="J9585"/>
    </row>
    <row r="9586" spans="1:10" x14ac:dyDescent="0.35">
      <c r="A9586"/>
      <c r="G9586"/>
      <c r="J9586"/>
    </row>
    <row r="9587" spans="1:10" x14ac:dyDescent="0.35">
      <c r="A9587"/>
      <c r="G9587"/>
      <c r="J9587"/>
    </row>
    <row r="9588" spans="1:10" x14ac:dyDescent="0.35">
      <c r="A9588"/>
      <c r="G9588"/>
      <c r="J9588"/>
    </row>
    <row r="9589" spans="1:10" x14ac:dyDescent="0.35">
      <c r="A9589"/>
      <c r="G9589"/>
      <c r="J9589"/>
    </row>
    <row r="9590" spans="1:10" x14ac:dyDescent="0.35">
      <c r="A9590"/>
      <c r="G9590"/>
      <c r="J9590"/>
    </row>
    <row r="9591" spans="1:10" x14ac:dyDescent="0.35">
      <c r="A9591"/>
      <c r="G9591"/>
      <c r="J9591"/>
    </row>
    <row r="9592" spans="1:10" x14ac:dyDescent="0.35">
      <c r="A9592"/>
      <c r="G9592"/>
      <c r="J9592"/>
    </row>
    <row r="9593" spans="1:10" x14ac:dyDescent="0.35">
      <c r="A9593"/>
      <c r="G9593"/>
      <c r="J9593"/>
    </row>
    <row r="9594" spans="1:10" x14ac:dyDescent="0.35">
      <c r="A9594"/>
      <c r="G9594"/>
      <c r="J9594"/>
    </row>
    <row r="9595" spans="1:10" x14ac:dyDescent="0.35">
      <c r="A9595"/>
      <c r="G9595"/>
      <c r="J9595"/>
    </row>
    <row r="9596" spans="1:10" x14ac:dyDescent="0.35">
      <c r="A9596"/>
      <c r="G9596"/>
      <c r="J9596"/>
    </row>
    <row r="9597" spans="1:10" x14ac:dyDescent="0.35">
      <c r="A9597"/>
      <c r="G9597"/>
      <c r="J9597"/>
    </row>
    <row r="9598" spans="1:10" x14ac:dyDescent="0.35">
      <c r="A9598"/>
      <c r="G9598"/>
      <c r="J9598"/>
    </row>
    <row r="9599" spans="1:10" x14ac:dyDescent="0.35">
      <c r="A9599"/>
      <c r="G9599"/>
      <c r="J9599"/>
    </row>
    <row r="9600" spans="1:10" x14ac:dyDescent="0.35">
      <c r="A9600"/>
      <c r="G9600"/>
      <c r="J9600"/>
    </row>
    <row r="9601" spans="1:10" x14ac:dyDescent="0.35">
      <c r="A9601"/>
      <c r="G9601"/>
      <c r="J9601"/>
    </row>
    <row r="9602" spans="1:10" x14ac:dyDescent="0.35">
      <c r="A9602"/>
      <c r="G9602"/>
      <c r="J9602"/>
    </row>
    <row r="9603" spans="1:10" x14ac:dyDescent="0.35">
      <c r="A9603"/>
      <c r="G9603"/>
      <c r="J9603"/>
    </row>
    <row r="9604" spans="1:10" x14ac:dyDescent="0.35">
      <c r="A9604"/>
      <c r="G9604"/>
      <c r="J9604"/>
    </row>
    <row r="9605" spans="1:10" x14ac:dyDescent="0.35">
      <c r="A9605"/>
      <c r="G9605"/>
      <c r="J9605"/>
    </row>
    <row r="9606" spans="1:10" x14ac:dyDescent="0.35">
      <c r="A9606"/>
      <c r="G9606"/>
      <c r="J9606"/>
    </row>
    <row r="9607" spans="1:10" x14ac:dyDescent="0.35">
      <c r="A9607"/>
      <c r="G9607"/>
      <c r="J9607"/>
    </row>
    <row r="9608" spans="1:10" x14ac:dyDescent="0.35">
      <c r="A9608"/>
      <c r="G9608"/>
      <c r="J9608"/>
    </row>
    <row r="9609" spans="1:10" x14ac:dyDescent="0.35">
      <c r="A9609"/>
      <c r="G9609"/>
      <c r="J9609"/>
    </row>
    <row r="9610" spans="1:10" x14ac:dyDescent="0.35">
      <c r="A9610"/>
      <c r="G9610"/>
      <c r="J9610"/>
    </row>
    <row r="9611" spans="1:10" x14ac:dyDescent="0.35">
      <c r="A9611"/>
      <c r="G9611"/>
      <c r="J9611"/>
    </row>
    <row r="9612" spans="1:10" x14ac:dyDescent="0.35">
      <c r="A9612"/>
      <c r="G9612"/>
      <c r="J9612"/>
    </row>
    <row r="9613" spans="1:10" x14ac:dyDescent="0.35">
      <c r="A9613"/>
      <c r="G9613"/>
      <c r="J9613"/>
    </row>
    <row r="9614" spans="1:10" x14ac:dyDescent="0.35">
      <c r="A9614"/>
      <c r="G9614"/>
      <c r="J9614"/>
    </row>
    <row r="9615" spans="1:10" x14ac:dyDescent="0.35">
      <c r="A9615"/>
      <c r="G9615"/>
      <c r="J9615"/>
    </row>
    <row r="9616" spans="1:10" x14ac:dyDescent="0.35">
      <c r="A9616"/>
      <c r="G9616"/>
      <c r="J9616"/>
    </row>
    <row r="9617" spans="1:10" x14ac:dyDescent="0.35">
      <c r="A9617"/>
      <c r="G9617"/>
      <c r="J9617"/>
    </row>
    <row r="9618" spans="1:10" x14ac:dyDescent="0.35">
      <c r="A9618"/>
      <c r="G9618"/>
      <c r="J9618"/>
    </row>
    <row r="9619" spans="1:10" x14ac:dyDescent="0.35">
      <c r="A9619"/>
      <c r="G9619"/>
      <c r="J9619"/>
    </row>
    <row r="9620" spans="1:10" x14ac:dyDescent="0.35">
      <c r="A9620"/>
      <c r="G9620"/>
      <c r="J9620"/>
    </row>
    <row r="9621" spans="1:10" x14ac:dyDescent="0.35">
      <c r="A9621"/>
      <c r="G9621"/>
      <c r="J9621"/>
    </row>
    <row r="9622" spans="1:10" x14ac:dyDescent="0.35">
      <c r="A9622"/>
      <c r="G9622"/>
      <c r="J9622"/>
    </row>
    <row r="9623" spans="1:10" x14ac:dyDescent="0.35">
      <c r="A9623"/>
      <c r="G9623"/>
      <c r="J9623"/>
    </row>
    <row r="9624" spans="1:10" x14ac:dyDescent="0.35">
      <c r="A9624"/>
      <c r="G9624"/>
      <c r="J9624"/>
    </row>
    <row r="9625" spans="1:10" x14ac:dyDescent="0.35">
      <c r="A9625"/>
      <c r="G9625"/>
      <c r="J9625"/>
    </row>
    <row r="9626" spans="1:10" x14ac:dyDescent="0.35">
      <c r="A9626"/>
      <c r="G9626"/>
      <c r="J9626"/>
    </row>
    <row r="9627" spans="1:10" x14ac:dyDescent="0.35">
      <c r="A9627"/>
      <c r="G9627"/>
      <c r="J9627"/>
    </row>
    <row r="9628" spans="1:10" x14ac:dyDescent="0.35">
      <c r="A9628"/>
      <c r="G9628"/>
      <c r="J9628"/>
    </row>
    <row r="9629" spans="1:10" x14ac:dyDescent="0.35">
      <c r="A9629"/>
      <c r="G9629"/>
      <c r="J9629"/>
    </row>
    <row r="9630" spans="1:10" x14ac:dyDescent="0.35">
      <c r="A9630"/>
      <c r="G9630"/>
      <c r="J9630"/>
    </row>
    <row r="9631" spans="1:10" x14ac:dyDescent="0.35">
      <c r="A9631"/>
      <c r="G9631"/>
      <c r="J9631"/>
    </row>
    <row r="9632" spans="1:10" x14ac:dyDescent="0.35">
      <c r="A9632"/>
      <c r="G9632"/>
      <c r="J9632"/>
    </row>
    <row r="9633" spans="1:10" x14ac:dyDescent="0.35">
      <c r="A9633"/>
      <c r="G9633"/>
      <c r="J9633"/>
    </row>
    <row r="9634" spans="1:10" x14ac:dyDescent="0.35">
      <c r="A9634"/>
      <c r="G9634"/>
      <c r="J9634"/>
    </row>
    <row r="9635" spans="1:10" x14ac:dyDescent="0.35">
      <c r="A9635"/>
      <c r="G9635"/>
      <c r="J9635"/>
    </row>
    <row r="9636" spans="1:10" x14ac:dyDescent="0.35">
      <c r="A9636"/>
      <c r="G9636"/>
      <c r="J9636"/>
    </row>
    <row r="9637" spans="1:10" x14ac:dyDescent="0.35">
      <c r="A9637"/>
      <c r="G9637"/>
      <c r="J9637"/>
    </row>
    <row r="9638" spans="1:10" x14ac:dyDescent="0.35">
      <c r="A9638"/>
      <c r="G9638"/>
      <c r="J9638"/>
    </row>
    <row r="9639" spans="1:10" x14ac:dyDescent="0.35">
      <c r="A9639"/>
      <c r="G9639"/>
      <c r="J9639"/>
    </row>
    <row r="9640" spans="1:10" x14ac:dyDescent="0.35">
      <c r="A9640"/>
      <c r="G9640"/>
      <c r="J9640"/>
    </row>
    <row r="9641" spans="1:10" x14ac:dyDescent="0.35">
      <c r="A9641"/>
      <c r="G9641"/>
      <c r="J9641"/>
    </row>
    <row r="9642" spans="1:10" x14ac:dyDescent="0.35">
      <c r="A9642"/>
      <c r="G9642"/>
      <c r="J9642"/>
    </row>
    <row r="9643" spans="1:10" x14ac:dyDescent="0.35">
      <c r="A9643"/>
      <c r="G9643"/>
      <c r="J9643"/>
    </row>
    <row r="9644" spans="1:10" x14ac:dyDescent="0.35">
      <c r="A9644"/>
      <c r="G9644"/>
      <c r="J9644"/>
    </row>
    <row r="9645" spans="1:10" x14ac:dyDescent="0.35">
      <c r="A9645"/>
      <c r="G9645"/>
      <c r="J9645"/>
    </row>
    <row r="9646" spans="1:10" x14ac:dyDescent="0.35">
      <c r="A9646"/>
      <c r="G9646"/>
      <c r="J9646"/>
    </row>
    <row r="9647" spans="1:10" x14ac:dyDescent="0.35">
      <c r="A9647"/>
      <c r="G9647"/>
      <c r="J9647"/>
    </row>
    <row r="9648" spans="1:10" x14ac:dyDescent="0.35">
      <c r="A9648"/>
      <c r="G9648"/>
      <c r="J9648"/>
    </row>
    <row r="9649" spans="1:10" x14ac:dyDescent="0.35">
      <c r="A9649"/>
      <c r="G9649"/>
      <c r="J9649"/>
    </row>
    <row r="9650" spans="1:10" x14ac:dyDescent="0.35">
      <c r="A9650"/>
      <c r="G9650"/>
      <c r="J9650"/>
    </row>
    <row r="9651" spans="1:10" x14ac:dyDescent="0.35">
      <c r="A9651"/>
      <c r="G9651"/>
      <c r="J9651"/>
    </row>
    <row r="9652" spans="1:10" x14ac:dyDescent="0.35">
      <c r="A9652"/>
      <c r="G9652"/>
      <c r="J9652"/>
    </row>
    <row r="9653" spans="1:10" x14ac:dyDescent="0.35">
      <c r="A9653"/>
      <c r="G9653"/>
      <c r="J9653"/>
    </row>
    <row r="9654" spans="1:10" x14ac:dyDescent="0.35">
      <c r="A9654"/>
      <c r="G9654"/>
      <c r="J9654"/>
    </row>
    <row r="9655" spans="1:10" x14ac:dyDescent="0.35">
      <c r="A9655"/>
      <c r="G9655"/>
      <c r="J9655"/>
    </row>
    <row r="9656" spans="1:10" x14ac:dyDescent="0.35">
      <c r="A9656"/>
      <c r="G9656"/>
      <c r="J9656"/>
    </row>
    <row r="9657" spans="1:10" x14ac:dyDescent="0.35">
      <c r="A9657"/>
      <c r="G9657"/>
      <c r="J9657"/>
    </row>
    <row r="9658" spans="1:10" x14ac:dyDescent="0.35">
      <c r="A9658"/>
      <c r="G9658"/>
      <c r="J9658"/>
    </row>
    <row r="9659" spans="1:10" x14ac:dyDescent="0.35">
      <c r="A9659"/>
      <c r="G9659"/>
      <c r="J9659"/>
    </row>
    <row r="9660" spans="1:10" x14ac:dyDescent="0.35">
      <c r="A9660"/>
      <c r="G9660"/>
      <c r="J9660"/>
    </row>
    <row r="9661" spans="1:10" x14ac:dyDescent="0.35">
      <c r="A9661"/>
      <c r="G9661"/>
      <c r="J9661"/>
    </row>
    <row r="9662" spans="1:10" x14ac:dyDescent="0.35">
      <c r="A9662"/>
      <c r="G9662"/>
      <c r="J9662"/>
    </row>
    <row r="9663" spans="1:10" x14ac:dyDescent="0.35">
      <c r="A9663"/>
      <c r="G9663"/>
      <c r="J9663"/>
    </row>
    <row r="9664" spans="1:10" x14ac:dyDescent="0.35">
      <c r="A9664"/>
      <c r="G9664"/>
      <c r="J9664"/>
    </row>
    <row r="9665" spans="1:10" x14ac:dyDescent="0.35">
      <c r="A9665"/>
      <c r="G9665"/>
      <c r="J9665"/>
    </row>
    <row r="9666" spans="1:10" x14ac:dyDescent="0.35">
      <c r="A9666"/>
      <c r="G9666"/>
      <c r="J9666"/>
    </row>
    <row r="9667" spans="1:10" x14ac:dyDescent="0.35">
      <c r="A9667"/>
      <c r="G9667"/>
      <c r="J9667"/>
    </row>
    <row r="9668" spans="1:10" x14ac:dyDescent="0.35">
      <c r="A9668"/>
      <c r="G9668"/>
      <c r="J9668"/>
    </row>
    <row r="9669" spans="1:10" x14ac:dyDescent="0.35">
      <c r="A9669"/>
      <c r="G9669"/>
      <c r="J9669"/>
    </row>
    <row r="9670" spans="1:10" x14ac:dyDescent="0.35">
      <c r="A9670"/>
      <c r="G9670"/>
      <c r="J9670"/>
    </row>
    <row r="9671" spans="1:10" x14ac:dyDescent="0.35">
      <c r="A9671"/>
      <c r="G9671"/>
      <c r="J9671"/>
    </row>
    <row r="9672" spans="1:10" x14ac:dyDescent="0.35">
      <c r="A9672"/>
      <c r="G9672"/>
      <c r="J9672"/>
    </row>
    <row r="9673" spans="1:10" x14ac:dyDescent="0.35">
      <c r="A9673"/>
      <c r="G9673"/>
      <c r="J9673"/>
    </row>
    <row r="9674" spans="1:10" x14ac:dyDescent="0.35">
      <c r="A9674"/>
      <c r="G9674"/>
      <c r="J9674"/>
    </row>
    <row r="9675" spans="1:10" x14ac:dyDescent="0.35">
      <c r="A9675"/>
      <c r="G9675"/>
      <c r="J9675"/>
    </row>
    <row r="9676" spans="1:10" x14ac:dyDescent="0.35">
      <c r="A9676"/>
      <c r="G9676"/>
      <c r="J9676"/>
    </row>
    <row r="9677" spans="1:10" x14ac:dyDescent="0.35">
      <c r="A9677"/>
      <c r="G9677"/>
      <c r="J9677"/>
    </row>
    <row r="9678" spans="1:10" x14ac:dyDescent="0.35">
      <c r="A9678"/>
      <c r="G9678"/>
      <c r="J9678"/>
    </row>
    <row r="9679" spans="1:10" x14ac:dyDescent="0.35">
      <c r="A9679"/>
      <c r="G9679"/>
      <c r="J9679"/>
    </row>
    <row r="9680" spans="1:10" x14ac:dyDescent="0.35">
      <c r="A9680"/>
      <c r="G9680"/>
      <c r="J9680"/>
    </row>
    <row r="9681" spans="1:10" x14ac:dyDescent="0.35">
      <c r="A9681"/>
      <c r="G9681"/>
      <c r="J9681"/>
    </row>
    <row r="9682" spans="1:10" x14ac:dyDescent="0.35">
      <c r="A9682"/>
      <c r="G9682"/>
      <c r="J9682"/>
    </row>
    <row r="9683" spans="1:10" x14ac:dyDescent="0.35">
      <c r="A9683"/>
      <c r="G9683"/>
      <c r="J9683"/>
    </row>
    <row r="9684" spans="1:10" x14ac:dyDescent="0.35">
      <c r="A9684"/>
      <c r="G9684"/>
      <c r="J9684"/>
    </row>
    <row r="9685" spans="1:10" x14ac:dyDescent="0.35">
      <c r="A9685"/>
      <c r="G9685"/>
      <c r="J9685"/>
    </row>
    <row r="9686" spans="1:10" x14ac:dyDescent="0.35">
      <c r="A9686"/>
      <c r="G9686"/>
      <c r="J9686"/>
    </row>
    <row r="9687" spans="1:10" x14ac:dyDescent="0.35">
      <c r="A9687"/>
      <c r="G9687"/>
      <c r="J9687"/>
    </row>
    <row r="9688" spans="1:10" x14ac:dyDescent="0.35">
      <c r="A9688"/>
      <c r="G9688"/>
      <c r="J9688"/>
    </row>
    <row r="9689" spans="1:10" x14ac:dyDescent="0.35">
      <c r="A9689"/>
      <c r="G9689"/>
      <c r="J9689"/>
    </row>
    <row r="9690" spans="1:10" x14ac:dyDescent="0.35">
      <c r="A9690"/>
      <c r="G9690"/>
      <c r="J9690"/>
    </row>
    <row r="9691" spans="1:10" x14ac:dyDescent="0.35">
      <c r="A9691"/>
      <c r="G9691"/>
      <c r="J9691"/>
    </row>
    <row r="9692" spans="1:10" x14ac:dyDescent="0.35">
      <c r="A9692"/>
      <c r="G9692"/>
      <c r="J9692"/>
    </row>
    <row r="9693" spans="1:10" x14ac:dyDescent="0.35">
      <c r="A9693"/>
      <c r="G9693"/>
      <c r="J9693"/>
    </row>
    <row r="9694" spans="1:10" x14ac:dyDescent="0.35">
      <c r="A9694"/>
      <c r="G9694"/>
      <c r="J9694"/>
    </row>
    <row r="9695" spans="1:10" x14ac:dyDescent="0.35">
      <c r="A9695"/>
      <c r="G9695"/>
      <c r="J9695"/>
    </row>
    <row r="9696" spans="1:10" x14ac:dyDescent="0.35">
      <c r="A9696"/>
      <c r="G9696"/>
      <c r="J9696"/>
    </row>
    <row r="9697" spans="1:10" x14ac:dyDescent="0.35">
      <c r="A9697"/>
      <c r="G9697"/>
      <c r="J9697"/>
    </row>
    <row r="9698" spans="1:10" x14ac:dyDescent="0.35">
      <c r="A9698"/>
      <c r="G9698"/>
      <c r="J9698"/>
    </row>
    <row r="9699" spans="1:10" x14ac:dyDescent="0.35">
      <c r="A9699"/>
      <c r="G9699"/>
      <c r="J9699"/>
    </row>
    <row r="9700" spans="1:10" x14ac:dyDescent="0.35">
      <c r="A9700"/>
      <c r="G9700"/>
      <c r="J9700"/>
    </row>
    <row r="9701" spans="1:10" x14ac:dyDescent="0.35">
      <c r="A9701"/>
      <c r="G9701"/>
      <c r="J9701"/>
    </row>
    <row r="9702" spans="1:10" x14ac:dyDescent="0.35">
      <c r="A9702"/>
      <c r="G9702"/>
      <c r="J9702"/>
    </row>
    <row r="9703" spans="1:10" x14ac:dyDescent="0.35">
      <c r="A9703"/>
      <c r="G9703"/>
      <c r="J9703"/>
    </row>
    <row r="9704" spans="1:10" x14ac:dyDescent="0.35">
      <c r="A9704"/>
      <c r="G9704"/>
      <c r="J9704"/>
    </row>
    <row r="9705" spans="1:10" x14ac:dyDescent="0.35">
      <c r="A9705"/>
      <c r="G9705"/>
      <c r="J9705"/>
    </row>
    <row r="9706" spans="1:10" x14ac:dyDescent="0.35">
      <c r="A9706"/>
      <c r="G9706"/>
      <c r="J9706"/>
    </row>
    <row r="9707" spans="1:10" x14ac:dyDescent="0.35">
      <c r="A9707"/>
      <c r="G9707"/>
      <c r="J9707"/>
    </row>
    <row r="9708" spans="1:10" x14ac:dyDescent="0.35">
      <c r="A9708"/>
      <c r="G9708"/>
      <c r="J9708"/>
    </row>
    <row r="9709" spans="1:10" x14ac:dyDescent="0.35">
      <c r="A9709"/>
      <c r="G9709"/>
      <c r="J9709"/>
    </row>
    <row r="9710" spans="1:10" x14ac:dyDescent="0.35">
      <c r="A9710"/>
      <c r="G9710"/>
      <c r="J9710"/>
    </row>
    <row r="9711" spans="1:10" x14ac:dyDescent="0.35">
      <c r="A9711"/>
      <c r="G9711"/>
      <c r="J9711"/>
    </row>
    <row r="9712" spans="1:10" x14ac:dyDescent="0.35">
      <c r="A9712"/>
      <c r="G9712"/>
      <c r="J9712"/>
    </row>
    <row r="9713" spans="1:10" x14ac:dyDescent="0.35">
      <c r="A9713"/>
      <c r="G9713"/>
      <c r="J9713"/>
    </row>
    <row r="9714" spans="1:10" x14ac:dyDescent="0.35">
      <c r="A9714"/>
      <c r="G9714"/>
      <c r="J9714"/>
    </row>
    <row r="9715" spans="1:10" x14ac:dyDescent="0.35">
      <c r="A9715"/>
      <c r="G9715"/>
      <c r="J9715"/>
    </row>
    <row r="9716" spans="1:10" x14ac:dyDescent="0.35">
      <c r="A9716"/>
      <c r="G9716"/>
      <c r="J9716"/>
    </row>
    <row r="9717" spans="1:10" x14ac:dyDescent="0.35">
      <c r="A9717"/>
      <c r="G9717"/>
      <c r="J9717"/>
    </row>
    <row r="9718" spans="1:10" x14ac:dyDescent="0.35">
      <c r="A9718"/>
      <c r="G9718"/>
      <c r="J9718"/>
    </row>
    <row r="9719" spans="1:10" x14ac:dyDescent="0.35">
      <c r="A9719"/>
      <c r="G9719"/>
      <c r="J9719"/>
    </row>
    <row r="9720" spans="1:10" x14ac:dyDescent="0.35">
      <c r="A9720"/>
      <c r="G9720"/>
      <c r="J9720"/>
    </row>
    <row r="9721" spans="1:10" x14ac:dyDescent="0.35">
      <c r="A9721"/>
      <c r="G9721"/>
      <c r="J9721"/>
    </row>
    <row r="9722" spans="1:10" x14ac:dyDescent="0.35">
      <c r="A9722"/>
      <c r="G9722"/>
      <c r="J9722"/>
    </row>
    <row r="9723" spans="1:10" x14ac:dyDescent="0.35">
      <c r="A9723"/>
      <c r="G9723"/>
      <c r="J9723"/>
    </row>
    <row r="9724" spans="1:10" x14ac:dyDescent="0.35">
      <c r="A9724"/>
      <c r="G9724"/>
      <c r="J9724"/>
    </row>
    <row r="9725" spans="1:10" x14ac:dyDescent="0.35">
      <c r="A9725"/>
      <c r="G9725"/>
      <c r="J9725"/>
    </row>
    <row r="9726" spans="1:10" x14ac:dyDescent="0.35">
      <c r="A9726"/>
      <c r="G9726"/>
      <c r="J9726"/>
    </row>
    <row r="9727" spans="1:10" x14ac:dyDescent="0.35">
      <c r="A9727"/>
      <c r="G9727"/>
      <c r="J9727"/>
    </row>
    <row r="9728" spans="1:10" x14ac:dyDescent="0.35">
      <c r="A9728"/>
      <c r="G9728"/>
      <c r="J9728"/>
    </row>
    <row r="9729" spans="1:10" x14ac:dyDescent="0.35">
      <c r="A9729"/>
      <c r="G9729"/>
      <c r="J9729"/>
    </row>
    <row r="9730" spans="1:10" x14ac:dyDescent="0.35">
      <c r="A9730"/>
      <c r="G9730"/>
      <c r="J9730"/>
    </row>
    <row r="9731" spans="1:10" x14ac:dyDescent="0.35">
      <c r="A9731"/>
      <c r="G9731"/>
      <c r="J9731"/>
    </row>
    <row r="9732" spans="1:10" x14ac:dyDescent="0.35">
      <c r="A9732"/>
      <c r="G9732"/>
      <c r="J9732"/>
    </row>
    <row r="9733" spans="1:10" x14ac:dyDescent="0.35">
      <c r="A9733"/>
      <c r="G9733"/>
      <c r="J9733"/>
    </row>
    <row r="9734" spans="1:10" x14ac:dyDescent="0.35">
      <c r="A9734"/>
      <c r="G9734"/>
      <c r="J9734"/>
    </row>
    <row r="9735" spans="1:10" x14ac:dyDescent="0.35">
      <c r="A9735"/>
      <c r="G9735"/>
      <c r="J9735"/>
    </row>
    <row r="9736" spans="1:10" x14ac:dyDescent="0.35">
      <c r="A9736"/>
      <c r="G9736"/>
      <c r="J9736"/>
    </row>
    <row r="9737" spans="1:10" x14ac:dyDescent="0.35">
      <c r="A9737"/>
      <c r="G9737"/>
      <c r="J9737"/>
    </row>
    <row r="9738" spans="1:10" x14ac:dyDescent="0.35">
      <c r="A9738"/>
      <c r="G9738"/>
      <c r="J9738"/>
    </row>
    <row r="9739" spans="1:10" x14ac:dyDescent="0.35">
      <c r="A9739"/>
      <c r="G9739"/>
      <c r="J9739"/>
    </row>
    <row r="9740" spans="1:10" x14ac:dyDescent="0.35">
      <c r="A9740"/>
      <c r="G9740"/>
      <c r="J9740"/>
    </row>
    <row r="9741" spans="1:10" x14ac:dyDescent="0.35">
      <c r="A9741"/>
      <c r="G9741"/>
      <c r="J9741"/>
    </row>
    <row r="9742" spans="1:10" x14ac:dyDescent="0.35">
      <c r="A9742"/>
      <c r="G9742"/>
      <c r="J9742"/>
    </row>
    <row r="9743" spans="1:10" x14ac:dyDescent="0.35">
      <c r="A9743"/>
      <c r="G9743"/>
      <c r="J9743"/>
    </row>
    <row r="9744" spans="1:10" x14ac:dyDescent="0.35">
      <c r="A9744"/>
      <c r="G9744"/>
      <c r="J9744"/>
    </row>
    <row r="9745" spans="1:10" x14ac:dyDescent="0.35">
      <c r="A9745"/>
      <c r="G9745"/>
      <c r="J9745"/>
    </row>
    <row r="9746" spans="1:10" x14ac:dyDescent="0.35">
      <c r="A9746"/>
      <c r="G9746"/>
      <c r="J9746"/>
    </row>
    <row r="9747" spans="1:10" x14ac:dyDescent="0.35">
      <c r="A9747"/>
      <c r="G9747"/>
      <c r="J9747"/>
    </row>
    <row r="9748" spans="1:10" x14ac:dyDescent="0.35">
      <c r="A9748"/>
      <c r="G9748"/>
      <c r="J9748"/>
    </row>
    <row r="9749" spans="1:10" x14ac:dyDescent="0.35">
      <c r="A9749"/>
      <c r="G9749"/>
      <c r="J9749"/>
    </row>
    <row r="9750" spans="1:10" x14ac:dyDescent="0.35">
      <c r="A9750"/>
      <c r="G9750"/>
      <c r="J9750"/>
    </row>
    <row r="9751" spans="1:10" x14ac:dyDescent="0.35">
      <c r="A9751"/>
      <c r="G9751"/>
      <c r="J9751"/>
    </row>
    <row r="9752" spans="1:10" x14ac:dyDescent="0.35">
      <c r="A9752"/>
      <c r="G9752"/>
      <c r="J9752"/>
    </row>
    <row r="9753" spans="1:10" x14ac:dyDescent="0.35">
      <c r="A9753"/>
      <c r="G9753"/>
      <c r="J9753"/>
    </row>
    <row r="9754" spans="1:10" x14ac:dyDescent="0.35">
      <c r="A9754"/>
      <c r="G9754"/>
      <c r="J9754"/>
    </row>
    <row r="9755" spans="1:10" x14ac:dyDescent="0.35">
      <c r="A9755"/>
      <c r="G9755"/>
      <c r="J9755"/>
    </row>
    <row r="9756" spans="1:10" x14ac:dyDescent="0.35">
      <c r="A9756"/>
      <c r="G9756"/>
      <c r="J9756"/>
    </row>
    <row r="9757" spans="1:10" x14ac:dyDescent="0.35">
      <c r="A9757"/>
      <c r="G9757"/>
      <c r="J9757"/>
    </row>
    <row r="9758" spans="1:10" x14ac:dyDescent="0.35">
      <c r="A9758"/>
      <c r="G9758"/>
      <c r="J9758"/>
    </row>
    <row r="9759" spans="1:10" x14ac:dyDescent="0.35">
      <c r="A9759"/>
      <c r="G9759"/>
      <c r="J9759"/>
    </row>
    <row r="9760" spans="1:10" x14ac:dyDescent="0.35">
      <c r="A9760"/>
      <c r="G9760"/>
      <c r="J9760"/>
    </row>
    <row r="9761" spans="1:10" x14ac:dyDescent="0.35">
      <c r="A9761"/>
      <c r="G9761"/>
      <c r="J9761"/>
    </row>
    <row r="9762" spans="1:10" x14ac:dyDescent="0.35">
      <c r="A9762"/>
      <c r="G9762"/>
      <c r="J9762"/>
    </row>
    <row r="9763" spans="1:10" x14ac:dyDescent="0.35">
      <c r="A9763"/>
      <c r="G9763"/>
      <c r="J9763"/>
    </row>
    <row r="9764" spans="1:10" x14ac:dyDescent="0.35">
      <c r="A9764"/>
      <c r="G9764"/>
      <c r="J9764"/>
    </row>
    <row r="9765" spans="1:10" x14ac:dyDescent="0.35">
      <c r="A9765"/>
      <c r="G9765"/>
      <c r="J9765"/>
    </row>
    <row r="9766" spans="1:10" x14ac:dyDescent="0.35">
      <c r="A9766"/>
      <c r="G9766"/>
      <c r="J9766"/>
    </row>
    <row r="9767" spans="1:10" x14ac:dyDescent="0.35">
      <c r="A9767"/>
      <c r="G9767"/>
      <c r="J9767"/>
    </row>
    <row r="9768" spans="1:10" x14ac:dyDescent="0.35">
      <c r="A9768"/>
      <c r="G9768"/>
      <c r="J9768"/>
    </row>
    <row r="9769" spans="1:10" x14ac:dyDescent="0.35">
      <c r="A9769"/>
      <c r="G9769"/>
      <c r="J9769"/>
    </row>
    <row r="9770" spans="1:10" x14ac:dyDescent="0.35">
      <c r="A9770"/>
      <c r="G9770"/>
      <c r="J9770"/>
    </row>
    <row r="9771" spans="1:10" x14ac:dyDescent="0.35">
      <c r="A9771"/>
      <c r="G9771"/>
      <c r="J9771"/>
    </row>
    <row r="9772" spans="1:10" x14ac:dyDescent="0.35">
      <c r="A9772"/>
      <c r="G9772"/>
      <c r="J9772"/>
    </row>
    <row r="9773" spans="1:10" x14ac:dyDescent="0.35">
      <c r="A9773"/>
      <c r="G9773"/>
      <c r="J9773"/>
    </row>
    <row r="9774" spans="1:10" x14ac:dyDescent="0.35">
      <c r="A9774"/>
      <c r="G9774"/>
      <c r="J9774"/>
    </row>
    <row r="9775" spans="1:10" x14ac:dyDescent="0.35">
      <c r="A9775"/>
      <c r="G9775"/>
      <c r="J9775"/>
    </row>
    <row r="9776" spans="1:10" x14ac:dyDescent="0.35">
      <c r="A9776"/>
      <c r="G9776"/>
      <c r="J9776"/>
    </row>
    <row r="9777" spans="1:10" x14ac:dyDescent="0.35">
      <c r="A9777"/>
      <c r="G9777"/>
      <c r="J9777"/>
    </row>
    <row r="9778" spans="1:10" x14ac:dyDescent="0.35">
      <c r="A9778"/>
      <c r="G9778"/>
      <c r="J9778"/>
    </row>
    <row r="9779" spans="1:10" x14ac:dyDescent="0.35">
      <c r="A9779"/>
      <c r="G9779"/>
      <c r="J9779"/>
    </row>
    <row r="9780" spans="1:10" x14ac:dyDescent="0.35">
      <c r="A9780"/>
      <c r="G9780"/>
      <c r="J9780"/>
    </row>
    <row r="9781" spans="1:10" x14ac:dyDescent="0.35">
      <c r="A9781"/>
      <c r="G9781"/>
      <c r="J9781"/>
    </row>
    <row r="9782" spans="1:10" x14ac:dyDescent="0.35">
      <c r="A9782"/>
      <c r="G9782"/>
      <c r="J9782"/>
    </row>
    <row r="9783" spans="1:10" x14ac:dyDescent="0.35">
      <c r="A9783"/>
      <c r="G9783"/>
      <c r="J9783"/>
    </row>
    <row r="9784" spans="1:10" x14ac:dyDescent="0.35">
      <c r="A9784"/>
      <c r="G9784"/>
      <c r="J9784"/>
    </row>
    <row r="9785" spans="1:10" x14ac:dyDescent="0.35">
      <c r="A9785"/>
      <c r="G9785"/>
      <c r="J9785"/>
    </row>
    <row r="9786" spans="1:10" x14ac:dyDescent="0.35">
      <c r="A9786"/>
      <c r="G9786"/>
      <c r="J9786"/>
    </row>
    <row r="9787" spans="1:10" x14ac:dyDescent="0.35">
      <c r="A9787"/>
      <c r="G9787"/>
      <c r="J9787"/>
    </row>
    <row r="9788" spans="1:10" x14ac:dyDescent="0.35">
      <c r="A9788"/>
      <c r="G9788"/>
      <c r="J9788"/>
    </row>
    <row r="9789" spans="1:10" x14ac:dyDescent="0.35">
      <c r="A9789"/>
      <c r="G9789"/>
      <c r="J9789"/>
    </row>
    <row r="9790" spans="1:10" x14ac:dyDescent="0.35">
      <c r="A9790"/>
      <c r="G9790"/>
      <c r="J9790"/>
    </row>
    <row r="9791" spans="1:10" x14ac:dyDescent="0.35">
      <c r="A9791"/>
      <c r="G9791"/>
      <c r="J9791"/>
    </row>
    <row r="9792" spans="1:10" x14ac:dyDescent="0.35">
      <c r="A9792"/>
      <c r="G9792"/>
      <c r="J9792"/>
    </row>
    <row r="9793" spans="1:10" x14ac:dyDescent="0.35">
      <c r="A9793"/>
      <c r="G9793"/>
      <c r="J9793"/>
    </row>
    <row r="9794" spans="1:10" x14ac:dyDescent="0.35">
      <c r="A9794"/>
      <c r="G9794"/>
      <c r="J9794"/>
    </row>
    <row r="9795" spans="1:10" x14ac:dyDescent="0.35">
      <c r="A9795"/>
      <c r="G9795"/>
      <c r="J9795"/>
    </row>
    <row r="9796" spans="1:10" x14ac:dyDescent="0.35">
      <c r="A9796"/>
      <c r="G9796"/>
      <c r="J9796"/>
    </row>
    <row r="9797" spans="1:10" x14ac:dyDescent="0.35">
      <c r="A9797"/>
      <c r="G9797"/>
      <c r="J9797"/>
    </row>
    <row r="9798" spans="1:10" x14ac:dyDescent="0.35">
      <c r="A9798"/>
      <c r="G9798"/>
      <c r="J9798"/>
    </row>
    <row r="9799" spans="1:10" x14ac:dyDescent="0.35">
      <c r="A9799"/>
      <c r="G9799"/>
      <c r="J9799"/>
    </row>
    <row r="9800" spans="1:10" x14ac:dyDescent="0.35">
      <c r="A9800"/>
      <c r="G9800"/>
      <c r="J9800"/>
    </row>
    <row r="9801" spans="1:10" x14ac:dyDescent="0.35">
      <c r="A9801"/>
      <c r="G9801"/>
      <c r="J9801"/>
    </row>
    <row r="9802" spans="1:10" x14ac:dyDescent="0.35">
      <c r="A9802"/>
      <c r="G9802"/>
      <c r="J9802"/>
    </row>
    <row r="9803" spans="1:10" x14ac:dyDescent="0.35">
      <c r="A9803"/>
      <c r="G9803"/>
      <c r="J9803"/>
    </row>
    <row r="9804" spans="1:10" x14ac:dyDescent="0.35">
      <c r="A9804"/>
      <c r="G9804"/>
      <c r="J9804"/>
    </row>
    <row r="9805" spans="1:10" x14ac:dyDescent="0.35">
      <c r="A9805"/>
      <c r="G9805"/>
      <c r="J9805"/>
    </row>
    <row r="9806" spans="1:10" x14ac:dyDescent="0.35">
      <c r="A9806"/>
      <c r="G9806"/>
      <c r="J9806"/>
    </row>
    <row r="9807" spans="1:10" x14ac:dyDescent="0.35">
      <c r="A9807"/>
      <c r="G9807"/>
      <c r="J9807"/>
    </row>
    <row r="9808" spans="1:10" x14ac:dyDescent="0.35">
      <c r="A9808"/>
      <c r="G9808"/>
      <c r="J9808"/>
    </row>
    <row r="9809" spans="1:10" x14ac:dyDescent="0.35">
      <c r="A9809"/>
      <c r="G9809"/>
      <c r="J9809"/>
    </row>
    <row r="9810" spans="1:10" x14ac:dyDescent="0.35">
      <c r="A9810"/>
      <c r="G9810"/>
      <c r="J9810"/>
    </row>
    <row r="9811" spans="1:10" x14ac:dyDescent="0.35">
      <c r="A9811"/>
      <c r="G9811"/>
      <c r="J9811"/>
    </row>
    <row r="9812" spans="1:10" x14ac:dyDescent="0.35">
      <c r="A9812"/>
      <c r="G9812"/>
      <c r="J9812"/>
    </row>
    <row r="9813" spans="1:10" x14ac:dyDescent="0.35">
      <c r="A9813"/>
      <c r="G9813"/>
      <c r="J9813"/>
    </row>
    <row r="9814" spans="1:10" x14ac:dyDescent="0.35">
      <c r="A9814"/>
      <c r="G9814"/>
      <c r="J9814"/>
    </row>
    <row r="9815" spans="1:10" x14ac:dyDescent="0.35">
      <c r="A9815"/>
      <c r="G9815"/>
      <c r="J9815"/>
    </row>
    <row r="9816" spans="1:10" x14ac:dyDescent="0.35">
      <c r="A9816"/>
      <c r="G9816"/>
      <c r="J9816"/>
    </row>
    <row r="9817" spans="1:10" x14ac:dyDescent="0.35">
      <c r="A9817"/>
      <c r="G9817"/>
      <c r="J9817"/>
    </row>
    <row r="9818" spans="1:10" x14ac:dyDescent="0.35">
      <c r="A9818"/>
      <c r="G9818"/>
      <c r="J9818"/>
    </row>
    <row r="9819" spans="1:10" x14ac:dyDescent="0.35">
      <c r="A9819"/>
      <c r="G9819"/>
      <c r="J9819"/>
    </row>
    <row r="9820" spans="1:10" x14ac:dyDescent="0.35">
      <c r="A9820"/>
      <c r="G9820"/>
      <c r="J9820"/>
    </row>
    <row r="9821" spans="1:10" x14ac:dyDescent="0.35">
      <c r="A9821"/>
      <c r="G9821"/>
      <c r="J9821"/>
    </row>
    <row r="9822" spans="1:10" x14ac:dyDescent="0.35">
      <c r="A9822"/>
      <c r="G9822"/>
      <c r="J9822"/>
    </row>
    <row r="9823" spans="1:10" x14ac:dyDescent="0.35">
      <c r="A9823"/>
      <c r="G9823"/>
      <c r="J9823"/>
    </row>
    <row r="9824" spans="1:10" x14ac:dyDescent="0.35">
      <c r="A9824"/>
      <c r="G9824"/>
      <c r="J9824"/>
    </row>
    <row r="9825" spans="1:10" x14ac:dyDescent="0.35">
      <c r="A9825"/>
      <c r="G9825"/>
      <c r="J9825"/>
    </row>
    <row r="9826" spans="1:10" x14ac:dyDescent="0.35">
      <c r="A9826"/>
      <c r="G9826"/>
      <c r="J9826"/>
    </row>
    <row r="9827" spans="1:10" x14ac:dyDescent="0.35">
      <c r="A9827"/>
      <c r="G9827"/>
      <c r="J9827"/>
    </row>
    <row r="9828" spans="1:10" x14ac:dyDescent="0.35">
      <c r="A9828"/>
      <c r="G9828"/>
      <c r="J9828"/>
    </row>
    <row r="9829" spans="1:10" x14ac:dyDescent="0.35">
      <c r="A9829"/>
      <c r="G9829"/>
      <c r="J9829"/>
    </row>
    <row r="9830" spans="1:10" x14ac:dyDescent="0.35">
      <c r="A9830"/>
      <c r="G9830"/>
      <c r="J9830"/>
    </row>
    <row r="9831" spans="1:10" x14ac:dyDescent="0.35">
      <c r="A9831"/>
      <c r="G9831"/>
      <c r="J9831"/>
    </row>
    <row r="9832" spans="1:10" x14ac:dyDescent="0.35">
      <c r="A9832"/>
      <c r="G9832"/>
      <c r="J9832"/>
    </row>
    <row r="9833" spans="1:10" x14ac:dyDescent="0.35">
      <c r="A9833"/>
      <c r="G9833"/>
      <c r="J9833"/>
    </row>
    <row r="9834" spans="1:10" x14ac:dyDescent="0.35">
      <c r="A9834"/>
      <c r="G9834"/>
      <c r="J9834"/>
    </row>
    <row r="9835" spans="1:10" x14ac:dyDescent="0.35">
      <c r="A9835"/>
      <c r="G9835"/>
      <c r="J9835"/>
    </row>
    <row r="9836" spans="1:10" x14ac:dyDescent="0.35">
      <c r="A9836"/>
      <c r="G9836"/>
      <c r="J9836"/>
    </row>
    <row r="9837" spans="1:10" x14ac:dyDescent="0.35">
      <c r="A9837"/>
      <c r="G9837"/>
      <c r="J9837"/>
    </row>
    <row r="9838" spans="1:10" x14ac:dyDescent="0.35">
      <c r="A9838"/>
      <c r="G9838"/>
      <c r="J9838"/>
    </row>
    <row r="9839" spans="1:10" x14ac:dyDescent="0.35">
      <c r="A9839"/>
      <c r="G9839"/>
      <c r="J9839"/>
    </row>
    <row r="9840" spans="1:10" x14ac:dyDescent="0.35">
      <c r="A9840"/>
      <c r="G9840"/>
      <c r="J9840"/>
    </row>
    <row r="9841" spans="1:10" x14ac:dyDescent="0.35">
      <c r="A9841"/>
      <c r="G9841"/>
      <c r="J9841"/>
    </row>
    <row r="9842" spans="1:10" x14ac:dyDescent="0.35">
      <c r="A9842"/>
      <c r="G9842"/>
      <c r="J9842"/>
    </row>
    <row r="9843" spans="1:10" x14ac:dyDescent="0.35">
      <c r="A9843"/>
      <c r="G9843"/>
      <c r="J9843"/>
    </row>
    <row r="9844" spans="1:10" x14ac:dyDescent="0.35">
      <c r="A9844"/>
      <c r="G9844"/>
      <c r="J9844"/>
    </row>
    <row r="9845" spans="1:10" x14ac:dyDescent="0.35">
      <c r="A9845"/>
      <c r="G9845"/>
      <c r="J9845"/>
    </row>
    <row r="9846" spans="1:10" x14ac:dyDescent="0.35">
      <c r="A9846"/>
      <c r="G9846"/>
      <c r="J9846"/>
    </row>
    <row r="9847" spans="1:10" x14ac:dyDescent="0.35">
      <c r="A9847"/>
      <c r="G9847"/>
      <c r="J9847"/>
    </row>
    <row r="9848" spans="1:10" x14ac:dyDescent="0.35">
      <c r="A9848"/>
      <c r="G9848"/>
      <c r="J9848"/>
    </row>
    <row r="9849" spans="1:10" x14ac:dyDescent="0.35">
      <c r="A9849"/>
      <c r="G9849"/>
      <c r="J9849"/>
    </row>
    <row r="9850" spans="1:10" x14ac:dyDescent="0.35">
      <c r="A9850"/>
      <c r="G9850"/>
      <c r="J9850"/>
    </row>
    <row r="9851" spans="1:10" x14ac:dyDescent="0.35">
      <c r="A9851"/>
      <c r="G9851"/>
      <c r="J9851"/>
    </row>
    <row r="9852" spans="1:10" x14ac:dyDescent="0.35">
      <c r="A9852"/>
      <c r="G9852"/>
      <c r="J9852"/>
    </row>
    <row r="9853" spans="1:10" x14ac:dyDescent="0.35">
      <c r="A9853"/>
      <c r="G9853"/>
      <c r="J9853"/>
    </row>
    <row r="9854" spans="1:10" x14ac:dyDescent="0.35">
      <c r="A9854"/>
      <c r="G9854"/>
      <c r="J9854"/>
    </row>
    <row r="9855" spans="1:10" x14ac:dyDescent="0.35">
      <c r="A9855"/>
      <c r="G9855"/>
      <c r="J9855"/>
    </row>
    <row r="9856" spans="1:10" x14ac:dyDescent="0.35">
      <c r="A9856"/>
      <c r="G9856"/>
      <c r="J9856"/>
    </row>
    <row r="9857" spans="1:10" x14ac:dyDescent="0.35">
      <c r="A9857"/>
      <c r="G9857"/>
      <c r="J9857"/>
    </row>
    <row r="9858" spans="1:10" x14ac:dyDescent="0.35">
      <c r="A9858"/>
      <c r="G9858"/>
      <c r="J9858"/>
    </row>
    <row r="9859" spans="1:10" x14ac:dyDescent="0.35">
      <c r="A9859"/>
      <c r="G9859"/>
      <c r="J9859"/>
    </row>
    <row r="9860" spans="1:10" x14ac:dyDescent="0.35">
      <c r="A9860"/>
      <c r="G9860"/>
      <c r="J9860"/>
    </row>
    <row r="9861" spans="1:10" x14ac:dyDescent="0.35">
      <c r="A9861"/>
      <c r="G9861"/>
      <c r="J9861"/>
    </row>
    <row r="9862" spans="1:10" x14ac:dyDescent="0.35">
      <c r="A9862"/>
      <c r="G9862"/>
      <c r="J9862"/>
    </row>
    <row r="9863" spans="1:10" x14ac:dyDescent="0.35">
      <c r="A9863"/>
      <c r="G9863"/>
      <c r="J9863"/>
    </row>
    <row r="9864" spans="1:10" x14ac:dyDescent="0.35">
      <c r="A9864"/>
      <c r="G9864"/>
      <c r="J9864"/>
    </row>
    <row r="9865" spans="1:10" x14ac:dyDescent="0.35">
      <c r="A9865"/>
      <c r="G9865"/>
      <c r="J9865"/>
    </row>
    <row r="9866" spans="1:10" x14ac:dyDescent="0.35">
      <c r="A9866"/>
      <c r="G9866"/>
      <c r="J9866"/>
    </row>
    <row r="9867" spans="1:10" x14ac:dyDescent="0.35">
      <c r="A9867"/>
      <c r="G9867"/>
      <c r="J9867"/>
    </row>
    <row r="9868" spans="1:10" x14ac:dyDescent="0.35">
      <c r="A9868"/>
      <c r="G9868"/>
      <c r="J9868"/>
    </row>
    <row r="9869" spans="1:10" x14ac:dyDescent="0.35">
      <c r="A9869"/>
      <c r="G9869"/>
      <c r="J9869"/>
    </row>
    <row r="9870" spans="1:10" x14ac:dyDescent="0.35">
      <c r="A9870"/>
      <c r="G9870"/>
      <c r="J9870"/>
    </row>
    <row r="9871" spans="1:10" x14ac:dyDescent="0.35">
      <c r="A9871"/>
      <c r="G9871"/>
      <c r="J9871"/>
    </row>
    <row r="9872" spans="1:10" x14ac:dyDescent="0.35">
      <c r="A9872"/>
      <c r="G9872"/>
      <c r="J9872"/>
    </row>
    <row r="9873" spans="1:10" x14ac:dyDescent="0.35">
      <c r="A9873"/>
      <c r="G9873"/>
      <c r="J9873"/>
    </row>
    <row r="9874" spans="1:10" x14ac:dyDescent="0.35">
      <c r="A9874"/>
      <c r="G9874"/>
      <c r="J9874"/>
    </row>
    <row r="9875" spans="1:10" x14ac:dyDescent="0.35">
      <c r="A9875"/>
      <c r="G9875"/>
      <c r="J9875"/>
    </row>
    <row r="9876" spans="1:10" x14ac:dyDescent="0.35">
      <c r="A9876"/>
      <c r="G9876"/>
      <c r="J9876"/>
    </row>
    <row r="9877" spans="1:10" x14ac:dyDescent="0.35">
      <c r="A9877"/>
      <c r="G9877"/>
      <c r="J9877"/>
    </row>
    <row r="9878" spans="1:10" x14ac:dyDescent="0.35">
      <c r="A9878"/>
      <c r="G9878"/>
      <c r="J9878"/>
    </row>
    <row r="9879" spans="1:10" x14ac:dyDescent="0.35">
      <c r="A9879"/>
      <c r="G9879"/>
      <c r="J9879"/>
    </row>
    <row r="9880" spans="1:10" x14ac:dyDescent="0.35">
      <c r="A9880"/>
      <c r="G9880"/>
      <c r="J9880"/>
    </row>
    <row r="9881" spans="1:10" x14ac:dyDescent="0.35">
      <c r="A9881"/>
      <c r="G9881"/>
      <c r="J9881"/>
    </row>
    <row r="9882" spans="1:10" x14ac:dyDescent="0.35">
      <c r="A9882"/>
      <c r="G9882"/>
      <c r="J9882"/>
    </row>
    <row r="9883" spans="1:10" x14ac:dyDescent="0.35">
      <c r="A9883"/>
      <c r="G9883"/>
      <c r="J9883"/>
    </row>
    <row r="9884" spans="1:10" x14ac:dyDescent="0.35">
      <c r="A9884"/>
      <c r="G9884"/>
      <c r="J9884"/>
    </row>
    <row r="9885" spans="1:10" x14ac:dyDescent="0.35">
      <c r="A9885"/>
      <c r="G9885"/>
      <c r="J9885"/>
    </row>
    <row r="9886" spans="1:10" x14ac:dyDescent="0.35">
      <c r="A9886"/>
      <c r="G9886"/>
      <c r="J9886"/>
    </row>
    <row r="9887" spans="1:10" x14ac:dyDescent="0.35">
      <c r="A9887"/>
      <c r="G9887"/>
      <c r="J9887"/>
    </row>
    <row r="9888" spans="1:10" x14ac:dyDescent="0.35">
      <c r="A9888"/>
      <c r="G9888"/>
      <c r="J9888"/>
    </row>
    <row r="9889" spans="1:10" x14ac:dyDescent="0.35">
      <c r="A9889"/>
      <c r="G9889"/>
      <c r="J9889"/>
    </row>
    <row r="9890" spans="1:10" x14ac:dyDescent="0.35">
      <c r="A9890"/>
      <c r="G9890"/>
      <c r="J9890"/>
    </row>
    <row r="9891" spans="1:10" x14ac:dyDescent="0.35">
      <c r="A9891"/>
      <c r="G9891"/>
      <c r="J9891"/>
    </row>
    <row r="9892" spans="1:10" x14ac:dyDescent="0.35">
      <c r="A9892"/>
      <c r="G9892"/>
      <c r="J9892"/>
    </row>
    <row r="9893" spans="1:10" x14ac:dyDescent="0.35">
      <c r="A9893"/>
      <c r="G9893"/>
      <c r="J9893"/>
    </row>
    <row r="9894" spans="1:10" x14ac:dyDescent="0.35">
      <c r="A9894"/>
      <c r="G9894"/>
      <c r="J9894"/>
    </row>
    <row r="9895" spans="1:10" x14ac:dyDescent="0.35">
      <c r="A9895"/>
      <c r="G9895"/>
      <c r="J9895"/>
    </row>
    <row r="9896" spans="1:10" x14ac:dyDescent="0.35">
      <c r="A9896"/>
      <c r="G9896"/>
      <c r="J9896"/>
    </row>
    <row r="9897" spans="1:10" x14ac:dyDescent="0.35">
      <c r="A9897"/>
      <c r="G9897"/>
      <c r="J9897"/>
    </row>
    <row r="9898" spans="1:10" x14ac:dyDescent="0.35">
      <c r="A9898"/>
      <c r="G9898"/>
      <c r="J9898"/>
    </row>
    <row r="9899" spans="1:10" x14ac:dyDescent="0.35">
      <c r="A9899"/>
      <c r="G9899"/>
      <c r="J9899"/>
    </row>
    <row r="9900" spans="1:10" x14ac:dyDescent="0.35">
      <c r="A9900"/>
      <c r="G9900"/>
      <c r="J9900"/>
    </row>
    <row r="9901" spans="1:10" x14ac:dyDescent="0.35">
      <c r="A9901"/>
      <c r="G9901"/>
      <c r="J9901"/>
    </row>
    <row r="9902" spans="1:10" x14ac:dyDescent="0.35">
      <c r="A9902"/>
      <c r="G9902"/>
      <c r="J9902"/>
    </row>
    <row r="9903" spans="1:10" x14ac:dyDescent="0.35">
      <c r="A9903"/>
      <c r="G9903"/>
      <c r="J9903"/>
    </row>
    <row r="9904" spans="1:10" x14ac:dyDescent="0.35">
      <c r="A9904"/>
      <c r="G9904"/>
      <c r="J9904"/>
    </row>
    <row r="9905" spans="1:10" x14ac:dyDescent="0.35">
      <c r="A9905"/>
      <c r="G9905"/>
      <c r="J9905"/>
    </row>
    <row r="9906" spans="1:10" x14ac:dyDescent="0.35">
      <c r="A9906"/>
      <c r="G9906"/>
      <c r="J9906"/>
    </row>
    <row r="9907" spans="1:10" x14ac:dyDescent="0.35">
      <c r="A9907"/>
      <c r="G9907"/>
      <c r="J9907"/>
    </row>
    <row r="9908" spans="1:10" x14ac:dyDescent="0.35">
      <c r="A9908"/>
      <c r="G9908"/>
      <c r="J9908"/>
    </row>
    <row r="9909" spans="1:10" x14ac:dyDescent="0.35">
      <c r="A9909"/>
      <c r="G9909"/>
      <c r="J9909"/>
    </row>
    <row r="9910" spans="1:10" x14ac:dyDescent="0.35">
      <c r="A9910"/>
      <c r="G9910"/>
      <c r="J9910"/>
    </row>
    <row r="9911" spans="1:10" x14ac:dyDescent="0.35">
      <c r="A9911"/>
      <c r="G9911"/>
      <c r="J9911"/>
    </row>
    <row r="9912" spans="1:10" x14ac:dyDescent="0.35">
      <c r="A9912"/>
      <c r="G9912"/>
      <c r="J9912"/>
    </row>
    <row r="9913" spans="1:10" x14ac:dyDescent="0.35">
      <c r="A9913"/>
      <c r="G9913"/>
      <c r="J9913"/>
    </row>
    <row r="9914" spans="1:10" x14ac:dyDescent="0.35">
      <c r="A9914"/>
      <c r="G9914"/>
      <c r="J9914"/>
    </row>
    <row r="9915" spans="1:10" x14ac:dyDescent="0.35">
      <c r="A9915"/>
      <c r="G9915"/>
      <c r="J9915"/>
    </row>
    <row r="9916" spans="1:10" x14ac:dyDescent="0.35">
      <c r="A9916"/>
      <c r="G9916"/>
      <c r="J9916"/>
    </row>
    <row r="9917" spans="1:10" x14ac:dyDescent="0.35">
      <c r="A9917"/>
      <c r="G9917"/>
      <c r="J9917"/>
    </row>
    <row r="9918" spans="1:10" x14ac:dyDescent="0.35">
      <c r="A9918"/>
      <c r="G9918"/>
      <c r="J9918"/>
    </row>
    <row r="9919" spans="1:10" x14ac:dyDescent="0.35">
      <c r="A9919"/>
      <c r="G9919"/>
      <c r="J9919"/>
    </row>
    <row r="9920" spans="1:10" x14ac:dyDescent="0.35">
      <c r="A9920"/>
      <c r="G9920"/>
      <c r="J9920"/>
    </row>
    <row r="9921" spans="1:10" x14ac:dyDescent="0.35">
      <c r="A9921"/>
      <c r="G9921"/>
      <c r="J9921"/>
    </row>
    <row r="9922" spans="1:10" x14ac:dyDescent="0.35">
      <c r="A9922"/>
      <c r="G9922"/>
      <c r="J9922"/>
    </row>
    <row r="9923" spans="1:10" x14ac:dyDescent="0.35">
      <c r="A9923"/>
      <c r="G9923"/>
      <c r="J9923"/>
    </row>
    <row r="9924" spans="1:10" x14ac:dyDescent="0.35">
      <c r="A9924"/>
      <c r="G9924"/>
      <c r="J9924"/>
    </row>
    <row r="9925" spans="1:10" x14ac:dyDescent="0.35">
      <c r="A9925"/>
      <c r="G9925"/>
      <c r="J9925"/>
    </row>
    <row r="9926" spans="1:10" x14ac:dyDescent="0.35">
      <c r="A9926"/>
      <c r="G9926"/>
      <c r="J9926"/>
    </row>
    <row r="9927" spans="1:10" x14ac:dyDescent="0.35">
      <c r="A9927"/>
      <c r="G9927"/>
      <c r="J9927"/>
    </row>
    <row r="9928" spans="1:10" x14ac:dyDescent="0.35">
      <c r="A9928"/>
      <c r="G9928"/>
      <c r="J9928"/>
    </row>
    <row r="9929" spans="1:10" x14ac:dyDescent="0.35">
      <c r="A9929"/>
      <c r="G9929"/>
      <c r="J9929"/>
    </row>
    <row r="9930" spans="1:10" x14ac:dyDescent="0.35">
      <c r="A9930"/>
      <c r="G9930"/>
      <c r="J9930"/>
    </row>
    <row r="9931" spans="1:10" x14ac:dyDescent="0.35">
      <c r="A9931"/>
      <c r="G9931"/>
      <c r="J9931"/>
    </row>
    <row r="9932" spans="1:10" x14ac:dyDescent="0.35">
      <c r="A9932"/>
      <c r="G9932"/>
      <c r="J9932"/>
    </row>
    <row r="9933" spans="1:10" x14ac:dyDescent="0.35">
      <c r="A9933"/>
      <c r="G9933"/>
      <c r="J9933"/>
    </row>
    <row r="9934" spans="1:10" x14ac:dyDescent="0.35">
      <c r="A9934"/>
      <c r="G9934"/>
      <c r="J9934"/>
    </row>
    <row r="9935" spans="1:10" x14ac:dyDescent="0.35">
      <c r="A9935"/>
      <c r="G9935"/>
      <c r="J9935"/>
    </row>
    <row r="9936" spans="1:10" x14ac:dyDescent="0.35">
      <c r="A9936"/>
      <c r="G9936"/>
      <c r="J9936"/>
    </row>
    <row r="9937" spans="1:10" x14ac:dyDescent="0.35">
      <c r="A9937"/>
      <c r="G9937"/>
      <c r="J9937"/>
    </row>
    <row r="9938" spans="1:10" x14ac:dyDescent="0.35">
      <c r="A9938"/>
      <c r="G9938"/>
      <c r="J9938"/>
    </row>
    <row r="9939" spans="1:10" x14ac:dyDescent="0.35">
      <c r="A9939"/>
      <c r="G9939"/>
      <c r="J9939"/>
    </row>
    <row r="9940" spans="1:10" x14ac:dyDescent="0.35">
      <c r="A9940"/>
      <c r="G9940"/>
      <c r="J9940"/>
    </row>
    <row r="9941" spans="1:10" x14ac:dyDescent="0.35">
      <c r="A9941"/>
      <c r="G9941"/>
      <c r="J9941"/>
    </row>
    <row r="9942" spans="1:10" x14ac:dyDescent="0.35">
      <c r="A9942"/>
      <c r="G9942"/>
      <c r="J9942"/>
    </row>
    <row r="9943" spans="1:10" x14ac:dyDescent="0.35">
      <c r="A9943"/>
      <c r="G9943"/>
      <c r="J9943"/>
    </row>
    <row r="9944" spans="1:10" x14ac:dyDescent="0.35">
      <c r="A9944"/>
      <c r="G9944"/>
      <c r="J9944"/>
    </row>
    <row r="9945" spans="1:10" x14ac:dyDescent="0.35">
      <c r="A9945"/>
      <c r="G9945"/>
      <c r="J9945"/>
    </row>
    <row r="9946" spans="1:10" x14ac:dyDescent="0.35">
      <c r="A9946"/>
      <c r="G9946"/>
      <c r="J9946"/>
    </row>
    <row r="9947" spans="1:10" x14ac:dyDescent="0.35">
      <c r="A9947"/>
      <c r="G9947"/>
      <c r="J9947"/>
    </row>
    <row r="9948" spans="1:10" x14ac:dyDescent="0.35">
      <c r="A9948"/>
      <c r="G9948"/>
      <c r="J9948"/>
    </row>
    <row r="9949" spans="1:10" x14ac:dyDescent="0.35">
      <c r="A9949"/>
      <c r="G9949"/>
      <c r="J9949"/>
    </row>
    <row r="9950" spans="1:10" x14ac:dyDescent="0.35">
      <c r="A9950"/>
      <c r="G9950"/>
      <c r="J9950"/>
    </row>
    <row r="9951" spans="1:10" x14ac:dyDescent="0.35">
      <c r="A9951"/>
      <c r="G9951"/>
      <c r="J9951"/>
    </row>
    <row r="9952" spans="1:10" x14ac:dyDescent="0.35">
      <c r="A9952"/>
      <c r="G9952"/>
      <c r="J9952"/>
    </row>
    <row r="9953" spans="1:10" x14ac:dyDescent="0.35">
      <c r="A9953"/>
      <c r="G9953"/>
      <c r="J9953"/>
    </row>
    <row r="9954" spans="1:10" x14ac:dyDescent="0.35">
      <c r="A9954"/>
      <c r="G9954"/>
      <c r="J9954"/>
    </row>
    <row r="9955" spans="1:10" x14ac:dyDescent="0.35">
      <c r="A9955"/>
      <c r="G9955"/>
      <c r="J9955"/>
    </row>
    <row r="9956" spans="1:10" x14ac:dyDescent="0.35">
      <c r="A9956"/>
      <c r="G9956"/>
      <c r="J9956"/>
    </row>
    <row r="9957" spans="1:10" x14ac:dyDescent="0.35">
      <c r="A9957"/>
      <c r="G9957"/>
      <c r="J9957"/>
    </row>
    <row r="9958" spans="1:10" x14ac:dyDescent="0.35">
      <c r="A9958"/>
      <c r="G9958"/>
      <c r="J9958"/>
    </row>
    <row r="9959" spans="1:10" x14ac:dyDescent="0.35">
      <c r="A9959"/>
      <c r="G9959"/>
      <c r="J9959"/>
    </row>
    <row r="9960" spans="1:10" x14ac:dyDescent="0.35">
      <c r="A9960"/>
      <c r="G9960"/>
      <c r="J9960"/>
    </row>
    <row r="9961" spans="1:10" x14ac:dyDescent="0.35">
      <c r="A9961"/>
      <c r="G9961"/>
      <c r="J9961"/>
    </row>
    <row r="9962" spans="1:10" x14ac:dyDescent="0.35">
      <c r="A9962"/>
      <c r="G9962"/>
      <c r="J9962"/>
    </row>
    <row r="9963" spans="1:10" x14ac:dyDescent="0.35">
      <c r="A9963"/>
      <c r="G9963"/>
      <c r="J9963"/>
    </row>
    <row r="9964" spans="1:10" x14ac:dyDescent="0.35">
      <c r="A9964"/>
      <c r="G9964"/>
      <c r="J9964"/>
    </row>
    <row r="9965" spans="1:10" x14ac:dyDescent="0.35">
      <c r="A9965"/>
      <c r="G9965"/>
      <c r="J9965"/>
    </row>
    <row r="9966" spans="1:10" x14ac:dyDescent="0.35">
      <c r="A9966"/>
      <c r="G9966"/>
      <c r="J9966"/>
    </row>
    <row r="9967" spans="1:10" x14ac:dyDescent="0.35">
      <c r="A9967"/>
      <c r="G9967"/>
      <c r="J9967"/>
    </row>
    <row r="9968" spans="1:10" x14ac:dyDescent="0.35">
      <c r="A9968"/>
      <c r="G9968"/>
      <c r="J9968"/>
    </row>
    <row r="9969" spans="1:10" x14ac:dyDescent="0.35">
      <c r="A9969"/>
      <c r="G9969"/>
      <c r="J9969"/>
    </row>
    <row r="9970" spans="1:10" x14ac:dyDescent="0.35">
      <c r="A9970"/>
      <c r="G9970"/>
      <c r="J9970"/>
    </row>
    <row r="9971" spans="1:10" x14ac:dyDescent="0.35">
      <c r="A9971"/>
      <c r="G9971"/>
      <c r="J9971"/>
    </row>
    <row r="9972" spans="1:10" x14ac:dyDescent="0.35">
      <c r="A9972"/>
      <c r="G9972"/>
      <c r="J9972"/>
    </row>
    <row r="9973" spans="1:10" x14ac:dyDescent="0.35">
      <c r="A9973"/>
      <c r="G9973"/>
      <c r="J9973"/>
    </row>
    <row r="9974" spans="1:10" x14ac:dyDescent="0.35">
      <c r="A9974"/>
      <c r="G9974"/>
      <c r="J9974"/>
    </row>
    <row r="9975" spans="1:10" x14ac:dyDescent="0.35">
      <c r="A9975"/>
      <c r="G9975"/>
      <c r="J9975"/>
    </row>
    <row r="9976" spans="1:10" x14ac:dyDescent="0.35">
      <c r="A9976"/>
      <c r="G9976"/>
      <c r="J9976"/>
    </row>
    <row r="9977" spans="1:10" x14ac:dyDescent="0.35">
      <c r="A9977"/>
      <c r="G9977"/>
      <c r="J9977"/>
    </row>
    <row r="9978" spans="1:10" x14ac:dyDescent="0.35">
      <c r="A9978"/>
      <c r="G9978"/>
      <c r="J9978"/>
    </row>
    <row r="9979" spans="1:10" x14ac:dyDescent="0.35">
      <c r="A9979"/>
      <c r="G9979"/>
      <c r="J9979"/>
    </row>
    <row r="9980" spans="1:10" x14ac:dyDescent="0.35">
      <c r="A9980"/>
      <c r="G9980"/>
      <c r="J9980"/>
    </row>
    <row r="9981" spans="1:10" x14ac:dyDescent="0.35">
      <c r="A9981"/>
      <c r="G9981"/>
      <c r="J9981"/>
    </row>
    <row r="9982" spans="1:10" x14ac:dyDescent="0.35">
      <c r="A9982"/>
      <c r="G9982"/>
      <c r="J9982"/>
    </row>
    <row r="9983" spans="1:10" x14ac:dyDescent="0.35">
      <c r="A9983"/>
      <c r="G9983"/>
      <c r="J9983"/>
    </row>
    <row r="9984" spans="1:10" x14ac:dyDescent="0.35">
      <c r="A9984"/>
      <c r="G9984"/>
      <c r="J9984"/>
    </row>
    <row r="9985" spans="1:10" x14ac:dyDescent="0.35">
      <c r="A9985"/>
      <c r="G9985"/>
      <c r="J9985"/>
    </row>
    <row r="9986" spans="1:10" x14ac:dyDescent="0.35">
      <c r="A9986"/>
      <c r="G9986"/>
      <c r="J9986"/>
    </row>
    <row r="9987" spans="1:10" x14ac:dyDescent="0.35">
      <c r="A9987"/>
      <c r="G9987"/>
      <c r="J9987"/>
    </row>
    <row r="9988" spans="1:10" x14ac:dyDescent="0.35">
      <c r="A9988"/>
      <c r="G9988"/>
      <c r="J9988"/>
    </row>
    <row r="9989" spans="1:10" x14ac:dyDescent="0.35">
      <c r="A9989"/>
      <c r="G9989"/>
      <c r="J9989"/>
    </row>
    <row r="9990" spans="1:10" x14ac:dyDescent="0.35">
      <c r="A9990"/>
      <c r="G9990"/>
      <c r="J9990"/>
    </row>
    <row r="9991" spans="1:10" x14ac:dyDescent="0.35">
      <c r="A9991"/>
      <c r="G9991"/>
      <c r="J9991"/>
    </row>
    <row r="9992" spans="1:10" x14ac:dyDescent="0.35">
      <c r="A9992"/>
      <c r="G9992"/>
      <c r="J9992"/>
    </row>
    <row r="9993" spans="1:10" x14ac:dyDescent="0.35">
      <c r="A9993"/>
      <c r="G9993"/>
      <c r="J9993"/>
    </row>
    <row r="9994" spans="1:10" x14ac:dyDescent="0.35">
      <c r="A9994"/>
      <c r="G9994"/>
      <c r="J9994"/>
    </row>
    <row r="9995" spans="1:10" x14ac:dyDescent="0.35">
      <c r="A9995"/>
      <c r="G9995"/>
      <c r="J9995"/>
    </row>
    <row r="9996" spans="1:10" x14ac:dyDescent="0.35">
      <c r="A9996"/>
      <c r="G9996"/>
      <c r="J9996"/>
    </row>
    <row r="9997" spans="1:10" x14ac:dyDescent="0.35">
      <c r="A9997"/>
      <c r="G9997"/>
      <c r="J9997"/>
    </row>
    <row r="9998" spans="1:10" x14ac:dyDescent="0.35">
      <c r="A9998"/>
      <c r="G9998"/>
      <c r="J9998"/>
    </row>
    <row r="9999" spans="1:10" x14ac:dyDescent="0.35">
      <c r="A9999"/>
      <c r="G9999"/>
      <c r="J9999"/>
    </row>
    <row r="10000" spans="1:10" x14ac:dyDescent="0.35">
      <c r="A10000"/>
      <c r="G10000"/>
      <c r="J10000"/>
    </row>
    <row r="10001" spans="1:10" x14ac:dyDescent="0.35">
      <c r="A10001"/>
      <c r="G10001"/>
      <c r="J10001"/>
    </row>
    <row r="10002" spans="1:10" x14ac:dyDescent="0.35">
      <c r="A10002"/>
      <c r="G10002"/>
      <c r="J10002"/>
    </row>
    <row r="10003" spans="1:10" x14ac:dyDescent="0.35">
      <c r="A10003"/>
      <c r="G10003"/>
      <c r="J10003"/>
    </row>
    <row r="10004" spans="1:10" x14ac:dyDescent="0.35">
      <c r="A10004"/>
      <c r="G10004"/>
      <c r="J10004"/>
    </row>
    <row r="10005" spans="1:10" x14ac:dyDescent="0.35">
      <c r="A10005"/>
      <c r="G10005"/>
      <c r="J10005"/>
    </row>
    <row r="10006" spans="1:10" x14ac:dyDescent="0.35">
      <c r="A10006"/>
      <c r="G10006"/>
      <c r="J10006"/>
    </row>
    <row r="10007" spans="1:10" x14ac:dyDescent="0.35">
      <c r="A10007"/>
      <c r="G10007"/>
      <c r="J10007"/>
    </row>
    <row r="10008" spans="1:10" x14ac:dyDescent="0.35">
      <c r="A10008"/>
      <c r="G10008"/>
      <c r="J10008"/>
    </row>
    <row r="10009" spans="1:10" x14ac:dyDescent="0.35">
      <c r="A10009"/>
      <c r="G10009"/>
      <c r="J10009"/>
    </row>
    <row r="10010" spans="1:10" x14ac:dyDescent="0.35">
      <c r="A10010"/>
      <c r="G10010"/>
      <c r="J10010"/>
    </row>
    <row r="10011" spans="1:10" x14ac:dyDescent="0.35">
      <c r="A10011"/>
      <c r="G10011"/>
      <c r="J10011"/>
    </row>
    <row r="10012" spans="1:10" x14ac:dyDescent="0.35">
      <c r="A10012"/>
      <c r="G10012"/>
      <c r="J10012"/>
    </row>
    <row r="10013" spans="1:10" x14ac:dyDescent="0.35">
      <c r="A10013"/>
      <c r="G10013"/>
      <c r="J10013"/>
    </row>
    <row r="10014" spans="1:10" x14ac:dyDescent="0.35">
      <c r="A10014"/>
      <c r="G10014"/>
      <c r="J10014"/>
    </row>
    <row r="10015" spans="1:10" x14ac:dyDescent="0.35">
      <c r="A10015"/>
      <c r="G10015"/>
      <c r="J10015"/>
    </row>
    <row r="10016" spans="1:10" x14ac:dyDescent="0.35">
      <c r="A10016"/>
      <c r="G10016"/>
      <c r="J10016"/>
    </row>
    <row r="10017" spans="1:10" x14ac:dyDescent="0.35">
      <c r="A10017"/>
      <c r="G10017"/>
      <c r="J10017"/>
    </row>
    <row r="10018" spans="1:10" x14ac:dyDescent="0.35">
      <c r="A10018"/>
      <c r="G10018"/>
      <c r="J10018"/>
    </row>
    <row r="10019" spans="1:10" x14ac:dyDescent="0.35">
      <c r="A10019"/>
      <c r="G10019"/>
      <c r="J10019"/>
    </row>
    <row r="10020" spans="1:10" x14ac:dyDescent="0.35">
      <c r="A10020"/>
      <c r="G10020"/>
      <c r="J10020"/>
    </row>
    <row r="10021" spans="1:10" x14ac:dyDescent="0.35">
      <c r="A10021"/>
      <c r="G10021"/>
      <c r="J10021"/>
    </row>
    <row r="10022" spans="1:10" x14ac:dyDescent="0.35">
      <c r="A10022"/>
      <c r="G10022"/>
      <c r="J10022"/>
    </row>
    <row r="10023" spans="1:10" x14ac:dyDescent="0.35">
      <c r="A10023"/>
      <c r="G10023"/>
      <c r="J10023"/>
    </row>
    <row r="10024" spans="1:10" x14ac:dyDescent="0.35">
      <c r="A10024"/>
      <c r="G10024"/>
      <c r="J10024"/>
    </row>
    <row r="10025" spans="1:10" x14ac:dyDescent="0.35">
      <c r="A10025"/>
      <c r="G10025"/>
      <c r="J10025"/>
    </row>
    <row r="10026" spans="1:10" x14ac:dyDescent="0.35">
      <c r="A10026"/>
      <c r="G10026"/>
      <c r="J10026"/>
    </row>
    <row r="10027" spans="1:10" x14ac:dyDescent="0.35">
      <c r="A10027"/>
      <c r="G10027"/>
      <c r="J10027"/>
    </row>
    <row r="10028" spans="1:10" x14ac:dyDescent="0.35">
      <c r="A10028"/>
      <c r="G10028"/>
      <c r="J10028"/>
    </row>
    <row r="10029" spans="1:10" x14ac:dyDescent="0.35">
      <c r="A10029"/>
      <c r="G10029"/>
      <c r="J10029"/>
    </row>
    <row r="10030" spans="1:10" x14ac:dyDescent="0.35">
      <c r="A10030"/>
      <c r="G10030"/>
      <c r="J10030"/>
    </row>
    <row r="10031" spans="1:10" x14ac:dyDescent="0.35">
      <c r="A10031"/>
      <c r="G10031"/>
      <c r="J10031"/>
    </row>
    <row r="10032" spans="1:10" x14ac:dyDescent="0.35">
      <c r="A10032"/>
      <c r="G10032"/>
      <c r="J10032"/>
    </row>
    <row r="10033" spans="1:10" x14ac:dyDescent="0.35">
      <c r="A10033"/>
      <c r="G10033"/>
      <c r="J10033"/>
    </row>
    <row r="10034" spans="1:10" x14ac:dyDescent="0.35">
      <c r="A10034"/>
      <c r="G10034"/>
      <c r="J10034"/>
    </row>
    <row r="10035" spans="1:10" x14ac:dyDescent="0.35">
      <c r="A10035"/>
      <c r="G10035"/>
      <c r="J10035"/>
    </row>
    <row r="10036" spans="1:10" x14ac:dyDescent="0.35">
      <c r="A10036"/>
      <c r="G10036"/>
      <c r="J10036"/>
    </row>
    <row r="10037" spans="1:10" x14ac:dyDescent="0.35">
      <c r="A10037"/>
      <c r="G10037"/>
      <c r="J10037"/>
    </row>
    <row r="10038" spans="1:10" x14ac:dyDescent="0.35">
      <c r="A10038"/>
      <c r="G10038"/>
      <c r="J10038"/>
    </row>
    <row r="10039" spans="1:10" x14ac:dyDescent="0.35">
      <c r="A10039"/>
      <c r="G10039"/>
      <c r="J10039"/>
    </row>
    <row r="10040" spans="1:10" x14ac:dyDescent="0.35">
      <c r="A10040"/>
      <c r="G10040"/>
      <c r="J10040"/>
    </row>
    <row r="10041" spans="1:10" x14ac:dyDescent="0.35">
      <c r="A10041"/>
      <c r="G10041"/>
      <c r="J10041"/>
    </row>
    <row r="10042" spans="1:10" x14ac:dyDescent="0.35">
      <c r="A10042"/>
      <c r="G10042"/>
      <c r="J10042"/>
    </row>
    <row r="10043" spans="1:10" x14ac:dyDescent="0.35">
      <c r="A10043"/>
      <c r="G10043"/>
      <c r="J10043"/>
    </row>
    <row r="10044" spans="1:10" x14ac:dyDescent="0.35">
      <c r="A10044"/>
      <c r="G10044"/>
      <c r="J10044"/>
    </row>
    <row r="10045" spans="1:10" x14ac:dyDescent="0.35">
      <c r="A10045"/>
      <c r="G10045"/>
      <c r="J10045"/>
    </row>
    <row r="10046" spans="1:10" x14ac:dyDescent="0.35">
      <c r="A10046"/>
      <c r="G10046"/>
      <c r="J10046"/>
    </row>
    <row r="10047" spans="1:10" x14ac:dyDescent="0.35">
      <c r="A10047"/>
      <c r="G10047"/>
      <c r="J10047"/>
    </row>
    <row r="10048" spans="1:10" x14ac:dyDescent="0.35">
      <c r="A10048"/>
      <c r="G10048"/>
      <c r="J10048"/>
    </row>
    <row r="10049" spans="1:10" x14ac:dyDescent="0.35">
      <c r="A10049"/>
      <c r="G10049"/>
      <c r="J10049"/>
    </row>
    <row r="10050" spans="1:10" x14ac:dyDescent="0.35">
      <c r="A10050"/>
      <c r="G10050"/>
      <c r="J10050"/>
    </row>
    <row r="10051" spans="1:10" x14ac:dyDescent="0.35">
      <c r="A10051"/>
      <c r="G10051"/>
      <c r="J10051"/>
    </row>
    <row r="10052" spans="1:10" x14ac:dyDescent="0.35">
      <c r="A10052"/>
      <c r="G10052"/>
      <c r="J10052"/>
    </row>
    <row r="10053" spans="1:10" x14ac:dyDescent="0.35">
      <c r="A10053"/>
      <c r="G10053"/>
      <c r="J10053"/>
    </row>
    <row r="10054" spans="1:10" x14ac:dyDescent="0.35">
      <c r="A10054"/>
      <c r="G10054"/>
      <c r="J10054"/>
    </row>
    <row r="10055" spans="1:10" x14ac:dyDescent="0.35">
      <c r="A10055"/>
      <c r="G10055"/>
      <c r="J10055"/>
    </row>
    <row r="10056" spans="1:10" x14ac:dyDescent="0.35">
      <c r="A10056"/>
      <c r="G10056"/>
      <c r="J10056"/>
    </row>
    <row r="10057" spans="1:10" x14ac:dyDescent="0.35">
      <c r="A10057"/>
      <c r="G10057"/>
      <c r="J10057"/>
    </row>
    <row r="10058" spans="1:10" x14ac:dyDescent="0.35">
      <c r="A10058"/>
      <c r="G10058"/>
      <c r="J10058"/>
    </row>
    <row r="10059" spans="1:10" x14ac:dyDescent="0.35">
      <c r="A10059"/>
      <c r="G10059"/>
      <c r="J10059"/>
    </row>
    <row r="10060" spans="1:10" x14ac:dyDescent="0.35">
      <c r="A10060"/>
      <c r="G10060"/>
      <c r="J10060"/>
    </row>
    <row r="10061" spans="1:10" x14ac:dyDescent="0.35">
      <c r="A10061"/>
      <c r="G10061"/>
      <c r="J10061"/>
    </row>
    <row r="10062" spans="1:10" x14ac:dyDescent="0.35">
      <c r="A10062"/>
      <c r="G10062"/>
      <c r="J10062"/>
    </row>
    <row r="10063" spans="1:10" x14ac:dyDescent="0.35">
      <c r="A10063"/>
      <c r="G10063"/>
      <c r="J10063"/>
    </row>
    <row r="10064" spans="1:10" x14ac:dyDescent="0.35">
      <c r="A10064"/>
      <c r="G10064"/>
      <c r="J10064"/>
    </row>
    <row r="10065" spans="1:10" x14ac:dyDescent="0.35">
      <c r="A10065"/>
      <c r="G10065"/>
      <c r="J10065"/>
    </row>
    <row r="10066" spans="1:10" x14ac:dyDescent="0.35">
      <c r="A10066"/>
      <c r="G10066"/>
      <c r="J10066"/>
    </row>
    <row r="10067" spans="1:10" x14ac:dyDescent="0.35">
      <c r="A10067"/>
      <c r="G10067"/>
      <c r="J10067"/>
    </row>
    <row r="10068" spans="1:10" x14ac:dyDescent="0.35">
      <c r="A10068"/>
      <c r="G10068"/>
      <c r="J10068"/>
    </row>
    <row r="10069" spans="1:10" x14ac:dyDescent="0.35">
      <c r="A10069"/>
      <c r="G10069"/>
      <c r="J10069"/>
    </row>
    <row r="10070" spans="1:10" x14ac:dyDescent="0.35">
      <c r="A10070"/>
      <c r="G10070"/>
      <c r="J10070"/>
    </row>
    <row r="10071" spans="1:10" x14ac:dyDescent="0.35">
      <c r="A10071"/>
      <c r="G10071"/>
      <c r="J10071"/>
    </row>
    <row r="10072" spans="1:10" x14ac:dyDescent="0.35">
      <c r="A10072"/>
      <c r="G10072"/>
      <c r="J10072"/>
    </row>
    <row r="10073" spans="1:10" x14ac:dyDescent="0.35">
      <c r="A10073"/>
      <c r="G10073"/>
      <c r="J10073"/>
    </row>
    <row r="10074" spans="1:10" x14ac:dyDescent="0.35">
      <c r="A10074"/>
      <c r="G10074"/>
      <c r="J10074"/>
    </row>
    <row r="10075" spans="1:10" x14ac:dyDescent="0.35">
      <c r="A10075"/>
      <c r="G10075"/>
      <c r="J10075"/>
    </row>
    <row r="10076" spans="1:10" x14ac:dyDescent="0.35">
      <c r="A10076"/>
      <c r="G10076"/>
      <c r="J10076"/>
    </row>
    <row r="10077" spans="1:10" x14ac:dyDescent="0.35">
      <c r="A10077"/>
      <c r="G10077"/>
      <c r="J10077"/>
    </row>
    <row r="10078" spans="1:10" x14ac:dyDescent="0.35">
      <c r="A10078"/>
      <c r="G10078"/>
      <c r="J10078"/>
    </row>
    <row r="10079" spans="1:10" x14ac:dyDescent="0.35">
      <c r="A10079"/>
      <c r="G10079"/>
      <c r="J10079"/>
    </row>
    <row r="10080" spans="1:10" x14ac:dyDescent="0.35">
      <c r="A10080"/>
      <c r="G10080"/>
      <c r="J10080"/>
    </row>
    <row r="10081" spans="1:10" x14ac:dyDescent="0.35">
      <c r="A10081"/>
      <c r="G10081"/>
      <c r="J10081"/>
    </row>
    <row r="10082" spans="1:10" x14ac:dyDescent="0.35">
      <c r="A10082"/>
      <c r="G10082"/>
      <c r="J10082"/>
    </row>
    <row r="10083" spans="1:10" x14ac:dyDescent="0.35">
      <c r="A10083"/>
      <c r="G10083"/>
      <c r="J10083"/>
    </row>
    <row r="10084" spans="1:10" x14ac:dyDescent="0.35">
      <c r="A10084"/>
      <c r="G10084"/>
      <c r="J10084"/>
    </row>
    <row r="10085" spans="1:10" x14ac:dyDescent="0.35">
      <c r="A10085"/>
      <c r="G10085"/>
      <c r="J10085"/>
    </row>
    <row r="10086" spans="1:10" x14ac:dyDescent="0.35">
      <c r="A10086"/>
      <c r="G10086"/>
      <c r="J10086"/>
    </row>
    <row r="10087" spans="1:10" x14ac:dyDescent="0.35">
      <c r="A10087"/>
      <c r="G10087"/>
      <c r="J10087"/>
    </row>
    <row r="10088" spans="1:10" x14ac:dyDescent="0.35">
      <c r="A10088"/>
      <c r="G10088"/>
      <c r="J10088"/>
    </row>
    <row r="10089" spans="1:10" x14ac:dyDescent="0.35">
      <c r="A10089"/>
      <c r="G10089"/>
      <c r="J10089"/>
    </row>
    <row r="10090" spans="1:10" x14ac:dyDescent="0.35">
      <c r="A10090"/>
      <c r="G10090"/>
      <c r="J10090"/>
    </row>
    <row r="10091" spans="1:10" x14ac:dyDescent="0.35">
      <c r="A10091"/>
      <c r="G10091"/>
      <c r="J10091"/>
    </row>
    <row r="10092" spans="1:10" x14ac:dyDescent="0.35">
      <c r="A10092"/>
      <c r="G10092"/>
      <c r="J10092"/>
    </row>
    <row r="10093" spans="1:10" x14ac:dyDescent="0.35">
      <c r="A10093"/>
      <c r="G10093"/>
      <c r="J10093"/>
    </row>
    <row r="10094" spans="1:10" x14ac:dyDescent="0.35">
      <c r="A10094"/>
      <c r="G10094"/>
      <c r="J10094"/>
    </row>
    <row r="10095" spans="1:10" x14ac:dyDescent="0.35">
      <c r="A10095"/>
      <c r="G10095"/>
      <c r="J10095"/>
    </row>
    <row r="10096" spans="1:10" x14ac:dyDescent="0.35">
      <c r="A10096"/>
      <c r="G10096"/>
      <c r="J10096"/>
    </row>
    <row r="10097" spans="1:10" x14ac:dyDescent="0.35">
      <c r="A10097"/>
      <c r="G10097"/>
      <c r="J10097"/>
    </row>
    <row r="10098" spans="1:10" x14ac:dyDescent="0.35">
      <c r="A10098"/>
      <c r="G10098"/>
      <c r="J10098"/>
    </row>
    <row r="10099" spans="1:10" x14ac:dyDescent="0.35">
      <c r="A10099"/>
      <c r="G10099"/>
      <c r="J10099"/>
    </row>
    <row r="10100" spans="1:10" x14ac:dyDescent="0.35">
      <c r="A10100"/>
      <c r="G10100"/>
      <c r="J10100"/>
    </row>
    <row r="10101" spans="1:10" x14ac:dyDescent="0.35">
      <c r="A10101"/>
      <c r="G10101"/>
      <c r="J10101"/>
    </row>
    <row r="10102" spans="1:10" x14ac:dyDescent="0.35">
      <c r="A10102"/>
      <c r="G10102"/>
      <c r="J10102"/>
    </row>
    <row r="10103" spans="1:10" x14ac:dyDescent="0.35">
      <c r="A10103"/>
      <c r="G10103"/>
      <c r="J10103"/>
    </row>
    <row r="10104" spans="1:10" x14ac:dyDescent="0.35">
      <c r="A10104"/>
      <c r="G10104"/>
      <c r="J10104"/>
    </row>
    <row r="10105" spans="1:10" x14ac:dyDescent="0.35">
      <c r="A10105"/>
      <c r="G10105"/>
      <c r="J10105"/>
    </row>
    <row r="10106" spans="1:10" x14ac:dyDescent="0.35">
      <c r="A10106"/>
      <c r="G10106"/>
      <c r="J10106"/>
    </row>
    <row r="10107" spans="1:10" x14ac:dyDescent="0.35">
      <c r="A10107"/>
      <c r="G10107"/>
      <c r="J10107"/>
    </row>
    <row r="10108" spans="1:10" x14ac:dyDescent="0.35">
      <c r="A10108"/>
      <c r="G10108"/>
      <c r="J10108"/>
    </row>
    <row r="10109" spans="1:10" x14ac:dyDescent="0.35">
      <c r="A10109"/>
      <c r="G10109"/>
      <c r="J10109"/>
    </row>
    <row r="10110" spans="1:10" x14ac:dyDescent="0.35">
      <c r="A10110"/>
      <c r="G10110"/>
      <c r="J10110"/>
    </row>
    <row r="10111" spans="1:10" x14ac:dyDescent="0.35">
      <c r="A10111"/>
      <c r="G10111"/>
      <c r="J10111"/>
    </row>
    <row r="10112" spans="1:10" x14ac:dyDescent="0.35">
      <c r="A10112"/>
      <c r="G10112"/>
      <c r="J10112"/>
    </row>
    <row r="10113" spans="1:10" x14ac:dyDescent="0.35">
      <c r="A10113"/>
      <c r="G10113"/>
      <c r="J10113"/>
    </row>
    <row r="10114" spans="1:10" x14ac:dyDescent="0.35">
      <c r="A10114"/>
      <c r="G10114"/>
      <c r="J10114"/>
    </row>
    <row r="10115" spans="1:10" x14ac:dyDescent="0.35">
      <c r="A10115"/>
      <c r="G10115"/>
      <c r="J10115"/>
    </row>
    <row r="10116" spans="1:10" x14ac:dyDescent="0.35">
      <c r="A10116"/>
      <c r="G10116"/>
      <c r="J10116"/>
    </row>
    <row r="10117" spans="1:10" x14ac:dyDescent="0.35">
      <c r="A10117"/>
      <c r="G10117"/>
      <c r="J10117"/>
    </row>
    <row r="10118" spans="1:10" x14ac:dyDescent="0.35">
      <c r="A10118"/>
      <c r="G10118"/>
      <c r="J10118"/>
    </row>
    <row r="10119" spans="1:10" x14ac:dyDescent="0.35">
      <c r="A10119"/>
      <c r="G10119"/>
      <c r="J10119"/>
    </row>
    <row r="10120" spans="1:10" x14ac:dyDescent="0.35">
      <c r="A10120"/>
      <c r="G10120"/>
      <c r="J10120"/>
    </row>
    <row r="10121" spans="1:10" x14ac:dyDescent="0.35">
      <c r="A10121"/>
      <c r="G10121"/>
      <c r="J10121"/>
    </row>
    <row r="10122" spans="1:10" x14ac:dyDescent="0.35">
      <c r="A10122"/>
      <c r="G10122"/>
      <c r="J10122"/>
    </row>
    <row r="10123" spans="1:10" x14ac:dyDescent="0.35">
      <c r="A10123"/>
      <c r="G10123"/>
      <c r="J10123"/>
    </row>
    <row r="10124" spans="1:10" x14ac:dyDescent="0.35">
      <c r="A10124"/>
      <c r="G10124"/>
      <c r="J10124"/>
    </row>
    <row r="10125" spans="1:10" x14ac:dyDescent="0.35">
      <c r="A10125"/>
      <c r="G10125"/>
      <c r="J10125"/>
    </row>
    <row r="10126" spans="1:10" x14ac:dyDescent="0.35">
      <c r="A10126"/>
      <c r="G10126"/>
      <c r="J10126"/>
    </row>
    <row r="10127" spans="1:10" x14ac:dyDescent="0.35">
      <c r="A10127"/>
      <c r="G10127"/>
      <c r="J10127"/>
    </row>
    <row r="10128" spans="1:10" x14ac:dyDescent="0.35">
      <c r="A10128"/>
      <c r="G10128"/>
      <c r="J10128"/>
    </row>
    <row r="10129" spans="1:10" x14ac:dyDescent="0.35">
      <c r="A10129"/>
      <c r="G10129"/>
      <c r="J10129"/>
    </row>
    <row r="10130" spans="1:10" x14ac:dyDescent="0.35">
      <c r="A10130"/>
      <c r="G10130"/>
      <c r="J10130"/>
    </row>
    <row r="10131" spans="1:10" x14ac:dyDescent="0.35">
      <c r="A10131"/>
      <c r="G10131"/>
      <c r="J10131"/>
    </row>
    <row r="10132" spans="1:10" x14ac:dyDescent="0.35">
      <c r="A10132"/>
      <c r="G10132"/>
      <c r="J10132"/>
    </row>
    <row r="10133" spans="1:10" x14ac:dyDescent="0.35">
      <c r="A10133"/>
      <c r="G10133"/>
      <c r="J10133"/>
    </row>
    <row r="10134" spans="1:10" x14ac:dyDescent="0.35">
      <c r="A10134"/>
      <c r="G10134"/>
      <c r="J10134"/>
    </row>
    <row r="10135" spans="1:10" x14ac:dyDescent="0.35">
      <c r="A10135"/>
      <c r="G10135"/>
      <c r="J10135"/>
    </row>
    <row r="10136" spans="1:10" x14ac:dyDescent="0.35">
      <c r="A10136"/>
      <c r="G10136"/>
      <c r="J10136"/>
    </row>
    <row r="10137" spans="1:10" x14ac:dyDescent="0.35">
      <c r="A10137"/>
      <c r="G10137"/>
      <c r="J10137"/>
    </row>
    <row r="10138" spans="1:10" x14ac:dyDescent="0.35">
      <c r="A10138"/>
      <c r="G10138"/>
      <c r="J10138"/>
    </row>
    <row r="10139" spans="1:10" x14ac:dyDescent="0.35">
      <c r="A10139"/>
      <c r="G10139"/>
      <c r="J10139"/>
    </row>
    <row r="10140" spans="1:10" x14ac:dyDescent="0.35">
      <c r="A10140"/>
      <c r="G10140"/>
      <c r="J10140"/>
    </row>
    <row r="10141" spans="1:10" x14ac:dyDescent="0.35">
      <c r="A10141"/>
      <c r="G10141"/>
      <c r="J10141"/>
    </row>
    <row r="10142" spans="1:10" x14ac:dyDescent="0.35">
      <c r="A10142"/>
      <c r="G10142"/>
      <c r="J10142"/>
    </row>
    <row r="10143" spans="1:10" x14ac:dyDescent="0.35">
      <c r="A10143"/>
      <c r="G10143"/>
      <c r="J10143"/>
    </row>
    <row r="10144" spans="1:10" x14ac:dyDescent="0.35">
      <c r="A10144"/>
      <c r="G10144"/>
      <c r="J10144"/>
    </row>
    <row r="10145" spans="1:10" x14ac:dyDescent="0.35">
      <c r="A10145"/>
      <c r="G10145"/>
      <c r="J10145"/>
    </row>
    <row r="10146" spans="1:10" x14ac:dyDescent="0.35">
      <c r="A10146"/>
      <c r="G10146"/>
      <c r="J10146"/>
    </row>
    <row r="10147" spans="1:10" x14ac:dyDescent="0.35">
      <c r="A10147"/>
      <c r="G10147"/>
      <c r="J10147"/>
    </row>
    <row r="10148" spans="1:10" x14ac:dyDescent="0.35">
      <c r="A10148"/>
      <c r="G10148"/>
      <c r="J10148"/>
    </row>
    <row r="10149" spans="1:10" x14ac:dyDescent="0.35">
      <c r="A10149"/>
      <c r="G10149"/>
      <c r="J10149"/>
    </row>
    <row r="10150" spans="1:10" x14ac:dyDescent="0.35">
      <c r="A10150"/>
      <c r="G10150"/>
      <c r="J10150"/>
    </row>
    <row r="10151" spans="1:10" x14ac:dyDescent="0.35">
      <c r="A10151"/>
      <c r="G10151"/>
      <c r="J10151"/>
    </row>
    <row r="10152" spans="1:10" x14ac:dyDescent="0.35">
      <c r="A10152"/>
      <c r="G10152"/>
      <c r="J10152"/>
    </row>
    <row r="10153" spans="1:10" x14ac:dyDescent="0.35">
      <c r="A10153"/>
      <c r="G10153"/>
      <c r="J10153"/>
    </row>
    <row r="10154" spans="1:10" x14ac:dyDescent="0.35">
      <c r="A10154"/>
      <c r="G10154"/>
      <c r="J10154"/>
    </row>
    <row r="10155" spans="1:10" x14ac:dyDescent="0.35">
      <c r="A10155"/>
      <c r="G10155"/>
      <c r="J10155"/>
    </row>
    <row r="10156" spans="1:10" x14ac:dyDescent="0.35">
      <c r="A10156"/>
      <c r="G10156"/>
      <c r="J10156"/>
    </row>
    <row r="10157" spans="1:10" x14ac:dyDescent="0.35">
      <c r="A10157"/>
      <c r="G10157"/>
      <c r="J10157"/>
    </row>
    <row r="10158" spans="1:10" x14ac:dyDescent="0.35">
      <c r="A10158"/>
      <c r="G10158"/>
      <c r="J10158"/>
    </row>
    <row r="10159" spans="1:10" x14ac:dyDescent="0.35">
      <c r="A10159"/>
      <c r="G10159"/>
      <c r="J10159"/>
    </row>
    <row r="10160" spans="1:10" x14ac:dyDescent="0.35">
      <c r="A10160"/>
      <c r="G10160"/>
      <c r="J10160"/>
    </row>
    <row r="10161" spans="1:10" x14ac:dyDescent="0.35">
      <c r="A10161"/>
      <c r="G10161"/>
      <c r="J10161"/>
    </row>
    <row r="10162" spans="1:10" x14ac:dyDescent="0.35">
      <c r="A10162"/>
      <c r="G10162"/>
      <c r="J10162"/>
    </row>
    <row r="10163" spans="1:10" x14ac:dyDescent="0.35">
      <c r="A10163"/>
      <c r="G10163"/>
      <c r="J10163"/>
    </row>
    <row r="10164" spans="1:10" x14ac:dyDescent="0.35">
      <c r="A10164"/>
      <c r="G10164"/>
      <c r="J10164"/>
    </row>
    <row r="10165" spans="1:10" x14ac:dyDescent="0.35">
      <c r="A10165"/>
      <c r="G10165"/>
      <c r="J10165"/>
    </row>
    <row r="10166" spans="1:10" x14ac:dyDescent="0.35">
      <c r="A10166"/>
      <c r="G10166"/>
      <c r="J10166"/>
    </row>
    <row r="10167" spans="1:10" x14ac:dyDescent="0.35">
      <c r="A10167"/>
      <c r="G10167"/>
      <c r="J10167"/>
    </row>
    <row r="10168" spans="1:10" x14ac:dyDescent="0.35">
      <c r="A10168"/>
      <c r="G10168"/>
      <c r="J10168"/>
    </row>
    <row r="10169" spans="1:10" x14ac:dyDescent="0.35">
      <c r="A10169"/>
      <c r="G10169"/>
      <c r="J10169"/>
    </row>
    <row r="10170" spans="1:10" x14ac:dyDescent="0.35">
      <c r="A10170"/>
      <c r="G10170"/>
      <c r="J10170"/>
    </row>
    <row r="10171" spans="1:10" x14ac:dyDescent="0.35">
      <c r="A10171"/>
      <c r="G10171"/>
      <c r="J10171"/>
    </row>
    <row r="10172" spans="1:10" x14ac:dyDescent="0.35">
      <c r="A10172"/>
      <c r="G10172"/>
      <c r="J10172"/>
    </row>
    <row r="10173" spans="1:10" x14ac:dyDescent="0.35">
      <c r="A10173"/>
      <c r="G10173"/>
      <c r="J10173"/>
    </row>
    <row r="10174" spans="1:10" x14ac:dyDescent="0.35">
      <c r="A10174"/>
      <c r="G10174"/>
      <c r="J10174"/>
    </row>
    <row r="10175" spans="1:10" x14ac:dyDescent="0.35">
      <c r="A10175"/>
      <c r="G10175"/>
      <c r="J10175"/>
    </row>
    <row r="10176" spans="1:10" x14ac:dyDescent="0.35">
      <c r="A10176"/>
      <c r="G10176"/>
      <c r="J10176"/>
    </row>
    <row r="10177" spans="1:10" x14ac:dyDescent="0.35">
      <c r="A10177"/>
      <c r="G10177"/>
      <c r="J10177"/>
    </row>
    <row r="10178" spans="1:10" x14ac:dyDescent="0.35">
      <c r="A10178"/>
      <c r="G10178"/>
      <c r="J10178"/>
    </row>
    <row r="10179" spans="1:10" x14ac:dyDescent="0.35">
      <c r="A10179"/>
      <c r="G10179"/>
      <c r="J10179"/>
    </row>
    <row r="10180" spans="1:10" x14ac:dyDescent="0.35">
      <c r="A10180"/>
      <c r="G10180"/>
      <c r="J10180"/>
    </row>
    <row r="10181" spans="1:10" x14ac:dyDescent="0.35">
      <c r="A10181"/>
      <c r="G10181"/>
      <c r="J10181"/>
    </row>
    <row r="10182" spans="1:10" x14ac:dyDescent="0.35">
      <c r="A10182"/>
      <c r="G10182"/>
      <c r="J10182"/>
    </row>
    <row r="10183" spans="1:10" x14ac:dyDescent="0.35">
      <c r="A10183"/>
      <c r="G10183"/>
      <c r="J10183"/>
    </row>
    <row r="10184" spans="1:10" x14ac:dyDescent="0.35">
      <c r="A10184"/>
      <c r="G10184"/>
      <c r="J10184"/>
    </row>
    <row r="10185" spans="1:10" x14ac:dyDescent="0.35">
      <c r="A10185"/>
      <c r="G10185"/>
      <c r="J10185"/>
    </row>
    <row r="10186" spans="1:10" x14ac:dyDescent="0.35">
      <c r="A10186"/>
      <c r="G10186"/>
      <c r="J10186"/>
    </row>
    <row r="10187" spans="1:10" x14ac:dyDescent="0.35">
      <c r="A10187"/>
      <c r="G10187"/>
      <c r="J10187"/>
    </row>
    <row r="10188" spans="1:10" x14ac:dyDescent="0.35">
      <c r="A10188"/>
      <c r="G10188"/>
      <c r="J10188"/>
    </row>
    <row r="10189" spans="1:10" x14ac:dyDescent="0.35">
      <c r="A10189"/>
      <c r="G10189"/>
      <c r="J10189"/>
    </row>
    <row r="10190" spans="1:10" x14ac:dyDescent="0.35">
      <c r="A10190"/>
      <c r="G10190"/>
      <c r="J10190"/>
    </row>
    <row r="10191" spans="1:10" x14ac:dyDescent="0.35">
      <c r="A10191"/>
      <c r="G10191"/>
      <c r="J10191"/>
    </row>
    <row r="10192" spans="1:10" x14ac:dyDescent="0.35">
      <c r="A10192"/>
      <c r="G10192"/>
      <c r="J10192"/>
    </row>
    <row r="10193" spans="1:10" x14ac:dyDescent="0.35">
      <c r="A10193"/>
      <c r="G10193"/>
      <c r="J10193"/>
    </row>
    <row r="10194" spans="1:10" x14ac:dyDescent="0.35">
      <c r="A10194"/>
      <c r="G10194"/>
      <c r="J10194"/>
    </row>
    <row r="10195" spans="1:10" x14ac:dyDescent="0.35">
      <c r="A10195"/>
      <c r="G10195"/>
      <c r="J10195"/>
    </row>
    <row r="10196" spans="1:10" x14ac:dyDescent="0.35">
      <c r="A10196"/>
      <c r="G10196"/>
      <c r="J10196"/>
    </row>
    <row r="10197" spans="1:10" x14ac:dyDescent="0.35">
      <c r="A10197"/>
      <c r="G10197"/>
      <c r="J10197"/>
    </row>
    <row r="10198" spans="1:10" x14ac:dyDescent="0.35">
      <c r="A10198"/>
      <c r="G10198"/>
      <c r="J10198"/>
    </row>
    <row r="10199" spans="1:10" x14ac:dyDescent="0.35">
      <c r="A10199"/>
      <c r="G10199"/>
      <c r="J10199"/>
    </row>
    <row r="10200" spans="1:10" x14ac:dyDescent="0.35">
      <c r="A10200"/>
      <c r="G10200"/>
      <c r="J10200"/>
    </row>
    <row r="10201" spans="1:10" x14ac:dyDescent="0.35">
      <c r="A10201"/>
      <c r="G10201"/>
      <c r="J10201"/>
    </row>
    <row r="10202" spans="1:10" x14ac:dyDescent="0.35">
      <c r="A10202"/>
      <c r="G10202"/>
      <c r="J10202"/>
    </row>
    <row r="10203" spans="1:10" x14ac:dyDescent="0.35">
      <c r="A10203"/>
      <c r="G10203"/>
      <c r="J10203"/>
    </row>
    <row r="10204" spans="1:10" x14ac:dyDescent="0.35">
      <c r="A10204"/>
      <c r="G10204"/>
      <c r="J10204"/>
    </row>
    <row r="10205" spans="1:10" x14ac:dyDescent="0.35">
      <c r="A10205"/>
      <c r="G10205"/>
      <c r="J10205"/>
    </row>
    <row r="10206" spans="1:10" x14ac:dyDescent="0.35">
      <c r="A10206"/>
      <c r="G10206"/>
      <c r="J10206"/>
    </row>
    <row r="10207" spans="1:10" x14ac:dyDescent="0.35">
      <c r="A10207"/>
      <c r="G10207"/>
      <c r="J10207"/>
    </row>
    <row r="10208" spans="1:10" x14ac:dyDescent="0.35">
      <c r="A10208"/>
      <c r="G10208"/>
      <c r="J10208"/>
    </row>
    <row r="10209" spans="1:10" x14ac:dyDescent="0.35">
      <c r="A10209"/>
      <c r="G10209"/>
      <c r="J10209"/>
    </row>
    <row r="10210" spans="1:10" x14ac:dyDescent="0.35">
      <c r="A10210"/>
      <c r="G10210"/>
      <c r="J10210"/>
    </row>
    <row r="10211" spans="1:10" x14ac:dyDescent="0.35">
      <c r="A10211"/>
      <c r="G10211"/>
      <c r="J10211"/>
    </row>
    <row r="10212" spans="1:10" x14ac:dyDescent="0.35">
      <c r="A10212"/>
      <c r="G10212"/>
      <c r="J10212"/>
    </row>
    <row r="10213" spans="1:10" x14ac:dyDescent="0.35">
      <c r="A10213"/>
      <c r="G10213"/>
      <c r="J10213"/>
    </row>
    <row r="10214" spans="1:10" x14ac:dyDescent="0.35">
      <c r="A10214"/>
      <c r="G10214"/>
      <c r="J10214"/>
    </row>
    <row r="10215" spans="1:10" x14ac:dyDescent="0.35">
      <c r="A10215"/>
      <c r="G10215"/>
      <c r="J10215"/>
    </row>
    <row r="10216" spans="1:10" x14ac:dyDescent="0.35">
      <c r="A10216"/>
      <c r="G10216"/>
      <c r="J10216"/>
    </row>
    <row r="10217" spans="1:10" x14ac:dyDescent="0.35">
      <c r="A10217"/>
      <c r="G10217"/>
      <c r="J10217"/>
    </row>
    <row r="10218" spans="1:10" x14ac:dyDescent="0.35">
      <c r="A10218"/>
      <c r="G10218"/>
      <c r="J10218"/>
    </row>
    <row r="10219" spans="1:10" x14ac:dyDescent="0.35">
      <c r="A10219"/>
      <c r="G10219"/>
      <c r="J10219"/>
    </row>
    <row r="10220" spans="1:10" x14ac:dyDescent="0.35">
      <c r="A10220"/>
      <c r="G10220"/>
      <c r="J10220"/>
    </row>
    <row r="10221" spans="1:10" x14ac:dyDescent="0.35">
      <c r="A10221"/>
      <c r="G10221"/>
      <c r="J10221"/>
    </row>
    <row r="10222" spans="1:10" x14ac:dyDescent="0.35">
      <c r="A10222"/>
      <c r="G10222"/>
      <c r="J10222"/>
    </row>
    <row r="10223" spans="1:10" x14ac:dyDescent="0.35">
      <c r="A10223"/>
      <c r="G10223"/>
      <c r="J10223"/>
    </row>
    <row r="10224" spans="1:10" x14ac:dyDescent="0.35">
      <c r="A10224"/>
      <c r="G10224"/>
      <c r="J10224"/>
    </row>
    <row r="10225" spans="1:10" x14ac:dyDescent="0.35">
      <c r="A10225"/>
      <c r="G10225"/>
      <c r="J10225"/>
    </row>
    <row r="10226" spans="1:10" x14ac:dyDescent="0.35">
      <c r="A10226"/>
      <c r="G10226"/>
      <c r="J10226"/>
    </row>
    <row r="10227" spans="1:10" x14ac:dyDescent="0.35">
      <c r="A10227"/>
      <c r="G10227"/>
      <c r="J10227"/>
    </row>
    <row r="10228" spans="1:10" x14ac:dyDescent="0.35">
      <c r="A10228"/>
      <c r="G10228"/>
      <c r="J10228"/>
    </row>
    <row r="10229" spans="1:10" x14ac:dyDescent="0.35">
      <c r="A10229"/>
      <c r="G10229"/>
      <c r="J10229"/>
    </row>
    <row r="10230" spans="1:10" x14ac:dyDescent="0.35">
      <c r="A10230"/>
      <c r="G10230"/>
      <c r="J10230"/>
    </row>
    <row r="10231" spans="1:10" x14ac:dyDescent="0.35">
      <c r="A10231"/>
      <c r="G10231"/>
      <c r="J10231"/>
    </row>
    <row r="10232" spans="1:10" x14ac:dyDescent="0.35">
      <c r="A10232"/>
      <c r="G10232"/>
      <c r="J10232"/>
    </row>
    <row r="10233" spans="1:10" x14ac:dyDescent="0.35">
      <c r="A10233"/>
      <c r="G10233"/>
      <c r="J10233"/>
    </row>
    <row r="10234" spans="1:10" x14ac:dyDescent="0.35">
      <c r="A10234"/>
      <c r="G10234"/>
      <c r="J10234"/>
    </row>
    <row r="10235" spans="1:10" x14ac:dyDescent="0.35">
      <c r="A10235"/>
      <c r="G10235"/>
      <c r="J10235"/>
    </row>
    <row r="10236" spans="1:10" x14ac:dyDescent="0.35">
      <c r="A10236"/>
      <c r="G10236"/>
      <c r="J10236"/>
    </row>
    <row r="10237" spans="1:10" x14ac:dyDescent="0.35">
      <c r="A10237"/>
      <c r="G10237"/>
      <c r="J10237"/>
    </row>
    <row r="10238" spans="1:10" x14ac:dyDescent="0.35">
      <c r="A10238"/>
      <c r="G10238"/>
      <c r="J10238"/>
    </row>
    <row r="10239" spans="1:10" x14ac:dyDescent="0.35">
      <c r="A10239"/>
      <c r="G10239"/>
      <c r="J10239"/>
    </row>
    <row r="10240" spans="1:10" x14ac:dyDescent="0.35">
      <c r="A10240"/>
      <c r="G10240"/>
      <c r="J10240"/>
    </row>
    <row r="10241" spans="1:10" x14ac:dyDescent="0.35">
      <c r="A10241"/>
      <c r="G10241"/>
      <c r="J10241"/>
    </row>
    <row r="10242" spans="1:10" x14ac:dyDescent="0.35">
      <c r="A10242"/>
      <c r="G10242"/>
      <c r="J10242"/>
    </row>
    <row r="10243" spans="1:10" x14ac:dyDescent="0.35">
      <c r="A10243"/>
      <c r="G10243"/>
      <c r="J10243"/>
    </row>
    <row r="10244" spans="1:10" x14ac:dyDescent="0.35">
      <c r="A10244"/>
      <c r="G10244"/>
      <c r="J10244"/>
    </row>
    <row r="10245" spans="1:10" x14ac:dyDescent="0.35">
      <c r="A10245"/>
      <c r="G10245"/>
      <c r="J10245"/>
    </row>
    <row r="10246" spans="1:10" x14ac:dyDescent="0.35">
      <c r="A10246"/>
      <c r="G10246"/>
      <c r="J10246"/>
    </row>
    <row r="10247" spans="1:10" x14ac:dyDescent="0.35">
      <c r="A10247"/>
      <c r="G10247"/>
      <c r="J10247"/>
    </row>
    <row r="10248" spans="1:10" x14ac:dyDescent="0.35">
      <c r="A10248"/>
      <c r="G10248"/>
      <c r="J10248"/>
    </row>
    <row r="10249" spans="1:10" x14ac:dyDescent="0.35">
      <c r="A10249"/>
      <c r="G10249"/>
      <c r="J10249"/>
    </row>
    <row r="10250" spans="1:10" x14ac:dyDescent="0.35">
      <c r="A10250"/>
      <c r="G10250"/>
      <c r="J10250"/>
    </row>
    <row r="10251" spans="1:10" x14ac:dyDescent="0.35">
      <c r="A10251"/>
      <c r="G10251"/>
      <c r="J10251"/>
    </row>
    <row r="10252" spans="1:10" x14ac:dyDescent="0.35">
      <c r="A10252"/>
      <c r="G10252"/>
      <c r="J10252"/>
    </row>
    <row r="10253" spans="1:10" x14ac:dyDescent="0.35">
      <c r="A10253"/>
      <c r="G10253"/>
      <c r="J10253"/>
    </row>
    <row r="10254" spans="1:10" x14ac:dyDescent="0.35">
      <c r="A10254"/>
      <c r="G10254"/>
      <c r="J10254"/>
    </row>
    <row r="10255" spans="1:10" x14ac:dyDescent="0.35">
      <c r="A10255"/>
      <c r="G10255"/>
      <c r="J10255"/>
    </row>
    <row r="10256" spans="1:10" x14ac:dyDescent="0.35">
      <c r="A10256"/>
      <c r="G10256"/>
      <c r="J10256"/>
    </row>
    <row r="10257" spans="1:10" x14ac:dyDescent="0.35">
      <c r="A10257"/>
      <c r="G10257"/>
      <c r="J10257"/>
    </row>
    <row r="10258" spans="1:10" x14ac:dyDescent="0.35">
      <c r="A10258"/>
      <c r="G10258"/>
      <c r="J10258"/>
    </row>
    <row r="10259" spans="1:10" x14ac:dyDescent="0.35">
      <c r="A10259"/>
      <c r="G10259"/>
      <c r="J10259"/>
    </row>
    <row r="10260" spans="1:10" x14ac:dyDescent="0.35">
      <c r="A10260"/>
      <c r="G10260"/>
      <c r="J10260"/>
    </row>
    <row r="10261" spans="1:10" x14ac:dyDescent="0.35">
      <c r="A10261"/>
      <c r="G10261"/>
      <c r="J10261"/>
    </row>
    <row r="10262" spans="1:10" x14ac:dyDescent="0.35">
      <c r="A10262"/>
      <c r="G10262"/>
      <c r="J10262"/>
    </row>
    <row r="10263" spans="1:10" x14ac:dyDescent="0.35">
      <c r="A10263"/>
      <c r="G10263"/>
      <c r="J10263"/>
    </row>
    <row r="10264" spans="1:10" x14ac:dyDescent="0.35">
      <c r="A10264"/>
      <c r="G10264"/>
      <c r="J10264"/>
    </row>
    <row r="10265" spans="1:10" x14ac:dyDescent="0.35">
      <c r="A10265"/>
      <c r="G10265"/>
      <c r="J10265"/>
    </row>
    <row r="10266" spans="1:10" x14ac:dyDescent="0.35">
      <c r="A10266"/>
      <c r="G10266"/>
      <c r="J10266"/>
    </row>
    <row r="10267" spans="1:10" x14ac:dyDescent="0.35">
      <c r="A10267"/>
      <c r="G10267"/>
      <c r="J10267"/>
    </row>
    <row r="10268" spans="1:10" x14ac:dyDescent="0.35">
      <c r="A10268"/>
      <c r="G10268"/>
      <c r="J10268"/>
    </row>
    <row r="10269" spans="1:10" x14ac:dyDescent="0.35">
      <c r="A10269"/>
      <c r="G10269"/>
      <c r="J10269"/>
    </row>
    <row r="10270" spans="1:10" x14ac:dyDescent="0.35">
      <c r="A10270"/>
      <c r="G10270"/>
      <c r="J10270"/>
    </row>
    <row r="10271" spans="1:10" x14ac:dyDescent="0.35">
      <c r="A10271"/>
      <c r="G10271"/>
      <c r="J10271"/>
    </row>
    <row r="10272" spans="1:10" x14ac:dyDescent="0.35">
      <c r="A10272"/>
      <c r="G10272"/>
      <c r="J10272"/>
    </row>
    <row r="10273" spans="1:10" x14ac:dyDescent="0.35">
      <c r="A10273"/>
      <c r="G10273"/>
      <c r="J10273"/>
    </row>
    <row r="10274" spans="1:10" x14ac:dyDescent="0.35">
      <c r="A10274"/>
      <c r="G10274"/>
      <c r="J10274"/>
    </row>
    <row r="10275" spans="1:10" x14ac:dyDescent="0.35">
      <c r="A10275"/>
      <c r="G10275"/>
      <c r="J10275"/>
    </row>
    <row r="10276" spans="1:10" x14ac:dyDescent="0.35">
      <c r="A10276"/>
      <c r="G10276"/>
      <c r="J10276"/>
    </row>
    <row r="10277" spans="1:10" x14ac:dyDescent="0.35">
      <c r="A10277"/>
      <c r="G10277"/>
      <c r="J10277"/>
    </row>
    <row r="10278" spans="1:10" x14ac:dyDescent="0.35">
      <c r="A10278"/>
      <c r="G10278"/>
      <c r="J10278"/>
    </row>
    <row r="10279" spans="1:10" x14ac:dyDescent="0.35">
      <c r="A10279"/>
      <c r="G10279"/>
      <c r="J10279"/>
    </row>
    <row r="10280" spans="1:10" x14ac:dyDescent="0.35">
      <c r="A10280"/>
      <c r="G10280"/>
      <c r="J10280"/>
    </row>
    <row r="10281" spans="1:10" x14ac:dyDescent="0.35">
      <c r="A10281"/>
      <c r="G10281"/>
      <c r="J10281"/>
    </row>
    <row r="10282" spans="1:10" x14ac:dyDescent="0.35">
      <c r="A10282"/>
      <c r="G10282"/>
      <c r="J10282"/>
    </row>
    <row r="10283" spans="1:10" x14ac:dyDescent="0.35">
      <c r="A10283"/>
      <c r="G10283"/>
      <c r="J10283"/>
    </row>
    <row r="10284" spans="1:10" x14ac:dyDescent="0.35">
      <c r="A10284"/>
      <c r="G10284"/>
      <c r="J10284"/>
    </row>
    <row r="10285" spans="1:10" x14ac:dyDescent="0.35">
      <c r="A10285"/>
      <c r="G10285"/>
      <c r="J10285"/>
    </row>
    <row r="10286" spans="1:10" x14ac:dyDescent="0.35">
      <c r="A10286"/>
      <c r="G10286"/>
      <c r="J10286"/>
    </row>
    <row r="10287" spans="1:10" x14ac:dyDescent="0.35">
      <c r="A10287"/>
      <c r="G10287"/>
      <c r="J10287"/>
    </row>
    <row r="10288" spans="1:10" x14ac:dyDescent="0.35">
      <c r="A10288"/>
      <c r="G10288"/>
      <c r="J10288"/>
    </row>
    <row r="10289" spans="1:10" x14ac:dyDescent="0.35">
      <c r="A10289"/>
      <c r="G10289"/>
      <c r="J10289"/>
    </row>
    <row r="10290" spans="1:10" x14ac:dyDescent="0.35">
      <c r="A10290"/>
      <c r="G10290"/>
      <c r="J10290"/>
    </row>
    <row r="10291" spans="1:10" x14ac:dyDescent="0.35">
      <c r="A10291"/>
      <c r="G10291"/>
      <c r="J10291"/>
    </row>
    <row r="10292" spans="1:10" x14ac:dyDescent="0.35">
      <c r="A10292"/>
      <c r="G10292"/>
      <c r="J10292"/>
    </row>
    <row r="10293" spans="1:10" x14ac:dyDescent="0.35">
      <c r="A10293"/>
      <c r="G10293"/>
      <c r="J10293"/>
    </row>
    <row r="10294" spans="1:10" x14ac:dyDescent="0.35">
      <c r="A10294"/>
      <c r="G10294"/>
      <c r="J10294"/>
    </row>
    <row r="10295" spans="1:10" x14ac:dyDescent="0.35">
      <c r="A10295"/>
      <c r="G10295"/>
      <c r="J10295"/>
    </row>
    <row r="10296" spans="1:10" x14ac:dyDescent="0.35">
      <c r="A10296"/>
      <c r="G10296"/>
      <c r="J10296"/>
    </row>
    <row r="10297" spans="1:10" x14ac:dyDescent="0.35">
      <c r="A10297"/>
      <c r="G10297"/>
      <c r="J10297"/>
    </row>
    <row r="10298" spans="1:10" x14ac:dyDescent="0.35">
      <c r="A10298"/>
      <c r="G10298"/>
      <c r="J10298"/>
    </row>
    <row r="10299" spans="1:10" x14ac:dyDescent="0.35">
      <c r="A10299"/>
      <c r="G10299"/>
      <c r="J10299"/>
    </row>
    <row r="10300" spans="1:10" x14ac:dyDescent="0.35">
      <c r="A10300"/>
      <c r="G10300"/>
      <c r="J10300"/>
    </row>
    <row r="10301" spans="1:10" x14ac:dyDescent="0.35">
      <c r="A10301"/>
      <c r="G10301"/>
      <c r="J10301"/>
    </row>
    <row r="10302" spans="1:10" x14ac:dyDescent="0.35">
      <c r="A10302"/>
      <c r="G10302"/>
      <c r="J10302"/>
    </row>
    <row r="10303" spans="1:10" x14ac:dyDescent="0.35">
      <c r="A10303"/>
      <c r="G10303"/>
      <c r="J10303"/>
    </row>
    <row r="10304" spans="1:10" x14ac:dyDescent="0.35">
      <c r="A10304"/>
      <c r="G10304"/>
      <c r="J10304"/>
    </row>
    <row r="10305" spans="1:10" x14ac:dyDescent="0.35">
      <c r="A10305"/>
      <c r="G10305"/>
      <c r="J10305"/>
    </row>
    <row r="10306" spans="1:10" x14ac:dyDescent="0.35">
      <c r="A10306"/>
      <c r="G10306"/>
      <c r="J10306"/>
    </row>
    <row r="10307" spans="1:10" x14ac:dyDescent="0.35">
      <c r="A10307"/>
      <c r="G10307"/>
      <c r="J10307"/>
    </row>
    <row r="10308" spans="1:10" x14ac:dyDescent="0.35">
      <c r="A10308"/>
      <c r="G10308"/>
      <c r="J10308"/>
    </row>
    <row r="10309" spans="1:10" x14ac:dyDescent="0.35">
      <c r="A10309"/>
      <c r="G10309"/>
      <c r="J10309"/>
    </row>
    <row r="10310" spans="1:10" x14ac:dyDescent="0.35">
      <c r="A10310"/>
      <c r="G10310"/>
      <c r="J10310"/>
    </row>
    <row r="10311" spans="1:10" x14ac:dyDescent="0.35">
      <c r="A10311"/>
      <c r="G10311"/>
      <c r="J10311"/>
    </row>
    <row r="10312" spans="1:10" x14ac:dyDescent="0.35">
      <c r="A10312"/>
      <c r="G10312"/>
      <c r="J10312"/>
    </row>
    <row r="10313" spans="1:10" x14ac:dyDescent="0.35">
      <c r="A10313"/>
      <c r="G10313"/>
      <c r="J10313"/>
    </row>
    <row r="10314" spans="1:10" x14ac:dyDescent="0.35">
      <c r="A10314"/>
      <c r="G10314"/>
      <c r="J10314"/>
    </row>
    <row r="10315" spans="1:10" x14ac:dyDescent="0.35">
      <c r="A10315"/>
      <c r="G10315"/>
      <c r="J10315"/>
    </row>
    <row r="10316" spans="1:10" x14ac:dyDescent="0.35">
      <c r="A10316"/>
      <c r="G10316"/>
      <c r="J10316"/>
    </row>
    <row r="10317" spans="1:10" x14ac:dyDescent="0.35">
      <c r="A10317"/>
      <c r="G10317"/>
      <c r="J10317"/>
    </row>
    <row r="10318" spans="1:10" x14ac:dyDescent="0.35">
      <c r="A10318"/>
      <c r="G10318"/>
      <c r="J10318"/>
    </row>
    <row r="10319" spans="1:10" x14ac:dyDescent="0.35">
      <c r="A10319"/>
      <c r="G10319"/>
      <c r="J10319"/>
    </row>
    <row r="10320" spans="1:10" x14ac:dyDescent="0.35">
      <c r="A10320"/>
      <c r="G10320"/>
      <c r="J10320"/>
    </row>
    <row r="10321" spans="1:10" x14ac:dyDescent="0.35">
      <c r="A10321"/>
      <c r="G10321"/>
      <c r="J10321"/>
    </row>
    <row r="10322" spans="1:10" x14ac:dyDescent="0.35">
      <c r="A10322"/>
      <c r="G10322"/>
      <c r="J10322"/>
    </row>
    <row r="10323" spans="1:10" x14ac:dyDescent="0.35">
      <c r="A10323"/>
      <c r="G10323"/>
      <c r="J10323"/>
    </row>
    <row r="10324" spans="1:10" x14ac:dyDescent="0.35">
      <c r="A10324"/>
      <c r="G10324"/>
      <c r="J10324"/>
    </row>
    <row r="10325" spans="1:10" x14ac:dyDescent="0.35">
      <c r="A10325"/>
      <c r="G10325"/>
      <c r="J10325"/>
    </row>
    <row r="10326" spans="1:10" x14ac:dyDescent="0.35">
      <c r="A10326"/>
      <c r="G10326"/>
      <c r="J10326"/>
    </row>
    <row r="10327" spans="1:10" x14ac:dyDescent="0.35">
      <c r="A10327"/>
      <c r="G10327"/>
      <c r="J10327"/>
    </row>
    <row r="10328" spans="1:10" x14ac:dyDescent="0.35">
      <c r="A10328"/>
      <c r="G10328"/>
      <c r="J10328"/>
    </row>
    <row r="10329" spans="1:10" x14ac:dyDescent="0.35">
      <c r="A10329"/>
      <c r="G10329"/>
      <c r="J10329"/>
    </row>
    <row r="10330" spans="1:10" x14ac:dyDescent="0.35">
      <c r="A10330"/>
      <c r="G10330"/>
      <c r="J10330"/>
    </row>
    <row r="10331" spans="1:10" x14ac:dyDescent="0.35">
      <c r="A10331"/>
      <c r="G10331"/>
      <c r="J10331"/>
    </row>
    <row r="10332" spans="1:10" x14ac:dyDescent="0.35">
      <c r="A10332"/>
      <c r="G10332"/>
      <c r="J10332"/>
    </row>
    <row r="10333" spans="1:10" x14ac:dyDescent="0.35">
      <c r="A10333"/>
      <c r="G10333"/>
      <c r="J10333"/>
    </row>
    <row r="10334" spans="1:10" x14ac:dyDescent="0.35">
      <c r="A10334"/>
      <c r="G10334"/>
      <c r="J10334"/>
    </row>
    <row r="10335" spans="1:10" x14ac:dyDescent="0.35">
      <c r="A10335"/>
      <c r="G10335"/>
      <c r="J10335"/>
    </row>
    <row r="10336" spans="1:10" x14ac:dyDescent="0.35">
      <c r="A10336"/>
      <c r="G10336"/>
      <c r="J10336"/>
    </row>
    <row r="10337" spans="1:10" x14ac:dyDescent="0.35">
      <c r="A10337"/>
      <c r="G10337"/>
      <c r="J10337"/>
    </row>
    <row r="10338" spans="1:10" x14ac:dyDescent="0.35">
      <c r="A10338"/>
      <c r="G10338"/>
      <c r="J10338"/>
    </row>
    <row r="10339" spans="1:10" x14ac:dyDescent="0.35">
      <c r="A10339"/>
      <c r="G10339"/>
      <c r="J10339"/>
    </row>
    <row r="10340" spans="1:10" x14ac:dyDescent="0.35">
      <c r="A10340"/>
      <c r="G10340"/>
      <c r="J10340"/>
    </row>
    <row r="10341" spans="1:10" x14ac:dyDescent="0.35">
      <c r="A10341"/>
      <c r="G10341"/>
      <c r="J10341"/>
    </row>
    <row r="10342" spans="1:10" x14ac:dyDescent="0.35">
      <c r="A10342"/>
      <c r="G10342"/>
      <c r="J10342"/>
    </row>
    <row r="10343" spans="1:10" x14ac:dyDescent="0.35">
      <c r="A10343"/>
      <c r="G10343"/>
      <c r="J10343"/>
    </row>
    <row r="10344" spans="1:10" x14ac:dyDescent="0.35">
      <c r="A10344"/>
      <c r="G10344"/>
      <c r="J10344"/>
    </row>
    <row r="10345" spans="1:10" x14ac:dyDescent="0.35">
      <c r="A10345"/>
      <c r="G10345"/>
      <c r="J10345"/>
    </row>
    <row r="10346" spans="1:10" x14ac:dyDescent="0.35">
      <c r="A10346"/>
      <c r="G10346"/>
      <c r="J10346"/>
    </row>
    <row r="10347" spans="1:10" x14ac:dyDescent="0.35">
      <c r="A10347"/>
      <c r="G10347"/>
      <c r="J10347"/>
    </row>
    <row r="10348" spans="1:10" x14ac:dyDescent="0.35">
      <c r="A10348"/>
      <c r="G10348"/>
      <c r="J10348"/>
    </row>
    <row r="10349" spans="1:10" x14ac:dyDescent="0.35">
      <c r="A10349"/>
      <c r="G10349"/>
      <c r="J10349"/>
    </row>
    <row r="10350" spans="1:10" x14ac:dyDescent="0.35">
      <c r="A10350"/>
      <c r="G10350"/>
      <c r="J10350"/>
    </row>
    <row r="10351" spans="1:10" x14ac:dyDescent="0.35">
      <c r="A10351"/>
      <c r="G10351"/>
      <c r="J10351"/>
    </row>
    <row r="10352" spans="1:10" x14ac:dyDescent="0.35">
      <c r="A10352"/>
      <c r="G10352"/>
      <c r="J10352"/>
    </row>
    <row r="10353" spans="1:10" x14ac:dyDescent="0.35">
      <c r="A10353"/>
      <c r="G10353"/>
      <c r="J10353"/>
    </row>
    <row r="10354" spans="1:10" x14ac:dyDescent="0.35">
      <c r="A10354"/>
      <c r="G10354"/>
      <c r="J10354"/>
    </row>
    <row r="10355" spans="1:10" x14ac:dyDescent="0.35">
      <c r="A10355"/>
      <c r="G10355"/>
      <c r="J10355"/>
    </row>
    <row r="10356" spans="1:10" x14ac:dyDescent="0.35">
      <c r="A10356"/>
      <c r="G10356"/>
      <c r="J10356"/>
    </row>
    <row r="10357" spans="1:10" x14ac:dyDescent="0.35">
      <c r="A10357"/>
      <c r="G10357"/>
      <c r="J10357"/>
    </row>
    <row r="10358" spans="1:10" x14ac:dyDescent="0.35">
      <c r="A10358"/>
      <c r="G10358"/>
      <c r="J10358"/>
    </row>
    <row r="10359" spans="1:10" x14ac:dyDescent="0.35">
      <c r="A10359"/>
      <c r="G10359"/>
      <c r="J10359"/>
    </row>
    <row r="10360" spans="1:10" x14ac:dyDescent="0.35">
      <c r="A10360"/>
      <c r="G10360"/>
      <c r="J10360"/>
    </row>
    <row r="10361" spans="1:10" x14ac:dyDescent="0.35">
      <c r="A10361"/>
      <c r="G10361"/>
      <c r="J10361"/>
    </row>
    <row r="10362" spans="1:10" x14ac:dyDescent="0.35">
      <c r="A10362"/>
      <c r="G10362"/>
      <c r="J10362"/>
    </row>
    <row r="10363" spans="1:10" x14ac:dyDescent="0.35">
      <c r="A10363"/>
      <c r="G10363"/>
      <c r="J10363"/>
    </row>
    <row r="10364" spans="1:10" x14ac:dyDescent="0.35">
      <c r="A10364"/>
      <c r="G10364"/>
      <c r="J10364"/>
    </row>
    <row r="10365" spans="1:10" x14ac:dyDescent="0.35">
      <c r="A10365"/>
      <c r="G10365"/>
      <c r="J10365"/>
    </row>
    <row r="10366" spans="1:10" x14ac:dyDescent="0.35">
      <c r="A10366"/>
      <c r="G10366"/>
      <c r="J10366"/>
    </row>
    <row r="10367" spans="1:10" x14ac:dyDescent="0.35">
      <c r="A10367"/>
      <c r="G10367"/>
      <c r="J10367"/>
    </row>
    <row r="10368" spans="1:10" x14ac:dyDescent="0.35">
      <c r="A10368"/>
      <c r="G10368"/>
      <c r="J10368"/>
    </row>
    <row r="10369" spans="1:10" x14ac:dyDescent="0.35">
      <c r="A10369"/>
      <c r="G10369"/>
      <c r="J10369"/>
    </row>
    <row r="10370" spans="1:10" x14ac:dyDescent="0.35">
      <c r="A10370"/>
      <c r="G10370"/>
      <c r="J10370"/>
    </row>
    <row r="10371" spans="1:10" x14ac:dyDescent="0.35">
      <c r="A10371"/>
      <c r="G10371"/>
      <c r="J10371"/>
    </row>
    <row r="10372" spans="1:10" x14ac:dyDescent="0.35">
      <c r="A10372"/>
      <c r="G10372"/>
      <c r="J10372"/>
    </row>
    <row r="10373" spans="1:10" x14ac:dyDescent="0.35">
      <c r="A10373"/>
      <c r="G10373"/>
      <c r="J10373"/>
    </row>
    <row r="10374" spans="1:10" x14ac:dyDescent="0.35">
      <c r="A10374"/>
      <c r="G10374"/>
      <c r="J10374"/>
    </row>
    <row r="10375" spans="1:10" x14ac:dyDescent="0.35">
      <c r="A10375"/>
      <c r="G10375"/>
      <c r="J10375"/>
    </row>
    <row r="10376" spans="1:10" x14ac:dyDescent="0.35">
      <c r="A10376"/>
      <c r="G10376"/>
      <c r="J10376"/>
    </row>
    <row r="10377" spans="1:10" x14ac:dyDescent="0.35">
      <c r="A10377"/>
      <c r="G10377"/>
      <c r="J10377"/>
    </row>
    <row r="10378" spans="1:10" x14ac:dyDescent="0.35">
      <c r="A10378"/>
      <c r="G10378"/>
      <c r="J10378"/>
    </row>
    <row r="10379" spans="1:10" x14ac:dyDescent="0.35">
      <c r="A10379"/>
      <c r="G10379"/>
      <c r="J10379"/>
    </row>
    <row r="10380" spans="1:10" x14ac:dyDescent="0.35">
      <c r="A10380"/>
      <c r="G10380"/>
      <c r="J10380"/>
    </row>
    <row r="10381" spans="1:10" x14ac:dyDescent="0.35">
      <c r="A10381"/>
      <c r="G10381"/>
      <c r="J10381"/>
    </row>
    <row r="10382" spans="1:10" x14ac:dyDescent="0.35">
      <c r="A10382"/>
      <c r="G10382"/>
      <c r="J10382"/>
    </row>
    <row r="10383" spans="1:10" x14ac:dyDescent="0.35">
      <c r="A10383"/>
      <c r="G10383"/>
      <c r="J10383"/>
    </row>
    <row r="10384" spans="1:10" x14ac:dyDescent="0.35">
      <c r="A10384"/>
      <c r="G10384"/>
      <c r="J10384"/>
    </row>
    <row r="10385" spans="1:10" x14ac:dyDescent="0.35">
      <c r="A10385"/>
      <c r="G10385"/>
      <c r="J10385"/>
    </row>
    <row r="10386" spans="1:10" x14ac:dyDescent="0.35">
      <c r="A10386"/>
      <c r="G10386"/>
      <c r="J10386"/>
    </row>
    <row r="10387" spans="1:10" x14ac:dyDescent="0.35">
      <c r="A10387"/>
      <c r="G10387"/>
      <c r="J10387"/>
    </row>
    <row r="10388" spans="1:10" x14ac:dyDescent="0.35">
      <c r="A10388"/>
      <c r="G10388"/>
      <c r="J10388"/>
    </row>
    <row r="10389" spans="1:10" x14ac:dyDescent="0.35">
      <c r="A10389"/>
      <c r="G10389"/>
      <c r="J10389"/>
    </row>
    <row r="10390" spans="1:10" x14ac:dyDescent="0.35">
      <c r="A10390"/>
      <c r="G10390"/>
      <c r="J10390"/>
    </row>
    <row r="10391" spans="1:10" x14ac:dyDescent="0.35">
      <c r="A10391"/>
      <c r="G10391"/>
      <c r="J10391"/>
    </row>
    <row r="10392" spans="1:10" x14ac:dyDescent="0.35">
      <c r="A10392"/>
      <c r="G10392"/>
      <c r="J10392"/>
    </row>
    <row r="10393" spans="1:10" x14ac:dyDescent="0.35">
      <c r="A10393"/>
      <c r="G10393"/>
      <c r="J10393"/>
    </row>
    <row r="10394" spans="1:10" x14ac:dyDescent="0.35">
      <c r="A10394"/>
      <c r="G10394"/>
      <c r="J10394"/>
    </row>
    <row r="10395" spans="1:10" x14ac:dyDescent="0.35">
      <c r="A10395"/>
      <c r="G10395"/>
      <c r="J10395"/>
    </row>
    <row r="10396" spans="1:10" x14ac:dyDescent="0.35">
      <c r="A10396"/>
      <c r="G10396"/>
      <c r="J10396"/>
    </row>
    <row r="10397" spans="1:10" x14ac:dyDescent="0.35">
      <c r="A10397"/>
      <c r="G10397"/>
      <c r="J10397"/>
    </row>
    <row r="10398" spans="1:10" x14ac:dyDescent="0.35">
      <c r="A10398"/>
      <c r="G10398"/>
      <c r="J10398"/>
    </row>
    <row r="10399" spans="1:10" x14ac:dyDescent="0.35">
      <c r="A10399"/>
      <c r="G10399"/>
      <c r="J10399"/>
    </row>
    <row r="10400" spans="1:10" x14ac:dyDescent="0.35">
      <c r="A10400"/>
      <c r="G10400"/>
      <c r="J10400"/>
    </row>
    <row r="10401" spans="1:10" x14ac:dyDescent="0.35">
      <c r="A10401"/>
      <c r="G10401"/>
      <c r="J10401"/>
    </row>
    <row r="10402" spans="1:10" x14ac:dyDescent="0.35">
      <c r="A10402"/>
      <c r="G10402"/>
      <c r="J10402"/>
    </row>
    <row r="10403" spans="1:10" x14ac:dyDescent="0.35">
      <c r="A10403"/>
      <c r="G10403"/>
      <c r="J10403"/>
    </row>
    <row r="10404" spans="1:10" x14ac:dyDescent="0.35">
      <c r="A10404"/>
      <c r="G10404"/>
      <c r="J10404"/>
    </row>
    <row r="10405" spans="1:10" x14ac:dyDescent="0.35">
      <c r="A10405"/>
      <c r="G10405"/>
      <c r="J10405"/>
    </row>
    <row r="10406" spans="1:10" x14ac:dyDescent="0.35">
      <c r="A10406"/>
      <c r="G10406"/>
      <c r="J10406"/>
    </row>
    <row r="10407" spans="1:10" x14ac:dyDescent="0.35">
      <c r="A10407"/>
      <c r="G10407"/>
      <c r="J10407"/>
    </row>
    <row r="10408" spans="1:10" x14ac:dyDescent="0.35">
      <c r="A10408"/>
      <c r="G10408"/>
      <c r="J10408"/>
    </row>
    <row r="10409" spans="1:10" x14ac:dyDescent="0.35">
      <c r="A10409"/>
      <c r="G10409"/>
      <c r="J10409"/>
    </row>
    <row r="10410" spans="1:10" x14ac:dyDescent="0.35">
      <c r="A10410"/>
      <c r="G10410"/>
      <c r="J10410"/>
    </row>
    <row r="10411" spans="1:10" x14ac:dyDescent="0.35">
      <c r="A10411"/>
      <c r="G10411"/>
      <c r="J10411"/>
    </row>
    <row r="10412" spans="1:10" x14ac:dyDescent="0.35">
      <c r="A10412"/>
      <c r="G10412"/>
      <c r="J10412"/>
    </row>
    <row r="10413" spans="1:10" x14ac:dyDescent="0.35">
      <c r="A10413"/>
      <c r="G10413"/>
      <c r="J10413"/>
    </row>
    <row r="10414" spans="1:10" x14ac:dyDescent="0.35">
      <c r="A10414"/>
      <c r="G10414"/>
      <c r="J10414"/>
    </row>
    <row r="10415" spans="1:10" x14ac:dyDescent="0.35">
      <c r="A10415"/>
      <c r="G10415"/>
      <c r="J10415"/>
    </row>
    <row r="10416" spans="1:10" x14ac:dyDescent="0.35">
      <c r="A10416"/>
      <c r="G10416"/>
      <c r="J10416"/>
    </row>
    <row r="10417" spans="1:10" x14ac:dyDescent="0.35">
      <c r="A10417"/>
      <c r="G10417"/>
      <c r="J10417"/>
    </row>
    <row r="10418" spans="1:10" x14ac:dyDescent="0.35">
      <c r="A10418"/>
      <c r="G10418"/>
      <c r="J10418"/>
    </row>
    <row r="10419" spans="1:10" x14ac:dyDescent="0.35">
      <c r="A10419"/>
      <c r="G10419"/>
      <c r="J10419"/>
    </row>
    <row r="10420" spans="1:10" x14ac:dyDescent="0.35">
      <c r="A10420"/>
      <c r="G10420"/>
      <c r="J10420"/>
    </row>
    <row r="10421" spans="1:10" x14ac:dyDescent="0.35">
      <c r="A10421"/>
      <c r="G10421"/>
      <c r="J10421"/>
    </row>
    <row r="10422" spans="1:10" x14ac:dyDescent="0.35">
      <c r="A10422"/>
      <c r="G10422"/>
      <c r="J10422"/>
    </row>
    <row r="10423" spans="1:10" x14ac:dyDescent="0.35">
      <c r="A10423"/>
      <c r="G10423"/>
      <c r="J10423"/>
    </row>
    <row r="10424" spans="1:10" x14ac:dyDescent="0.35">
      <c r="A10424"/>
      <c r="G10424"/>
      <c r="J10424"/>
    </row>
    <row r="10425" spans="1:10" x14ac:dyDescent="0.35">
      <c r="A10425"/>
      <c r="G10425"/>
      <c r="J10425"/>
    </row>
    <row r="10426" spans="1:10" x14ac:dyDescent="0.35">
      <c r="A10426"/>
      <c r="G10426"/>
      <c r="J10426"/>
    </row>
    <row r="10427" spans="1:10" x14ac:dyDescent="0.35">
      <c r="A10427"/>
      <c r="G10427"/>
      <c r="J10427"/>
    </row>
    <row r="10428" spans="1:10" x14ac:dyDescent="0.35">
      <c r="A10428"/>
      <c r="G10428"/>
      <c r="J10428"/>
    </row>
    <row r="10429" spans="1:10" x14ac:dyDescent="0.35">
      <c r="A10429"/>
      <c r="G10429"/>
      <c r="J10429"/>
    </row>
    <row r="10430" spans="1:10" x14ac:dyDescent="0.35">
      <c r="A10430"/>
      <c r="G10430"/>
      <c r="J10430"/>
    </row>
    <row r="10431" spans="1:10" x14ac:dyDescent="0.35">
      <c r="A10431"/>
      <c r="G10431"/>
      <c r="J10431"/>
    </row>
    <row r="10432" spans="1:10" x14ac:dyDescent="0.35">
      <c r="A10432"/>
      <c r="G10432"/>
      <c r="J10432"/>
    </row>
    <row r="10433" spans="1:10" x14ac:dyDescent="0.35">
      <c r="A10433"/>
      <c r="G10433"/>
      <c r="J10433"/>
    </row>
    <row r="10434" spans="1:10" x14ac:dyDescent="0.35">
      <c r="A10434"/>
      <c r="G10434"/>
      <c r="J10434"/>
    </row>
    <row r="10435" spans="1:10" x14ac:dyDescent="0.35">
      <c r="A10435"/>
      <c r="G10435"/>
      <c r="J10435"/>
    </row>
    <row r="10436" spans="1:10" x14ac:dyDescent="0.35">
      <c r="A10436"/>
      <c r="G10436"/>
      <c r="J10436"/>
    </row>
    <row r="10437" spans="1:10" x14ac:dyDescent="0.35">
      <c r="A10437"/>
      <c r="G10437"/>
      <c r="J10437"/>
    </row>
    <row r="10438" spans="1:10" x14ac:dyDescent="0.35">
      <c r="A10438"/>
      <c r="G10438"/>
      <c r="J10438"/>
    </row>
    <row r="10439" spans="1:10" x14ac:dyDescent="0.35">
      <c r="A10439"/>
      <c r="G10439"/>
      <c r="J10439"/>
    </row>
    <row r="10440" spans="1:10" x14ac:dyDescent="0.35">
      <c r="A10440"/>
      <c r="G10440"/>
      <c r="J10440"/>
    </row>
    <row r="10441" spans="1:10" x14ac:dyDescent="0.35">
      <c r="A10441"/>
      <c r="G10441"/>
      <c r="J10441"/>
    </row>
    <row r="10442" spans="1:10" x14ac:dyDescent="0.35">
      <c r="A10442"/>
      <c r="G10442"/>
      <c r="J10442"/>
    </row>
    <row r="10443" spans="1:10" x14ac:dyDescent="0.35">
      <c r="A10443"/>
      <c r="G10443"/>
      <c r="J10443"/>
    </row>
    <row r="10444" spans="1:10" x14ac:dyDescent="0.35">
      <c r="A10444"/>
      <c r="G10444"/>
      <c r="J10444"/>
    </row>
    <row r="10445" spans="1:10" x14ac:dyDescent="0.35">
      <c r="A10445"/>
      <c r="G10445"/>
      <c r="J10445"/>
    </row>
    <row r="10446" spans="1:10" x14ac:dyDescent="0.35">
      <c r="A10446"/>
      <c r="G10446"/>
      <c r="J10446"/>
    </row>
    <row r="10447" spans="1:10" x14ac:dyDescent="0.35">
      <c r="A10447"/>
      <c r="G10447"/>
      <c r="J10447"/>
    </row>
    <row r="10448" spans="1:10" x14ac:dyDescent="0.35">
      <c r="A10448"/>
      <c r="G10448"/>
      <c r="J10448"/>
    </row>
    <row r="10449" spans="1:10" x14ac:dyDescent="0.35">
      <c r="A10449"/>
      <c r="G10449"/>
      <c r="J10449"/>
    </row>
    <row r="10450" spans="1:10" x14ac:dyDescent="0.35">
      <c r="A10450"/>
      <c r="G10450"/>
      <c r="J10450"/>
    </row>
    <row r="10451" spans="1:10" x14ac:dyDescent="0.35">
      <c r="A10451"/>
      <c r="G10451"/>
      <c r="J10451"/>
    </row>
    <row r="10452" spans="1:10" x14ac:dyDescent="0.35">
      <c r="A10452"/>
      <c r="G10452"/>
      <c r="J10452"/>
    </row>
    <row r="10453" spans="1:10" x14ac:dyDescent="0.35">
      <c r="A10453"/>
      <c r="G10453"/>
      <c r="J10453"/>
    </row>
    <row r="10454" spans="1:10" x14ac:dyDescent="0.35">
      <c r="A10454"/>
      <c r="G10454"/>
      <c r="J10454"/>
    </row>
    <row r="10455" spans="1:10" x14ac:dyDescent="0.35">
      <c r="A10455"/>
      <c r="G10455"/>
      <c r="J10455"/>
    </row>
    <row r="10456" spans="1:10" x14ac:dyDescent="0.35">
      <c r="A10456"/>
      <c r="G10456"/>
      <c r="J10456"/>
    </row>
    <row r="10457" spans="1:10" x14ac:dyDescent="0.35">
      <c r="A10457"/>
      <c r="G10457"/>
      <c r="J10457"/>
    </row>
    <row r="10458" spans="1:10" x14ac:dyDescent="0.35">
      <c r="A10458"/>
      <c r="G10458"/>
      <c r="J10458"/>
    </row>
    <row r="10459" spans="1:10" x14ac:dyDescent="0.35">
      <c r="A10459"/>
      <c r="G10459"/>
      <c r="J10459"/>
    </row>
    <row r="10460" spans="1:10" x14ac:dyDescent="0.35">
      <c r="A10460"/>
      <c r="G10460"/>
      <c r="J10460"/>
    </row>
    <row r="10461" spans="1:10" x14ac:dyDescent="0.35">
      <c r="A10461"/>
      <c r="G10461"/>
      <c r="J10461"/>
    </row>
    <row r="10462" spans="1:10" x14ac:dyDescent="0.35">
      <c r="A10462"/>
      <c r="G10462"/>
      <c r="J10462"/>
    </row>
    <row r="10463" spans="1:10" x14ac:dyDescent="0.35">
      <c r="A10463"/>
      <c r="G10463"/>
      <c r="J10463"/>
    </row>
    <row r="10464" spans="1:10" x14ac:dyDescent="0.35">
      <c r="A10464"/>
      <c r="G10464"/>
      <c r="J10464"/>
    </row>
    <row r="10465" spans="1:10" x14ac:dyDescent="0.35">
      <c r="A10465"/>
      <c r="G10465"/>
      <c r="J10465"/>
    </row>
    <row r="10466" spans="1:10" x14ac:dyDescent="0.35">
      <c r="A10466"/>
      <c r="G10466"/>
      <c r="J10466"/>
    </row>
    <row r="10467" spans="1:10" x14ac:dyDescent="0.35">
      <c r="A10467"/>
      <c r="G10467"/>
      <c r="J10467"/>
    </row>
    <row r="10468" spans="1:10" x14ac:dyDescent="0.35">
      <c r="A10468"/>
      <c r="G10468"/>
      <c r="J10468"/>
    </row>
    <row r="10469" spans="1:10" x14ac:dyDescent="0.35">
      <c r="A10469"/>
      <c r="G10469"/>
      <c r="J10469"/>
    </row>
    <row r="10470" spans="1:10" x14ac:dyDescent="0.35">
      <c r="A10470"/>
      <c r="G10470"/>
      <c r="J10470"/>
    </row>
    <row r="10471" spans="1:10" x14ac:dyDescent="0.35">
      <c r="A10471"/>
      <c r="G10471"/>
      <c r="J10471"/>
    </row>
    <row r="10472" spans="1:10" x14ac:dyDescent="0.35">
      <c r="A10472"/>
      <c r="G10472"/>
      <c r="J10472"/>
    </row>
    <row r="10473" spans="1:10" x14ac:dyDescent="0.35">
      <c r="A10473"/>
      <c r="G10473"/>
      <c r="J10473"/>
    </row>
    <row r="10474" spans="1:10" x14ac:dyDescent="0.35">
      <c r="A10474"/>
      <c r="G10474"/>
      <c r="J10474"/>
    </row>
    <row r="10475" spans="1:10" x14ac:dyDescent="0.35">
      <c r="A10475"/>
      <c r="G10475"/>
      <c r="J10475"/>
    </row>
    <row r="10476" spans="1:10" x14ac:dyDescent="0.35">
      <c r="A10476"/>
      <c r="G10476"/>
      <c r="J10476"/>
    </row>
    <row r="10477" spans="1:10" x14ac:dyDescent="0.35">
      <c r="A10477"/>
      <c r="G10477"/>
      <c r="J10477"/>
    </row>
    <row r="10478" spans="1:10" x14ac:dyDescent="0.35">
      <c r="A10478"/>
      <c r="G10478"/>
      <c r="J10478"/>
    </row>
    <row r="10479" spans="1:10" x14ac:dyDescent="0.35">
      <c r="A10479"/>
      <c r="G10479"/>
      <c r="J10479"/>
    </row>
    <row r="10480" spans="1:10" x14ac:dyDescent="0.35">
      <c r="A10480"/>
      <c r="G10480"/>
      <c r="J10480"/>
    </row>
    <row r="10481" spans="1:10" x14ac:dyDescent="0.35">
      <c r="A10481"/>
      <c r="G10481"/>
      <c r="J10481"/>
    </row>
    <row r="10482" spans="1:10" x14ac:dyDescent="0.35">
      <c r="A10482"/>
      <c r="G10482"/>
      <c r="J10482"/>
    </row>
    <row r="10483" spans="1:10" x14ac:dyDescent="0.35">
      <c r="A10483"/>
      <c r="G10483"/>
      <c r="J10483"/>
    </row>
    <row r="10484" spans="1:10" x14ac:dyDescent="0.35">
      <c r="A10484"/>
      <c r="G10484"/>
      <c r="J10484"/>
    </row>
    <row r="10485" spans="1:10" x14ac:dyDescent="0.35">
      <c r="A10485"/>
      <c r="G10485"/>
      <c r="J10485"/>
    </row>
    <row r="10486" spans="1:10" x14ac:dyDescent="0.35">
      <c r="A10486"/>
      <c r="G10486"/>
      <c r="J10486"/>
    </row>
    <row r="10487" spans="1:10" x14ac:dyDescent="0.35">
      <c r="A10487"/>
      <c r="G10487"/>
      <c r="J10487"/>
    </row>
    <row r="10488" spans="1:10" x14ac:dyDescent="0.35">
      <c r="A10488"/>
      <c r="G10488"/>
      <c r="J10488"/>
    </row>
    <row r="10489" spans="1:10" x14ac:dyDescent="0.35">
      <c r="A10489"/>
      <c r="G10489"/>
      <c r="J10489"/>
    </row>
    <row r="10490" spans="1:10" x14ac:dyDescent="0.35">
      <c r="A10490"/>
      <c r="G10490"/>
      <c r="J10490"/>
    </row>
    <row r="10491" spans="1:10" x14ac:dyDescent="0.35">
      <c r="A10491"/>
      <c r="G10491"/>
      <c r="J10491"/>
    </row>
    <row r="10492" spans="1:10" x14ac:dyDescent="0.35">
      <c r="A10492"/>
      <c r="G10492"/>
      <c r="J10492"/>
    </row>
    <row r="10493" spans="1:10" x14ac:dyDescent="0.35">
      <c r="A10493"/>
      <c r="G10493"/>
      <c r="J10493"/>
    </row>
    <row r="10494" spans="1:10" x14ac:dyDescent="0.35">
      <c r="A10494"/>
      <c r="G10494"/>
      <c r="J10494"/>
    </row>
    <row r="10495" spans="1:10" x14ac:dyDescent="0.35">
      <c r="A10495"/>
      <c r="G10495"/>
      <c r="J10495"/>
    </row>
    <row r="10496" spans="1:10" x14ac:dyDescent="0.35">
      <c r="A10496"/>
      <c r="G10496"/>
      <c r="J10496"/>
    </row>
    <row r="10497" spans="1:10" x14ac:dyDescent="0.35">
      <c r="A10497"/>
      <c r="G10497"/>
      <c r="J10497"/>
    </row>
    <row r="10498" spans="1:10" x14ac:dyDescent="0.35">
      <c r="A10498"/>
      <c r="G10498"/>
      <c r="J10498"/>
    </row>
    <row r="10499" spans="1:10" x14ac:dyDescent="0.35">
      <c r="A10499"/>
      <c r="G10499"/>
      <c r="J10499"/>
    </row>
    <row r="10500" spans="1:10" x14ac:dyDescent="0.35">
      <c r="A10500"/>
      <c r="G10500"/>
      <c r="J10500"/>
    </row>
    <row r="10501" spans="1:10" x14ac:dyDescent="0.35">
      <c r="A10501"/>
      <c r="G10501"/>
      <c r="J10501"/>
    </row>
    <row r="10502" spans="1:10" x14ac:dyDescent="0.35">
      <c r="A10502"/>
      <c r="G10502"/>
      <c r="J10502"/>
    </row>
    <row r="10503" spans="1:10" x14ac:dyDescent="0.35">
      <c r="A10503"/>
      <c r="G10503"/>
      <c r="J10503"/>
    </row>
    <row r="10504" spans="1:10" x14ac:dyDescent="0.35">
      <c r="A10504"/>
      <c r="G10504"/>
      <c r="J10504"/>
    </row>
    <row r="10505" spans="1:10" x14ac:dyDescent="0.35">
      <c r="A10505"/>
      <c r="G10505"/>
      <c r="J10505"/>
    </row>
    <row r="10506" spans="1:10" x14ac:dyDescent="0.35">
      <c r="A10506"/>
      <c r="G10506"/>
      <c r="J10506"/>
    </row>
    <row r="10507" spans="1:10" x14ac:dyDescent="0.35">
      <c r="A10507"/>
      <c r="G10507"/>
      <c r="J10507"/>
    </row>
    <row r="10508" spans="1:10" x14ac:dyDescent="0.35">
      <c r="A10508"/>
      <c r="G10508"/>
      <c r="J10508"/>
    </row>
    <row r="10509" spans="1:10" x14ac:dyDescent="0.35">
      <c r="A10509"/>
      <c r="G10509"/>
      <c r="J10509"/>
    </row>
    <row r="10510" spans="1:10" x14ac:dyDescent="0.35">
      <c r="A10510"/>
      <c r="G10510"/>
      <c r="J10510"/>
    </row>
    <row r="10511" spans="1:10" x14ac:dyDescent="0.35">
      <c r="A10511"/>
      <c r="G10511"/>
      <c r="J10511"/>
    </row>
    <row r="10512" spans="1:10" x14ac:dyDescent="0.35">
      <c r="A10512"/>
      <c r="G10512"/>
      <c r="J10512"/>
    </row>
    <row r="10513" spans="1:10" x14ac:dyDescent="0.35">
      <c r="A10513"/>
      <c r="G10513"/>
      <c r="J10513"/>
    </row>
    <row r="10514" spans="1:10" x14ac:dyDescent="0.35">
      <c r="A10514"/>
      <c r="G10514"/>
      <c r="J10514"/>
    </row>
    <row r="10515" spans="1:10" x14ac:dyDescent="0.35">
      <c r="A10515"/>
      <c r="G10515"/>
      <c r="J10515"/>
    </row>
    <row r="10516" spans="1:10" x14ac:dyDescent="0.35">
      <c r="A10516"/>
      <c r="G10516"/>
      <c r="J10516"/>
    </row>
    <row r="10517" spans="1:10" x14ac:dyDescent="0.35">
      <c r="A10517"/>
      <c r="G10517"/>
      <c r="J10517"/>
    </row>
    <row r="10518" spans="1:10" x14ac:dyDescent="0.35">
      <c r="A10518"/>
      <c r="G10518"/>
      <c r="J10518"/>
    </row>
    <row r="10519" spans="1:10" x14ac:dyDescent="0.35">
      <c r="A10519"/>
      <c r="G10519"/>
      <c r="J10519"/>
    </row>
    <row r="10520" spans="1:10" x14ac:dyDescent="0.35">
      <c r="A10520"/>
      <c r="G10520"/>
      <c r="J10520"/>
    </row>
    <row r="10521" spans="1:10" x14ac:dyDescent="0.35">
      <c r="A10521"/>
      <c r="G10521"/>
      <c r="J10521"/>
    </row>
    <row r="10522" spans="1:10" x14ac:dyDescent="0.35">
      <c r="A10522"/>
      <c r="G10522"/>
      <c r="J10522"/>
    </row>
    <row r="10523" spans="1:10" x14ac:dyDescent="0.35">
      <c r="A10523"/>
      <c r="G10523"/>
      <c r="J10523"/>
    </row>
    <row r="10524" spans="1:10" x14ac:dyDescent="0.35">
      <c r="A10524"/>
      <c r="G10524"/>
      <c r="J10524"/>
    </row>
    <row r="10525" spans="1:10" x14ac:dyDescent="0.35">
      <c r="A10525"/>
      <c r="G10525"/>
      <c r="J10525"/>
    </row>
    <row r="10526" spans="1:10" x14ac:dyDescent="0.35">
      <c r="A10526"/>
      <c r="G10526"/>
      <c r="J10526"/>
    </row>
    <row r="10527" spans="1:10" x14ac:dyDescent="0.35">
      <c r="A10527"/>
      <c r="G10527"/>
      <c r="J10527"/>
    </row>
    <row r="10528" spans="1:10" x14ac:dyDescent="0.35">
      <c r="A10528"/>
      <c r="G10528"/>
      <c r="J10528"/>
    </row>
    <row r="10529" spans="1:10" x14ac:dyDescent="0.35">
      <c r="A10529"/>
      <c r="G10529"/>
      <c r="J10529"/>
    </row>
    <row r="10530" spans="1:10" x14ac:dyDescent="0.35">
      <c r="A10530"/>
      <c r="G10530"/>
      <c r="J10530"/>
    </row>
    <row r="10531" spans="1:10" x14ac:dyDescent="0.35">
      <c r="A10531"/>
      <c r="G10531"/>
      <c r="J10531"/>
    </row>
    <row r="10532" spans="1:10" x14ac:dyDescent="0.35">
      <c r="A10532"/>
      <c r="G10532"/>
      <c r="J10532"/>
    </row>
    <row r="10533" spans="1:10" x14ac:dyDescent="0.35">
      <c r="A10533"/>
      <c r="G10533"/>
      <c r="J10533"/>
    </row>
    <row r="10534" spans="1:10" x14ac:dyDescent="0.35">
      <c r="A10534"/>
      <c r="G10534"/>
      <c r="J10534"/>
    </row>
    <row r="10535" spans="1:10" x14ac:dyDescent="0.35">
      <c r="A10535"/>
      <c r="G10535"/>
      <c r="J10535"/>
    </row>
    <row r="10536" spans="1:10" x14ac:dyDescent="0.35">
      <c r="A10536"/>
      <c r="G10536"/>
      <c r="J10536"/>
    </row>
    <row r="10537" spans="1:10" x14ac:dyDescent="0.35">
      <c r="A10537"/>
      <c r="G10537"/>
      <c r="J10537"/>
    </row>
    <row r="10538" spans="1:10" x14ac:dyDescent="0.35">
      <c r="A10538"/>
      <c r="G10538"/>
      <c r="J10538"/>
    </row>
    <row r="10539" spans="1:10" x14ac:dyDescent="0.35">
      <c r="A10539"/>
      <c r="G10539"/>
      <c r="J10539"/>
    </row>
    <row r="10540" spans="1:10" x14ac:dyDescent="0.35">
      <c r="A10540"/>
      <c r="G10540"/>
      <c r="J10540"/>
    </row>
    <row r="10541" spans="1:10" x14ac:dyDescent="0.35">
      <c r="A10541"/>
      <c r="G10541"/>
      <c r="J10541"/>
    </row>
    <row r="10542" spans="1:10" x14ac:dyDescent="0.35">
      <c r="A10542"/>
      <c r="G10542"/>
      <c r="J10542"/>
    </row>
    <row r="10543" spans="1:10" x14ac:dyDescent="0.35">
      <c r="A10543"/>
      <c r="G10543"/>
      <c r="J10543"/>
    </row>
    <row r="10544" spans="1:10" x14ac:dyDescent="0.35">
      <c r="A10544"/>
      <c r="G10544"/>
      <c r="J10544"/>
    </row>
    <row r="10545" spans="1:10" x14ac:dyDescent="0.35">
      <c r="A10545"/>
      <c r="G10545"/>
      <c r="J10545"/>
    </row>
    <row r="10546" spans="1:10" x14ac:dyDescent="0.35">
      <c r="A10546"/>
      <c r="G10546"/>
      <c r="J10546"/>
    </row>
    <row r="10547" spans="1:10" x14ac:dyDescent="0.35">
      <c r="A10547"/>
      <c r="G10547"/>
      <c r="J10547"/>
    </row>
    <row r="10548" spans="1:10" x14ac:dyDescent="0.35">
      <c r="A10548"/>
      <c r="G10548"/>
      <c r="J10548"/>
    </row>
    <row r="10549" spans="1:10" x14ac:dyDescent="0.35">
      <c r="A10549"/>
      <c r="G10549"/>
      <c r="J10549"/>
    </row>
    <row r="10550" spans="1:10" x14ac:dyDescent="0.35">
      <c r="A10550"/>
      <c r="G10550"/>
      <c r="J10550"/>
    </row>
    <row r="10551" spans="1:10" x14ac:dyDescent="0.35">
      <c r="A10551"/>
      <c r="G10551"/>
      <c r="J10551"/>
    </row>
    <row r="10552" spans="1:10" x14ac:dyDescent="0.35">
      <c r="A10552"/>
      <c r="G10552"/>
      <c r="J10552"/>
    </row>
    <row r="10553" spans="1:10" x14ac:dyDescent="0.35">
      <c r="A10553"/>
      <c r="G10553"/>
      <c r="J10553"/>
    </row>
    <row r="10554" spans="1:10" x14ac:dyDescent="0.35">
      <c r="A10554"/>
      <c r="G10554"/>
      <c r="J10554"/>
    </row>
    <row r="10555" spans="1:10" x14ac:dyDescent="0.35">
      <c r="A10555"/>
      <c r="G10555"/>
      <c r="J10555"/>
    </row>
    <row r="10556" spans="1:10" x14ac:dyDescent="0.35">
      <c r="A10556"/>
      <c r="G10556"/>
      <c r="J10556"/>
    </row>
    <row r="10557" spans="1:10" x14ac:dyDescent="0.35">
      <c r="A10557"/>
      <c r="G10557"/>
      <c r="J10557"/>
    </row>
    <row r="10558" spans="1:10" x14ac:dyDescent="0.35">
      <c r="A10558"/>
      <c r="G10558"/>
      <c r="J10558"/>
    </row>
    <row r="10559" spans="1:10" x14ac:dyDescent="0.35">
      <c r="A10559"/>
      <c r="G10559"/>
      <c r="J10559"/>
    </row>
    <row r="10560" spans="1:10" x14ac:dyDescent="0.35">
      <c r="A10560"/>
      <c r="G10560"/>
      <c r="J10560"/>
    </row>
    <row r="10561" spans="1:10" x14ac:dyDescent="0.35">
      <c r="A10561"/>
      <c r="G10561"/>
      <c r="J10561"/>
    </row>
    <row r="10562" spans="1:10" x14ac:dyDescent="0.35">
      <c r="A10562"/>
      <c r="G10562"/>
      <c r="J10562"/>
    </row>
    <row r="10563" spans="1:10" x14ac:dyDescent="0.35">
      <c r="A10563"/>
      <c r="G10563"/>
      <c r="J10563"/>
    </row>
    <row r="10564" spans="1:10" x14ac:dyDescent="0.35">
      <c r="A10564"/>
      <c r="G10564"/>
      <c r="J10564"/>
    </row>
    <row r="10565" spans="1:10" x14ac:dyDescent="0.35">
      <c r="A10565"/>
      <c r="G10565"/>
      <c r="J10565"/>
    </row>
    <row r="10566" spans="1:10" x14ac:dyDescent="0.35">
      <c r="A10566"/>
      <c r="G10566"/>
      <c r="J10566"/>
    </row>
    <row r="10567" spans="1:10" x14ac:dyDescent="0.35">
      <c r="A10567"/>
      <c r="G10567"/>
      <c r="J10567"/>
    </row>
    <row r="10568" spans="1:10" x14ac:dyDescent="0.35">
      <c r="A10568"/>
      <c r="G10568"/>
      <c r="J10568"/>
    </row>
    <row r="10569" spans="1:10" x14ac:dyDescent="0.35">
      <c r="A10569"/>
      <c r="G10569"/>
      <c r="J10569"/>
    </row>
    <row r="10570" spans="1:10" x14ac:dyDescent="0.35">
      <c r="A10570"/>
      <c r="G10570"/>
      <c r="J10570"/>
    </row>
    <row r="10571" spans="1:10" x14ac:dyDescent="0.35">
      <c r="A10571"/>
      <c r="G10571"/>
      <c r="J10571"/>
    </row>
    <row r="10572" spans="1:10" x14ac:dyDescent="0.35">
      <c r="A10572"/>
      <c r="G10572"/>
      <c r="J10572"/>
    </row>
    <row r="10573" spans="1:10" x14ac:dyDescent="0.35">
      <c r="A10573"/>
      <c r="G10573"/>
      <c r="J10573"/>
    </row>
    <row r="10574" spans="1:10" x14ac:dyDescent="0.35">
      <c r="A10574"/>
      <c r="G10574"/>
      <c r="J10574"/>
    </row>
    <row r="10575" spans="1:10" x14ac:dyDescent="0.35">
      <c r="A10575"/>
      <c r="G10575"/>
      <c r="J10575"/>
    </row>
    <row r="10576" spans="1:10" x14ac:dyDescent="0.35">
      <c r="A10576"/>
      <c r="G10576"/>
      <c r="J10576"/>
    </row>
    <row r="10577" spans="1:10" x14ac:dyDescent="0.35">
      <c r="A10577"/>
      <c r="G10577"/>
      <c r="J10577"/>
    </row>
    <row r="10578" spans="1:10" x14ac:dyDescent="0.35">
      <c r="A10578"/>
      <c r="G10578"/>
      <c r="J10578"/>
    </row>
    <row r="10579" spans="1:10" x14ac:dyDescent="0.35">
      <c r="A10579"/>
      <c r="G10579"/>
      <c r="J10579"/>
    </row>
    <row r="10580" spans="1:10" x14ac:dyDescent="0.35">
      <c r="A10580"/>
      <c r="G10580"/>
      <c r="J10580"/>
    </row>
    <row r="10581" spans="1:10" x14ac:dyDescent="0.35">
      <c r="A10581"/>
      <c r="G10581"/>
      <c r="J10581"/>
    </row>
    <row r="10582" spans="1:10" x14ac:dyDescent="0.35">
      <c r="A10582"/>
      <c r="G10582"/>
      <c r="J10582"/>
    </row>
    <row r="10583" spans="1:10" x14ac:dyDescent="0.35">
      <c r="A10583"/>
      <c r="G10583"/>
      <c r="J10583"/>
    </row>
    <row r="10584" spans="1:10" x14ac:dyDescent="0.35">
      <c r="A10584"/>
      <c r="G10584"/>
      <c r="J10584"/>
    </row>
    <row r="10585" spans="1:10" x14ac:dyDescent="0.35">
      <c r="A10585"/>
      <c r="G10585"/>
      <c r="J10585"/>
    </row>
    <row r="10586" spans="1:10" x14ac:dyDescent="0.35">
      <c r="A10586"/>
      <c r="G10586"/>
      <c r="J10586"/>
    </row>
    <row r="10587" spans="1:10" x14ac:dyDescent="0.35">
      <c r="A10587"/>
      <c r="G10587"/>
      <c r="J10587"/>
    </row>
    <row r="10588" spans="1:10" x14ac:dyDescent="0.35">
      <c r="A10588"/>
      <c r="G10588"/>
      <c r="J10588"/>
    </row>
    <row r="10589" spans="1:10" x14ac:dyDescent="0.35">
      <c r="A10589"/>
      <c r="G10589"/>
      <c r="J10589"/>
    </row>
    <row r="10590" spans="1:10" x14ac:dyDescent="0.35">
      <c r="A10590"/>
      <c r="G10590"/>
      <c r="J10590"/>
    </row>
    <row r="10591" spans="1:10" x14ac:dyDescent="0.35">
      <c r="A10591"/>
      <c r="G10591"/>
      <c r="J10591"/>
    </row>
    <row r="10592" spans="1:10" x14ac:dyDescent="0.35">
      <c r="A10592"/>
      <c r="G10592"/>
      <c r="J10592"/>
    </row>
    <row r="10593" spans="1:10" x14ac:dyDescent="0.35">
      <c r="A10593"/>
      <c r="G10593"/>
      <c r="J10593"/>
    </row>
    <row r="10594" spans="1:10" x14ac:dyDescent="0.35">
      <c r="A10594"/>
      <c r="G10594"/>
      <c r="J10594"/>
    </row>
    <row r="10595" spans="1:10" x14ac:dyDescent="0.35">
      <c r="A10595"/>
      <c r="G10595"/>
      <c r="J10595"/>
    </row>
    <row r="10596" spans="1:10" x14ac:dyDescent="0.35">
      <c r="A10596"/>
      <c r="G10596"/>
      <c r="J10596"/>
    </row>
    <row r="10597" spans="1:10" x14ac:dyDescent="0.35">
      <c r="A10597"/>
      <c r="G10597"/>
      <c r="J10597"/>
    </row>
    <row r="10598" spans="1:10" x14ac:dyDescent="0.35">
      <c r="A10598"/>
      <c r="G10598"/>
      <c r="J10598"/>
    </row>
    <row r="10599" spans="1:10" x14ac:dyDescent="0.35">
      <c r="A10599"/>
      <c r="G10599"/>
      <c r="J10599"/>
    </row>
    <row r="10600" spans="1:10" x14ac:dyDescent="0.35">
      <c r="A10600"/>
      <c r="G10600"/>
      <c r="J10600"/>
    </row>
    <row r="10601" spans="1:10" x14ac:dyDescent="0.35">
      <c r="A10601"/>
      <c r="G10601"/>
      <c r="J10601"/>
    </row>
    <row r="10602" spans="1:10" x14ac:dyDescent="0.35">
      <c r="A10602"/>
      <c r="G10602"/>
      <c r="J10602"/>
    </row>
    <row r="10603" spans="1:10" x14ac:dyDescent="0.35">
      <c r="A10603"/>
      <c r="G10603"/>
      <c r="J10603"/>
    </row>
    <row r="10604" spans="1:10" x14ac:dyDescent="0.35">
      <c r="A10604"/>
      <c r="G10604"/>
      <c r="J10604"/>
    </row>
    <row r="10605" spans="1:10" x14ac:dyDescent="0.35">
      <c r="A10605"/>
      <c r="G10605"/>
      <c r="J10605"/>
    </row>
    <row r="10606" spans="1:10" x14ac:dyDescent="0.35">
      <c r="A10606"/>
      <c r="G10606"/>
      <c r="J10606"/>
    </row>
    <row r="10607" spans="1:10" x14ac:dyDescent="0.35">
      <c r="A10607"/>
      <c r="G10607"/>
      <c r="J10607"/>
    </row>
    <row r="10608" spans="1:10" x14ac:dyDescent="0.35">
      <c r="A10608"/>
      <c r="G10608"/>
      <c r="J10608"/>
    </row>
    <row r="10609" spans="1:10" x14ac:dyDescent="0.35">
      <c r="A10609"/>
      <c r="G10609"/>
      <c r="J10609"/>
    </row>
    <row r="10610" spans="1:10" x14ac:dyDescent="0.35">
      <c r="A10610"/>
      <c r="G10610"/>
      <c r="J10610"/>
    </row>
    <row r="10611" spans="1:10" x14ac:dyDescent="0.35">
      <c r="A10611"/>
      <c r="G10611"/>
      <c r="J10611"/>
    </row>
    <row r="10612" spans="1:10" x14ac:dyDescent="0.35">
      <c r="A10612"/>
      <c r="G10612"/>
      <c r="J10612"/>
    </row>
    <row r="10613" spans="1:10" x14ac:dyDescent="0.35">
      <c r="A10613"/>
      <c r="G10613"/>
      <c r="J10613"/>
    </row>
    <row r="10614" spans="1:10" x14ac:dyDescent="0.35">
      <c r="A10614"/>
      <c r="G10614"/>
      <c r="J10614"/>
    </row>
    <row r="10615" spans="1:10" x14ac:dyDescent="0.35">
      <c r="A10615"/>
      <c r="G10615"/>
      <c r="J10615"/>
    </row>
    <row r="10616" spans="1:10" x14ac:dyDescent="0.35">
      <c r="A10616"/>
      <c r="G10616"/>
      <c r="J10616"/>
    </row>
    <row r="10617" spans="1:10" x14ac:dyDescent="0.35">
      <c r="A10617"/>
      <c r="G10617"/>
      <c r="J10617"/>
    </row>
    <row r="10618" spans="1:10" x14ac:dyDescent="0.35">
      <c r="A10618"/>
      <c r="G10618"/>
      <c r="J10618"/>
    </row>
    <row r="10619" spans="1:10" x14ac:dyDescent="0.35">
      <c r="A10619"/>
      <c r="G10619"/>
      <c r="J10619"/>
    </row>
    <row r="10620" spans="1:10" x14ac:dyDescent="0.35">
      <c r="A10620"/>
      <c r="G10620"/>
      <c r="J10620"/>
    </row>
    <row r="10621" spans="1:10" x14ac:dyDescent="0.35">
      <c r="A10621"/>
      <c r="G10621"/>
      <c r="J10621"/>
    </row>
    <row r="10622" spans="1:10" x14ac:dyDescent="0.35">
      <c r="A10622"/>
      <c r="G10622"/>
      <c r="J10622"/>
    </row>
    <row r="10623" spans="1:10" x14ac:dyDescent="0.35">
      <c r="A10623"/>
      <c r="G10623"/>
      <c r="J10623"/>
    </row>
    <row r="10624" spans="1:10" x14ac:dyDescent="0.35">
      <c r="A10624"/>
      <c r="G10624"/>
      <c r="J10624"/>
    </row>
    <row r="10625" spans="1:10" x14ac:dyDescent="0.35">
      <c r="A10625"/>
      <c r="G10625"/>
      <c r="J10625"/>
    </row>
    <row r="10626" spans="1:10" x14ac:dyDescent="0.35">
      <c r="A10626"/>
      <c r="G10626"/>
      <c r="J10626"/>
    </row>
    <row r="10627" spans="1:10" x14ac:dyDescent="0.35">
      <c r="A10627"/>
      <c r="G10627"/>
      <c r="J10627"/>
    </row>
    <row r="10628" spans="1:10" x14ac:dyDescent="0.35">
      <c r="A10628"/>
      <c r="G10628"/>
      <c r="J10628"/>
    </row>
    <row r="10629" spans="1:10" x14ac:dyDescent="0.35">
      <c r="A10629"/>
      <c r="G10629"/>
      <c r="J10629"/>
    </row>
    <row r="10630" spans="1:10" x14ac:dyDescent="0.35">
      <c r="A10630"/>
      <c r="G10630"/>
      <c r="J10630"/>
    </row>
    <row r="10631" spans="1:10" x14ac:dyDescent="0.35">
      <c r="A10631"/>
      <c r="G10631"/>
      <c r="J10631"/>
    </row>
    <row r="10632" spans="1:10" x14ac:dyDescent="0.35">
      <c r="A10632"/>
      <c r="G10632"/>
      <c r="J10632"/>
    </row>
    <row r="10633" spans="1:10" x14ac:dyDescent="0.35">
      <c r="A10633"/>
      <c r="G10633"/>
      <c r="J10633"/>
    </row>
    <row r="10634" spans="1:10" x14ac:dyDescent="0.35">
      <c r="A10634"/>
      <c r="G10634"/>
      <c r="J10634"/>
    </row>
    <row r="10635" spans="1:10" x14ac:dyDescent="0.35">
      <c r="A10635"/>
      <c r="G10635"/>
      <c r="J10635"/>
    </row>
    <row r="10636" spans="1:10" x14ac:dyDescent="0.35">
      <c r="A10636"/>
      <c r="G10636"/>
      <c r="J10636"/>
    </row>
    <row r="10637" spans="1:10" x14ac:dyDescent="0.35">
      <c r="A10637"/>
      <c r="G10637"/>
      <c r="J10637"/>
    </row>
    <row r="10638" spans="1:10" x14ac:dyDescent="0.35">
      <c r="A10638"/>
      <c r="G10638"/>
      <c r="J10638"/>
    </row>
    <row r="10639" spans="1:10" x14ac:dyDescent="0.35">
      <c r="A10639"/>
      <c r="G10639"/>
      <c r="J10639"/>
    </row>
    <row r="10640" spans="1:10" x14ac:dyDescent="0.35">
      <c r="A10640"/>
      <c r="G10640"/>
      <c r="J10640"/>
    </row>
    <row r="10641" spans="1:10" x14ac:dyDescent="0.35">
      <c r="A10641"/>
      <c r="G10641"/>
      <c r="J10641"/>
    </row>
    <row r="10642" spans="1:10" x14ac:dyDescent="0.35">
      <c r="A10642"/>
      <c r="G10642"/>
      <c r="J10642"/>
    </row>
    <row r="10643" spans="1:10" x14ac:dyDescent="0.35">
      <c r="A10643"/>
      <c r="G10643"/>
      <c r="J10643"/>
    </row>
    <row r="10644" spans="1:10" x14ac:dyDescent="0.35">
      <c r="A10644"/>
      <c r="G10644"/>
      <c r="J10644"/>
    </row>
    <row r="10645" spans="1:10" x14ac:dyDescent="0.35">
      <c r="A10645"/>
      <c r="G10645"/>
      <c r="J10645"/>
    </row>
    <row r="10646" spans="1:10" x14ac:dyDescent="0.35">
      <c r="A10646"/>
      <c r="G10646"/>
      <c r="J10646"/>
    </row>
    <row r="10647" spans="1:10" x14ac:dyDescent="0.35">
      <c r="A10647"/>
      <c r="G10647"/>
      <c r="J10647"/>
    </row>
    <row r="10648" spans="1:10" x14ac:dyDescent="0.35">
      <c r="A10648"/>
      <c r="G10648"/>
      <c r="J10648"/>
    </row>
    <row r="10649" spans="1:10" x14ac:dyDescent="0.35">
      <c r="A10649"/>
      <c r="G10649"/>
      <c r="J10649"/>
    </row>
    <row r="10650" spans="1:10" x14ac:dyDescent="0.35">
      <c r="A10650"/>
      <c r="G10650"/>
      <c r="J10650"/>
    </row>
    <row r="10651" spans="1:10" x14ac:dyDescent="0.35">
      <c r="A10651"/>
      <c r="G10651"/>
      <c r="J10651"/>
    </row>
    <row r="10652" spans="1:10" x14ac:dyDescent="0.35">
      <c r="A10652"/>
      <c r="G10652"/>
      <c r="J10652"/>
    </row>
    <row r="10653" spans="1:10" x14ac:dyDescent="0.35">
      <c r="A10653"/>
      <c r="G10653"/>
      <c r="J10653"/>
    </row>
    <row r="10654" spans="1:10" x14ac:dyDescent="0.35">
      <c r="A10654"/>
      <c r="G10654"/>
      <c r="J10654"/>
    </row>
    <row r="10655" spans="1:10" x14ac:dyDescent="0.35">
      <c r="A10655"/>
      <c r="G10655"/>
      <c r="J10655"/>
    </row>
    <row r="10656" spans="1:10" x14ac:dyDescent="0.35">
      <c r="A10656"/>
      <c r="G10656"/>
      <c r="J10656"/>
    </row>
    <row r="10657" spans="1:10" x14ac:dyDescent="0.35">
      <c r="A10657"/>
      <c r="G10657"/>
      <c r="J10657"/>
    </row>
    <row r="10658" spans="1:10" x14ac:dyDescent="0.35">
      <c r="A10658"/>
      <c r="G10658"/>
      <c r="J10658"/>
    </row>
    <row r="10659" spans="1:10" x14ac:dyDescent="0.35">
      <c r="A10659"/>
      <c r="G10659"/>
      <c r="J10659"/>
    </row>
    <row r="10660" spans="1:10" x14ac:dyDescent="0.35">
      <c r="A10660"/>
      <c r="G10660"/>
      <c r="J10660"/>
    </row>
    <row r="10661" spans="1:10" x14ac:dyDescent="0.35">
      <c r="A10661"/>
      <c r="G10661"/>
      <c r="J10661"/>
    </row>
    <row r="10662" spans="1:10" x14ac:dyDescent="0.35">
      <c r="A10662"/>
      <c r="G10662"/>
      <c r="J10662"/>
    </row>
    <row r="10663" spans="1:10" x14ac:dyDescent="0.35">
      <c r="A10663"/>
      <c r="G10663"/>
      <c r="J10663"/>
    </row>
    <row r="10664" spans="1:10" x14ac:dyDescent="0.35">
      <c r="A10664"/>
      <c r="G10664"/>
      <c r="J10664"/>
    </row>
    <row r="10665" spans="1:10" x14ac:dyDescent="0.35">
      <c r="A10665"/>
      <c r="G10665"/>
      <c r="J10665"/>
    </row>
    <row r="10666" spans="1:10" x14ac:dyDescent="0.35">
      <c r="A10666"/>
      <c r="G10666"/>
      <c r="J10666"/>
    </row>
    <row r="10667" spans="1:10" x14ac:dyDescent="0.35">
      <c r="A10667"/>
      <c r="G10667"/>
      <c r="J10667"/>
    </row>
    <row r="10668" spans="1:10" x14ac:dyDescent="0.35">
      <c r="A10668"/>
      <c r="G10668"/>
      <c r="J10668"/>
    </row>
    <row r="10669" spans="1:10" x14ac:dyDescent="0.35">
      <c r="A10669"/>
      <c r="G10669"/>
      <c r="J10669"/>
    </row>
    <row r="10670" spans="1:10" x14ac:dyDescent="0.35">
      <c r="A10670"/>
      <c r="G10670"/>
      <c r="J10670"/>
    </row>
    <row r="10671" spans="1:10" x14ac:dyDescent="0.35">
      <c r="A10671"/>
      <c r="G10671"/>
      <c r="J10671"/>
    </row>
    <row r="10672" spans="1:10" x14ac:dyDescent="0.35">
      <c r="A10672"/>
      <c r="G10672"/>
      <c r="J10672"/>
    </row>
    <row r="10673" spans="1:10" x14ac:dyDescent="0.35">
      <c r="A10673"/>
      <c r="G10673"/>
      <c r="J10673"/>
    </row>
    <row r="10674" spans="1:10" x14ac:dyDescent="0.35">
      <c r="A10674"/>
      <c r="G10674"/>
      <c r="J10674"/>
    </row>
    <row r="10675" spans="1:10" x14ac:dyDescent="0.35">
      <c r="A10675"/>
      <c r="G10675"/>
      <c r="J10675"/>
    </row>
    <row r="10676" spans="1:10" x14ac:dyDescent="0.35">
      <c r="A10676"/>
      <c r="G10676"/>
      <c r="J10676"/>
    </row>
    <row r="10677" spans="1:10" x14ac:dyDescent="0.35">
      <c r="A10677"/>
      <c r="G10677"/>
      <c r="J10677"/>
    </row>
    <row r="10678" spans="1:10" x14ac:dyDescent="0.35">
      <c r="A10678"/>
      <c r="G10678"/>
      <c r="J10678"/>
    </row>
    <row r="10679" spans="1:10" x14ac:dyDescent="0.35">
      <c r="A10679"/>
      <c r="G10679"/>
      <c r="J10679"/>
    </row>
    <row r="10680" spans="1:10" x14ac:dyDescent="0.35">
      <c r="A10680"/>
      <c r="G10680"/>
      <c r="J10680"/>
    </row>
    <row r="10681" spans="1:10" x14ac:dyDescent="0.35">
      <c r="A10681"/>
      <c r="G10681"/>
      <c r="J10681"/>
    </row>
    <row r="10682" spans="1:10" x14ac:dyDescent="0.35">
      <c r="A10682"/>
      <c r="G10682"/>
      <c r="J10682"/>
    </row>
    <row r="10683" spans="1:10" x14ac:dyDescent="0.35">
      <c r="A10683"/>
      <c r="G10683"/>
      <c r="J10683"/>
    </row>
    <row r="10684" spans="1:10" x14ac:dyDescent="0.35">
      <c r="A10684"/>
      <c r="G10684"/>
      <c r="J10684"/>
    </row>
    <row r="10685" spans="1:10" x14ac:dyDescent="0.35">
      <c r="A10685"/>
      <c r="G10685"/>
      <c r="J10685"/>
    </row>
    <row r="10686" spans="1:10" x14ac:dyDescent="0.35">
      <c r="A10686"/>
      <c r="G10686"/>
      <c r="J10686"/>
    </row>
    <row r="10687" spans="1:10" x14ac:dyDescent="0.35">
      <c r="A10687"/>
      <c r="G10687"/>
      <c r="J10687"/>
    </row>
    <row r="10688" spans="1:10" x14ac:dyDescent="0.35">
      <c r="A10688"/>
      <c r="G10688"/>
      <c r="J10688"/>
    </row>
    <row r="10689" spans="1:10" x14ac:dyDescent="0.35">
      <c r="A10689"/>
      <c r="G10689"/>
      <c r="J10689"/>
    </row>
    <row r="10690" spans="1:10" x14ac:dyDescent="0.35">
      <c r="A10690"/>
      <c r="G10690"/>
      <c r="J10690"/>
    </row>
    <row r="10691" spans="1:10" x14ac:dyDescent="0.35">
      <c r="A10691"/>
      <c r="G10691"/>
      <c r="J10691"/>
    </row>
    <row r="10692" spans="1:10" x14ac:dyDescent="0.35">
      <c r="A10692"/>
      <c r="G10692"/>
      <c r="J10692"/>
    </row>
    <row r="10693" spans="1:10" x14ac:dyDescent="0.35">
      <c r="A10693"/>
      <c r="G10693"/>
      <c r="J10693"/>
    </row>
    <row r="10694" spans="1:10" x14ac:dyDescent="0.35">
      <c r="A10694"/>
      <c r="G10694"/>
      <c r="J10694"/>
    </row>
    <row r="10695" spans="1:10" x14ac:dyDescent="0.35">
      <c r="A10695"/>
      <c r="G10695"/>
      <c r="J10695"/>
    </row>
    <row r="10696" spans="1:10" x14ac:dyDescent="0.35">
      <c r="A10696"/>
      <c r="G10696"/>
      <c r="J10696"/>
    </row>
    <row r="10697" spans="1:10" x14ac:dyDescent="0.35">
      <c r="A10697"/>
      <c r="G10697"/>
      <c r="J10697"/>
    </row>
    <row r="10698" spans="1:10" x14ac:dyDescent="0.35">
      <c r="A10698"/>
      <c r="G10698"/>
      <c r="J10698"/>
    </row>
    <row r="10699" spans="1:10" x14ac:dyDescent="0.35">
      <c r="A10699"/>
      <c r="G10699"/>
      <c r="J10699"/>
    </row>
    <row r="10700" spans="1:10" x14ac:dyDescent="0.35">
      <c r="A10700"/>
      <c r="G10700"/>
      <c r="J10700"/>
    </row>
    <row r="10701" spans="1:10" x14ac:dyDescent="0.35">
      <c r="A10701"/>
      <c r="G10701"/>
      <c r="J10701"/>
    </row>
    <row r="10702" spans="1:10" x14ac:dyDescent="0.35">
      <c r="A10702"/>
      <c r="G10702"/>
      <c r="J10702"/>
    </row>
    <row r="10703" spans="1:10" x14ac:dyDescent="0.35">
      <c r="A10703"/>
      <c r="G10703"/>
      <c r="J10703"/>
    </row>
    <row r="10704" spans="1:10" x14ac:dyDescent="0.35">
      <c r="A10704"/>
      <c r="G10704"/>
      <c r="J10704"/>
    </row>
    <row r="10705" spans="1:10" x14ac:dyDescent="0.35">
      <c r="A10705"/>
      <c r="G10705"/>
      <c r="J10705"/>
    </row>
    <row r="10706" spans="1:10" x14ac:dyDescent="0.35">
      <c r="A10706"/>
      <c r="G10706"/>
      <c r="J10706"/>
    </row>
    <row r="10707" spans="1:10" x14ac:dyDescent="0.35">
      <c r="A10707"/>
      <c r="G10707"/>
      <c r="J10707"/>
    </row>
    <row r="10708" spans="1:10" x14ac:dyDescent="0.35">
      <c r="A10708"/>
      <c r="G10708"/>
      <c r="J10708"/>
    </row>
    <row r="10709" spans="1:10" x14ac:dyDescent="0.35">
      <c r="A10709"/>
      <c r="G10709"/>
      <c r="J10709"/>
    </row>
    <row r="10710" spans="1:10" x14ac:dyDescent="0.35">
      <c r="A10710"/>
      <c r="G10710"/>
      <c r="J10710"/>
    </row>
    <row r="10711" spans="1:10" x14ac:dyDescent="0.35">
      <c r="A10711"/>
      <c r="G10711"/>
      <c r="J10711"/>
    </row>
    <row r="10712" spans="1:10" x14ac:dyDescent="0.35">
      <c r="A10712"/>
      <c r="G10712"/>
      <c r="J10712"/>
    </row>
    <row r="10713" spans="1:10" x14ac:dyDescent="0.35">
      <c r="A10713"/>
      <c r="G10713"/>
      <c r="J10713"/>
    </row>
    <row r="10714" spans="1:10" x14ac:dyDescent="0.35">
      <c r="A10714"/>
      <c r="G10714"/>
      <c r="J10714"/>
    </row>
    <row r="10715" spans="1:10" x14ac:dyDescent="0.35">
      <c r="A10715"/>
      <c r="G10715"/>
      <c r="J10715"/>
    </row>
    <row r="10716" spans="1:10" x14ac:dyDescent="0.35">
      <c r="A10716"/>
      <c r="G10716"/>
      <c r="J10716"/>
    </row>
    <row r="10717" spans="1:10" x14ac:dyDescent="0.35">
      <c r="A10717"/>
      <c r="G10717"/>
      <c r="J10717"/>
    </row>
    <row r="10718" spans="1:10" x14ac:dyDescent="0.35">
      <c r="A10718"/>
      <c r="G10718"/>
      <c r="J10718"/>
    </row>
    <row r="10719" spans="1:10" x14ac:dyDescent="0.35">
      <c r="A10719"/>
      <c r="G10719"/>
      <c r="J10719"/>
    </row>
    <row r="10720" spans="1:10" x14ac:dyDescent="0.35">
      <c r="A10720"/>
      <c r="G10720"/>
      <c r="J10720"/>
    </row>
    <row r="10721" spans="1:10" x14ac:dyDescent="0.35">
      <c r="A10721"/>
      <c r="G10721"/>
      <c r="J10721"/>
    </row>
    <row r="10722" spans="1:10" x14ac:dyDescent="0.35">
      <c r="A10722"/>
      <c r="G10722"/>
      <c r="J10722"/>
    </row>
    <row r="10723" spans="1:10" x14ac:dyDescent="0.35">
      <c r="A10723"/>
      <c r="G10723"/>
      <c r="J10723"/>
    </row>
    <row r="10724" spans="1:10" x14ac:dyDescent="0.35">
      <c r="A10724"/>
      <c r="G10724"/>
      <c r="J10724"/>
    </row>
    <row r="10725" spans="1:10" x14ac:dyDescent="0.35">
      <c r="A10725"/>
      <c r="G10725"/>
      <c r="J10725"/>
    </row>
    <row r="10726" spans="1:10" x14ac:dyDescent="0.35">
      <c r="A10726"/>
      <c r="G10726"/>
      <c r="J10726"/>
    </row>
    <row r="10727" spans="1:10" x14ac:dyDescent="0.35">
      <c r="A10727"/>
      <c r="G10727"/>
      <c r="J10727"/>
    </row>
    <row r="10728" spans="1:10" x14ac:dyDescent="0.35">
      <c r="A10728"/>
      <c r="G10728"/>
      <c r="J10728"/>
    </row>
    <row r="10729" spans="1:10" x14ac:dyDescent="0.35">
      <c r="A10729"/>
      <c r="G10729"/>
      <c r="J10729"/>
    </row>
    <row r="10730" spans="1:10" x14ac:dyDescent="0.35">
      <c r="A10730"/>
      <c r="G10730"/>
      <c r="J10730"/>
    </row>
    <row r="10731" spans="1:10" x14ac:dyDescent="0.35">
      <c r="A10731"/>
      <c r="G10731"/>
      <c r="J10731"/>
    </row>
    <row r="10732" spans="1:10" x14ac:dyDescent="0.35">
      <c r="A10732"/>
      <c r="G10732"/>
      <c r="J10732"/>
    </row>
    <row r="10733" spans="1:10" x14ac:dyDescent="0.35">
      <c r="A10733"/>
      <c r="G10733"/>
      <c r="J10733"/>
    </row>
    <row r="10734" spans="1:10" x14ac:dyDescent="0.35">
      <c r="A10734"/>
      <c r="G10734"/>
      <c r="J10734"/>
    </row>
    <row r="10735" spans="1:10" x14ac:dyDescent="0.35">
      <c r="A10735"/>
      <c r="G10735"/>
      <c r="J10735"/>
    </row>
    <row r="10736" spans="1:10" x14ac:dyDescent="0.35">
      <c r="A10736"/>
      <c r="G10736"/>
      <c r="J10736"/>
    </row>
    <row r="10737" spans="1:10" x14ac:dyDescent="0.35">
      <c r="A10737"/>
      <c r="G10737"/>
      <c r="J10737"/>
    </row>
    <row r="10738" spans="1:10" x14ac:dyDescent="0.35">
      <c r="A10738"/>
      <c r="G10738"/>
      <c r="J10738"/>
    </row>
    <row r="10739" spans="1:10" x14ac:dyDescent="0.35">
      <c r="A10739"/>
      <c r="G10739"/>
      <c r="J10739"/>
    </row>
    <row r="10740" spans="1:10" x14ac:dyDescent="0.35">
      <c r="A10740"/>
      <c r="G10740"/>
      <c r="J10740"/>
    </row>
    <row r="10741" spans="1:10" x14ac:dyDescent="0.35">
      <c r="A10741"/>
      <c r="G10741"/>
      <c r="J10741"/>
    </row>
    <row r="10742" spans="1:10" x14ac:dyDescent="0.35">
      <c r="A10742"/>
      <c r="G10742"/>
      <c r="J10742"/>
    </row>
    <row r="10743" spans="1:10" x14ac:dyDescent="0.35">
      <c r="A10743"/>
      <c r="G10743"/>
      <c r="J10743"/>
    </row>
    <row r="10744" spans="1:10" x14ac:dyDescent="0.35">
      <c r="A10744"/>
      <c r="G10744"/>
      <c r="J10744"/>
    </row>
    <row r="10745" spans="1:10" x14ac:dyDescent="0.35">
      <c r="A10745"/>
      <c r="G10745"/>
      <c r="J10745"/>
    </row>
    <row r="10746" spans="1:10" x14ac:dyDescent="0.35">
      <c r="A10746"/>
      <c r="G10746"/>
      <c r="J10746"/>
    </row>
    <row r="10747" spans="1:10" x14ac:dyDescent="0.35">
      <c r="A10747"/>
      <c r="G10747"/>
      <c r="J10747"/>
    </row>
    <row r="10748" spans="1:10" x14ac:dyDescent="0.35">
      <c r="A10748"/>
      <c r="G10748"/>
      <c r="J10748"/>
    </row>
    <row r="10749" spans="1:10" x14ac:dyDescent="0.35">
      <c r="A10749"/>
      <c r="G10749"/>
      <c r="J10749"/>
    </row>
    <row r="10750" spans="1:10" x14ac:dyDescent="0.35">
      <c r="A10750"/>
      <c r="G10750"/>
      <c r="J10750"/>
    </row>
    <row r="10751" spans="1:10" x14ac:dyDescent="0.35">
      <c r="A10751"/>
      <c r="G10751"/>
      <c r="J10751"/>
    </row>
    <row r="10752" spans="1:10" x14ac:dyDescent="0.35">
      <c r="A10752"/>
      <c r="G10752"/>
      <c r="J10752"/>
    </row>
    <row r="10753" spans="1:10" x14ac:dyDescent="0.35">
      <c r="A10753"/>
      <c r="G10753"/>
      <c r="J10753"/>
    </row>
    <row r="10754" spans="1:10" x14ac:dyDescent="0.35">
      <c r="A10754"/>
      <c r="G10754"/>
      <c r="J10754"/>
    </row>
    <row r="10755" spans="1:10" x14ac:dyDescent="0.35">
      <c r="A10755"/>
      <c r="G10755"/>
      <c r="J10755"/>
    </row>
    <row r="10756" spans="1:10" x14ac:dyDescent="0.35">
      <c r="A10756"/>
      <c r="G10756"/>
      <c r="J10756"/>
    </row>
    <row r="10757" spans="1:10" x14ac:dyDescent="0.35">
      <c r="A10757"/>
      <c r="G10757"/>
      <c r="J10757"/>
    </row>
    <row r="10758" spans="1:10" x14ac:dyDescent="0.35">
      <c r="A10758"/>
      <c r="G10758"/>
      <c r="J10758"/>
    </row>
    <row r="10759" spans="1:10" x14ac:dyDescent="0.35">
      <c r="A10759"/>
      <c r="G10759"/>
      <c r="J10759"/>
    </row>
    <row r="10760" spans="1:10" x14ac:dyDescent="0.35">
      <c r="A10760"/>
      <c r="G10760"/>
      <c r="J10760"/>
    </row>
    <row r="10761" spans="1:10" x14ac:dyDescent="0.35">
      <c r="A10761"/>
      <c r="G10761"/>
      <c r="J10761"/>
    </row>
    <row r="10762" spans="1:10" x14ac:dyDescent="0.35">
      <c r="A10762"/>
      <c r="G10762"/>
      <c r="J10762"/>
    </row>
    <row r="10763" spans="1:10" x14ac:dyDescent="0.35">
      <c r="A10763"/>
      <c r="G10763"/>
      <c r="J10763"/>
    </row>
    <row r="10764" spans="1:10" x14ac:dyDescent="0.35">
      <c r="A10764"/>
      <c r="G10764"/>
      <c r="J10764"/>
    </row>
    <row r="10765" spans="1:10" x14ac:dyDescent="0.35">
      <c r="A10765"/>
      <c r="G10765"/>
      <c r="J10765"/>
    </row>
    <row r="10766" spans="1:10" x14ac:dyDescent="0.35">
      <c r="A10766"/>
      <c r="G10766"/>
      <c r="J10766"/>
    </row>
    <row r="10767" spans="1:10" x14ac:dyDescent="0.35">
      <c r="A10767"/>
      <c r="G10767"/>
      <c r="J10767"/>
    </row>
    <row r="10768" spans="1:10" x14ac:dyDescent="0.35">
      <c r="A10768"/>
      <c r="G10768"/>
      <c r="J10768"/>
    </row>
    <row r="10769" spans="1:10" x14ac:dyDescent="0.35">
      <c r="A10769"/>
      <c r="G10769"/>
      <c r="J10769"/>
    </row>
    <row r="10770" spans="1:10" x14ac:dyDescent="0.35">
      <c r="A10770"/>
      <c r="G10770"/>
      <c r="J10770"/>
    </row>
    <row r="10771" spans="1:10" x14ac:dyDescent="0.35">
      <c r="A10771"/>
      <c r="G10771"/>
      <c r="J10771"/>
    </row>
    <row r="10772" spans="1:10" x14ac:dyDescent="0.35">
      <c r="A10772"/>
      <c r="G10772"/>
      <c r="J10772"/>
    </row>
    <row r="10773" spans="1:10" x14ac:dyDescent="0.35">
      <c r="A10773"/>
      <c r="G10773"/>
      <c r="J10773"/>
    </row>
    <row r="10774" spans="1:10" x14ac:dyDescent="0.35">
      <c r="A10774"/>
      <c r="G10774"/>
      <c r="J10774"/>
    </row>
    <row r="10775" spans="1:10" x14ac:dyDescent="0.35">
      <c r="A10775"/>
      <c r="G10775"/>
      <c r="J10775"/>
    </row>
    <row r="10776" spans="1:10" x14ac:dyDescent="0.35">
      <c r="A10776"/>
      <c r="G10776"/>
      <c r="J10776"/>
    </row>
    <row r="10777" spans="1:10" x14ac:dyDescent="0.35">
      <c r="A10777"/>
      <c r="G10777"/>
      <c r="J10777"/>
    </row>
    <row r="10778" spans="1:10" x14ac:dyDescent="0.35">
      <c r="A10778"/>
      <c r="G10778"/>
      <c r="J10778"/>
    </row>
    <row r="10779" spans="1:10" x14ac:dyDescent="0.35">
      <c r="A10779"/>
      <c r="G10779"/>
      <c r="J10779"/>
    </row>
    <row r="10780" spans="1:10" x14ac:dyDescent="0.35">
      <c r="A10780"/>
      <c r="G10780"/>
      <c r="J10780"/>
    </row>
    <row r="10781" spans="1:10" x14ac:dyDescent="0.35">
      <c r="A10781"/>
      <c r="G10781"/>
      <c r="J10781"/>
    </row>
    <row r="10782" spans="1:10" x14ac:dyDescent="0.35">
      <c r="A10782"/>
      <c r="G10782"/>
      <c r="J10782"/>
    </row>
    <row r="10783" spans="1:10" x14ac:dyDescent="0.35">
      <c r="A10783"/>
      <c r="G10783"/>
      <c r="J10783"/>
    </row>
    <row r="10784" spans="1:10" x14ac:dyDescent="0.35">
      <c r="A10784"/>
      <c r="G10784"/>
      <c r="J10784"/>
    </row>
    <row r="10785" spans="1:10" x14ac:dyDescent="0.35">
      <c r="A10785"/>
      <c r="G10785"/>
      <c r="J10785"/>
    </row>
    <row r="10786" spans="1:10" x14ac:dyDescent="0.35">
      <c r="A10786"/>
      <c r="G10786"/>
      <c r="J10786"/>
    </row>
    <row r="10787" spans="1:10" x14ac:dyDescent="0.35">
      <c r="A10787"/>
      <c r="G10787"/>
      <c r="J10787"/>
    </row>
    <row r="10788" spans="1:10" x14ac:dyDescent="0.35">
      <c r="A10788"/>
      <c r="G10788"/>
      <c r="J10788"/>
    </row>
    <row r="10789" spans="1:10" x14ac:dyDescent="0.35">
      <c r="A10789"/>
      <c r="G10789"/>
      <c r="J10789"/>
    </row>
    <row r="10790" spans="1:10" x14ac:dyDescent="0.35">
      <c r="A10790"/>
      <c r="G10790"/>
      <c r="J10790"/>
    </row>
    <row r="10791" spans="1:10" x14ac:dyDescent="0.35">
      <c r="A10791"/>
      <c r="G10791"/>
      <c r="J10791"/>
    </row>
    <row r="10792" spans="1:10" x14ac:dyDescent="0.35">
      <c r="A10792"/>
      <c r="G10792"/>
      <c r="J10792"/>
    </row>
    <row r="10793" spans="1:10" x14ac:dyDescent="0.35">
      <c r="A10793"/>
      <c r="G10793"/>
      <c r="J10793"/>
    </row>
    <row r="10794" spans="1:10" x14ac:dyDescent="0.35">
      <c r="A10794"/>
      <c r="G10794"/>
      <c r="J10794"/>
    </row>
    <row r="10795" spans="1:10" x14ac:dyDescent="0.35">
      <c r="A10795"/>
      <c r="G10795"/>
      <c r="J10795"/>
    </row>
    <row r="10796" spans="1:10" x14ac:dyDescent="0.35">
      <c r="A10796"/>
      <c r="G10796"/>
      <c r="J10796"/>
    </row>
    <row r="10797" spans="1:10" x14ac:dyDescent="0.35">
      <c r="A10797"/>
      <c r="G10797"/>
      <c r="J10797"/>
    </row>
    <row r="10798" spans="1:10" x14ac:dyDescent="0.35">
      <c r="A10798"/>
      <c r="G10798"/>
      <c r="J10798"/>
    </row>
    <row r="10799" spans="1:10" x14ac:dyDescent="0.35">
      <c r="A10799"/>
      <c r="G10799"/>
      <c r="J10799"/>
    </row>
    <row r="10800" spans="1:10" x14ac:dyDescent="0.35">
      <c r="A10800"/>
      <c r="G10800"/>
      <c r="J10800"/>
    </row>
    <row r="10801" spans="1:10" x14ac:dyDescent="0.35">
      <c r="A10801"/>
      <c r="G10801"/>
      <c r="J10801"/>
    </row>
    <row r="10802" spans="1:10" x14ac:dyDescent="0.35">
      <c r="A10802"/>
      <c r="G10802"/>
      <c r="J10802"/>
    </row>
    <row r="10803" spans="1:10" x14ac:dyDescent="0.35">
      <c r="A10803"/>
      <c r="G10803"/>
      <c r="J10803"/>
    </row>
    <row r="10804" spans="1:10" x14ac:dyDescent="0.35">
      <c r="A10804"/>
      <c r="G10804"/>
      <c r="J10804"/>
    </row>
    <row r="10805" spans="1:10" x14ac:dyDescent="0.35">
      <c r="A10805"/>
      <c r="G10805"/>
      <c r="J10805"/>
    </row>
    <row r="10806" spans="1:10" x14ac:dyDescent="0.35">
      <c r="A10806"/>
      <c r="G10806"/>
      <c r="J10806"/>
    </row>
    <row r="10807" spans="1:10" x14ac:dyDescent="0.35">
      <c r="A10807"/>
      <c r="G10807"/>
      <c r="J10807"/>
    </row>
    <row r="10808" spans="1:10" x14ac:dyDescent="0.35">
      <c r="A10808"/>
      <c r="G10808"/>
      <c r="J10808"/>
    </row>
    <row r="10809" spans="1:10" x14ac:dyDescent="0.35">
      <c r="A10809"/>
      <c r="G10809"/>
      <c r="J10809"/>
    </row>
    <row r="10810" spans="1:10" x14ac:dyDescent="0.35">
      <c r="A10810"/>
      <c r="G10810"/>
      <c r="J10810"/>
    </row>
    <row r="10811" spans="1:10" x14ac:dyDescent="0.35">
      <c r="A10811"/>
      <c r="G10811"/>
      <c r="J10811"/>
    </row>
    <row r="10812" spans="1:10" x14ac:dyDescent="0.35">
      <c r="A10812"/>
      <c r="G10812"/>
      <c r="J10812"/>
    </row>
    <row r="10813" spans="1:10" x14ac:dyDescent="0.35">
      <c r="A10813"/>
      <c r="G10813"/>
      <c r="J10813"/>
    </row>
    <row r="10814" spans="1:10" x14ac:dyDescent="0.35">
      <c r="A10814"/>
      <c r="G10814"/>
      <c r="J10814"/>
    </row>
    <row r="10815" spans="1:10" x14ac:dyDescent="0.35">
      <c r="A10815"/>
      <c r="G10815"/>
      <c r="J10815"/>
    </row>
    <row r="10816" spans="1:10" x14ac:dyDescent="0.35">
      <c r="A10816"/>
      <c r="G10816"/>
      <c r="J10816"/>
    </row>
    <row r="10817" spans="1:10" x14ac:dyDescent="0.35">
      <c r="A10817"/>
      <c r="G10817"/>
      <c r="J10817"/>
    </row>
    <row r="10818" spans="1:10" x14ac:dyDescent="0.35">
      <c r="A10818"/>
      <c r="G10818"/>
      <c r="J10818"/>
    </row>
    <row r="10819" spans="1:10" x14ac:dyDescent="0.35">
      <c r="A10819"/>
      <c r="G10819"/>
      <c r="J10819"/>
    </row>
    <row r="10820" spans="1:10" x14ac:dyDescent="0.35">
      <c r="A10820"/>
      <c r="G10820"/>
      <c r="J10820"/>
    </row>
    <row r="10821" spans="1:10" x14ac:dyDescent="0.35">
      <c r="A10821"/>
      <c r="G10821"/>
      <c r="J10821"/>
    </row>
    <row r="10822" spans="1:10" x14ac:dyDescent="0.35">
      <c r="A10822"/>
      <c r="G10822"/>
      <c r="J10822"/>
    </row>
    <row r="10823" spans="1:10" x14ac:dyDescent="0.35">
      <c r="A10823"/>
      <c r="G10823"/>
      <c r="J10823"/>
    </row>
    <row r="10824" spans="1:10" x14ac:dyDescent="0.35">
      <c r="A10824"/>
      <c r="G10824"/>
      <c r="J10824"/>
    </row>
    <row r="10825" spans="1:10" x14ac:dyDescent="0.35">
      <c r="A10825"/>
      <c r="G10825"/>
      <c r="J10825"/>
    </row>
    <row r="10826" spans="1:10" x14ac:dyDescent="0.35">
      <c r="A10826"/>
      <c r="G10826"/>
      <c r="J10826"/>
    </row>
    <row r="10827" spans="1:10" x14ac:dyDescent="0.35">
      <c r="A10827"/>
      <c r="G10827"/>
      <c r="J10827"/>
    </row>
    <row r="10828" spans="1:10" x14ac:dyDescent="0.35">
      <c r="A10828"/>
      <c r="G10828"/>
      <c r="J10828"/>
    </row>
    <row r="10829" spans="1:10" x14ac:dyDescent="0.35">
      <c r="A10829"/>
      <c r="G10829"/>
      <c r="J10829"/>
    </row>
    <row r="10830" spans="1:10" x14ac:dyDescent="0.35">
      <c r="A10830"/>
      <c r="G10830"/>
      <c r="J10830"/>
    </row>
    <row r="10831" spans="1:10" x14ac:dyDescent="0.35">
      <c r="A10831"/>
      <c r="G10831"/>
      <c r="J10831"/>
    </row>
    <row r="10832" spans="1:10" x14ac:dyDescent="0.35">
      <c r="A10832"/>
      <c r="G10832"/>
      <c r="J10832"/>
    </row>
    <row r="10833" spans="1:10" x14ac:dyDescent="0.35">
      <c r="A10833"/>
      <c r="G10833"/>
      <c r="J10833"/>
    </row>
    <row r="10834" spans="1:10" x14ac:dyDescent="0.35">
      <c r="A10834"/>
      <c r="G10834"/>
      <c r="J10834"/>
    </row>
    <row r="10835" spans="1:10" x14ac:dyDescent="0.35">
      <c r="A10835"/>
      <c r="G10835"/>
      <c r="J10835"/>
    </row>
    <row r="10836" spans="1:10" x14ac:dyDescent="0.35">
      <c r="A10836"/>
      <c r="G10836"/>
      <c r="J10836"/>
    </row>
    <row r="10837" spans="1:10" x14ac:dyDescent="0.35">
      <c r="A10837"/>
      <c r="G10837"/>
      <c r="J10837"/>
    </row>
    <row r="10838" spans="1:10" x14ac:dyDescent="0.35">
      <c r="A10838"/>
      <c r="G10838"/>
      <c r="J10838"/>
    </row>
    <row r="10839" spans="1:10" x14ac:dyDescent="0.35">
      <c r="A10839"/>
      <c r="G10839"/>
      <c r="J10839"/>
    </row>
    <row r="10840" spans="1:10" x14ac:dyDescent="0.35">
      <c r="A10840"/>
      <c r="G10840"/>
      <c r="J10840"/>
    </row>
    <row r="10841" spans="1:10" x14ac:dyDescent="0.35">
      <c r="A10841"/>
      <c r="G10841"/>
      <c r="J10841"/>
    </row>
    <row r="10842" spans="1:10" x14ac:dyDescent="0.35">
      <c r="A10842"/>
      <c r="G10842"/>
      <c r="J10842"/>
    </row>
    <row r="10843" spans="1:10" x14ac:dyDescent="0.35">
      <c r="A10843"/>
      <c r="G10843"/>
      <c r="J10843"/>
    </row>
    <row r="10844" spans="1:10" x14ac:dyDescent="0.35">
      <c r="A10844"/>
      <c r="G10844"/>
      <c r="J10844"/>
    </row>
    <row r="10845" spans="1:10" x14ac:dyDescent="0.35">
      <c r="A10845"/>
      <c r="G10845"/>
      <c r="J10845"/>
    </row>
    <row r="10846" spans="1:10" x14ac:dyDescent="0.35">
      <c r="A10846"/>
      <c r="G10846"/>
      <c r="J10846"/>
    </row>
    <row r="10847" spans="1:10" x14ac:dyDescent="0.35">
      <c r="A10847"/>
      <c r="G10847"/>
      <c r="J10847"/>
    </row>
    <row r="10848" spans="1:10" x14ac:dyDescent="0.35">
      <c r="A10848"/>
      <c r="G10848"/>
      <c r="J10848"/>
    </row>
    <row r="10849" spans="1:10" x14ac:dyDescent="0.35">
      <c r="A10849"/>
      <c r="G10849"/>
      <c r="J10849"/>
    </row>
    <row r="10850" spans="1:10" x14ac:dyDescent="0.35">
      <c r="A10850"/>
      <c r="G10850"/>
      <c r="J10850"/>
    </row>
    <row r="10851" spans="1:10" x14ac:dyDescent="0.35">
      <c r="A10851"/>
      <c r="G10851"/>
      <c r="J10851"/>
    </row>
    <row r="10852" spans="1:10" x14ac:dyDescent="0.35">
      <c r="A10852"/>
      <c r="G10852"/>
      <c r="J10852"/>
    </row>
    <row r="10853" spans="1:10" x14ac:dyDescent="0.35">
      <c r="A10853"/>
      <c r="G10853"/>
      <c r="J10853"/>
    </row>
    <row r="10854" spans="1:10" x14ac:dyDescent="0.35">
      <c r="A10854"/>
      <c r="G10854"/>
      <c r="J10854"/>
    </row>
    <row r="10855" spans="1:10" x14ac:dyDescent="0.35">
      <c r="A10855"/>
      <c r="G10855"/>
      <c r="J10855"/>
    </row>
    <row r="10856" spans="1:10" x14ac:dyDescent="0.35">
      <c r="A10856"/>
      <c r="G10856"/>
      <c r="J10856"/>
    </row>
    <row r="10857" spans="1:10" x14ac:dyDescent="0.35">
      <c r="A10857"/>
      <c r="G10857"/>
      <c r="J10857"/>
    </row>
    <row r="10858" spans="1:10" x14ac:dyDescent="0.35">
      <c r="A10858"/>
      <c r="G10858"/>
      <c r="J10858"/>
    </row>
    <row r="10859" spans="1:10" x14ac:dyDescent="0.35">
      <c r="A10859"/>
      <c r="G10859"/>
      <c r="J10859"/>
    </row>
    <row r="10860" spans="1:10" x14ac:dyDescent="0.35">
      <c r="A10860"/>
      <c r="G10860"/>
      <c r="J10860"/>
    </row>
    <row r="10861" spans="1:10" x14ac:dyDescent="0.35">
      <c r="A10861"/>
      <c r="G10861"/>
      <c r="J10861"/>
    </row>
    <row r="10862" spans="1:10" x14ac:dyDescent="0.35">
      <c r="A10862"/>
      <c r="G10862"/>
      <c r="J10862"/>
    </row>
    <row r="10863" spans="1:10" x14ac:dyDescent="0.35">
      <c r="A10863"/>
      <c r="G10863"/>
      <c r="J10863"/>
    </row>
    <row r="10864" spans="1:10" x14ac:dyDescent="0.35">
      <c r="A10864"/>
      <c r="G10864"/>
      <c r="J10864"/>
    </row>
    <row r="10865" spans="1:10" x14ac:dyDescent="0.35">
      <c r="A10865"/>
      <c r="G10865"/>
      <c r="J10865"/>
    </row>
    <row r="10866" spans="1:10" x14ac:dyDescent="0.35">
      <c r="A10866"/>
      <c r="G10866"/>
      <c r="J10866"/>
    </row>
    <row r="10867" spans="1:10" x14ac:dyDescent="0.35">
      <c r="A10867"/>
      <c r="G10867"/>
      <c r="J10867"/>
    </row>
    <row r="10868" spans="1:10" x14ac:dyDescent="0.35">
      <c r="A10868"/>
      <c r="G10868"/>
      <c r="J10868"/>
    </row>
    <row r="10869" spans="1:10" x14ac:dyDescent="0.35">
      <c r="A10869"/>
      <c r="G10869"/>
      <c r="J10869"/>
    </row>
    <row r="10870" spans="1:10" x14ac:dyDescent="0.35">
      <c r="A10870"/>
      <c r="G10870"/>
      <c r="J10870"/>
    </row>
    <row r="10871" spans="1:10" x14ac:dyDescent="0.35">
      <c r="A10871"/>
      <c r="G10871"/>
      <c r="J10871"/>
    </row>
    <row r="10872" spans="1:10" x14ac:dyDescent="0.35">
      <c r="A10872"/>
      <c r="G10872"/>
      <c r="J10872"/>
    </row>
    <row r="10873" spans="1:10" x14ac:dyDescent="0.35">
      <c r="A10873"/>
      <c r="G10873"/>
      <c r="J10873"/>
    </row>
    <row r="10874" spans="1:10" x14ac:dyDescent="0.35">
      <c r="A10874"/>
      <c r="G10874"/>
      <c r="J10874"/>
    </row>
    <row r="10875" spans="1:10" x14ac:dyDescent="0.35">
      <c r="A10875"/>
      <c r="G10875"/>
      <c r="J10875"/>
    </row>
    <row r="10876" spans="1:10" x14ac:dyDescent="0.35">
      <c r="A10876"/>
      <c r="G10876"/>
      <c r="J10876"/>
    </row>
    <row r="10877" spans="1:10" x14ac:dyDescent="0.35">
      <c r="A10877"/>
      <c r="G10877"/>
      <c r="J10877"/>
    </row>
    <row r="10878" spans="1:10" x14ac:dyDescent="0.35">
      <c r="A10878"/>
      <c r="G10878"/>
      <c r="J10878"/>
    </row>
    <row r="10879" spans="1:10" x14ac:dyDescent="0.35">
      <c r="A10879"/>
      <c r="G10879"/>
      <c r="J10879"/>
    </row>
    <row r="10880" spans="1:10" x14ac:dyDescent="0.35">
      <c r="A10880"/>
      <c r="G10880"/>
      <c r="J10880"/>
    </row>
    <row r="10881" spans="1:10" x14ac:dyDescent="0.35">
      <c r="A10881"/>
      <c r="G10881"/>
      <c r="J10881"/>
    </row>
    <row r="10882" spans="1:10" x14ac:dyDescent="0.35">
      <c r="A10882"/>
      <c r="G10882"/>
      <c r="J10882"/>
    </row>
    <row r="10883" spans="1:10" x14ac:dyDescent="0.35">
      <c r="A10883"/>
      <c r="G10883"/>
      <c r="J10883"/>
    </row>
    <row r="10884" spans="1:10" x14ac:dyDescent="0.35">
      <c r="A10884"/>
      <c r="G10884"/>
      <c r="J10884"/>
    </row>
    <row r="10885" spans="1:10" x14ac:dyDescent="0.35">
      <c r="A10885"/>
      <c r="G10885"/>
      <c r="J10885"/>
    </row>
    <row r="10886" spans="1:10" x14ac:dyDescent="0.35">
      <c r="A10886"/>
      <c r="G10886"/>
      <c r="J10886"/>
    </row>
    <row r="10887" spans="1:10" x14ac:dyDescent="0.35">
      <c r="A10887"/>
      <c r="G10887"/>
      <c r="J10887"/>
    </row>
    <row r="10888" spans="1:10" x14ac:dyDescent="0.35">
      <c r="A10888"/>
      <c r="G10888"/>
      <c r="J10888"/>
    </row>
    <row r="10889" spans="1:10" x14ac:dyDescent="0.35">
      <c r="A10889"/>
      <c r="G10889"/>
      <c r="J10889"/>
    </row>
    <row r="10890" spans="1:10" x14ac:dyDescent="0.35">
      <c r="A10890"/>
      <c r="G10890"/>
      <c r="J10890"/>
    </row>
    <row r="10891" spans="1:10" x14ac:dyDescent="0.35">
      <c r="A10891"/>
      <c r="G10891"/>
      <c r="J10891"/>
    </row>
    <row r="10892" spans="1:10" x14ac:dyDescent="0.35">
      <c r="A10892"/>
      <c r="G10892"/>
      <c r="J10892"/>
    </row>
    <row r="10893" spans="1:10" x14ac:dyDescent="0.35">
      <c r="A10893"/>
      <c r="G10893"/>
      <c r="J10893"/>
    </row>
    <row r="10894" spans="1:10" x14ac:dyDescent="0.35">
      <c r="A10894"/>
      <c r="G10894"/>
      <c r="J10894"/>
    </row>
    <row r="10895" spans="1:10" x14ac:dyDescent="0.35">
      <c r="A10895"/>
      <c r="G10895"/>
      <c r="J10895"/>
    </row>
    <row r="10896" spans="1:10" x14ac:dyDescent="0.35">
      <c r="A10896"/>
      <c r="G10896"/>
      <c r="J10896"/>
    </row>
    <row r="10897" spans="1:10" x14ac:dyDescent="0.35">
      <c r="A10897"/>
      <c r="G10897"/>
      <c r="J10897"/>
    </row>
    <row r="10898" spans="1:10" x14ac:dyDescent="0.35">
      <c r="A10898"/>
      <c r="G10898"/>
      <c r="J10898"/>
    </row>
    <row r="10899" spans="1:10" x14ac:dyDescent="0.35">
      <c r="A10899"/>
      <c r="G10899"/>
      <c r="J10899"/>
    </row>
    <row r="10900" spans="1:10" x14ac:dyDescent="0.35">
      <c r="A10900"/>
      <c r="G10900"/>
      <c r="J10900"/>
    </row>
    <row r="10901" spans="1:10" x14ac:dyDescent="0.35">
      <c r="A10901"/>
      <c r="G10901"/>
      <c r="J10901"/>
    </row>
    <row r="10902" spans="1:10" x14ac:dyDescent="0.35">
      <c r="A10902"/>
      <c r="G10902"/>
      <c r="J10902"/>
    </row>
    <row r="10903" spans="1:10" x14ac:dyDescent="0.35">
      <c r="A10903"/>
      <c r="G10903"/>
      <c r="J10903"/>
    </row>
    <row r="10904" spans="1:10" x14ac:dyDescent="0.35">
      <c r="A10904"/>
      <c r="G10904"/>
      <c r="J10904"/>
    </row>
    <row r="10905" spans="1:10" x14ac:dyDescent="0.35">
      <c r="A10905"/>
      <c r="G10905"/>
      <c r="J10905"/>
    </row>
    <row r="10906" spans="1:10" x14ac:dyDescent="0.35">
      <c r="A10906"/>
      <c r="G10906"/>
      <c r="J10906"/>
    </row>
    <row r="10907" spans="1:10" x14ac:dyDescent="0.35">
      <c r="A10907"/>
      <c r="G10907"/>
      <c r="J10907"/>
    </row>
    <row r="10908" spans="1:10" x14ac:dyDescent="0.35">
      <c r="A10908"/>
      <c r="G10908"/>
      <c r="J10908"/>
    </row>
    <row r="10909" spans="1:10" x14ac:dyDescent="0.35">
      <c r="A10909"/>
      <c r="G10909"/>
      <c r="J10909"/>
    </row>
    <row r="10910" spans="1:10" x14ac:dyDescent="0.35">
      <c r="A10910"/>
      <c r="G10910"/>
      <c r="J10910"/>
    </row>
    <row r="10911" spans="1:10" x14ac:dyDescent="0.35">
      <c r="A10911"/>
      <c r="G10911"/>
      <c r="J10911"/>
    </row>
    <row r="10912" spans="1:10" x14ac:dyDescent="0.35">
      <c r="A10912"/>
      <c r="G10912"/>
      <c r="J10912"/>
    </row>
    <row r="10913" spans="1:10" x14ac:dyDescent="0.35">
      <c r="A10913"/>
      <c r="G10913"/>
      <c r="J10913"/>
    </row>
    <row r="10914" spans="1:10" x14ac:dyDescent="0.35">
      <c r="A10914"/>
      <c r="G10914"/>
      <c r="J10914"/>
    </row>
    <row r="10915" spans="1:10" x14ac:dyDescent="0.35">
      <c r="A10915"/>
      <c r="G10915"/>
      <c r="J10915"/>
    </row>
    <row r="10916" spans="1:10" x14ac:dyDescent="0.35">
      <c r="A10916"/>
      <c r="G10916"/>
      <c r="J10916"/>
    </row>
    <row r="10917" spans="1:10" x14ac:dyDescent="0.35">
      <c r="A10917"/>
      <c r="G10917"/>
      <c r="J10917"/>
    </row>
    <row r="10918" spans="1:10" x14ac:dyDescent="0.35">
      <c r="A10918"/>
      <c r="G10918"/>
      <c r="J10918"/>
    </row>
    <row r="10919" spans="1:10" x14ac:dyDescent="0.35">
      <c r="A10919"/>
      <c r="G10919"/>
      <c r="J10919"/>
    </row>
    <row r="10920" spans="1:10" x14ac:dyDescent="0.35">
      <c r="A10920"/>
      <c r="G10920"/>
      <c r="J10920"/>
    </row>
    <row r="10921" spans="1:10" x14ac:dyDescent="0.35">
      <c r="A10921"/>
      <c r="G10921"/>
      <c r="J10921"/>
    </row>
    <row r="10922" spans="1:10" x14ac:dyDescent="0.35">
      <c r="A10922"/>
      <c r="G10922"/>
      <c r="J10922"/>
    </row>
    <row r="10923" spans="1:10" x14ac:dyDescent="0.35">
      <c r="A10923"/>
      <c r="G10923"/>
      <c r="J10923"/>
    </row>
    <row r="10924" spans="1:10" x14ac:dyDescent="0.35">
      <c r="A10924"/>
      <c r="G10924"/>
      <c r="J10924"/>
    </row>
    <row r="10925" spans="1:10" x14ac:dyDescent="0.35">
      <c r="A10925"/>
      <c r="G10925"/>
      <c r="J10925"/>
    </row>
    <row r="10926" spans="1:10" x14ac:dyDescent="0.35">
      <c r="A10926"/>
      <c r="G10926"/>
      <c r="J10926"/>
    </row>
    <row r="10927" spans="1:10" x14ac:dyDescent="0.35">
      <c r="A10927"/>
      <c r="G10927"/>
      <c r="J10927"/>
    </row>
    <row r="10928" spans="1:10" x14ac:dyDescent="0.35">
      <c r="A10928"/>
      <c r="G10928"/>
      <c r="J10928"/>
    </row>
    <row r="10929" spans="1:10" x14ac:dyDescent="0.35">
      <c r="A10929"/>
      <c r="G10929"/>
      <c r="J10929"/>
    </row>
    <row r="10930" spans="1:10" x14ac:dyDescent="0.35">
      <c r="A10930"/>
      <c r="G10930"/>
      <c r="J10930"/>
    </row>
    <row r="10931" spans="1:10" x14ac:dyDescent="0.35">
      <c r="A10931"/>
      <c r="G10931"/>
      <c r="J10931"/>
    </row>
    <row r="10932" spans="1:10" x14ac:dyDescent="0.35">
      <c r="A10932"/>
      <c r="G10932"/>
      <c r="J10932"/>
    </row>
    <row r="10933" spans="1:10" x14ac:dyDescent="0.35">
      <c r="A10933"/>
      <c r="G10933"/>
      <c r="J10933"/>
    </row>
    <row r="10934" spans="1:10" x14ac:dyDescent="0.35">
      <c r="A10934"/>
      <c r="G10934"/>
      <c r="J10934"/>
    </row>
    <row r="10935" spans="1:10" x14ac:dyDescent="0.35">
      <c r="A10935"/>
      <c r="G10935"/>
      <c r="J10935"/>
    </row>
    <row r="10936" spans="1:10" x14ac:dyDescent="0.35">
      <c r="A10936"/>
      <c r="G10936"/>
      <c r="J10936"/>
    </row>
    <row r="10937" spans="1:10" x14ac:dyDescent="0.35">
      <c r="A10937"/>
      <c r="G10937"/>
      <c r="J10937"/>
    </row>
    <row r="10938" spans="1:10" x14ac:dyDescent="0.35">
      <c r="A10938"/>
      <c r="G10938"/>
      <c r="J10938"/>
    </row>
    <row r="10939" spans="1:10" x14ac:dyDescent="0.35">
      <c r="A10939"/>
      <c r="G10939"/>
      <c r="J10939"/>
    </row>
    <row r="10940" spans="1:10" x14ac:dyDescent="0.35">
      <c r="A10940"/>
      <c r="G10940"/>
      <c r="J10940"/>
    </row>
    <row r="10941" spans="1:10" x14ac:dyDescent="0.35">
      <c r="A10941"/>
      <c r="G10941"/>
      <c r="J10941"/>
    </row>
    <row r="10942" spans="1:10" x14ac:dyDescent="0.35">
      <c r="A10942"/>
      <c r="G10942"/>
      <c r="J10942"/>
    </row>
    <row r="10943" spans="1:10" x14ac:dyDescent="0.35">
      <c r="A10943"/>
      <c r="G10943"/>
      <c r="J10943"/>
    </row>
    <row r="10944" spans="1:10" x14ac:dyDescent="0.35">
      <c r="A10944"/>
      <c r="G10944"/>
      <c r="J10944"/>
    </row>
    <row r="10945" spans="1:10" x14ac:dyDescent="0.35">
      <c r="A10945"/>
      <c r="G10945"/>
      <c r="J10945"/>
    </row>
    <row r="10946" spans="1:10" x14ac:dyDescent="0.35">
      <c r="A10946"/>
      <c r="G10946"/>
      <c r="J10946"/>
    </row>
    <row r="10947" spans="1:10" x14ac:dyDescent="0.35">
      <c r="A10947"/>
      <c r="G10947"/>
      <c r="J10947"/>
    </row>
    <row r="10948" spans="1:10" x14ac:dyDescent="0.35">
      <c r="A10948"/>
      <c r="G10948"/>
      <c r="J10948"/>
    </row>
    <row r="10949" spans="1:10" x14ac:dyDescent="0.35">
      <c r="A10949"/>
      <c r="G10949"/>
      <c r="J10949"/>
    </row>
    <row r="10950" spans="1:10" x14ac:dyDescent="0.35">
      <c r="A10950"/>
      <c r="G10950"/>
      <c r="J10950"/>
    </row>
    <row r="10951" spans="1:10" x14ac:dyDescent="0.35">
      <c r="A10951"/>
      <c r="G10951"/>
      <c r="J10951"/>
    </row>
    <row r="10952" spans="1:10" x14ac:dyDescent="0.35">
      <c r="A10952"/>
      <c r="G10952"/>
      <c r="J10952"/>
    </row>
    <row r="10953" spans="1:10" x14ac:dyDescent="0.35">
      <c r="A10953"/>
      <c r="G10953"/>
      <c r="J10953"/>
    </row>
    <row r="10954" spans="1:10" x14ac:dyDescent="0.35">
      <c r="A10954"/>
      <c r="G10954"/>
      <c r="J10954"/>
    </row>
    <row r="10955" spans="1:10" x14ac:dyDescent="0.35">
      <c r="A10955"/>
      <c r="G10955"/>
      <c r="J10955"/>
    </row>
    <row r="10956" spans="1:10" x14ac:dyDescent="0.35">
      <c r="A10956"/>
      <c r="G10956"/>
      <c r="J10956"/>
    </row>
    <row r="10957" spans="1:10" x14ac:dyDescent="0.35">
      <c r="A10957"/>
      <c r="G10957"/>
      <c r="J10957"/>
    </row>
    <row r="10958" spans="1:10" x14ac:dyDescent="0.35">
      <c r="A10958"/>
      <c r="G10958"/>
      <c r="J10958"/>
    </row>
    <row r="10959" spans="1:10" x14ac:dyDescent="0.35">
      <c r="A10959"/>
      <c r="G10959"/>
      <c r="J10959"/>
    </row>
    <row r="10960" spans="1:10" x14ac:dyDescent="0.35">
      <c r="A10960"/>
      <c r="G10960"/>
      <c r="J10960"/>
    </row>
    <row r="10961" spans="1:10" x14ac:dyDescent="0.35">
      <c r="A10961"/>
      <c r="G10961"/>
      <c r="J10961"/>
    </row>
    <row r="10962" spans="1:10" x14ac:dyDescent="0.35">
      <c r="A10962"/>
      <c r="G10962"/>
      <c r="J10962"/>
    </row>
    <row r="10963" spans="1:10" x14ac:dyDescent="0.35">
      <c r="A10963"/>
      <c r="G10963"/>
      <c r="J10963"/>
    </row>
    <row r="10964" spans="1:10" x14ac:dyDescent="0.35">
      <c r="A10964"/>
      <c r="G10964"/>
      <c r="J10964"/>
    </row>
    <row r="10965" spans="1:10" x14ac:dyDescent="0.35">
      <c r="A10965"/>
      <c r="G10965"/>
      <c r="J10965"/>
    </row>
    <row r="10966" spans="1:10" x14ac:dyDescent="0.35">
      <c r="A10966"/>
      <c r="G10966"/>
      <c r="J10966"/>
    </row>
    <row r="10967" spans="1:10" x14ac:dyDescent="0.35">
      <c r="A10967"/>
      <c r="G10967"/>
      <c r="J10967"/>
    </row>
    <row r="10968" spans="1:10" x14ac:dyDescent="0.35">
      <c r="A10968"/>
      <c r="G10968"/>
      <c r="J10968"/>
    </row>
    <row r="10969" spans="1:10" x14ac:dyDescent="0.35">
      <c r="A10969"/>
      <c r="G10969"/>
      <c r="J10969"/>
    </row>
    <row r="10970" spans="1:10" x14ac:dyDescent="0.35">
      <c r="A10970"/>
      <c r="G10970"/>
      <c r="J10970"/>
    </row>
    <row r="10971" spans="1:10" x14ac:dyDescent="0.35">
      <c r="A10971"/>
      <c r="G10971"/>
      <c r="J10971"/>
    </row>
    <row r="10972" spans="1:10" x14ac:dyDescent="0.35">
      <c r="A10972"/>
      <c r="G10972"/>
      <c r="J10972"/>
    </row>
    <row r="10973" spans="1:10" x14ac:dyDescent="0.35">
      <c r="A10973"/>
      <c r="G10973"/>
      <c r="J10973"/>
    </row>
    <row r="10974" spans="1:10" x14ac:dyDescent="0.35">
      <c r="A10974"/>
      <c r="G10974"/>
      <c r="J10974"/>
    </row>
    <row r="10975" spans="1:10" x14ac:dyDescent="0.35">
      <c r="A10975"/>
      <c r="G10975"/>
      <c r="J10975"/>
    </row>
    <row r="10976" spans="1:10" x14ac:dyDescent="0.35">
      <c r="A10976"/>
      <c r="G10976"/>
      <c r="J10976"/>
    </row>
    <row r="10977" spans="1:10" x14ac:dyDescent="0.35">
      <c r="A10977"/>
      <c r="G10977"/>
      <c r="J10977"/>
    </row>
    <row r="10978" spans="1:10" x14ac:dyDescent="0.35">
      <c r="A10978"/>
      <c r="G10978"/>
      <c r="J10978"/>
    </row>
    <row r="10979" spans="1:10" x14ac:dyDescent="0.35">
      <c r="A10979"/>
      <c r="G10979"/>
      <c r="J10979"/>
    </row>
    <row r="10980" spans="1:10" x14ac:dyDescent="0.35">
      <c r="A10980"/>
      <c r="G10980"/>
      <c r="J10980"/>
    </row>
    <row r="10981" spans="1:10" x14ac:dyDescent="0.35">
      <c r="A10981"/>
      <c r="G10981"/>
      <c r="J10981"/>
    </row>
    <row r="10982" spans="1:10" x14ac:dyDescent="0.35">
      <c r="A10982"/>
      <c r="G10982"/>
      <c r="J10982"/>
    </row>
    <row r="10983" spans="1:10" x14ac:dyDescent="0.35">
      <c r="A10983"/>
      <c r="G10983"/>
      <c r="J10983"/>
    </row>
    <row r="10984" spans="1:10" x14ac:dyDescent="0.35">
      <c r="A10984"/>
      <c r="G10984"/>
      <c r="J10984"/>
    </row>
    <row r="10985" spans="1:10" x14ac:dyDescent="0.35">
      <c r="A10985"/>
      <c r="G10985"/>
      <c r="J10985"/>
    </row>
    <row r="10986" spans="1:10" x14ac:dyDescent="0.35">
      <c r="A10986"/>
      <c r="G10986"/>
      <c r="J10986"/>
    </row>
    <row r="10987" spans="1:10" x14ac:dyDescent="0.35">
      <c r="A10987"/>
      <c r="G10987"/>
      <c r="J10987"/>
    </row>
    <row r="10988" spans="1:10" x14ac:dyDescent="0.35">
      <c r="A10988"/>
      <c r="G10988"/>
      <c r="J10988"/>
    </row>
    <row r="10989" spans="1:10" x14ac:dyDescent="0.35">
      <c r="A10989"/>
      <c r="G10989"/>
      <c r="J10989"/>
    </row>
    <row r="10990" spans="1:10" x14ac:dyDescent="0.35">
      <c r="A10990"/>
      <c r="G10990"/>
      <c r="J10990"/>
    </row>
    <row r="10991" spans="1:10" x14ac:dyDescent="0.35">
      <c r="A10991"/>
      <c r="G10991"/>
      <c r="J10991"/>
    </row>
    <row r="10992" spans="1:10" x14ac:dyDescent="0.35">
      <c r="A10992"/>
      <c r="G10992"/>
      <c r="J10992"/>
    </row>
    <row r="10993" spans="1:10" x14ac:dyDescent="0.35">
      <c r="A10993"/>
      <c r="G10993"/>
      <c r="J10993"/>
    </row>
    <row r="10994" spans="1:10" x14ac:dyDescent="0.35">
      <c r="A10994"/>
      <c r="G10994"/>
      <c r="J10994"/>
    </row>
    <row r="10995" spans="1:10" x14ac:dyDescent="0.35">
      <c r="A10995"/>
      <c r="G10995"/>
      <c r="J10995"/>
    </row>
    <row r="10996" spans="1:10" x14ac:dyDescent="0.35">
      <c r="A10996"/>
      <c r="G10996"/>
      <c r="J10996"/>
    </row>
    <row r="10997" spans="1:10" x14ac:dyDescent="0.35">
      <c r="A10997"/>
      <c r="G10997"/>
      <c r="J10997"/>
    </row>
    <row r="10998" spans="1:10" x14ac:dyDescent="0.35">
      <c r="A10998"/>
      <c r="G10998"/>
      <c r="J10998"/>
    </row>
    <row r="10999" spans="1:10" x14ac:dyDescent="0.35">
      <c r="A10999"/>
      <c r="G10999"/>
      <c r="J10999"/>
    </row>
    <row r="11000" spans="1:10" x14ac:dyDescent="0.35">
      <c r="A11000"/>
      <c r="G11000"/>
      <c r="J11000"/>
    </row>
    <row r="11001" spans="1:10" x14ac:dyDescent="0.35">
      <c r="A11001"/>
      <c r="G11001"/>
      <c r="J11001"/>
    </row>
    <row r="11002" spans="1:10" x14ac:dyDescent="0.35">
      <c r="A11002"/>
      <c r="G11002"/>
      <c r="J11002"/>
    </row>
    <row r="11003" spans="1:10" x14ac:dyDescent="0.35">
      <c r="A11003"/>
      <c r="G11003"/>
      <c r="J11003"/>
    </row>
    <row r="11004" spans="1:10" x14ac:dyDescent="0.35">
      <c r="A11004"/>
      <c r="G11004"/>
      <c r="J11004"/>
    </row>
    <row r="11005" spans="1:10" x14ac:dyDescent="0.35">
      <c r="A11005"/>
      <c r="G11005"/>
      <c r="J11005"/>
    </row>
    <row r="11006" spans="1:10" x14ac:dyDescent="0.35">
      <c r="A11006"/>
      <c r="G11006"/>
      <c r="J11006"/>
    </row>
    <row r="11007" spans="1:10" x14ac:dyDescent="0.35">
      <c r="A11007"/>
      <c r="G11007"/>
      <c r="J11007"/>
    </row>
    <row r="11008" spans="1:10" x14ac:dyDescent="0.35">
      <c r="A11008"/>
      <c r="G11008"/>
      <c r="J11008"/>
    </row>
    <row r="11009" spans="1:10" x14ac:dyDescent="0.35">
      <c r="A11009"/>
      <c r="G11009"/>
      <c r="J11009"/>
    </row>
    <row r="11010" spans="1:10" x14ac:dyDescent="0.35">
      <c r="A11010"/>
      <c r="G11010"/>
      <c r="J11010"/>
    </row>
    <row r="11011" spans="1:10" x14ac:dyDescent="0.35">
      <c r="A11011"/>
      <c r="G11011"/>
      <c r="J11011"/>
    </row>
    <row r="11012" spans="1:10" x14ac:dyDescent="0.35">
      <c r="A11012"/>
      <c r="G11012"/>
      <c r="J11012"/>
    </row>
    <row r="11013" spans="1:10" x14ac:dyDescent="0.35">
      <c r="A11013"/>
      <c r="G11013"/>
      <c r="J11013"/>
    </row>
    <row r="11014" spans="1:10" x14ac:dyDescent="0.35">
      <c r="A11014"/>
      <c r="G11014"/>
      <c r="J11014"/>
    </row>
    <row r="11015" spans="1:10" x14ac:dyDescent="0.35">
      <c r="A11015"/>
      <c r="G11015"/>
      <c r="J11015"/>
    </row>
    <row r="11016" spans="1:10" x14ac:dyDescent="0.35">
      <c r="A11016"/>
      <c r="G11016"/>
      <c r="J11016"/>
    </row>
    <row r="11017" spans="1:10" x14ac:dyDescent="0.35">
      <c r="A11017"/>
      <c r="G11017"/>
      <c r="J11017"/>
    </row>
    <row r="11018" spans="1:10" x14ac:dyDescent="0.35">
      <c r="A11018"/>
      <c r="G11018"/>
      <c r="J11018"/>
    </row>
    <row r="11019" spans="1:10" x14ac:dyDescent="0.35">
      <c r="A11019"/>
      <c r="G11019"/>
      <c r="J11019"/>
    </row>
    <row r="11020" spans="1:10" x14ac:dyDescent="0.35">
      <c r="A11020"/>
      <c r="G11020"/>
      <c r="J11020"/>
    </row>
    <row r="11021" spans="1:10" x14ac:dyDescent="0.35">
      <c r="A11021"/>
      <c r="G11021"/>
      <c r="J11021"/>
    </row>
    <row r="11022" spans="1:10" x14ac:dyDescent="0.35">
      <c r="A11022"/>
      <c r="G11022"/>
      <c r="J11022"/>
    </row>
    <row r="11023" spans="1:10" x14ac:dyDescent="0.35">
      <c r="A11023"/>
      <c r="G11023"/>
      <c r="J11023"/>
    </row>
    <row r="11024" spans="1:10" x14ac:dyDescent="0.35">
      <c r="A11024"/>
      <c r="G11024"/>
      <c r="J11024"/>
    </row>
    <row r="11025" spans="1:10" x14ac:dyDescent="0.35">
      <c r="A11025"/>
      <c r="G11025"/>
      <c r="J11025"/>
    </row>
    <row r="11026" spans="1:10" x14ac:dyDescent="0.35">
      <c r="A11026"/>
      <c r="G11026"/>
      <c r="J11026"/>
    </row>
    <row r="11027" spans="1:10" x14ac:dyDescent="0.35">
      <c r="A11027"/>
      <c r="G11027"/>
      <c r="J11027"/>
    </row>
    <row r="11028" spans="1:10" x14ac:dyDescent="0.35">
      <c r="A11028"/>
      <c r="G11028"/>
      <c r="J11028"/>
    </row>
    <row r="11029" spans="1:10" x14ac:dyDescent="0.35">
      <c r="A11029"/>
      <c r="G11029"/>
      <c r="J11029"/>
    </row>
    <row r="11030" spans="1:10" x14ac:dyDescent="0.35">
      <c r="A11030"/>
      <c r="G11030"/>
      <c r="J11030"/>
    </row>
    <row r="11031" spans="1:10" x14ac:dyDescent="0.35">
      <c r="A11031"/>
      <c r="G11031"/>
      <c r="J11031"/>
    </row>
    <row r="11032" spans="1:10" x14ac:dyDescent="0.35">
      <c r="A11032"/>
      <c r="G11032"/>
      <c r="J11032"/>
    </row>
    <row r="11033" spans="1:10" x14ac:dyDescent="0.35">
      <c r="A11033"/>
      <c r="G11033"/>
      <c r="J11033"/>
    </row>
    <row r="11034" spans="1:10" x14ac:dyDescent="0.35">
      <c r="A11034"/>
      <c r="G11034"/>
      <c r="J11034"/>
    </row>
    <row r="11035" spans="1:10" x14ac:dyDescent="0.35">
      <c r="A11035"/>
      <c r="G11035"/>
      <c r="J11035"/>
    </row>
    <row r="11036" spans="1:10" x14ac:dyDescent="0.35">
      <c r="A11036"/>
      <c r="G11036"/>
      <c r="J11036"/>
    </row>
    <row r="11037" spans="1:10" x14ac:dyDescent="0.35">
      <c r="A11037"/>
      <c r="G11037"/>
      <c r="J11037"/>
    </row>
    <row r="11038" spans="1:10" x14ac:dyDescent="0.35">
      <c r="A11038"/>
      <c r="G11038"/>
      <c r="J11038"/>
    </row>
    <row r="11039" spans="1:10" x14ac:dyDescent="0.35">
      <c r="A11039"/>
      <c r="G11039"/>
      <c r="J11039"/>
    </row>
    <row r="11040" spans="1:10" x14ac:dyDescent="0.35">
      <c r="A11040"/>
      <c r="G11040"/>
      <c r="J11040"/>
    </row>
    <row r="11041" spans="1:10" x14ac:dyDescent="0.35">
      <c r="A11041"/>
      <c r="G11041"/>
      <c r="J11041"/>
    </row>
    <row r="11042" spans="1:10" x14ac:dyDescent="0.35">
      <c r="A11042"/>
      <c r="G11042"/>
      <c r="J11042"/>
    </row>
    <row r="11043" spans="1:10" x14ac:dyDescent="0.35">
      <c r="A11043"/>
      <c r="G11043"/>
      <c r="J11043"/>
    </row>
    <row r="11044" spans="1:10" x14ac:dyDescent="0.35">
      <c r="A11044"/>
      <c r="G11044"/>
      <c r="J11044"/>
    </row>
    <row r="11045" spans="1:10" x14ac:dyDescent="0.35">
      <c r="A11045"/>
      <c r="G11045"/>
      <c r="J11045"/>
    </row>
    <row r="11046" spans="1:10" x14ac:dyDescent="0.35">
      <c r="A11046"/>
      <c r="G11046"/>
      <c r="J11046"/>
    </row>
    <row r="11047" spans="1:10" x14ac:dyDescent="0.35">
      <c r="A11047"/>
      <c r="G11047"/>
      <c r="J11047"/>
    </row>
    <row r="11048" spans="1:10" x14ac:dyDescent="0.35">
      <c r="A11048"/>
      <c r="G11048"/>
      <c r="J11048"/>
    </row>
    <row r="11049" spans="1:10" x14ac:dyDescent="0.35">
      <c r="A11049"/>
      <c r="G11049"/>
      <c r="J11049"/>
    </row>
    <row r="11050" spans="1:10" x14ac:dyDescent="0.35">
      <c r="A11050"/>
      <c r="G11050"/>
      <c r="J11050"/>
    </row>
    <row r="11051" spans="1:10" x14ac:dyDescent="0.35">
      <c r="A11051"/>
      <c r="G11051"/>
      <c r="J11051"/>
    </row>
    <row r="11052" spans="1:10" x14ac:dyDescent="0.35">
      <c r="A11052"/>
      <c r="G11052"/>
      <c r="J11052"/>
    </row>
    <row r="11053" spans="1:10" x14ac:dyDescent="0.35">
      <c r="A11053"/>
      <c r="G11053"/>
      <c r="J11053"/>
    </row>
    <row r="11054" spans="1:10" x14ac:dyDescent="0.35">
      <c r="A11054"/>
      <c r="G11054"/>
      <c r="J11054"/>
    </row>
    <row r="11055" spans="1:10" x14ac:dyDescent="0.35">
      <c r="A11055"/>
      <c r="G11055"/>
      <c r="J11055"/>
    </row>
    <row r="11056" spans="1:10" x14ac:dyDescent="0.35">
      <c r="A11056"/>
      <c r="G11056"/>
      <c r="J11056"/>
    </row>
    <row r="11057" spans="1:10" x14ac:dyDescent="0.35">
      <c r="A11057"/>
      <c r="G11057"/>
      <c r="J11057"/>
    </row>
    <row r="11058" spans="1:10" x14ac:dyDescent="0.35">
      <c r="A11058"/>
      <c r="G11058"/>
      <c r="J11058"/>
    </row>
    <row r="11059" spans="1:10" x14ac:dyDescent="0.35">
      <c r="A11059"/>
      <c r="G11059"/>
      <c r="J11059"/>
    </row>
    <row r="11060" spans="1:10" x14ac:dyDescent="0.35">
      <c r="A11060"/>
      <c r="G11060"/>
      <c r="J11060"/>
    </row>
    <row r="11061" spans="1:10" x14ac:dyDescent="0.35">
      <c r="A11061"/>
      <c r="G11061"/>
      <c r="J11061"/>
    </row>
    <row r="11062" spans="1:10" x14ac:dyDescent="0.35">
      <c r="A11062"/>
      <c r="G11062"/>
      <c r="J11062"/>
    </row>
    <row r="11063" spans="1:10" x14ac:dyDescent="0.35">
      <c r="A11063"/>
      <c r="G11063"/>
      <c r="J11063"/>
    </row>
    <row r="11064" spans="1:10" x14ac:dyDescent="0.35">
      <c r="A11064"/>
      <c r="G11064"/>
      <c r="J11064"/>
    </row>
    <row r="11065" spans="1:10" x14ac:dyDescent="0.35">
      <c r="A11065"/>
      <c r="G11065"/>
      <c r="J11065"/>
    </row>
    <row r="11066" spans="1:10" x14ac:dyDescent="0.35">
      <c r="A11066"/>
      <c r="G11066"/>
      <c r="J11066"/>
    </row>
    <row r="11067" spans="1:10" x14ac:dyDescent="0.35">
      <c r="A11067"/>
      <c r="G11067"/>
      <c r="J11067"/>
    </row>
    <row r="11068" spans="1:10" x14ac:dyDescent="0.35">
      <c r="A11068"/>
      <c r="G11068"/>
      <c r="J11068"/>
    </row>
    <row r="11069" spans="1:10" x14ac:dyDescent="0.35">
      <c r="A11069"/>
      <c r="G11069"/>
      <c r="J11069"/>
    </row>
    <row r="11070" spans="1:10" x14ac:dyDescent="0.35">
      <c r="A11070"/>
      <c r="G11070"/>
      <c r="J11070"/>
    </row>
    <row r="11071" spans="1:10" x14ac:dyDescent="0.35">
      <c r="A11071"/>
      <c r="G11071"/>
      <c r="J11071"/>
    </row>
    <row r="11072" spans="1:10" x14ac:dyDescent="0.35">
      <c r="A11072"/>
      <c r="G11072"/>
      <c r="J11072"/>
    </row>
    <row r="11073" spans="1:10" x14ac:dyDescent="0.35">
      <c r="A11073"/>
      <c r="G11073"/>
      <c r="J11073"/>
    </row>
    <row r="11074" spans="1:10" x14ac:dyDescent="0.35">
      <c r="A11074"/>
      <c r="G11074"/>
      <c r="J11074"/>
    </row>
    <row r="11075" spans="1:10" x14ac:dyDescent="0.35">
      <c r="A11075"/>
      <c r="G11075"/>
      <c r="J11075"/>
    </row>
    <row r="11076" spans="1:10" x14ac:dyDescent="0.35">
      <c r="A11076"/>
      <c r="G11076"/>
      <c r="J11076"/>
    </row>
    <row r="11077" spans="1:10" x14ac:dyDescent="0.35">
      <c r="A11077"/>
      <c r="G11077"/>
      <c r="J11077"/>
    </row>
    <row r="11078" spans="1:10" x14ac:dyDescent="0.35">
      <c r="A11078"/>
      <c r="G11078"/>
      <c r="J11078"/>
    </row>
    <row r="11079" spans="1:10" x14ac:dyDescent="0.35">
      <c r="A11079"/>
      <c r="G11079"/>
      <c r="J11079"/>
    </row>
    <row r="11080" spans="1:10" x14ac:dyDescent="0.35">
      <c r="A11080"/>
      <c r="G11080"/>
      <c r="J11080"/>
    </row>
    <row r="11081" spans="1:10" x14ac:dyDescent="0.35">
      <c r="A11081"/>
      <c r="G11081"/>
      <c r="J11081"/>
    </row>
    <row r="11082" spans="1:10" x14ac:dyDescent="0.35">
      <c r="A11082"/>
      <c r="G11082"/>
      <c r="J11082"/>
    </row>
    <row r="11083" spans="1:10" x14ac:dyDescent="0.35">
      <c r="A11083"/>
      <c r="G11083"/>
      <c r="J11083"/>
    </row>
    <row r="11084" spans="1:10" x14ac:dyDescent="0.35">
      <c r="A11084"/>
      <c r="G11084"/>
      <c r="J11084"/>
    </row>
    <row r="11085" spans="1:10" x14ac:dyDescent="0.35">
      <c r="A11085"/>
      <c r="G11085"/>
      <c r="J11085"/>
    </row>
    <row r="11086" spans="1:10" x14ac:dyDescent="0.35">
      <c r="A11086"/>
      <c r="G11086"/>
      <c r="J11086"/>
    </row>
    <row r="11087" spans="1:10" x14ac:dyDescent="0.35">
      <c r="A11087"/>
      <c r="G11087"/>
      <c r="J11087"/>
    </row>
    <row r="11088" spans="1:10" x14ac:dyDescent="0.35">
      <c r="A11088"/>
      <c r="G11088"/>
      <c r="J11088"/>
    </row>
    <row r="11089" spans="1:10" x14ac:dyDescent="0.35">
      <c r="A11089"/>
      <c r="G11089"/>
      <c r="J11089"/>
    </row>
    <row r="11090" spans="1:10" x14ac:dyDescent="0.35">
      <c r="A11090"/>
      <c r="G11090"/>
      <c r="J11090"/>
    </row>
    <row r="11091" spans="1:10" x14ac:dyDescent="0.35">
      <c r="A11091"/>
      <c r="G11091"/>
      <c r="J11091"/>
    </row>
    <row r="11092" spans="1:10" x14ac:dyDescent="0.35">
      <c r="A11092"/>
      <c r="G11092"/>
      <c r="J11092"/>
    </row>
    <row r="11093" spans="1:10" x14ac:dyDescent="0.35">
      <c r="A11093"/>
      <c r="G11093"/>
      <c r="J11093"/>
    </row>
    <row r="11094" spans="1:10" x14ac:dyDescent="0.35">
      <c r="A11094"/>
      <c r="G11094"/>
      <c r="J11094"/>
    </row>
    <row r="11095" spans="1:10" x14ac:dyDescent="0.35">
      <c r="A11095"/>
      <c r="G11095"/>
      <c r="J11095"/>
    </row>
    <row r="11096" spans="1:10" x14ac:dyDescent="0.35">
      <c r="A11096"/>
      <c r="G11096"/>
      <c r="J11096"/>
    </row>
    <row r="11097" spans="1:10" x14ac:dyDescent="0.35">
      <c r="A11097"/>
      <c r="G11097"/>
      <c r="J11097"/>
    </row>
    <row r="11098" spans="1:10" x14ac:dyDescent="0.35">
      <c r="A11098"/>
      <c r="G11098"/>
      <c r="J11098"/>
    </row>
    <row r="11099" spans="1:10" x14ac:dyDescent="0.35">
      <c r="A11099"/>
      <c r="G11099"/>
      <c r="J11099"/>
    </row>
    <row r="11100" spans="1:10" x14ac:dyDescent="0.35">
      <c r="A11100"/>
      <c r="G11100"/>
      <c r="J11100"/>
    </row>
    <row r="11101" spans="1:10" x14ac:dyDescent="0.35">
      <c r="A11101"/>
      <c r="G11101"/>
      <c r="J11101"/>
    </row>
    <row r="11102" spans="1:10" x14ac:dyDescent="0.35">
      <c r="A11102"/>
      <c r="G11102"/>
      <c r="J11102"/>
    </row>
    <row r="11103" spans="1:10" x14ac:dyDescent="0.35">
      <c r="A11103"/>
      <c r="G11103"/>
      <c r="J11103"/>
    </row>
    <row r="11104" spans="1:10" x14ac:dyDescent="0.35">
      <c r="A11104"/>
      <c r="G11104"/>
      <c r="J11104"/>
    </row>
    <row r="11105" spans="1:10" x14ac:dyDescent="0.35">
      <c r="A11105"/>
      <c r="G11105"/>
      <c r="J11105"/>
    </row>
    <row r="11106" spans="1:10" x14ac:dyDescent="0.35">
      <c r="A11106"/>
      <c r="G11106"/>
      <c r="J11106"/>
    </row>
    <row r="11107" spans="1:10" x14ac:dyDescent="0.35">
      <c r="A11107"/>
      <c r="G11107"/>
      <c r="J11107"/>
    </row>
    <row r="11108" spans="1:10" x14ac:dyDescent="0.35">
      <c r="A11108"/>
      <c r="G11108"/>
      <c r="J11108"/>
    </row>
    <row r="11109" spans="1:10" x14ac:dyDescent="0.35">
      <c r="A11109"/>
      <c r="G11109"/>
      <c r="J11109"/>
    </row>
    <row r="11110" spans="1:10" x14ac:dyDescent="0.35">
      <c r="A11110"/>
      <c r="G11110"/>
      <c r="J11110"/>
    </row>
    <row r="11111" spans="1:10" x14ac:dyDescent="0.35">
      <c r="A11111"/>
      <c r="G11111"/>
      <c r="J11111"/>
    </row>
    <row r="11112" spans="1:10" x14ac:dyDescent="0.35">
      <c r="A11112"/>
      <c r="G11112"/>
      <c r="J11112"/>
    </row>
    <row r="11113" spans="1:10" x14ac:dyDescent="0.35">
      <c r="A11113"/>
      <c r="G11113"/>
      <c r="J11113"/>
    </row>
    <row r="11114" spans="1:10" x14ac:dyDescent="0.35">
      <c r="A11114"/>
      <c r="G11114"/>
      <c r="J11114"/>
    </row>
    <row r="11115" spans="1:10" x14ac:dyDescent="0.35">
      <c r="A11115"/>
      <c r="G11115"/>
      <c r="J11115"/>
    </row>
    <row r="11116" spans="1:10" x14ac:dyDescent="0.35">
      <c r="A11116"/>
      <c r="G11116"/>
      <c r="J11116"/>
    </row>
    <row r="11117" spans="1:10" x14ac:dyDescent="0.35">
      <c r="A11117"/>
      <c r="G11117"/>
      <c r="J11117"/>
    </row>
    <row r="11118" spans="1:10" x14ac:dyDescent="0.35">
      <c r="A11118"/>
      <c r="G11118"/>
      <c r="J11118"/>
    </row>
    <row r="11119" spans="1:10" x14ac:dyDescent="0.35">
      <c r="A11119"/>
      <c r="G11119"/>
      <c r="J11119"/>
    </row>
    <row r="11120" spans="1:10" x14ac:dyDescent="0.35">
      <c r="A11120"/>
      <c r="G11120"/>
      <c r="J11120"/>
    </row>
    <row r="11121" spans="1:10" x14ac:dyDescent="0.35">
      <c r="A11121"/>
      <c r="G11121"/>
      <c r="J11121"/>
    </row>
    <row r="11122" spans="1:10" x14ac:dyDescent="0.35">
      <c r="A11122"/>
      <c r="G11122"/>
      <c r="J11122"/>
    </row>
    <row r="11123" spans="1:10" x14ac:dyDescent="0.35">
      <c r="A11123"/>
      <c r="G11123"/>
      <c r="J11123"/>
    </row>
    <row r="11124" spans="1:10" x14ac:dyDescent="0.35">
      <c r="A11124"/>
      <c r="G11124"/>
      <c r="J11124"/>
    </row>
    <row r="11125" spans="1:10" x14ac:dyDescent="0.35">
      <c r="A11125"/>
      <c r="G11125"/>
      <c r="J11125"/>
    </row>
    <row r="11126" spans="1:10" x14ac:dyDescent="0.35">
      <c r="A11126"/>
      <c r="G11126"/>
      <c r="J11126"/>
    </row>
    <row r="11127" spans="1:10" x14ac:dyDescent="0.35">
      <c r="A11127"/>
      <c r="G11127"/>
      <c r="J11127"/>
    </row>
    <row r="11128" spans="1:10" x14ac:dyDescent="0.35">
      <c r="A11128"/>
      <c r="G11128"/>
      <c r="J11128"/>
    </row>
    <row r="11129" spans="1:10" x14ac:dyDescent="0.35">
      <c r="A11129"/>
      <c r="G11129"/>
      <c r="J11129"/>
    </row>
    <row r="11130" spans="1:10" x14ac:dyDescent="0.35">
      <c r="A11130"/>
      <c r="G11130"/>
      <c r="J11130"/>
    </row>
    <row r="11131" spans="1:10" x14ac:dyDescent="0.35">
      <c r="A11131"/>
      <c r="G11131"/>
      <c r="J11131"/>
    </row>
    <row r="11132" spans="1:10" x14ac:dyDescent="0.35">
      <c r="A11132"/>
      <c r="G11132"/>
      <c r="J11132"/>
    </row>
    <row r="11133" spans="1:10" x14ac:dyDescent="0.35">
      <c r="A11133"/>
      <c r="G11133"/>
      <c r="J11133"/>
    </row>
    <row r="11134" spans="1:10" x14ac:dyDescent="0.35">
      <c r="A11134"/>
      <c r="G11134"/>
      <c r="J11134"/>
    </row>
    <row r="11135" spans="1:10" x14ac:dyDescent="0.35">
      <c r="A11135"/>
      <c r="G11135"/>
      <c r="J11135"/>
    </row>
    <row r="11136" spans="1:10" x14ac:dyDescent="0.35">
      <c r="A11136"/>
      <c r="G11136"/>
      <c r="J11136"/>
    </row>
    <row r="11137" spans="1:10" x14ac:dyDescent="0.35">
      <c r="A11137"/>
      <c r="G11137"/>
      <c r="J11137"/>
    </row>
    <row r="11138" spans="1:10" x14ac:dyDescent="0.35">
      <c r="A11138"/>
      <c r="G11138"/>
      <c r="J11138"/>
    </row>
    <row r="11139" spans="1:10" x14ac:dyDescent="0.35">
      <c r="A11139"/>
      <c r="G11139"/>
      <c r="J11139"/>
    </row>
    <row r="11140" spans="1:10" x14ac:dyDescent="0.35">
      <c r="A11140"/>
      <c r="G11140"/>
      <c r="J11140"/>
    </row>
    <row r="11141" spans="1:10" x14ac:dyDescent="0.35">
      <c r="A11141"/>
      <c r="G11141"/>
      <c r="J11141"/>
    </row>
    <row r="11142" spans="1:10" x14ac:dyDescent="0.35">
      <c r="A11142"/>
      <c r="G11142"/>
      <c r="J11142"/>
    </row>
    <row r="11143" spans="1:10" x14ac:dyDescent="0.35">
      <c r="A11143"/>
      <c r="G11143"/>
      <c r="J11143"/>
    </row>
    <row r="11144" spans="1:10" x14ac:dyDescent="0.35">
      <c r="A11144"/>
      <c r="G11144"/>
      <c r="J11144"/>
    </row>
    <row r="11145" spans="1:10" x14ac:dyDescent="0.35">
      <c r="A11145"/>
      <c r="G11145"/>
      <c r="J11145"/>
    </row>
    <row r="11146" spans="1:10" x14ac:dyDescent="0.35">
      <c r="A11146"/>
      <c r="G11146"/>
      <c r="J11146"/>
    </row>
    <row r="11147" spans="1:10" x14ac:dyDescent="0.35">
      <c r="A11147"/>
      <c r="G11147"/>
      <c r="J11147"/>
    </row>
    <row r="11148" spans="1:10" x14ac:dyDescent="0.35">
      <c r="A11148"/>
      <c r="G11148"/>
      <c r="J11148"/>
    </row>
    <row r="11149" spans="1:10" x14ac:dyDescent="0.35">
      <c r="A11149"/>
      <c r="G11149"/>
      <c r="J11149"/>
    </row>
    <row r="11150" spans="1:10" x14ac:dyDescent="0.35">
      <c r="A11150"/>
      <c r="G11150"/>
      <c r="J11150"/>
    </row>
    <row r="11151" spans="1:10" x14ac:dyDescent="0.35">
      <c r="A11151"/>
      <c r="G11151"/>
      <c r="J11151"/>
    </row>
    <row r="11152" spans="1:10" x14ac:dyDescent="0.35">
      <c r="A11152"/>
      <c r="G11152"/>
      <c r="J11152"/>
    </row>
    <row r="11153" spans="1:10" x14ac:dyDescent="0.35">
      <c r="A11153"/>
      <c r="G11153"/>
      <c r="J11153"/>
    </row>
    <row r="11154" spans="1:10" x14ac:dyDescent="0.35">
      <c r="A11154"/>
      <c r="G11154"/>
      <c r="J11154"/>
    </row>
    <row r="11155" spans="1:10" x14ac:dyDescent="0.35">
      <c r="A11155"/>
      <c r="G11155"/>
      <c r="J11155"/>
    </row>
    <row r="11156" spans="1:10" x14ac:dyDescent="0.35">
      <c r="A11156"/>
      <c r="G11156"/>
      <c r="J11156"/>
    </row>
    <row r="11157" spans="1:10" x14ac:dyDescent="0.35">
      <c r="A11157"/>
      <c r="G11157"/>
      <c r="J11157"/>
    </row>
    <row r="11158" spans="1:10" x14ac:dyDescent="0.35">
      <c r="A11158"/>
      <c r="G11158"/>
      <c r="J11158"/>
    </row>
    <row r="11159" spans="1:10" x14ac:dyDescent="0.35">
      <c r="A11159"/>
      <c r="G11159"/>
      <c r="J11159"/>
    </row>
    <row r="11160" spans="1:10" x14ac:dyDescent="0.35">
      <c r="A11160"/>
      <c r="G11160"/>
      <c r="J11160"/>
    </row>
    <row r="11161" spans="1:10" x14ac:dyDescent="0.35">
      <c r="A11161"/>
      <c r="G11161"/>
      <c r="J11161"/>
    </row>
    <row r="11162" spans="1:10" x14ac:dyDescent="0.35">
      <c r="A11162"/>
      <c r="G11162"/>
      <c r="J11162"/>
    </row>
    <row r="11163" spans="1:10" x14ac:dyDescent="0.35">
      <c r="A11163"/>
      <c r="G11163"/>
      <c r="J11163"/>
    </row>
    <row r="11164" spans="1:10" x14ac:dyDescent="0.35">
      <c r="A11164"/>
      <c r="G11164"/>
      <c r="J11164"/>
    </row>
    <row r="11165" spans="1:10" x14ac:dyDescent="0.35">
      <c r="A11165"/>
      <c r="G11165"/>
      <c r="J11165"/>
    </row>
    <row r="11166" spans="1:10" x14ac:dyDescent="0.35">
      <c r="A11166"/>
      <c r="G11166"/>
      <c r="J11166"/>
    </row>
    <row r="11167" spans="1:10" x14ac:dyDescent="0.35">
      <c r="A11167"/>
      <c r="G11167"/>
      <c r="J11167"/>
    </row>
    <row r="11168" spans="1:10" x14ac:dyDescent="0.35">
      <c r="A11168"/>
      <c r="G11168"/>
      <c r="J11168"/>
    </row>
    <row r="11169" spans="1:10" x14ac:dyDescent="0.35">
      <c r="A11169"/>
      <c r="G11169"/>
      <c r="J11169"/>
    </row>
    <row r="11170" spans="1:10" x14ac:dyDescent="0.35">
      <c r="A11170"/>
      <c r="G11170"/>
      <c r="J11170"/>
    </row>
    <row r="11171" spans="1:10" x14ac:dyDescent="0.35">
      <c r="A11171"/>
      <c r="G11171"/>
      <c r="J11171"/>
    </row>
    <row r="11172" spans="1:10" x14ac:dyDescent="0.35">
      <c r="A11172"/>
      <c r="G11172"/>
      <c r="J11172"/>
    </row>
    <row r="11173" spans="1:10" x14ac:dyDescent="0.35">
      <c r="A11173"/>
      <c r="G11173"/>
      <c r="J11173"/>
    </row>
    <row r="11174" spans="1:10" x14ac:dyDescent="0.35">
      <c r="A11174"/>
      <c r="G11174"/>
      <c r="J11174"/>
    </row>
    <row r="11175" spans="1:10" x14ac:dyDescent="0.35">
      <c r="A11175"/>
      <c r="G11175"/>
      <c r="J11175"/>
    </row>
    <row r="11176" spans="1:10" x14ac:dyDescent="0.35">
      <c r="A11176"/>
      <c r="G11176"/>
      <c r="J11176"/>
    </row>
    <row r="11177" spans="1:10" x14ac:dyDescent="0.35">
      <c r="A11177"/>
      <c r="G11177"/>
      <c r="J11177"/>
    </row>
    <row r="11178" spans="1:10" x14ac:dyDescent="0.35">
      <c r="A11178"/>
      <c r="G11178"/>
      <c r="J11178"/>
    </row>
    <row r="11179" spans="1:10" x14ac:dyDescent="0.35">
      <c r="A11179"/>
      <c r="G11179"/>
      <c r="J11179"/>
    </row>
    <row r="11180" spans="1:10" x14ac:dyDescent="0.35">
      <c r="A11180"/>
      <c r="G11180"/>
      <c r="J11180"/>
    </row>
    <row r="11181" spans="1:10" x14ac:dyDescent="0.35">
      <c r="A11181"/>
      <c r="G11181"/>
      <c r="J11181"/>
    </row>
    <row r="11182" spans="1:10" x14ac:dyDescent="0.35">
      <c r="A11182"/>
      <c r="G11182"/>
      <c r="J11182"/>
    </row>
    <row r="11183" spans="1:10" x14ac:dyDescent="0.35">
      <c r="A11183"/>
      <c r="G11183"/>
      <c r="J11183"/>
    </row>
    <row r="11184" spans="1:10" x14ac:dyDescent="0.35">
      <c r="A11184"/>
      <c r="G11184"/>
      <c r="J11184"/>
    </row>
    <row r="11185" spans="1:10" x14ac:dyDescent="0.35">
      <c r="A11185"/>
      <c r="G11185"/>
      <c r="J11185"/>
    </row>
    <row r="11186" spans="1:10" x14ac:dyDescent="0.35">
      <c r="A11186"/>
      <c r="G11186"/>
      <c r="J11186"/>
    </row>
    <row r="11187" spans="1:10" x14ac:dyDescent="0.35">
      <c r="A11187"/>
      <c r="G11187"/>
      <c r="J11187"/>
    </row>
    <row r="11188" spans="1:10" x14ac:dyDescent="0.35">
      <c r="A11188"/>
      <c r="G11188"/>
      <c r="J11188"/>
    </row>
    <row r="11189" spans="1:10" x14ac:dyDescent="0.35">
      <c r="A11189"/>
      <c r="G11189"/>
      <c r="J11189"/>
    </row>
    <row r="11190" spans="1:10" x14ac:dyDescent="0.35">
      <c r="A11190"/>
      <c r="G11190"/>
      <c r="J11190"/>
    </row>
    <row r="11191" spans="1:10" x14ac:dyDescent="0.35">
      <c r="A11191"/>
      <c r="G11191"/>
      <c r="J11191"/>
    </row>
    <row r="11192" spans="1:10" x14ac:dyDescent="0.35">
      <c r="A11192"/>
      <c r="G11192"/>
      <c r="J11192"/>
    </row>
    <row r="11193" spans="1:10" x14ac:dyDescent="0.35">
      <c r="A11193"/>
      <c r="G11193"/>
      <c r="J11193"/>
    </row>
    <row r="11194" spans="1:10" x14ac:dyDescent="0.35">
      <c r="A11194"/>
      <c r="G11194"/>
      <c r="J11194"/>
    </row>
    <row r="11195" spans="1:10" x14ac:dyDescent="0.35">
      <c r="A11195"/>
      <c r="G11195"/>
      <c r="J11195"/>
    </row>
    <row r="11196" spans="1:10" x14ac:dyDescent="0.35">
      <c r="A11196"/>
      <c r="G11196"/>
      <c r="J11196"/>
    </row>
    <row r="11197" spans="1:10" x14ac:dyDescent="0.35">
      <c r="A11197"/>
      <c r="G11197"/>
      <c r="J11197"/>
    </row>
    <row r="11198" spans="1:10" x14ac:dyDescent="0.35">
      <c r="A11198"/>
      <c r="G11198"/>
      <c r="J11198"/>
    </row>
    <row r="11199" spans="1:10" x14ac:dyDescent="0.35">
      <c r="A11199"/>
      <c r="G11199"/>
      <c r="J11199"/>
    </row>
    <row r="11200" spans="1:10" x14ac:dyDescent="0.35">
      <c r="A11200"/>
      <c r="G11200"/>
      <c r="J11200"/>
    </row>
    <row r="11201" spans="1:10" x14ac:dyDescent="0.35">
      <c r="A11201"/>
      <c r="G11201"/>
      <c r="J11201"/>
    </row>
    <row r="11202" spans="1:10" x14ac:dyDescent="0.35">
      <c r="A11202"/>
      <c r="G11202"/>
      <c r="J11202"/>
    </row>
    <row r="11203" spans="1:10" x14ac:dyDescent="0.35">
      <c r="A11203"/>
      <c r="G11203"/>
      <c r="J11203"/>
    </row>
    <row r="11204" spans="1:10" x14ac:dyDescent="0.35">
      <c r="A11204"/>
      <c r="G11204"/>
      <c r="J11204"/>
    </row>
    <row r="11205" spans="1:10" x14ac:dyDescent="0.35">
      <c r="A11205"/>
      <c r="G11205"/>
      <c r="J11205"/>
    </row>
    <row r="11206" spans="1:10" x14ac:dyDescent="0.35">
      <c r="A11206"/>
      <c r="G11206"/>
      <c r="J11206"/>
    </row>
    <row r="11207" spans="1:10" x14ac:dyDescent="0.35">
      <c r="A11207"/>
      <c r="G11207"/>
      <c r="J11207"/>
    </row>
    <row r="11208" spans="1:10" x14ac:dyDescent="0.35">
      <c r="A11208"/>
      <c r="G11208"/>
      <c r="J11208"/>
    </row>
    <row r="11209" spans="1:10" x14ac:dyDescent="0.35">
      <c r="A11209"/>
      <c r="G11209"/>
      <c r="J11209"/>
    </row>
    <row r="11210" spans="1:10" x14ac:dyDescent="0.35">
      <c r="A11210"/>
      <c r="G11210"/>
      <c r="J11210"/>
    </row>
    <row r="11211" spans="1:10" x14ac:dyDescent="0.35">
      <c r="A11211"/>
      <c r="G11211"/>
      <c r="J11211"/>
    </row>
    <row r="11212" spans="1:10" x14ac:dyDescent="0.35">
      <c r="A11212"/>
      <c r="G11212"/>
      <c r="J11212"/>
    </row>
    <row r="11213" spans="1:10" x14ac:dyDescent="0.35">
      <c r="A11213"/>
      <c r="G11213"/>
      <c r="J11213"/>
    </row>
    <row r="11214" spans="1:10" x14ac:dyDescent="0.35">
      <c r="A11214"/>
      <c r="G11214"/>
      <c r="J11214"/>
    </row>
    <row r="11215" spans="1:10" x14ac:dyDescent="0.35">
      <c r="A11215"/>
      <c r="G11215"/>
      <c r="J11215"/>
    </row>
    <row r="11216" spans="1:10" x14ac:dyDescent="0.35">
      <c r="A11216"/>
      <c r="G11216"/>
      <c r="J11216"/>
    </row>
    <row r="11217" spans="1:10" x14ac:dyDescent="0.35">
      <c r="A11217"/>
      <c r="G11217"/>
      <c r="J11217"/>
    </row>
    <row r="11218" spans="1:10" x14ac:dyDescent="0.35">
      <c r="A11218"/>
      <c r="G11218"/>
      <c r="J11218"/>
    </row>
    <row r="11219" spans="1:10" x14ac:dyDescent="0.35">
      <c r="A11219"/>
      <c r="G11219"/>
      <c r="J11219"/>
    </row>
    <row r="11220" spans="1:10" x14ac:dyDescent="0.35">
      <c r="A11220"/>
      <c r="G11220"/>
      <c r="J11220"/>
    </row>
    <row r="11221" spans="1:10" x14ac:dyDescent="0.35">
      <c r="A11221"/>
      <c r="G11221"/>
      <c r="J11221"/>
    </row>
    <row r="11222" spans="1:10" x14ac:dyDescent="0.35">
      <c r="A11222"/>
      <c r="G11222"/>
      <c r="J11222"/>
    </row>
    <row r="11223" spans="1:10" x14ac:dyDescent="0.35">
      <c r="A11223"/>
      <c r="G11223"/>
      <c r="J11223"/>
    </row>
    <row r="11224" spans="1:10" x14ac:dyDescent="0.35">
      <c r="A11224"/>
      <c r="G11224"/>
      <c r="J11224"/>
    </row>
    <row r="11225" spans="1:10" x14ac:dyDescent="0.35">
      <c r="A11225"/>
      <c r="G11225"/>
      <c r="J11225"/>
    </row>
    <row r="11226" spans="1:10" x14ac:dyDescent="0.35">
      <c r="A11226"/>
      <c r="G11226"/>
      <c r="J11226"/>
    </row>
    <row r="11227" spans="1:10" x14ac:dyDescent="0.35">
      <c r="A11227"/>
      <c r="G11227"/>
      <c r="J11227"/>
    </row>
    <row r="11228" spans="1:10" x14ac:dyDescent="0.35">
      <c r="A11228"/>
      <c r="G11228"/>
      <c r="J11228"/>
    </row>
    <row r="11229" spans="1:10" x14ac:dyDescent="0.35">
      <c r="A11229"/>
      <c r="G11229"/>
      <c r="J11229"/>
    </row>
    <row r="11230" spans="1:10" x14ac:dyDescent="0.35">
      <c r="A11230"/>
      <c r="G11230"/>
      <c r="J11230"/>
    </row>
    <row r="11231" spans="1:10" x14ac:dyDescent="0.35">
      <c r="A11231"/>
      <c r="G11231"/>
      <c r="J11231"/>
    </row>
    <row r="11232" spans="1:10" x14ac:dyDescent="0.35">
      <c r="A11232"/>
      <c r="G11232"/>
      <c r="J11232"/>
    </row>
    <row r="11233" spans="1:10" x14ac:dyDescent="0.35">
      <c r="A11233"/>
      <c r="G11233"/>
      <c r="J11233"/>
    </row>
    <row r="11234" spans="1:10" x14ac:dyDescent="0.35">
      <c r="A11234"/>
      <c r="G11234"/>
      <c r="J11234"/>
    </row>
    <row r="11235" spans="1:10" x14ac:dyDescent="0.35">
      <c r="A11235"/>
      <c r="G11235"/>
      <c r="J11235"/>
    </row>
    <row r="11236" spans="1:10" x14ac:dyDescent="0.35">
      <c r="A11236"/>
      <c r="G11236"/>
      <c r="J11236"/>
    </row>
    <row r="11237" spans="1:10" x14ac:dyDescent="0.35">
      <c r="A11237"/>
      <c r="G11237"/>
      <c r="J11237"/>
    </row>
    <row r="11238" spans="1:10" x14ac:dyDescent="0.35">
      <c r="A11238"/>
      <c r="G11238"/>
      <c r="J11238"/>
    </row>
    <row r="11239" spans="1:10" x14ac:dyDescent="0.35">
      <c r="A11239"/>
      <c r="G11239"/>
      <c r="J11239"/>
    </row>
    <row r="11240" spans="1:10" x14ac:dyDescent="0.35">
      <c r="A11240"/>
      <c r="G11240"/>
      <c r="J11240"/>
    </row>
    <row r="11241" spans="1:10" x14ac:dyDescent="0.35">
      <c r="A11241"/>
      <c r="G11241"/>
      <c r="J11241"/>
    </row>
    <row r="11242" spans="1:10" x14ac:dyDescent="0.35">
      <c r="A11242"/>
      <c r="G11242"/>
      <c r="J11242"/>
    </row>
    <row r="11243" spans="1:10" x14ac:dyDescent="0.35">
      <c r="A11243"/>
      <c r="G11243"/>
      <c r="J11243"/>
    </row>
    <row r="11244" spans="1:10" x14ac:dyDescent="0.35">
      <c r="A11244"/>
      <c r="G11244"/>
      <c r="J11244"/>
    </row>
    <row r="11245" spans="1:10" x14ac:dyDescent="0.35">
      <c r="A11245"/>
      <c r="G11245"/>
      <c r="J11245"/>
    </row>
    <row r="11246" spans="1:10" x14ac:dyDescent="0.35">
      <c r="A11246"/>
      <c r="G11246"/>
      <c r="J11246"/>
    </row>
    <row r="11247" spans="1:10" x14ac:dyDescent="0.35">
      <c r="A11247"/>
      <c r="G11247"/>
      <c r="J11247"/>
    </row>
    <row r="11248" spans="1:10" x14ac:dyDescent="0.35">
      <c r="A11248"/>
      <c r="G11248"/>
      <c r="J11248"/>
    </row>
    <row r="11249" spans="1:10" x14ac:dyDescent="0.35">
      <c r="A11249"/>
      <c r="G11249"/>
      <c r="J11249"/>
    </row>
    <row r="11250" spans="1:10" x14ac:dyDescent="0.35">
      <c r="A11250"/>
      <c r="G11250"/>
      <c r="J11250"/>
    </row>
    <row r="11251" spans="1:10" x14ac:dyDescent="0.35">
      <c r="A11251"/>
      <c r="G11251"/>
      <c r="J11251"/>
    </row>
    <row r="11252" spans="1:10" x14ac:dyDescent="0.35">
      <c r="A11252"/>
      <c r="G11252"/>
      <c r="J11252"/>
    </row>
    <row r="11253" spans="1:10" x14ac:dyDescent="0.35">
      <c r="A11253"/>
      <c r="G11253"/>
      <c r="J11253"/>
    </row>
    <row r="11254" spans="1:10" x14ac:dyDescent="0.35">
      <c r="A11254"/>
      <c r="G11254"/>
      <c r="J11254"/>
    </row>
    <row r="11255" spans="1:10" x14ac:dyDescent="0.35">
      <c r="A11255"/>
      <c r="G11255"/>
      <c r="J11255"/>
    </row>
    <row r="11256" spans="1:10" x14ac:dyDescent="0.35">
      <c r="A11256"/>
      <c r="G11256"/>
      <c r="J11256"/>
    </row>
    <row r="11257" spans="1:10" x14ac:dyDescent="0.35">
      <c r="A11257"/>
      <c r="G11257"/>
      <c r="J11257"/>
    </row>
    <row r="11258" spans="1:10" x14ac:dyDescent="0.35">
      <c r="A11258"/>
      <c r="G11258"/>
      <c r="J11258"/>
    </row>
    <row r="11259" spans="1:10" x14ac:dyDescent="0.35">
      <c r="A11259"/>
      <c r="G11259"/>
      <c r="J11259"/>
    </row>
    <row r="11260" spans="1:10" x14ac:dyDescent="0.35">
      <c r="A11260"/>
      <c r="G11260"/>
      <c r="J11260"/>
    </row>
    <row r="11261" spans="1:10" x14ac:dyDescent="0.35">
      <c r="A11261"/>
      <c r="G11261"/>
      <c r="J11261"/>
    </row>
    <row r="11262" spans="1:10" x14ac:dyDescent="0.35">
      <c r="A11262"/>
      <c r="G11262"/>
      <c r="J11262"/>
    </row>
    <row r="11263" spans="1:10" x14ac:dyDescent="0.35">
      <c r="A11263"/>
      <c r="G11263"/>
      <c r="J11263"/>
    </row>
    <row r="11264" spans="1:10" x14ac:dyDescent="0.35">
      <c r="A11264"/>
      <c r="G11264"/>
      <c r="J11264"/>
    </row>
    <row r="11265" spans="1:10" x14ac:dyDescent="0.35">
      <c r="A11265"/>
      <c r="G11265"/>
      <c r="J11265"/>
    </row>
    <row r="11266" spans="1:10" x14ac:dyDescent="0.35">
      <c r="A11266"/>
      <c r="G11266"/>
      <c r="J11266"/>
    </row>
    <row r="11267" spans="1:10" x14ac:dyDescent="0.35">
      <c r="A11267"/>
      <c r="G11267"/>
      <c r="J11267"/>
    </row>
    <row r="11268" spans="1:10" x14ac:dyDescent="0.35">
      <c r="A11268"/>
      <c r="G11268"/>
      <c r="J11268"/>
    </row>
    <row r="11269" spans="1:10" x14ac:dyDescent="0.35">
      <c r="A11269"/>
      <c r="G11269"/>
      <c r="J11269"/>
    </row>
    <row r="11270" spans="1:10" x14ac:dyDescent="0.35">
      <c r="A11270"/>
      <c r="G11270"/>
      <c r="J11270"/>
    </row>
    <row r="11271" spans="1:10" x14ac:dyDescent="0.35">
      <c r="A11271"/>
      <c r="G11271"/>
      <c r="J11271"/>
    </row>
    <row r="11272" spans="1:10" x14ac:dyDescent="0.35">
      <c r="A11272"/>
      <c r="G11272"/>
      <c r="J11272"/>
    </row>
    <row r="11273" spans="1:10" x14ac:dyDescent="0.35">
      <c r="A11273"/>
      <c r="G11273"/>
      <c r="J11273"/>
    </row>
    <row r="11274" spans="1:10" x14ac:dyDescent="0.35">
      <c r="A11274"/>
      <c r="G11274"/>
      <c r="J11274"/>
    </row>
    <row r="11275" spans="1:10" x14ac:dyDescent="0.35">
      <c r="A11275"/>
      <c r="G11275"/>
      <c r="J11275"/>
    </row>
    <row r="11276" spans="1:10" x14ac:dyDescent="0.35">
      <c r="A11276"/>
      <c r="G11276"/>
      <c r="J11276"/>
    </row>
    <row r="11277" spans="1:10" x14ac:dyDescent="0.35">
      <c r="A11277"/>
      <c r="G11277"/>
      <c r="J11277"/>
    </row>
    <row r="11278" spans="1:10" x14ac:dyDescent="0.35">
      <c r="A11278"/>
      <c r="G11278"/>
      <c r="J11278"/>
    </row>
    <row r="11279" spans="1:10" x14ac:dyDescent="0.35">
      <c r="A11279"/>
      <c r="G11279"/>
      <c r="J11279"/>
    </row>
    <row r="11280" spans="1:10" x14ac:dyDescent="0.35">
      <c r="A11280"/>
      <c r="G11280"/>
      <c r="J11280"/>
    </row>
    <row r="11281" spans="1:10" x14ac:dyDescent="0.35">
      <c r="A11281"/>
      <c r="G11281"/>
      <c r="J11281"/>
    </row>
    <row r="11282" spans="1:10" x14ac:dyDescent="0.35">
      <c r="A11282"/>
      <c r="G11282"/>
      <c r="J11282"/>
    </row>
    <row r="11283" spans="1:10" x14ac:dyDescent="0.35">
      <c r="A11283"/>
      <c r="G11283"/>
      <c r="J11283"/>
    </row>
    <row r="11284" spans="1:10" x14ac:dyDescent="0.35">
      <c r="A11284"/>
      <c r="G11284"/>
      <c r="J11284"/>
    </row>
    <row r="11285" spans="1:10" x14ac:dyDescent="0.35">
      <c r="A11285"/>
      <c r="G11285"/>
      <c r="J11285"/>
    </row>
    <row r="11286" spans="1:10" x14ac:dyDescent="0.35">
      <c r="A11286"/>
      <c r="G11286"/>
      <c r="J11286"/>
    </row>
    <row r="11287" spans="1:10" x14ac:dyDescent="0.35">
      <c r="A11287"/>
      <c r="G11287"/>
      <c r="J11287"/>
    </row>
    <row r="11288" spans="1:10" x14ac:dyDescent="0.35">
      <c r="A11288"/>
      <c r="G11288"/>
      <c r="J11288"/>
    </row>
    <row r="11289" spans="1:10" x14ac:dyDescent="0.35">
      <c r="A11289"/>
      <c r="G11289"/>
      <c r="J11289"/>
    </row>
    <row r="11290" spans="1:10" x14ac:dyDescent="0.35">
      <c r="A11290"/>
      <c r="G11290"/>
      <c r="J11290"/>
    </row>
    <row r="11291" spans="1:10" x14ac:dyDescent="0.35">
      <c r="A11291"/>
      <c r="G11291"/>
      <c r="J11291"/>
    </row>
    <row r="11292" spans="1:10" x14ac:dyDescent="0.35">
      <c r="A11292"/>
      <c r="G11292"/>
      <c r="J11292"/>
    </row>
    <row r="11293" spans="1:10" x14ac:dyDescent="0.35">
      <c r="A11293"/>
      <c r="G11293"/>
      <c r="J11293"/>
    </row>
    <row r="11294" spans="1:10" x14ac:dyDescent="0.35">
      <c r="A11294"/>
      <c r="G11294"/>
      <c r="J11294"/>
    </row>
    <row r="11295" spans="1:10" x14ac:dyDescent="0.35">
      <c r="A11295"/>
      <c r="G11295"/>
      <c r="J11295"/>
    </row>
    <row r="11296" spans="1:10" x14ac:dyDescent="0.35">
      <c r="A11296"/>
      <c r="G11296"/>
      <c r="J11296"/>
    </row>
    <row r="11297" spans="1:10" x14ac:dyDescent="0.35">
      <c r="A11297"/>
      <c r="G11297"/>
      <c r="J11297"/>
    </row>
    <row r="11298" spans="1:10" x14ac:dyDescent="0.35">
      <c r="A11298"/>
      <c r="G11298"/>
      <c r="J11298"/>
    </row>
    <row r="11299" spans="1:10" x14ac:dyDescent="0.35">
      <c r="A11299"/>
      <c r="G11299"/>
      <c r="J11299"/>
    </row>
    <row r="11300" spans="1:10" x14ac:dyDescent="0.35">
      <c r="A11300"/>
      <c r="G11300"/>
      <c r="J11300"/>
    </row>
    <row r="11301" spans="1:10" x14ac:dyDescent="0.35">
      <c r="A11301"/>
      <c r="G11301"/>
      <c r="J11301"/>
    </row>
    <row r="11302" spans="1:10" x14ac:dyDescent="0.35">
      <c r="A11302"/>
      <c r="G11302"/>
      <c r="J11302"/>
    </row>
    <row r="11303" spans="1:10" x14ac:dyDescent="0.35">
      <c r="A11303"/>
      <c r="G11303"/>
      <c r="J11303"/>
    </row>
    <row r="11304" spans="1:10" x14ac:dyDescent="0.35">
      <c r="A11304"/>
      <c r="G11304"/>
      <c r="J11304"/>
    </row>
    <row r="11305" spans="1:10" x14ac:dyDescent="0.35">
      <c r="A11305"/>
      <c r="G11305"/>
      <c r="J11305"/>
    </row>
    <row r="11306" spans="1:10" x14ac:dyDescent="0.35">
      <c r="A11306"/>
      <c r="G11306"/>
      <c r="J11306"/>
    </row>
    <row r="11307" spans="1:10" x14ac:dyDescent="0.35">
      <c r="A11307"/>
      <c r="G11307"/>
      <c r="J11307"/>
    </row>
    <row r="11308" spans="1:10" x14ac:dyDescent="0.35">
      <c r="A11308"/>
      <c r="G11308"/>
      <c r="J11308"/>
    </row>
    <row r="11309" spans="1:10" x14ac:dyDescent="0.35">
      <c r="A11309"/>
      <c r="G11309"/>
      <c r="J11309"/>
    </row>
    <row r="11310" spans="1:10" x14ac:dyDescent="0.35">
      <c r="A11310"/>
      <c r="G11310"/>
      <c r="J11310"/>
    </row>
    <row r="11311" spans="1:10" x14ac:dyDescent="0.35">
      <c r="A11311"/>
      <c r="G11311"/>
      <c r="J11311"/>
    </row>
    <row r="11312" spans="1:10" x14ac:dyDescent="0.35">
      <c r="A11312"/>
      <c r="G11312"/>
      <c r="J11312"/>
    </row>
    <row r="11313" spans="1:10" x14ac:dyDescent="0.35">
      <c r="A11313"/>
      <c r="G11313"/>
      <c r="J11313"/>
    </row>
    <row r="11314" spans="1:10" x14ac:dyDescent="0.35">
      <c r="A11314"/>
      <c r="G11314"/>
      <c r="J11314"/>
    </row>
    <row r="11315" spans="1:10" x14ac:dyDescent="0.35">
      <c r="A11315"/>
      <c r="G11315"/>
      <c r="J11315"/>
    </row>
    <row r="11316" spans="1:10" x14ac:dyDescent="0.35">
      <c r="A11316"/>
      <c r="G11316"/>
      <c r="J11316"/>
    </row>
    <row r="11317" spans="1:10" x14ac:dyDescent="0.35">
      <c r="A11317"/>
      <c r="G11317"/>
      <c r="J11317"/>
    </row>
    <row r="11318" spans="1:10" x14ac:dyDescent="0.35">
      <c r="A11318"/>
      <c r="G11318"/>
      <c r="J11318"/>
    </row>
    <row r="11319" spans="1:10" x14ac:dyDescent="0.35">
      <c r="A11319"/>
      <c r="G11319"/>
      <c r="J11319"/>
    </row>
    <row r="11320" spans="1:10" x14ac:dyDescent="0.35">
      <c r="A11320"/>
      <c r="G11320"/>
      <c r="J11320"/>
    </row>
    <row r="11321" spans="1:10" x14ac:dyDescent="0.35">
      <c r="A11321"/>
      <c r="G11321"/>
      <c r="J11321"/>
    </row>
    <row r="11322" spans="1:10" x14ac:dyDescent="0.35">
      <c r="A11322"/>
      <c r="G11322"/>
      <c r="J11322"/>
    </row>
    <row r="11323" spans="1:10" x14ac:dyDescent="0.35">
      <c r="A11323"/>
      <c r="G11323"/>
      <c r="J11323"/>
    </row>
    <row r="11324" spans="1:10" x14ac:dyDescent="0.35">
      <c r="A11324"/>
      <c r="G11324"/>
      <c r="J11324"/>
    </row>
    <row r="11325" spans="1:10" x14ac:dyDescent="0.35">
      <c r="A11325"/>
      <c r="G11325"/>
      <c r="J11325"/>
    </row>
    <row r="11326" spans="1:10" x14ac:dyDescent="0.35">
      <c r="A11326"/>
      <c r="G11326"/>
      <c r="J11326"/>
    </row>
    <row r="11327" spans="1:10" x14ac:dyDescent="0.35">
      <c r="A11327"/>
      <c r="G11327"/>
      <c r="J11327"/>
    </row>
    <row r="11328" spans="1:10" x14ac:dyDescent="0.35">
      <c r="A11328"/>
      <c r="G11328"/>
      <c r="J11328"/>
    </row>
    <row r="11329" spans="1:10" x14ac:dyDescent="0.35">
      <c r="A11329"/>
      <c r="G11329"/>
      <c r="J11329"/>
    </row>
    <row r="11330" spans="1:10" x14ac:dyDescent="0.35">
      <c r="A11330"/>
      <c r="G11330"/>
      <c r="J11330"/>
    </row>
    <row r="11331" spans="1:10" x14ac:dyDescent="0.35">
      <c r="A11331"/>
      <c r="G11331"/>
      <c r="J11331"/>
    </row>
    <row r="11332" spans="1:10" x14ac:dyDescent="0.35">
      <c r="A11332"/>
      <c r="G11332"/>
      <c r="J11332"/>
    </row>
    <row r="11333" spans="1:10" x14ac:dyDescent="0.35">
      <c r="A11333"/>
      <c r="G11333"/>
      <c r="J11333"/>
    </row>
    <row r="11334" spans="1:10" x14ac:dyDescent="0.35">
      <c r="A11334"/>
      <c r="G11334"/>
      <c r="J11334"/>
    </row>
    <row r="11335" spans="1:10" x14ac:dyDescent="0.35">
      <c r="A11335"/>
      <c r="G11335"/>
      <c r="J11335"/>
    </row>
    <row r="11336" spans="1:10" x14ac:dyDescent="0.35">
      <c r="A11336"/>
      <c r="G11336"/>
      <c r="J11336"/>
    </row>
    <row r="11337" spans="1:10" x14ac:dyDescent="0.35">
      <c r="A11337"/>
      <c r="G11337"/>
      <c r="J11337"/>
    </row>
    <row r="11338" spans="1:10" x14ac:dyDescent="0.35">
      <c r="A11338"/>
      <c r="G11338"/>
      <c r="J11338"/>
    </row>
    <row r="11339" spans="1:10" x14ac:dyDescent="0.35">
      <c r="A11339"/>
      <c r="G11339"/>
      <c r="J11339"/>
    </row>
    <row r="11340" spans="1:10" x14ac:dyDescent="0.35">
      <c r="A11340"/>
      <c r="G11340"/>
      <c r="J11340"/>
    </row>
    <row r="11341" spans="1:10" x14ac:dyDescent="0.35">
      <c r="A11341"/>
      <c r="G11341"/>
      <c r="J11341"/>
    </row>
    <row r="11342" spans="1:10" x14ac:dyDescent="0.35">
      <c r="A11342"/>
      <c r="G11342"/>
      <c r="J11342"/>
    </row>
    <row r="11343" spans="1:10" x14ac:dyDescent="0.35">
      <c r="A11343"/>
      <c r="G11343"/>
      <c r="J11343"/>
    </row>
    <row r="11344" spans="1:10" x14ac:dyDescent="0.35">
      <c r="A11344"/>
      <c r="G11344"/>
      <c r="J11344"/>
    </row>
    <row r="11345" spans="1:10" x14ac:dyDescent="0.35">
      <c r="A11345"/>
      <c r="G11345"/>
      <c r="J11345"/>
    </row>
    <row r="11346" spans="1:10" x14ac:dyDescent="0.35">
      <c r="A11346"/>
      <c r="G11346"/>
      <c r="J11346"/>
    </row>
    <row r="11347" spans="1:10" x14ac:dyDescent="0.35">
      <c r="A11347"/>
      <c r="G11347"/>
      <c r="J11347"/>
    </row>
    <row r="11348" spans="1:10" x14ac:dyDescent="0.35">
      <c r="A11348"/>
      <c r="G11348"/>
      <c r="J11348"/>
    </row>
    <row r="11349" spans="1:10" x14ac:dyDescent="0.35">
      <c r="A11349"/>
      <c r="G11349"/>
      <c r="J11349"/>
    </row>
    <row r="11350" spans="1:10" x14ac:dyDescent="0.35">
      <c r="A11350"/>
      <c r="G11350"/>
      <c r="J11350"/>
    </row>
    <row r="11351" spans="1:10" x14ac:dyDescent="0.35">
      <c r="A11351"/>
      <c r="G11351"/>
      <c r="J11351"/>
    </row>
    <row r="11352" spans="1:10" x14ac:dyDescent="0.35">
      <c r="A11352"/>
      <c r="G11352"/>
      <c r="J11352"/>
    </row>
    <row r="11353" spans="1:10" x14ac:dyDescent="0.35">
      <c r="A11353"/>
      <c r="G11353"/>
      <c r="J11353"/>
    </row>
    <row r="11354" spans="1:10" x14ac:dyDescent="0.35">
      <c r="A11354"/>
      <c r="G11354"/>
      <c r="J11354"/>
    </row>
    <row r="11355" spans="1:10" x14ac:dyDescent="0.35">
      <c r="A11355"/>
      <c r="G11355"/>
      <c r="J11355"/>
    </row>
    <row r="11356" spans="1:10" x14ac:dyDescent="0.35">
      <c r="A11356"/>
      <c r="G11356"/>
      <c r="J11356"/>
    </row>
    <row r="11357" spans="1:10" x14ac:dyDescent="0.35">
      <c r="A11357"/>
      <c r="G11357"/>
      <c r="J11357"/>
    </row>
    <row r="11358" spans="1:10" x14ac:dyDescent="0.35">
      <c r="A11358"/>
      <c r="G11358"/>
      <c r="J11358"/>
    </row>
    <row r="11359" spans="1:10" x14ac:dyDescent="0.35">
      <c r="A11359"/>
      <c r="G11359"/>
      <c r="J11359"/>
    </row>
    <row r="11360" spans="1:10" x14ac:dyDescent="0.35">
      <c r="A11360"/>
      <c r="G11360"/>
      <c r="J11360"/>
    </row>
    <row r="11361" spans="1:10" x14ac:dyDescent="0.35">
      <c r="A11361"/>
      <c r="G11361"/>
      <c r="J11361"/>
    </row>
    <row r="11362" spans="1:10" x14ac:dyDescent="0.35">
      <c r="A11362"/>
      <c r="G11362"/>
      <c r="J11362"/>
    </row>
    <row r="11363" spans="1:10" x14ac:dyDescent="0.35">
      <c r="A11363"/>
      <c r="G11363"/>
      <c r="J11363"/>
    </row>
    <row r="11364" spans="1:10" x14ac:dyDescent="0.35">
      <c r="A11364"/>
      <c r="G11364"/>
      <c r="J11364"/>
    </row>
    <row r="11365" spans="1:10" x14ac:dyDescent="0.35">
      <c r="A11365"/>
      <c r="G11365"/>
      <c r="J11365"/>
    </row>
    <row r="11366" spans="1:10" x14ac:dyDescent="0.35">
      <c r="A11366"/>
      <c r="G11366"/>
      <c r="J11366"/>
    </row>
    <row r="11367" spans="1:10" x14ac:dyDescent="0.35">
      <c r="A11367"/>
      <c r="G11367"/>
      <c r="J11367"/>
    </row>
    <row r="11368" spans="1:10" x14ac:dyDescent="0.35">
      <c r="A11368"/>
      <c r="G11368"/>
      <c r="J11368"/>
    </row>
    <row r="11369" spans="1:10" x14ac:dyDescent="0.35">
      <c r="A11369"/>
      <c r="G11369"/>
      <c r="J11369"/>
    </row>
    <row r="11370" spans="1:10" x14ac:dyDescent="0.35">
      <c r="A11370"/>
      <c r="G11370"/>
      <c r="J11370"/>
    </row>
    <row r="11371" spans="1:10" x14ac:dyDescent="0.35">
      <c r="A11371"/>
      <c r="G11371"/>
      <c r="J11371"/>
    </row>
    <row r="11372" spans="1:10" x14ac:dyDescent="0.35">
      <c r="A11372"/>
      <c r="G11372"/>
      <c r="J11372"/>
    </row>
    <row r="11373" spans="1:10" x14ac:dyDescent="0.35">
      <c r="A11373"/>
      <c r="G11373"/>
      <c r="J11373"/>
    </row>
    <row r="11374" spans="1:10" x14ac:dyDescent="0.35">
      <c r="A11374"/>
      <c r="G11374"/>
      <c r="J11374"/>
    </row>
    <row r="11375" spans="1:10" x14ac:dyDescent="0.35">
      <c r="A11375"/>
      <c r="G11375"/>
      <c r="J11375"/>
    </row>
    <row r="11376" spans="1:10" x14ac:dyDescent="0.35">
      <c r="A11376"/>
      <c r="G11376"/>
      <c r="J11376"/>
    </row>
    <row r="11377" spans="1:10" x14ac:dyDescent="0.35">
      <c r="A11377"/>
      <c r="G11377"/>
      <c r="J11377"/>
    </row>
    <row r="11378" spans="1:10" x14ac:dyDescent="0.35">
      <c r="A11378"/>
      <c r="G11378"/>
      <c r="J11378"/>
    </row>
    <row r="11379" spans="1:10" x14ac:dyDescent="0.35">
      <c r="A11379"/>
      <c r="G11379"/>
      <c r="J11379"/>
    </row>
    <row r="11380" spans="1:10" x14ac:dyDescent="0.35">
      <c r="A11380"/>
      <c r="G11380"/>
      <c r="J11380"/>
    </row>
    <row r="11381" spans="1:10" x14ac:dyDescent="0.35">
      <c r="A11381"/>
      <c r="G11381"/>
      <c r="J11381"/>
    </row>
    <row r="11382" spans="1:10" x14ac:dyDescent="0.35">
      <c r="A11382"/>
      <c r="G11382"/>
      <c r="J11382"/>
    </row>
    <row r="11383" spans="1:10" x14ac:dyDescent="0.35">
      <c r="A11383"/>
      <c r="G11383"/>
      <c r="J11383"/>
    </row>
    <row r="11384" spans="1:10" x14ac:dyDescent="0.35">
      <c r="A11384"/>
      <c r="G11384"/>
      <c r="J11384"/>
    </row>
    <row r="11385" spans="1:10" x14ac:dyDescent="0.35">
      <c r="A11385"/>
      <c r="G11385"/>
      <c r="J11385"/>
    </row>
    <row r="11386" spans="1:10" x14ac:dyDescent="0.35">
      <c r="A11386"/>
      <c r="G11386"/>
      <c r="J11386"/>
    </row>
    <row r="11387" spans="1:10" x14ac:dyDescent="0.35">
      <c r="A11387"/>
      <c r="G11387"/>
      <c r="J11387"/>
    </row>
    <row r="11388" spans="1:10" x14ac:dyDescent="0.35">
      <c r="A11388"/>
      <c r="G11388"/>
      <c r="J11388"/>
    </row>
    <row r="11389" spans="1:10" x14ac:dyDescent="0.35">
      <c r="A11389"/>
      <c r="G11389"/>
      <c r="J11389"/>
    </row>
    <row r="11390" spans="1:10" x14ac:dyDescent="0.35">
      <c r="A11390"/>
      <c r="G11390"/>
      <c r="J11390"/>
    </row>
    <row r="11391" spans="1:10" x14ac:dyDescent="0.35">
      <c r="A11391"/>
      <c r="G11391"/>
      <c r="J11391"/>
    </row>
    <row r="11392" spans="1:10" x14ac:dyDescent="0.35">
      <c r="A11392"/>
      <c r="G11392"/>
      <c r="J11392"/>
    </row>
    <row r="11393" spans="1:10" x14ac:dyDescent="0.35">
      <c r="A11393"/>
      <c r="G11393"/>
      <c r="J11393"/>
    </row>
    <row r="11394" spans="1:10" x14ac:dyDescent="0.35">
      <c r="A11394"/>
      <c r="G11394"/>
      <c r="J11394"/>
    </row>
    <row r="11395" spans="1:10" x14ac:dyDescent="0.35">
      <c r="A11395"/>
      <c r="G11395"/>
      <c r="J11395"/>
    </row>
    <row r="11396" spans="1:10" x14ac:dyDescent="0.35">
      <c r="A11396"/>
      <c r="G11396"/>
      <c r="J11396"/>
    </row>
    <row r="11397" spans="1:10" x14ac:dyDescent="0.35">
      <c r="A11397"/>
      <c r="G11397"/>
      <c r="J11397"/>
    </row>
    <row r="11398" spans="1:10" x14ac:dyDescent="0.35">
      <c r="A11398"/>
      <c r="G11398"/>
      <c r="J11398"/>
    </row>
    <row r="11399" spans="1:10" x14ac:dyDescent="0.35">
      <c r="A11399"/>
      <c r="G11399"/>
      <c r="J11399"/>
    </row>
    <row r="11400" spans="1:10" x14ac:dyDescent="0.35">
      <c r="A11400"/>
      <c r="G11400"/>
      <c r="J11400"/>
    </row>
    <row r="11401" spans="1:10" x14ac:dyDescent="0.35">
      <c r="A11401"/>
      <c r="G11401"/>
      <c r="J11401"/>
    </row>
    <row r="11402" spans="1:10" x14ac:dyDescent="0.35">
      <c r="A11402"/>
      <c r="G11402"/>
      <c r="J11402"/>
    </row>
    <row r="11403" spans="1:10" x14ac:dyDescent="0.35">
      <c r="A11403"/>
      <c r="G11403"/>
      <c r="J11403"/>
    </row>
    <row r="11404" spans="1:10" x14ac:dyDescent="0.35">
      <c r="A11404"/>
      <c r="G11404"/>
      <c r="J11404"/>
    </row>
    <row r="11405" spans="1:10" x14ac:dyDescent="0.35">
      <c r="A11405"/>
      <c r="G11405"/>
      <c r="J11405"/>
    </row>
    <row r="11406" spans="1:10" x14ac:dyDescent="0.35">
      <c r="A11406"/>
      <c r="G11406"/>
      <c r="J11406"/>
    </row>
    <row r="11407" spans="1:10" x14ac:dyDescent="0.35">
      <c r="A11407"/>
      <c r="G11407"/>
      <c r="J11407"/>
    </row>
    <row r="11408" spans="1:10" x14ac:dyDescent="0.35">
      <c r="A11408"/>
      <c r="G11408"/>
      <c r="J11408"/>
    </row>
    <row r="11409" spans="1:10" x14ac:dyDescent="0.35">
      <c r="A11409"/>
      <c r="G11409"/>
      <c r="J11409"/>
    </row>
    <row r="11410" spans="1:10" x14ac:dyDescent="0.35">
      <c r="A11410"/>
      <c r="G11410"/>
      <c r="J11410"/>
    </row>
    <row r="11411" spans="1:10" x14ac:dyDescent="0.35">
      <c r="A11411"/>
      <c r="G11411"/>
      <c r="J11411"/>
    </row>
    <row r="11412" spans="1:10" x14ac:dyDescent="0.35">
      <c r="A11412"/>
      <c r="G11412"/>
      <c r="J11412"/>
    </row>
    <row r="11413" spans="1:10" x14ac:dyDescent="0.35">
      <c r="A11413"/>
      <c r="G11413"/>
      <c r="J11413"/>
    </row>
    <row r="11414" spans="1:10" x14ac:dyDescent="0.35">
      <c r="A11414"/>
      <c r="G11414"/>
      <c r="J11414"/>
    </row>
    <row r="11415" spans="1:10" x14ac:dyDescent="0.35">
      <c r="A11415"/>
      <c r="G11415"/>
      <c r="J11415"/>
    </row>
    <row r="11416" spans="1:10" x14ac:dyDescent="0.35">
      <c r="A11416"/>
      <c r="G11416"/>
      <c r="J11416"/>
    </row>
    <row r="11417" spans="1:10" x14ac:dyDescent="0.35">
      <c r="A11417"/>
      <c r="G11417"/>
      <c r="J11417"/>
    </row>
    <row r="11418" spans="1:10" x14ac:dyDescent="0.35">
      <c r="A11418"/>
      <c r="G11418"/>
      <c r="J11418"/>
    </row>
    <row r="11419" spans="1:10" x14ac:dyDescent="0.35">
      <c r="A11419"/>
      <c r="G11419"/>
      <c r="J11419"/>
    </row>
    <row r="11420" spans="1:10" x14ac:dyDescent="0.35">
      <c r="A11420"/>
      <c r="G11420"/>
      <c r="J11420"/>
    </row>
    <row r="11421" spans="1:10" x14ac:dyDescent="0.35">
      <c r="A11421"/>
      <c r="G11421"/>
      <c r="J11421"/>
    </row>
    <row r="11422" spans="1:10" x14ac:dyDescent="0.35">
      <c r="A11422"/>
      <c r="G11422"/>
      <c r="J11422"/>
    </row>
    <row r="11423" spans="1:10" x14ac:dyDescent="0.35">
      <c r="A11423"/>
      <c r="G11423"/>
      <c r="J11423"/>
    </row>
    <row r="11424" spans="1:10" x14ac:dyDescent="0.35">
      <c r="A11424"/>
      <c r="G11424"/>
      <c r="J11424"/>
    </row>
    <row r="11425" spans="1:10" x14ac:dyDescent="0.35">
      <c r="A11425"/>
      <c r="G11425"/>
      <c r="J11425"/>
    </row>
    <row r="11426" spans="1:10" x14ac:dyDescent="0.35">
      <c r="A11426"/>
      <c r="G11426"/>
      <c r="J11426"/>
    </row>
    <row r="11427" spans="1:10" x14ac:dyDescent="0.35">
      <c r="A11427"/>
      <c r="G11427"/>
      <c r="J11427"/>
    </row>
    <row r="11428" spans="1:10" x14ac:dyDescent="0.35">
      <c r="A11428"/>
      <c r="G11428"/>
      <c r="J11428"/>
    </row>
    <row r="11429" spans="1:10" x14ac:dyDescent="0.35">
      <c r="A11429"/>
      <c r="G11429"/>
      <c r="J11429"/>
    </row>
    <row r="11430" spans="1:10" x14ac:dyDescent="0.35">
      <c r="A11430"/>
      <c r="G11430"/>
      <c r="J11430"/>
    </row>
    <row r="11431" spans="1:10" x14ac:dyDescent="0.35">
      <c r="A11431"/>
      <c r="G11431"/>
      <c r="J11431"/>
    </row>
    <row r="11432" spans="1:10" x14ac:dyDescent="0.35">
      <c r="A11432"/>
      <c r="G11432"/>
      <c r="J11432"/>
    </row>
    <row r="11433" spans="1:10" x14ac:dyDescent="0.35">
      <c r="A11433"/>
      <c r="G11433"/>
      <c r="J11433"/>
    </row>
    <row r="11434" spans="1:10" x14ac:dyDescent="0.35">
      <c r="A11434"/>
      <c r="G11434"/>
      <c r="J11434"/>
    </row>
    <row r="11435" spans="1:10" x14ac:dyDescent="0.35">
      <c r="A11435"/>
      <c r="G11435"/>
      <c r="J11435"/>
    </row>
    <row r="11436" spans="1:10" x14ac:dyDescent="0.35">
      <c r="A11436"/>
      <c r="G11436"/>
      <c r="J11436"/>
    </row>
    <row r="11437" spans="1:10" x14ac:dyDescent="0.35">
      <c r="A11437"/>
      <c r="G11437"/>
      <c r="J11437"/>
    </row>
    <row r="11438" spans="1:10" x14ac:dyDescent="0.35">
      <c r="A11438"/>
      <c r="G11438"/>
      <c r="J11438"/>
    </row>
    <row r="11439" spans="1:10" x14ac:dyDescent="0.35">
      <c r="A11439"/>
      <c r="G11439"/>
      <c r="J11439"/>
    </row>
    <row r="11440" spans="1:10" x14ac:dyDescent="0.35">
      <c r="A11440"/>
      <c r="G11440"/>
      <c r="J11440"/>
    </row>
    <row r="11441" spans="1:10" x14ac:dyDescent="0.35">
      <c r="A11441"/>
      <c r="G11441"/>
      <c r="J11441"/>
    </row>
    <row r="11442" spans="1:10" x14ac:dyDescent="0.35">
      <c r="A11442"/>
      <c r="G11442"/>
      <c r="J11442"/>
    </row>
    <row r="11443" spans="1:10" x14ac:dyDescent="0.35">
      <c r="A11443"/>
      <c r="G11443"/>
      <c r="J11443"/>
    </row>
    <row r="11444" spans="1:10" x14ac:dyDescent="0.35">
      <c r="A11444"/>
      <c r="G11444"/>
      <c r="J11444"/>
    </row>
    <row r="11445" spans="1:10" x14ac:dyDescent="0.35">
      <c r="A11445"/>
      <c r="G11445"/>
      <c r="J11445"/>
    </row>
    <row r="11446" spans="1:10" x14ac:dyDescent="0.35">
      <c r="A11446"/>
      <c r="G11446"/>
      <c r="J11446"/>
    </row>
    <row r="11447" spans="1:10" x14ac:dyDescent="0.35">
      <c r="A11447"/>
      <c r="G11447"/>
      <c r="J11447"/>
    </row>
    <row r="11448" spans="1:10" x14ac:dyDescent="0.35">
      <c r="A11448"/>
      <c r="G11448"/>
      <c r="J11448"/>
    </row>
    <row r="11449" spans="1:10" x14ac:dyDescent="0.35">
      <c r="A11449"/>
      <c r="G11449"/>
      <c r="J11449"/>
    </row>
    <row r="11450" spans="1:10" x14ac:dyDescent="0.35">
      <c r="A11450"/>
      <c r="G11450"/>
      <c r="J11450"/>
    </row>
    <row r="11451" spans="1:10" x14ac:dyDescent="0.35">
      <c r="A11451"/>
      <c r="G11451"/>
      <c r="J11451"/>
    </row>
    <row r="11452" spans="1:10" x14ac:dyDescent="0.35">
      <c r="A11452"/>
      <c r="G11452"/>
      <c r="J11452"/>
    </row>
    <row r="11453" spans="1:10" x14ac:dyDescent="0.35">
      <c r="A11453"/>
      <c r="G11453"/>
      <c r="J11453"/>
    </row>
    <row r="11454" spans="1:10" x14ac:dyDescent="0.35">
      <c r="A11454"/>
      <c r="G11454"/>
      <c r="J11454"/>
    </row>
    <row r="11455" spans="1:10" x14ac:dyDescent="0.35">
      <c r="A11455"/>
      <c r="G11455"/>
      <c r="J11455"/>
    </row>
    <row r="11456" spans="1:10" x14ac:dyDescent="0.35">
      <c r="A11456"/>
      <c r="G11456"/>
      <c r="J11456"/>
    </row>
    <row r="11457" spans="1:10" x14ac:dyDescent="0.35">
      <c r="A11457"/>
      <c r="G11457"/>
      <c r="J11457"/>
    </row>
    <row r="11458" spans="1:10" x14ac:dyDescent="0.35">
      <c r="A11458"/>
      <c r="G11458"/>
      <c r="J11458"/>
    </row>
    <row r="11459" spans="1:10" x14ac:dyDescent="0.35">
      <c r="A11459"/>
      <c r="G11459"/>
      <c r="J11459"/>
    </row>
    <row r="11460" spans="1:10" x14ac:dyDescent="0.35">
      <c r="A11460"/>
      <c r="G11460"/>
      <c r="J11460"/>
    </row>
    <row r="11461" spans="1:10" x14ac:dyDescent="0.35">
      <c r="A11461"/>
      <c r="G11461"/>
      <c r="J11461"/>
    </row>
    <row r="11462" spans="1:10" x14ac:dyDescent="0.35">
      <c r="A11462"/>
      <c r="G11462"/>
      <c r="J11462"/>
    </row>
    <row r="11463" spans="1:10" x14ac:dyDescent="0.35">
      <c r="A11463"/>
      <c r="G11463"/>
      <c r="J11463"/>
    </row>
    <row r="11464" spans="1:10" x14ac:dyDescent="0.35">
      <c r="A11464"/>
      <c r="G11464"/>
      <c r="J11464"/>
    </row>
    <row r="11465" spans="1:10" x14ac:dyDescent="0.35">
      <c r="A11465"/>
      <c r="G11465"/>
      <c r="J11465"/>
    </row>
    <row r="11466" spans="1:10" x14ac:dyDescent="0.35">
      <c r="A11466"/>
      <c r="G11466"/>
      <c r="J11466"/>
    </row>
    <row r="11467" spans="1:10" x14ac:dyDescent="0.35">
      <c r="A11467"/>
      <c r="G11467"/>
      <c r="J11467"/>
    </row>
    <row r="11468" spans="1:10" x14ac:dyDescent="0.35">
      <c r="A11468"/>
      <c r="G11468"/>
      <c r="J11468"/>
    </row>
    <row r="11469" spans="1:10" x14ac:dyDescent="0.35">
      <c r="A11469"/>
      <c r="G11469"/>
      <c r="J11469"/>
    </row>
    <row r="11470" spans="1:10" x14ac:dyDescent="0.35">
      <c r="A11470"/>
      <c r="G11470"/>
      <c r="J11470"/>
    </row>
    <row r="11471" spans="1:10" x14ac:dyDescent="0.35">
      <c r="A11471"/>
      <c r="G11471"/>
      <c r="J11471"/>
    </row>
    <row r="11472" spans="1:10" x14ac:dyDescent="0.35">
      <c r="A11472"/>
      <c r="G11472"/>
      <c r="J11472"/>
    </row>
    <row r="11473" spans="1:10" x14ac:dyDescent="0.35">
      <c r="A11473"/>
      <c r="G11473"/>
      <c r="J11473"/>
    </row>
    <row r="11474" spans="1:10" x14ac:dyDescent="0.35">
      <c r="A11474"/>
      <c r="G11474"/>
      <c r="J11474"/>
    </row>
    <row r="11475" spans="1:10" x14ac:dyDescent="0.35">
      <c r="A11475"/>
      <c r="G11475"/>
      <c r="J11475"/>
    </row>
    <row r="11476" spans="1:10" x14ac:dyDescent="0.35">
      <c r="A11476"/>
      <c r="G11476"/>
      <c r="J11476"/>
    </row>
    <row r="11477" spans="1:10" x14ac:dyDescent="0.35">
      <c r="A11477"/>
      <c r="G11477"/>
      <c r="J11477"/>
    </row>
    <row r="11478" spans="1:10" x14ac:dyDescent="0.35">
      <c r="A11478"/>
      <c r="G11478"/>
      <c r="J11478"/>
    </row>
    <row r="11479" spans="1:10" x14ac:dyDescent="0.35">
      <c r="A11479"/>
      <c r="G11479"/>
      <c r="J11479"/>
    </row>
    <row r="11480" spans="1:10" x14ac:dyDescent="0.35">
      <c r="A11480"/>
      <c r="G11480"/>
      <c r="J11480"/>
    </row>
    <row r="11481" spans="1:10" x14ac:dyDescent="0.35">
      <c r="A11481"/>
      <c r="G11481"/>
      <c r="J11481"/>
    </row>
    <row r="11482" spans="1:10" x14ac:dyDescent="0.35">
      <c r="A11482"/>
      <c r="G11482"/>
      <c r="J11482"/>
    </row>
    <row r="11483" spans="1:10" x14ac:dyDescent="0.35">
      <c r="A11483"/>
      <c r="G11483"/>
      <c r="J11483"/>
    </row>
    <row r="11484" spans="1:10" x14ac:dyDescent="0.35">
      <c r="A11484"/>
      <c r="G11484"/>
      <c r="J11484"/>
    </row>
    <row r="11485" spans="1:10" x14ac:dyDescent="0.35">
      <c r="A11485"/>
      <c r="G11485"/>
      <c r="J11485"/>
    </row>
    <row r="11486" spans="1:10" x14ac:dyDescent="0.35">
      <c r="A11486"/>
      <c r="G11486"/>
      <c r="J11486"/>
    </row>
    <row r="11487" spans="1:10" x14ac:dyDescent="0.35">
      <c r="A11487"/>
      <c r="G11487"/>
      <c r="J11487"/>
    </row>
    <row r="11488" spans="1:10" x14ac:dyDescent="0.35">
      <c r="A11488"/>
      <c r="G11488"/>
      <c r="J11488"/>
    </row>
    <row r="11489" spans="1:10" x14ac:dyDescent="0.35">
      <c r="A11489"/>
      <c r="G11489"/>
      <c r="J11489"/>
    </row>
    <row r="11490" spans="1:10" x14ac:dyDescent="0.35">
      <c r="A11490"/>
      <c r="G11490"/>
      <c r="J11490"/>
    </row>
    <row r="11491" spans="1:10" x14ac:dyDescent="0.35">
      <c r="A11491"/>
      <c r="G11491"/>
      <c r="J11491"/>
    </row>
    <row r="11492" spans="1:10" x14ac:dyDescent="0.35">
      <c r="A11492"/>
      <c r="G11492"/>
      <c r="J11492"/>
    </row>
    <row r="11493" spans="1:10" x14ac:dyDescent="0.35">
      <c r="A11493"/>
      <c r="G11493"/>
      <c r="J11493"/>
    </row>
    <row r="11494" spans="1:10" x14ac:dyDescent="0.35">
      <c r="A11494"/>
      <c r="G11494"/>
      <c r="J11494"/>
    </row>
    <row r="11495" spans="1:10" x14ac:dyDescent="0.35">
      <c r="A11495"/>
      <c r="G11495"/>
      <c r="J11495"/>
    </row>
    <row r="11496" spans="1:10" x14ac:dyDescent="0.35">
      <c r="A11496"/>
      <c r="G11496"/>
      <c r="J11496"/>
    </row>
    <row r="11497" spans="1:10" x14ac:dyDescent="0.35">
      <c r="A11497"/>
      <c r="G11497"/>
      <c r="J11497"/>
    </row>
    <row r="11498" spans="1:10" x14ac:dyDescent="0.35">
      <c r="A11498"/>
      <c r="G11498"/>
      <c r="J11498"/>
    </row>
    <row r="11499" spans="1:10" x14ac:dyDescent="0.35">
      <c r="A11499"/>
      <c r="G11499"/>
      <c r="J11499"/>
    </row>
    <row r="11500" spans="1:10" x14ac:dyDescent="0.35">
      <c r="A11500"/>
      <c r="G11500"/>
      <c r="J11500"/>
    </row>
    <row r="11501" spans="1:10" x14ac:dyDescent="0.35">
      <c r="A11501"/>
      <c r="G11501"/>
      <c r="J11501"/>
    </row>
    <row r="11502" spans="1:10" x14ac:dyDescent="0.35">
      <c r="A11502"/>
      <c r="G11502"/>
      <c r="J11502"/>
    </row>
    <row r="11503" spans="1:10" x14ac:dyDescent="0.35">
      <c r="A11503"/>
      <c r="G11503"/>
      <c r="J11503"/>
    </row>
    <row r="11504" spans="1:10" x14ac:dyDescent="0.35">
      <c r="A11504"/>
      <c r="G11504"/>
      <c r="J11504"/>
    </row>
    <row r="11505" spans="1:10" x14ac:dyDescent="0.35">
      <c r="A11505"/>
      <c r="G11505"/>
      <c r="J11505"/>
    </row>
    <row r="11506" spans="1:10" x14ac:dyDescent="0.35">
      <c r="A11506"/>
      <c r="G11506"/>
      <c r="J11506"/>
    </row>
    <row r="11507" spans="1:10" x14ac:dyDescent="0.35">
      <c r="A11507"/>
      <c r="G11507"/>
      <c r="J11507"/>
    </row>
    <row r="11508" spans="1:10" x14ac:dyDescent="0.35">
      <c r="A11508"/>
      <c r="G11508"/>
      <c r="J11508"/>
    </row>
    <row r="11509" spans="1:10" x14ac:dyDescent="0.35">
      <c r="A11509"/>
      <c r="G11509"/>
      <c r="J11509"/>
    </row>
    <row r="11510" spans="1:10" x14ac:dyDescent="0.35">
      <c r="A11510"/>
      <c r="G11510"/>
      <c r="J11510"/>
    </row>
    <row r="11511" spans="1:10" x14ac:dyDescent="0.35">
      <c r="A11511"/>
      <c r="G11511"/>
      <c r="J11511"/>
    </row>
    <row r="11512" spans="1:10" x14ac:dyDescent="0.35">
      <c r="A11512"/>
      <c r="G11512"/>
      <c r="J11512"/>
    </row>
    <row r="11513" spans="1:10" x14ac:dyDescent="0.35">
      <c r="A11513"/>
      <c r="G11513"/>
      <c r="J11513"/>
    </row>
    <row r="11514" spans="1:10" x14ac:dyDescent="0.35">
      <c r="A11514"/>
      <c r="G11514"/>
      <c r="J11514"/>
    </row>
    <row r="11515" spans="1:10" x14ac:dyDescent="0.35">
      <c r="A11515"/>
      <c r="G11515"/>
      <c r="J11515"/>
    </row>
    <row r="11516" spans="1:10" x14ac:dyDescent="0.35">
      <c r="A11516"/>
      <c r="G11516"/>
      <c r="J11516"/>
    </row>
    <row r="11517" spans="1:10" x14ac:dyDescent="0.35">
      <c r="A11517"/>
      <c r="G11517"/>
      <c r="J11517"/>
    </row>
    <row r="11518" spans="1:10" x14ac:dyDescent="0.35">
      <c r="A11518"/>
      <c r="G11518"/>
      <c r="J11518"/>
    </row>
    <row r="11519" spans="1:10" x14ac:dyDescent="0.35">
      <c r="A11519"/>
      <c r="G11519"/>
      <c r="J11519"/>
    </row>
    <row r="11520" spans="1:10" x14ac:dyDescent="0.35">
      <c r="A11520"/>
      <c r="G11520"/>
      <c r="J11520"/>
    </row>
    <row r="11521" spans="1:10" x14ac:dyDescent="0.35">
      <c r="A11521"/>
      <c r="G11521"/>
      <c r="J11521"/>
    </row>
    <row r="11522" spans="1:10" x14ac:dyDescent="0.35">
      <c r="A11522"/>
      <c r="G11522"/>
      <c r="J11522"/>
    </row>
    <row r="11523" spans="1:10" x14ac:dyDescent="0.35">
      <c r="A11523"/>
      <c r="G11523"/>
      <c r="J11523"/>
    </row>
    <row r="11524" spans="1:10" x14ac:dyDescent="0.35">
      <c r="A11524"/>
      <c r="G11524"/>
      <c r="J11524"/>
    </row>
    <row r="11525" spans="1:10" x14ac:dyDescent="0.35">
      <c r="A11525"/>
      <c r="G11525"/>
      <c r="J11525"/>
    </row>
    <row r="11526" spans="1:10" x14ac:dyDescent="0.35">
      <c r="A11526"/>
      <c r="G11526"/>
      <c r="J11526"/>
    </row>
    <row r="11527" spans="1:10" x14ac:dyDescent="0.35">
      <c r="A11527"/>
      <c r="G11527"/>
      <c r="J11527"/>
    </row>
    <row r="11528" spans="1:10" x14ac:dyDescent="0.35">
      <c r="A11528"/>
      <c r="G11528"/>
      <c r="J11528"/>
    </row>
    <row r="11529" spans="1:10" x14ac:dyDescent="0.35">
      <c r="A11529"/>
      <c r="G11529"/>
      <c r="J11529"/>
    </row>
    <row r="11530" spans="1:10" x14ac:dyDescent="0.35">
      <c r="A11530"/>
      <c r="G11530"/>
      <c r="J11530"/>
    </row>
    <row r="11531" spans="1:10" x14ac:dyDescent="0.35">
      <c r="A11531"/>
      <c r="G11531"/>
      <c r="J11531"/>
    </row>
    <row r="11532" spans="1:10" x14ac:dyDescent="0.35">
      <c r="A11532"/>
      <c r="G11532"/>
      <c r="J11532"/>
    </row>
    <row r="11533" spans="1:10" x14ac:dyDescent="0.35">
      <c r="A11533"/>
      <c r="G11533"/>
      <c r="J11533"/>
    </row>
    <row r="11534" spans="1:10" x14ac:dyDescent="0.35">
      <c r="A11534"/>
      <c r="G11534"/>
      <c r="J11534"/>
    </row>
    <row r="11535" spans="1:10" x14ac:dyDescent="0.35">
      <c r="A11535"/>
      <c r="G11535"/>
      <c r="J11535"/>
    </row>
    <row r="11536" spans="1:10" x14ac:dyDescent="0.35">
      <c r="A11536"/>
      <c r="G11536"/>
      <c r="J11536"/>
    </row>
    <row r="11537" spans="1:10" x14ac:dyDescent="0.35">
      <c r="A11537"/>
      <c r="G11537"/>
      <c r="J11537"/>
    </row>
    <row r="11538" spans="1:10" x14ac:dyDescent="0.35">
      <c r="A11538"/>
      <c r="G11538"/>
      <c r="J11538"/>
    </row>
    <row r="11539" spans="1:10" x14ac:dyDescent="0.35">
      <c r="A11539"/>
      <c r="G11539"/>
      <c r="J11539"/>
    </row>
    <row r="11540" spans="1:10" x14ac:dyDescent="0.35">
      <c r="A11540"/>
      <c r="G11540"/>
      <c r="J11540"/>
    </row>
    <row r="11541" spans="1:10" x14ac:dyDescent="0.35">
      <c r="A11541"/>
      <c r="G11541"/>
      <c r="J11541"/>
    </row>
    <row r="11542" spans="1:10" x14ac:dyDescent="0.35">
      <c r="A11542"/>
      <c r="G11542"/>
      <c r="J11542"/>
    </row>
    <row r="11543" spans="1:10" x14ac:dyDescent="0.35">
      <c r="A11543"/>
      <c r="G11543"/>
      <c r="J11543"/>
    </row>
    <row r="11544" spans="1:10" x14ac:dyDescent="0.35">
      <c r="A11544"/>
      <c r="G11544"/>
      <c r="J11544"/>
    </row>
    <row r="11545" spans="1:10" x14ac:dyDescent="0.35">
      <c r="A11545"/>
      <c r="G11545"/>
      <c r="J11545"/>
    </row>
    <row r="11546" spans="1:10" x14ac:dyDescent="0.35">
      <c r="A11546"/>
      <c r="G11546"/>
      <c r="J11546"/>
    </row>
    <row r="11547" spans="1:10" x14ac:dyDescent="0.35">
      <c r="A11547"/>
      <c r="G11547"/>
      <c r="J11547"/>
    </row>
    <row r="11548" spans="1:10" x14ac:dyDescent="0.35">
      <c r="A11548"/>
      <c r="G11548"/>
      <c r="J11548"/>
    </row>
    <row r="11549" spans="1:10" x14ac:dyDescent="0.35">
      <c r="A11549"/>
      <c r="G11549"/>
      <c r="J11549"/>
    </row>
    <row r="11550" spans="1:10" x14ac:dyDescent="0.35">
      <c r="A11550"/>
      <c r="G11550"/>
      <c r="J11550"/>
    </row>
    <row r="11551" spans="1:10" x14ac:dyDescent="0.35">
      <c r="A11551"/>
      <c r="G11551"/>
      <c r="J11551"/>
    </row>
    <row r="11552" spans="1:10" x14ac:dyDescent="0.35">
      <c r="A11552"/>
      <c r="G11552"/>
      <c r="J11552"/>
    </row>
    <row r="11553" spans="1:10" x14ac:dyDescent="0.35">
      <c r="A11553"/>
      <c r="G11553"/>
      <c r="J11553"/>
    </row>
    <row r="11554" spans="1:10" x14ac:dyDescent="0.35">
      <c r="A11554"/>
      <c r="G11554"/>
      <c r="J11554"/>
    </row>
    <row r="11555" spans="1:10" x14ac:dyDescent="0.35">
      <c r="A11555"/>
      <c r="G11555"/>
      <c r="J11555"/>
    </row>
    <row r="11556" spans="1:10" x14ac:dyDescent="0.35">
      <c r="A11556"/>
      <c r="G11556"/>
      <c r="J11556"/>
    </row>
    <row r="11557" spans="1:10" x14ac:dyDescent="0.35">
      <c r="A11557"/>
      <c r="G11557"/>
      <c r="J11557"/>
    </row>
    <row r="11558" spans="1:10" x14ac:dyDescent="0.35">
      <c r="A11558"/>
      <c r="G11558"/>
      <c r="J11558"/>
    </row>
    <row r="11559" spans="1:10" x14ac:dyDescent="0.35">
      <c r="A11559"/>
      <c r="G11559"/>
      <c r="J11559"/>
    </row>
    <row r="11560" spans="1:10" x14ac:dyDescent="0.35">
      <c r="A11560"/>
      <c r="G11560"/>
      <c r="J11560"/>
    </row>
    <row r="11561" spans="1:10" x14ac:dyDescent="0.35">
      <c r="A11561"/>
      <c r="G11561"/>
      <c r="J11561"/>
    </row>
    <row r="11562" spans="1:10" x14ac:dyDescent="0.35">
      <c r="A11562"/>
      <c r="G11562"/>
      <c r="J11562"/>
    </row>
    <row r="11563" spans="1:10" x14ac:dyDescent="0.35">
      <c r="A11563"/>
      <c r="G11563"/>
      <c r="J11563"/>
    </row>
    <row r="11564" spans="1:10" x14ac:dyDescent="0.35">
      <c r="A11564"/>
      <c r="G11564"/>
      <c r="J11564"/>
    </row>
    <row r="11565" spans="1:10" x14ac:dyDescent="0.35">
      <c r="A11565"/>
      <c r="G11565"/>
      <c r="J11565"/>
    </row>
    <row r="11566" spans="1:10" x14ac:dyDescent="0.35">
      <c r="A11566"/>
      <c r="G11566"/>
      <c r="J11566"/>
    </row>
    <row r="11567" spans="1:10" x14ac:dyDescent="0.35">
      <c r="A11567"/>
      <c r="G11567"/>
      <c r="J11567"/>
    </row>
    <row r="11568" spans="1:10" x14ac:dyDescent="0.35">
      <c r="A11568"/>
      <c r="G11568"/>
      <c r="J11568"/>
    </row>
    <row r="11569" spans="1:10" x14ac:dyDescent="0.35">
      <c r="A11569"/>
      <c r="G11569"/>
      <c r="J11569"/>
    </row>
    <row r="11570" spans="1:10" x14ac:dyDescent="0.35">
      <c r="A11570"/>
      <c r="G11570"/>
      <c r="J11570"/>
    </row>
    <row r="11571" spans="1:10" x14ac:dyDescent="0.35">
      <c r="A11571"/>
      <c r="G11571"/>
      <c r="J11571"/>
    </row>
    <row r="11572" spans="1:10" x14ac:dyDescent="0.35">
      <c r="A11572"/>
      <c r="G11572"/>
      <c r="J11572"/>
    </row>
    <row r="11573" spans="1:10" x14ac:dyDescent="0.35">
      <c r="A11573"/>
      <c r="G11573"/>
      <c r="J11573"/>
    </row>
    <row r="11574" spans="1:10" x14ac:dyDescent="0.35">
      <c r="A11574"/>
      <c r="G11574"/>
      <c r="J11574"/>
    </row>
    <row r="11575" spans="1:10" x14ac:dyDescent="0.35">
      <c r="A11575"/>
      <c r="G11575"/>
      <c r="J11575"/>
    </row>
    <row r="11576" spans="1:10" x14ac:dyDescent="0.35">
      <c r="A11576"/>
      <c r="G11576"/>
      <c r="J11576"/>
    </row>
    <row r="11577" spans="1:10" x14ac:dyDescent="0.35">
      <c r="A11577"/>
      <c r="G11577"/>
      <c r="J11577"/>
    </row>
    <row r="11578" spans="1:10" x14ac:dyDescent="0.35">
      <c r="A11578"/>
      <c r="G11578"/>
      <c r="J11578"/>
    </row>
    <row r="11579" spans="1:10" x14ac:dyDescent="0.35">
      <c r="A11579"/>
      <c r="G11579"/>
      <c r="J11579"/>
    </row>
    <row r="11580" spans="1:10" x14ac:dyDescent="0.35">
      <c r="A11580"/>
      <c r="G11580"/>
      <c r="J11580"/>
    </row>
    <row r="11581" spans="1:10" x14ac:dyDescent="0.35">
      <c r="A11581"/>
      <c r="G11581"/>
      <c r="J11581"/>
    </row>
    <row r="11582" spans="1:10" x14ac:dyDescent="0.35">
      <c r="A11582"/>
      <c r="G11582"/>
      <c r="J11582"/>
    </row>
    <row r="11583" spans="1:10" x14ac:dyDescent="0.35">
      <c r="A11583"/>
      <c r="G11583"/>
      <c r="J11583"/>
    </row>
    <row r="11584" spans="1:10" x14ac:dyDescent="0.35">
      <c r="A11584"/>
      <c r="G11584"/>
      <c r="J11584"/>
    </row>
    <row r="11585" spans="1:10" x14ac:dyDescent="0.35">
      <c r="A11585"/>
      <c r="G11585"/>
      <c r="J11585"/>
    </row>
    <row r="11586" spans="1:10" x14ac:dyDescent="0.35">
      <c r="A11586"/>
      <c r="G11586"/>
      <c r="J11586"/>
    </row>
    <row r="11587" spans="1:10" x14ac:dyDescent="0.35">
      <c r="A11587"/>
      <c r="G11587"/>
      <c r="J11587"/>
    </row>
    <row r="11588" spans="1:10" x14ac:dyDescent="0.35">
      <c r="A11588"/>
      <c r="G11588"/>
      <c r="J11588"/>
    </row>
    <row r="11589" spans="1:10" x14ac:dyDescent="0.35">
      <c r="A11589"/>
      <c r="G11589"/>
      <c r="J11589"/>
    </row>
    <row r="11590" spans="1:10" x14ac:dyDescent="0.35">
      <c r="A11590"/>
      <c r="G11590"/>
      <c r="J11590"/>
    </row>
    <row r="11591" spans="1:10" x14ac:dyDescent="0.35">
      <c r="A11591"/>
      <c r="G11591"/>
      <c r="J11591"/>
    </row>
    <row r="11592" spans="1:10" x14ac:dyDescent="0.35">
      <c r="A11592"/>
      <c r="G11592"/>
      <c r="J11592"/>
    </row>
    <row r="11593" spans="1:10" x14ac:dyDescent="0.35">
      <c r="A11593"/>
      <c r="G11593"/>
      <c r="J11593"/>
    </row>
    <row r="11594" spans="1:10" x14ac:dyDescent="0.35">
      <c r="A11594"/>
      <c r="G11594"/>
      <c r="J11594"/>
    </row>
    <row r="11595" spans="1:10" x14ac:dyDescent="0.35">
      <c r="A11595"/>
      <c r="G11595"/>
      <c r="J11595"/>
    </row>
    <row r="11596" spans="1:10" x14ac:dyDescent="0.35">
      <c r="A11596"/>
      <c r="G11596"/>
      <c r="J11596"/>
    </row>
    <row r="11597" spans="1:10" x14ac:dyDescent="0.35">
      <c r="A11597"/>
      <c r="G11597"/>
      <c r="J11597"/>
    </row>
    <row r="11598" spans="1:10" x14ac:dyDescent="0.35">
      <c r="A11598"/>
      <c r="G11598"/>
      <c r="J11598"/>
    </row>
    <row r="11599" spans="1:10" x14ac:dyDescent="0.35">
      <c r="A11599"/>
      <c r="G11599"/>
      <c r="J11599"/>
    </row>
    <row r="11600" spans="1:10" x14ac:dyDescent="0.35">
      <c r="A11600"/>
      <c r="G11600"/>
      <c r="J11600"/>
    </row>
    <row r="11601" spans="1:10" x14ac:dyDescent="0.35">
      <c r="A11601"/>
      <c r="G11601"/>
      <c r="J11601"/>
    </row>
    <row r="11602" spans="1:10" x14ac:dyDescent="0.35">
      <c r="A11602"/>
      <c r="G11602"/>
      <c r="J11602"/>
    </row>
    <row r="11603" spans="1:10" x14ac:dyDescent="0.35">
      <c r="A11603"/>
      <c r="G11603"/>
      <c r="J11603"/>
    </row>
    <row r="11604" spans="1:10" x14ac:dyDescent="0.35">
      <c r="A11604"/>
      <c r="G11604"/>
      <c r="J11604"/>
    </row>
    <row r="11605" spans="1:10" x14ac:dyDescent="0.35">
      <c r="A11605"/>
      <c r="G11605"/>
      <c r="J11605"/>
    </row>
    <row r="11606" spans="1:10" x14ac:dyDescent="0.35">
      <c r="A11606"/>
      <c r="G11606"/>
      <c r="J11606"/>
    </row>
    <row r="11607" spans="1:10" x14ac:dyDescent="0.35">
      <c r="A11607"/>
      <c r="G11607"/>
      <c r="J11607"/>
    </row>
    <row r="11608" spans="1:10" x14ac:dyDescent="0.35">
      <c r="A11608"/>
      <c r="G11608"/>
      <c r="J11608"/>
    </row>
    <row r="11609" spans="1:10" x14ac:dyDescent="0.35">
      <c r="A11609"/>
      <c r="G11609"/>
      <c r="J11609"/>
    </row>
    <row r="11610" spans="1:10" x14ac:dyDescent="0.35">
      <c r="A11610"/>
      <c r="G11610"/>
      <c r="J11610"/>
    </row>
    <row r="11611" spans="1:10" x14ac:dyDescent="0.35">
      <c r="A11611"/>
      <c r="G11611"/>
      <c r="J11611"/>
    </row>
    <row r="11612" spans="1:10" x14ac:dyDescent="0.35">
      <c r="A11612"/>
      <c r="G11612"/>
      <c r="J11612"/>
    </row>
    <row r="11613" spans="1:10" x14ac:dyDescent="0.35">
      <c r="A11613"/>
      <c r="G11613"/>
      <c r="J11613"/>
    </row>
    <row r="11614" spans="1:10" x14ac:dyDescent="0.35">
      <c r="A11614"/>
      <c r="G11614"/>
      <c r="J11614"/>
    </row>
    <row r="11615" spans="1:10" x14ac:dyDescent="0.35">
      <c r="A11615"/>
      <c r="G11615"/>
      <c r="J11615"/>
    </row>
    <row r="11616" spans="1:10" x14ac:dyDescent="0.35">
      <c r="A11616"/>
      <c r="G11616"/>
      <c r="J11616"/>
    </row>
    <row r="11617" spans="1:10" x14ac:dyDescent="0.35">
      <c r="A11617"/>
      <c r="G11617"/>
      <c r="J11617"/>
    </row>
    <row r="11618" spans="1:10" x14ac:dyDescent="0.35">
      <c r="A11618"/>
      <c r="G11618"/>
      <c r="J11618"/>
    </row>
    <row r="11619" spans="1:10" x14ac:dyDescent="0.35">
      <c r="A11619"/>
      <c r="G11619"/>
      <c r="J11619"/>
    </row>
    <row r="11620" spans="1:10" x14ac:dyDescent="0.35">
      <c r="A11620"/>
      <c r="G11620"/>
      <c r="J11620"/>
    </row>
    <row r="11621" spans="1:10" x14ac:dyDescent="0.35">
      <c r="A11621"/>
      <c r="G11621"/>
      <c r="J11621"/>
    </row>
    <row r="11622" spans="1:10" x14ac:dyDescent="0.35">
      <c r="A11622"/>
      <c r="G11622"/>
      <c r="J11622"/>
    </row>
    <row r="11623" spans="1:10" x14ac:dyDescent="0.35">
      <c r="A11623"/>
      <c r="G11623"/>
      <c r="J11623"/>
    </row>
    <row r="11624" spans="1:10" x14ac:dyDescent="0.35">
      <c r="A11624"/>
      <c r="G11624"/>
      <c r="J11624"/>
    </row>
    <row r="11625" spans="1:10" x14ac:dyDescent="0.35">
      <c r="A11625"/>
      <c r="G11625"/>
      <c r="J11625"/>
    </row>
    <row r="11626" spans="1:10" x14ac:dyDescent="0.35">
      <c r="A11626"/>
      <c r="G11626"/>
      <c r="J11626"/>
    </row>
    <row r="11627" spans="1:10" x14ac:dyDescent="0.35">
      <c r="A11627"/>
      <c r="G11627"/>
      <c r="J11627"/>
    </row>
    <row r="11628" spans="1:10" x14ac:dyDescent="0.35">
      <c r="A11628"/>
      <c r="G11628"/>
      <c r="J11628"/>
    </row>
    <row r="11629" spans="1:10" x14ac:dyDescent="0.35">
      <c r="A11629"/>
      <c r="G11629"/>
      <c r="J11629"/>
    </row>
    <row r="11630" spans="1:10" x14ac:dyDescent="0.35">
      <c r="A11630"/>
      <c r="G11630"/>
      <c r="J11630"/>
    </row>
    <row r="11631" spans="1:10" x14ac:dyDescent="0.35">
      <c r="A11631"/>
      <c r="G11631"/>
      <c r="J11631"/>
    </row>
    <row r="11632" spans="1:10" x14ac:dyDescent="0.35">
      <c r="A11632"/>
      <c r="G11632"/>
      <c r="J11632"/>
    </row>
    <row r="11633" spans="1:10" x14ac:dyDescent="0.35">
      <c r="A11633"/>
      <c r="G11633"/>
      <c r="J11633"/>
    </row>
    <row r="11634" spans="1:10" x14ac:dyDescent="0.35">
      <c r="A11634"/>
      <c r="G11634"/>
      <c r="J11634"/>
    </row>
    <row r="11635" spans="1:10" x14ac:dyDescent="0.35">
      <c r="A11635"/>
      <c r="G11635"/>
      <c r="J11635"/>
    </row>
    <row r="11636" spans="1:10" x14ac:dyDescent="0.35">
      <c r="A11636"/>
      <c r="G11636"/>
      <c r="J11636"/>
    </row>
    <row r="11637" spans="1:10" x14ac:dyDescent="0.35">
      <c r="A11637"/>
      <c r="G11637"/>
      <c r="J11637"/>
    </row>
    <row r="11638" spans="1:10" x14ac:dyDescent="0.35">
      <c r="A11638"/>
      <c r="G11638"/>
      <c r="J11638"/>
    </row>
    <row r="11639" spans="1:10" x14ac:dyDescent="0.35">
      <c r="A11639"/>
      <c r="G11639"/>
      <c r="J11639"/>
    </row>
    <row r="11640" spans="1:10" x14ac:dyDescent="0.35">
      <c r="A11640"/>
      <c r="G11640"/>
      <c r="J11640"/>
    </row>
    <row r="11641" spans="1:10" x14ac:dyDescent="0.35">
      <c r="A11641"/>
      <c r="G11641"/>
      <c r="J11641"/>
    </row>
    <row r="11642" spans="1:10" x14ac:dyDescent="0.35">
      <c r="A11642"/>
      <c r="G11642"/>
      <c r="J11642"/>
    </row>
    <row r="11643" spans="1:10" x14ac:dyDescent="0.35">
      <c r="A11643"/>
      <c r="G11643"/>
      <c r="J11643"/>
    </row>
    <row r="11644" spans="1:10" x14ac:dyDescent="0.35">
      <c r="A11644"/>
      <c r="G11644"/>
      <c r="J11644"/>
    </row>
    <row r="11645" spans="1:10" x14ac:dyDescent="0.35">
      <c r="A11645"/>
      <c r="G11645"/>
      <c r="J11645"/>
    </row>
    <row r="11646" spans="1:10" x14ac:dyDescent="0.35">
      <c r="A11646"/>
      <c r="G11646"/>
      <c r="J11646"/>
    </row>
    <row r="11647" spans="1:10" x14ac:dyDescent="0.35">
      <c r="A11647"/>
      <c r="G11647"/>
      <c r="J11647"/>
    </row>
    <row r="11648" spans="1:10" x14ac:dyDescent="0.35">
      <c r="A11648"/>
      <c r="G11648"/>
      <c r="J11648"/>
    </row>
    <row r="11649" spans="1:10" x14ac:dyDescent="0.35">
      <c r="A11649"/>
      <c r="G11649"/>
      <c r="J11649"/>
    </row>
    <row r="11650" spans="1:10" x14ac:dyDescent="0.35">
      <c r="A11650"/>
      <c r="G11650"/>
      <c r="J11650"/>
    </row>
    <row r="11651" spans="1:10" x14ac:dyDescent="0.35">
      <c r="A11651"/>
      <c r="G11651"/>
      <c r="J11651"/>
    </row>
    <row r="11652" spans="1:10" x14ac:dyDescent="0.35">
      <c r="A11652"/>
      <c r="G11652"/>
      <c r="J11652"/>
    </row>
    <row r="11653" spans="1:10" x14ac:dyDescent="0.35">
      <c r="A11653"/>
      <c r="G11653"/>
      <c r="J11653"/>
    </row>
    <row r="11654" spans="1:10" x14ac:dyDescent="0.35">
      <c r="A11654"/>
      <c r="G11654"/>
      <c r="J11654"/>
    </row>
    <row r="11655" spans="1:10" x14ac:dyDescent="0.35">
      <c r="A11655"/>
      <c r="G11655"/>
      <c r="J11655"/>
    </row>
    <row r="11656" spans="1:10" x14ac:dyDescent="0.35">
      <c r="A11656"/>
      <c r="G11656"/>
      <c r="J11656"/>
    </row>
    <row r="11657" spans="1:10" x14ac:dyDescent="0.35">
      <c r="A11657"/>
      <c r="G11657"/>
      <c r="J11657"/>
    </row>
    <row r="11658" spans="1:10" x14ac:dyDescent="0.35">
      <c r="A11658"/>
      <c r="G11658"/>
      <c r="J11658"/>
    </row>
    <row r="11659" spans="1:10" x14ac:dyDescent="0.35">
      <c r="A11659"/>
      <c r="G11659"/>
      <c r="J11659"/>
    </row>
    <row r="11660" spans="1:10" x14ac:dyDescent="0.35">
      <c r="A11660"/>
      <c r="G11660"/>
      <c r="J11660"/>
    </row>
    <row r="11661" spans="1:10" x14ac:dyDescent="0.35">
      <c r="A11661"/>
      <c r="G11661"/>
      <c r="J11661"/>
    </row>
    <row r="11662" spans="1:10" x14ac:dyDescent="0.35">
      <c r="A11662"/>
      <c r="G11662"/>
      <c r="J11662"/>
    </row>
    <row r="11663" spans="1:10" x14ac:dyDescent="0.35">
      <c r="A11663"/>
      <c r="G11663"/>
      <c r="J11663"/>
    </row>
    <row r="11664" spans="1:10" x14ac:dyDescent="0.35">
      <c r="A11664"/>
      <c r="G11664"/>
      <c r="J11664"/>
    </row>
    <row r="11665" spans="1:10" x14ac:dyDescent="0.35">
      <c r="A11665"/>
      <c r="G11665"/>
      <c r="J11665"/>
    </row>
    <row r="11666" spans="1:10" x14ac:dyDescent="0.35">
      <c r="A11666"/>
      <c r="G11666"/>
      <c r="J11666"/>
    </row>
    <row r="11667" spans="1:10" x14ac:dyDescent="0.35">
      <c r="A11667"/>
      <c r="G11667"/>
      <c r="J11667"/>
    </row>
    <row r="11668" spans="1:10" x14ac:dyDescent="0.35">
      <c r="A11668"/>
      <c r="G11668"/>
      <c r="J11668"/>
    </row>
    <row r="11669" spans="1:10" x14ac:dyDescent="0.35">
      <c r="A11669"/>
      <c r="G11669"/>
      <c r="J11669"/>
    </row>
    <row r="11670" spans="1:10" x14ac:dyDescent="0.35">
      <c r="A11670"/>
      <c r="G11670"/>
      <c r="J11670"/>
    </row>
    <row r="11671" spans="1:10" x14ac:dyDescent="0.35">
      <c r="A11671"/>
      <c r="G11671"/>
      <c r="J11671"/>
    </row>
    <row r="11672" spans="1:10" x14ac:dyDescent="0.35">
      <c r="A11672"/>
      <c r="G11672"/>
      <c r="J11672"/>
    </row>
    <row r="11673" spans="1:10" x14ac:dyDescent="0.35">
      <c r="A11673"/>
      <c r="G11673"/>
      <c r="J11673"/>
    </row>
    <row r="11674" spans="1:10" x14ac:dyDescent="0.35">
      <c r="A11674"/>
      <c r="G11674"/>
      <c r="J11674"/>
    </row>
    <row r="11675" spans="1:10" x14ac:dyDescent="0.35">
      <c r="A11675"/>
      <c r="G11675"/>
      <c r="J11675"/>
    </row>
    <row r="11676" spans="1:10" x14ac:dyDescent="0.35">
      <c r="A11676"/>
      <c r="G11676"/>
      <c r="J11676"/>
    </row>
    <row r="11677" spans="1:10" x14ac:dyDescent="0.35">
      <c r="A11677"/>
      <c r="G11677"/>
      <c r="J11677"/>
    </row>
    <row r="11678" spans="1:10" x14ac:dyDescent="0.35">
      <c r="A11678"/>
      <c r="G11678"/>
      <c r="J11678"/>
    </row>
    <row r="11679" spans="1:10" x14ac:dyDescent="0.35">
      <c r="A11679"/>
      <c r="G11679"/>
      <c r="J11679"/>
    </row>
    <row r="11680" spans="1:10" x14ac:dyDescent="0.35">
      <c r="A11680"/>
      <c r="G11680"/>
      <c r="J11680"/>
    </row>
    <row r="11681" spans="1:10" x14ac:dyDescent="0.35">
      <c r="A11681"/>
      <c r="G11681"/>
      <c r="J11681"/>
    </row>
    <row r="11682" spans="1:10" x14ac:dyDescent="0.35">
      <c r="A11682"/>
      <c r="G11682"/>
      <c r="J11682"/>
    </row>
    <row r="11683" spans="1:10" x14ac:dyDescent="0.35">
      <c r="A11683"/>
      <c r="G11683"/>
      <c r="J11683"/>
    </row>
    <row r="11684" spans="1:10" x14ac:dyDescent="0.35">
      <c r="A11684"/>
      <c r="G11684"/>
      <c r="J11684"/>
    </row>
    <row r="11685" spans="1:10" x14ac:dyDescent="0.35">
      <c r="A11685"/>
      <c r="G11685"/>
      <c r="J11685"/>
    </row>
    <row r="11686" spans="1:10" x14ac:dyDescent="0.35">
      <c r="A11686"/>
      <c r="G11686"/>
      <c r="J11686"/>
    </row>
    <row r="11687" spans="1:10" x14ac:dyDescent="0.35">
      <c r="A11687"/>
      <c r="G11687"/>
      <c r="J11687"/>
    </row>
    <row r="11688" spans="1:10" x14ac:dyDescent="0.35">
      <c r="A11688"/>
      <c r="G11688"/>
      <c r="J11688"/>
    </row>
    <row r="11689" spans="1:10" x14ac:dyDescent="0.35">
      <c r="A11689"/>
      <c r="G11689"/>
      <c r="J11689"/>
    </row>
    <row r="11690" spans="1:10" x14ac:dyDescent="0.35">
      <c r="A11690"/>
      <c r="G11690"/>
      <c r="J11690"/>
    </row>
    <row r="11691" spans="1:10" x14ac:dyDescent="0.35">
      <c r="A11691"/>
      <c r="G11691"/>
      <c r="J11691"/>
    </row>
    <row r="11692" spans="1:10" x14ac:dyDescent="0.35">
      <c r="A11692"/>
      <c r="G11692"/>
      <c r="J11692"/>
    </row>
    <row r="11693" spans="1:10" x14ac:dyDescent="0.35">
      <c r="A11693"/>
      <c r="G11693"/>
      <c r="J11693"/>
    </row>
    <row r="11694" spans="1:10" x14ac:dyDescent="0.35">
      <c r="A11694"/>
      <c r="G11694"/>
      <c r="J11694"/>
    </row>
    <row r="11695" spans="1:10" x14ac:dyDescent="0.35">
      <c r="A11695"/>
      <c r="G11695"/>
      <c r="J11695"/>
    </row>
    <row r="11696" spans="1:10" x14ac:dyDescent="0.35">
      <c r="A11696"/>
      <c r="G11696"/>
      <c r="J11696"/>
    </row>
    <row r="11697" spans="1:10" x14ac:dyDescent="0.35">
      <c r="A11697"/>
      <c r="G11697"/>
      <c r="J11697"/>
    </row>
    <row r="11698" spans="1:10" x14ac:dyDescent="0.35">
      <c r="A11698"/>
      <c r="G11698"/>
      <c r="J11698"/>
    </row>
    <row r="11699" spans="1:10" x14ac:dyDescent="0.35">
      <c r="A11699"/>
      <c r="G11699"/>
      <c r="J11699"/>
    </row>
    <row r="11700" spans="1:10" x14ac:dyDescent="0.35">
      <c r="A11700"/>
      <c r="G11700"/>
      <c r="J11700"/>
    </row>
    <row r="11701" spans="1:10" x14ac:dyDescent="0.35">
      <c r="A11701"/>
      <c r="G11701"/>
      <c r="J11701"/>
    </row>
    <row r="11702" spans="1:10" x14ac:dyDescent="0.35">
      <c r="A11702"/>
      <c r="G11702"/>
      <c r="J11702"/>
    </row>
    <row r="11703" spans="1:10" x14ac:dyDescent="0.35">
      <c r="A11703"/>
      <c r="G11703"/>
      <c r="J11703"/>
    </row>
    <row r="11704" spans="1:10" x14ac:dyDescent="0.35">
      <c r="A11704"/>
      <c r="G11704"/>
      <c r="J11704"/>
    </row>
    <row r="11705" spans="1:10" x14ac:dyDescent="0.35">
      <c r="A11705"/>
      <c r="G11705"/>
      <c r="J11705"/>
    </row>
    <row r="11706" spans="1:10" x14ac:dyDescent="0.35">
      <c r="A11706"/>
      <c r="G11706"/>
      <c r="J11706"/>
    </row>
    <row r="11707" spans="1:10" x14ac:dyDescent="0.35">
      <c r="A11707"/>
      <c r="G11707"/>
      <c r="J11707"/>
    </row>
    <row r="11708" spans="1:10" x14ac:dyDescent="0.35">
      <c r="A11708"/>
      <c r="G11708"/>
      <c r="J11708"/>
    </row>
    <row r="11709" spans="1:10" x14ac:dyDescent="0.35">
      <c r="A11709"/>
      <c r="G11709"/>
      <c r="J11709"/>
    </row>
    <row r="11710" spans="1:10" x14ac:dyDescent="0.35">
      <c r="A11710"/>
      <c r="G11710"/>
      <c r="J11710"/>
    </row>
    <row r="11711" spans="1:10" x14ac:dyDescent="0.35">
      <c r="A11711"/>
      <c r="G11711"/>
      <c r="J11711"/>
    </row>
    <row r="11712" spans="1:10" x14ac:dyDescent="0.35">
      <c r="A11712"/>
      <c r="G11712"/>
      <c r="J11712"/>
    </row>
    <row r="11713" spans="1:10" x14ac:dyDescent="0.35">
      <c r="A11713"/>
      <c r="G11713"/>
      <c r="J11713"/>
    </row>
    <row r="11714" spans="1:10" x14ac:dyDescent="0.35">
      <c r="A11714"/>
      <c r="G11714"/>
      <c r="J11714"/>
    </row>
    <row r="11715" spans="1:10" x14ac:dyDescent="0.35">
      <c r="A11715"/>
      <c r="G11715"/>
      <c r="J11715"/>
    </row>
    <row r="11716" spans="1:10" x14ac:dyDescent="0.35">
      <c r="A11716"/>
      <c r="G11716"/>
      <c r="J11716"/>
    </row>
    <row r="11717" spans="1:10" x14ac:dyDescent="0.35">
      <c r="A11717"/>
      <c r="G11717"/>
      <c r="J11717"/>
    </row>
    <row r="11718" spans="1:10" x14ac:dyDescent="0.35">
      <c r="A11718"/>
      <c r="G11718"/>
      <c r="J11718"/>
    </row>
    <row r="11719" spans="1:10" x14ac:dyDescent="0.35">
      <c r="A11719"/>
      <c r="G11719"/>
      <c r="J11719"/>
    </row>
    <row r="11720" spans="1:10" x14ac:dyDescent="0.35">
      <c r="A11720"/>
      <c r="G11720"/>
      <c r="J11720"/>
    </row>
    <row r="11721" spans="1:10" x14ac:dyDescent="0.35">
      <c r="A11721"/>
      <c r="G11721"/>
      <c r="J11721"/>
    </row>
    <row r="11722" spans="1:10" x14ac:dyDescent="0.35">
      <c r="A11722"/>
      <c r="G11722"/>
      <c r="J11722"/>
    </row>
    <row r="11723" spans="1:10" x14ac:dyDescent="0.35">
      <c r="A11723"/>
      <c r="G11723"/>
      <c r="J11723"/>
    </row>
    <row r="11724" spans="1:10" x14ac:dyDescent="0.35">
      <c r="A11724"/>
      <c r="G11724"/>
      <c r="J11724"/>
    </row>
    <row r="11725" spans="1:10" x14ac:dyDescent="0.35">
      <c r="A11725"/>
      <c r="G11725"/>
      <c r="J11725"/>
    </row>
    <row r="11726" spans="1:10" x14ac:dyDescent="0.35">
      <c r="A11726"/>
      <c r="G11726"/>
      <c r="J11726"/>
    </row>
    <row r="11727" spans="1:10" x14ac:dyDescent="0.35">
      <c r="A11727"/>
      <c r="G11727"/>
      <c r="J11727"/>
    </row>
    <row r="11728" spans="1:10" x14ac:dyDescent="0.35">
      <c r="A11728"/>
      <c r="G11728"/>
      <c r="J11728"/>
    </row>
    <row r="11729" spans="1:10" x14ac:dyDescent="0.35">
      <c r="A11729"/>
      <c r="G11729"/>
      <c r="J11729"/>
    </row>
    <row r="11730" spans="1:10" x14ac:dyDescent="0.35">
      <c r="A11730"/>
      <c r="G11730"/>
      <c r="J11730"/>
    </row>
    <row r="11731" spans="1:10" x14ac:dyDescent="0.35">
      <c r="A11731"/>
      <c r="G11731"/>
      <c r="J11731"/>
    </row>
    <row r="11732" spans="1:10" x14ac:dyDescent="0.35">
      <c r="A11732"/>
      <c r="G11732"/>
      <c r="J11732"/>
    </row>
    <row r="11733" spans="1:10" x14ac:dyDescent="0.35">
      <c r="A11733"/>
      <c r="G11733"/>
      <c r="J11733"/>
    </row>
    <row r="11734" spans="1:10" x14ac:dyDescent="0.35">
      <c r="A11734"/>
      <c r="G11734"/>
      <c r="J11734"/>
    </row>
    <row r="11735" spans="1:10" x14ac:dyDescent="0.35">
      <c r="A11735"/>
      <c r="G11735"/>
      <c r="J11735"/>
    </row>
    <row r="11736" spans="1:10" x14ac:dyDescent="0.35">
      <c r="A11736"/>
      <c r="G11736"/>
      <c r="J11736"/>
    </row>
    <row r="11737" spans="1:10" x14ac:dyDescent="0.35">
      <c r="A11737"/>
      <c r="G11737"/>
      <c r="J11737"/>
    </row>
    <row r="11738" spans="1:10" x14ac:dyDescent="0.35">
      <c r="A11738"/>
      <c r="G11738"/>
      <c r="J11738"/>
    </row>
    <row r="11739" spans="1:10" x14ac:dyDescent="0.35">
      <c r="A11739"/>
      <c r="G11739"/>
      <c r="J11739"/>
    </row>
    <row r="11740" spans="1:10" x14ac:dyDescent="0.35">
      <c r="A11740"/>
      <c r="G11740"/>
      <c r="J11740"/>
    </row>
    <row r="11741" spans="1:10" x14ac:dyDescent="0.35">
      <c r="A11741"/>
      <c r="G11741"/>
      <c r="J11741"/>
    </row>
    <row r="11742" spans="1:10" x14ac:dyDescent="0.35">
      <c r="A11742"/>
      <c r="G11742"/>
      <c r="J11742"/>
    </row>
    <row r="11743" spans="1:10" x14ac:dyDescent="0.35">
      <c r="A11743"/>
      <c r="G11743"/>
      <c r="J11743"/>
    </row>
    <row r="11744" spans="1:10" x14ac:dyDescent="0.35">
      <c r="A11744"/>
      <c r="G11744"/>
      <c r="J11744"/>
    </row>
    <row r="11745" spans="1:10" x14ac:dyDescent="0.35">
      <c r="A11745"/>
      <c r="G11745"/>
      <c r="J11745"/>
    </row>
    <row r="11746" spans="1:10" x14ac:dyDescent="0.35">
      <c r="A11746"/>
      <c r="G11746"/>
      <c r="J11746"/>
    </row>
    <row r="11747" spans="1:10" x14ac:dyDescent="0.35">
      <c r="A11747"/>
      <c r="G11747"/>
      <c r="J11747"/>
    </row>
    <row r="11748" spans="1:10" x14ac:dyDescent="0.35">
      <c r="A11748"/>
      <c r="G11748"/>
      <c r="J11748"/>
    </row>
    <row r="11749" spans="1:10" x14ac:dyDescent="0.35">
      <c r="A11749"/>
      <c r="G11749"/>
      <c r="J11749"/>
    </row>
    <row r="11750" spans="1:10" x14ac:dyDescent="0.35">
      <c r="A11750"/>
      <c r="G11750"/>
      <c r="J11750"/>
    </row>
    <row r="11751" spans="1:10" x14ac:dyDescent="0.35">
      <c r="A11751"/>
      <c r="G11751"/>
      <c r="J11751"/>
    </row>
    <row r="11752" spans="1:10" x14ac:dyDescent="0.35">
      <c r="A11752"/>
      <c r="G11752"/>
      <c r="J11752"/>
    </row>
    <row r="11753" spans="1:10" x14ac:dyDescent="0.35">
      <c r="A11753"/>
      <c r="G11753"/>
      <c r="J11753"/>
    </row>
    <row r="11754" spans="1:10" x14ac:dyDescent="0.35">
      <c r="A11754"/>
      <c r="G11754"/>
      <c r="J11754"/>
    </row>
    <row r="11755" spans="1:10" x14ac:dyDescent="0.35">
      <c r="A11755"/>
      <c r="G11755"/>
      <c r="J11755"/>
    </row>
    <row r="11756" spans="1:10" x14ac:dyDescent="0.35">
      <c r="A11756"/>
      <c r="G11756"/>
      <c r="J11756"/>
    </row>
    <row r="11757" spans="1:10" x14ac:dyDescent="0.35">
      <c r="A11757"/>
      <c r="G11757"/>
      <c r="J11757"/>
    </row>
    <row r="11758" spans="1:10" x14ac:dyDescent="0.35">
      <c r="A11758"/>
      <c r="G11758"/>
      <c r="J11758"/>
    </row>
    <row r="11759" spans="1:10" x14ac:dyDescent="0.35">
      <c r="A11759"/>
      <c r="G11759"/>
      <c r="J11759"/>
    </row>
    <row r="11760" spans="1:10" x14ac:dyDescent="0.35">
      <c r="A11760"/>
      <c r="G11760"/>
      <c r="J11760"/>
    </row>
    <row r="11761" spans="1:10" x14ac:dyDescent="0.35">
      <c r="A11761"/>
      <c r="G11761"/>
      <c r="J11761"/>
    </row>
    <row r="11762" spans="1:10" x14ac:dyDescent="0.35">
      <c r="A11762"/>
      <c r="G11762"/>
      <c r="J11762"/>
    </row>
    <row r="11763" spans="1:10" x14ac:dyDescent="0.35">
      <c r="A11763"/>
      <c r="G11763"/>
      <c r="J11763"/>
    </row>
    <row r="11764" spans="1:10" x14ac:dyDescent="0.35">
      <c r="A11764"/>
      <c r="G11764"/>
      <c r="J11764"/>
    </row>
    <row r="11765" spans="1:10" x14ac:dyDescent="0.35">
      <c r="A11765"/>
      <c r="G11765"/>
      <c r="J11765"/>
    </row>
    <row r="11766" spans="1:10" x14ac:dyDescent="0.35">
      <c r="A11766"/>
      <c r="G11766"/>
      <c r="J11766"/>
    </row>
    <row r="11767" spans="1:10" x14ac:dyDescent="0.35">
      <c r="A11767"/>
      <c r="G11767"/>
      <c r="J11767"/>
    </row>
    <row r="11768" spans="1:10" x14ac:dyDescent="0.35">
      <c r="A11768"/>
      <c r="G11768"/>
      <c r="J11768"/>
    </row>
    <row r="11769" spans="1:10" x14ac:dyDescent="0.35">
      <c r="A11769"/>
      <c r="G11769"/>
      <c r="J11769"/>
    </row>
    <row r="11770" spans="1:10" x14ac:dyDescent="0.35">
      <c r="A11770"/>
      <c r="G11770"/>
      <c r="J11770"/>
    </row>
    <row r="11771" spans="1:10" x14ac:dyDescent="0.35">
      <c r="A11771"/>
      <c r="G11771"/>
      <c r="J11771"/>
    </row>
    <row r="11772" spans="1:10" x14ac:dyDescent="0.35">
      <c r="A11772"/>
      <c r="G11772"/>
      <c r="J11772"/>
    </row>
    <row r="11773" spans="1:10" x14ac:dyDescent="0.35">
      <c r="A11773"/>
      <c r="G11773"/>
      <c r="J11773"/>
    </row>
    <row r="11774" spans="1:10" x14ac:dyDescent="0.35">
      <c r="A11774"/>
      <c r="G11774"/>
      <c r="J11774"/>
    </row>
    <row r="11775" spans="1:10" x14ac:dyDescent="0.35">
      <c r="A11775"/>
      <c r="G11775"/>
      <c r="J11775"/>
    </row>
    <row r="11776" spans="1:10" x14ac:dyDescent="0.35">
      <c r="A11776"/>
      <c r="G11776"/>
      <c r="J11776"/>
    </row>
    <row r="11777" spans="1:10" x14ac:dyDescent="0.35">
      <c r="A11777"/>
      <c r="G11777"/>
      <c r="J11777"/>
    </row>
    <row r="11778" spans="1:10" x14ac:dyDescent="0.35">
      <c r="A11778"/>
      <c r="G11778"/>
      <c r="J11778"/>
    </row>
    <row r="11779" spans="1:10" x14ac:dyDescent="0.35">
      <c r="A11779"/>
      <c r="G11779"/>
      <c r="J11779"/>
    </row>
    <row r="11780" spans="1:10" x14ac:dyDescent="0.35">
      <c r="A11780"/>
      <c r="G11780"/>
      <c r="J11780"/>
    </row>
    <row r="11781" spans="1:10" x14ac:dyDescent="0.35">
      <c r="A11781"/>
      <c r="G11781"/>
      <c r="J11781"/>
    </row>
    <row r="11782" spans="1:10" x14ac:dyDescent="0.35">
      <c r="A11782"/>
      <c r="G11782"/>
      <c r="J11782"/>
    </row>
    <row r="11783" spans="1:10" x14ac:dyDescent="0.35">
      <c r="A11783"/>
      <c r="G11783"/>
      <c r="J11783"/>
    </row>
    <row r="11784" spans="1:10" x14ac:dyDescent="0.35">
      <c r="A11784"/>
      <c r="G11784"/>
      <c r="J11784"/>
    </row>
    <row r="11785" spans="1:10" x14ac:dyDescent="0.35">
      <c r="A11785"/>
      <c r="G11785"/>
      <c r="J11785"/>
    </row>
    <row r="11786" spans="1:10" x14ac:dyDescent="0.35">
      <c r="A11786"/>
      <c r="G11786"/>
      <c r="J11786"/>
    </row>
    <row r="11787" spans="1:10" x14ac:dyDescent="0.35">
      <c r="A11787"/>
      <c r="G11787"/>
      <c r="J11787"/>
    </row>
    <row r="11788" spans="1:10" x14ac:dyDescent="0.35">
      <c r="A11788"/>
      <c r="G11788"/>
      <c r="J11788"/>
    </row>
    <row r="11789" spans="1:10" x14ac:dyDescent="0.35">
      <c r="A11789"/>
      <c r="G11789"/>
      <c r="J11789"/>
    </row>
    <row r="11790" spans="1:10" x14ac:dyDescent="0.35">
      <c r="A11790"/>
      <c r="G11790"/>
      <c r="J11790"/>
    </row>
    <row r="11791" spans="1:10" x14ac:dyDescent="0.35">
      <c r="A11791"/>
      <c r="G11791"/>
      <c r="J11791"/>
    </row>
    <row r="11792" spans="1:10" x14ac:dyDescent="0.35">
      <c r="A11792"/>
      <c r="G11792"/>
      <c r="J11792"/>
    </row>
    <row r="11793" spans="1:10" x14ac:dyDescent="0.35">
      <c r="A11793"/>
      <c r="G11793"/>
      <c r="J11793"/>
    </row>
    <row r="11794" spans="1:10" x14ac:dyDescent="0.35">
      <c r="A11794"/>
      <c r="G11794"/>
      <c r="J11794"/>
    </row>
    <row r="11795" spans="1:10" x14ac:dyDescent="0.35">
      <c r="A11795"/>
      <c r="G11795"/>
      <c r="J11795"/>
    </row>
    <row r="11796" spans="1:10" x14ac:dyDescent="0.35">
      <c r="A11796"/>
      <c r="G11796"/>
      <c r="J11796"/>
    </row>
    <row r="11797" spans="1:10" x14ac:dyDescent="0.35">
      <c r="A11797"/>
      <c r="G11797"/>
      <c r="J11797"/>
    </row>
    <row r="11798" spans="1:10" x14ac:dyDescent="0.35">
      <c r="A11798"/>
      <c r="G11798"/>
      <c r="J11798"/>
    </row>
    <row r="11799" spans="1:10" x14ac:dyDescent="0.35">
      <c r="A11799"/>
      <c r="G11799"/>
      <c r="J11799"/>
    </row>
    <row r="11800" spans="1:10" x14ac:dyDescent="0.35">
      <c r="A11800"/>
      <c r="G11800"/>
      <c r="J11800"/>
    </row>
    <row r="11801" spans="1:10" x14ac:dyDescent="0.35">
      <c r="A11801"/>
      <c r="G11801"/>
      <c r="J11801"/>
    </row>
    <row r="11802" spans="1:10" x14ac:dyDescent="0.35">
      <c r="A11802"/>
      <c r="G11802"/>
      <c r="J11802"/>
    </row>
    <row r="11803" spans="1:10" x14ac:dyDescent="0.35">
      <c r="A11803"/>
      <c r="G11803"/>
      <c r="J11803"/>
    </row>
    <row r="11804" spans="1:10" x14ac:dyDescent="0.35">
      <c r="A11804"/>
      <c r="G11804"/>
      <c r="J11804"/>
    </row>
    <row r="11805" spans="1:10" x14ac:dyDescent="0.35">
      <c r="A11805"/>
      <c r="G11805"/>
      <c r="J11805"/>
    </row>
    <row r="11806" spans="1:10" x14ac:dyDescent="0.35">
      <c r="A11806"/>
      <c r="G11806"/>
      <c r="J11806"/>
    </row>
    <row r="11807" spans="1:10" x14ac:dyDescent="0.35">
      <c r="A11807"/>
      <c r="G11807"/>
      <c r="J11807"/>
    </row>
    <row r="11808" spans="1:10" x14ac:dyDescent="0.35">
      <c r="A11808"/>
      <c r="G11808"/>
      <c r="J11808"/>
    </row>
    <row r="11809" spans="1:10" x14ac:dyDescent="0.35">
      <c r="A11809"/>
      <c r="G11809"/>
      <c r="J11809"/>
    </row>
    <row r="11810" spans="1:10" x14ac:dyDescent="0.35">
      <c r="A11810"/>
      <c r="G11810"/>
      <c r="J11810"/>
    </row>
    <row r="11811" spans="1:10" x14ac:dyDescent="0.35">
      <c r="A11811"/>
      <c r="G11811"/>
      <c r="J11811"/>
    </row>
    <row r="11812" spans="1:10" x14ac:dyDescent="0.35">
      <c r="A11812"/>
      <c r="G11812"/>
      <c r="J11812"/>
    </row>
    <row r="11813" spans="1:10" x14ac:dyDescent="0.35">
      <c r="A11813"/>
      <c r="G11813"/>
      <c r="J11813"/>
    </row>
    <row r="11814" spans="1:10" x14ac:dyDescent="0.35">
      <c r="A11814"/>
      <c r="G11814"/>
      <c r="J11814"/>
    </row>
    <row r="11815" spans="1:10" x14ac:dyDescent="0.35">
      <c r="A11815"/>
      <c r="G11815"/>
      <c r="J11815"/>
    </row>
    <row r="11816" spans="1:10" x14ac:dyDescent="0.35">
      <c r="A11816"/>
      <c r="G11816"/>
      <c r="J11816"/>
    </row>
    <row r="11817" spans="1:10" x14ac:dyDescent="0.35">
      <c r="A11817"/>
      <c r="G11817"/>
      <c r="J11817"/>
    </row>
    <row r="11818" spans="1:10" x14ac:dyDescent="0.35">
      <c r="A11818"/>
      <c r="G11818"/>
      <c r="J11818"/>
    </row>
    <row r="11819" spans="1:10" x14ac:dyDescent="0.35">
      <c r="A11819"/>
      <c r="G11819"/>
      <c r="J11819"/>
    </row>
    <row r="11820" spans="1:10" x14ac:dyDescent="0.35">
      <c r="A11820"/>
      <c r="G11820"/>
      <c r="J11820"/>
    </row>
    <row r="11821" spans="1:10" x14ac:dyDescent="0.35">
      <c r="A11821"/>
      <c r="G11821"/>
      <c r="J11821"/>
    </row>
    <row r="11822" spans="1:10" x14ac:dyDescent="0.35">
      <c r="A11822"/>
      <c r="G11822"/>
      <c r="J11822"/>
    </row>
    <row r="11823" spans="1:10" x14ac:dyDescent="0.35">
      <c r="A11823"/>
      <c r="G11823"/>
      <c r="J11823"/>
    </row>
    <row r="11824" spans="1:10" x14ac:dyDescent="0.35">
      <c r="A11824"/>
      <c r="G11824"/>
      <c r="J11824"/>
    </row>
    <row r="11825" spans="1:10" x14ac:dyDescent="0.35">
      <c r="A11825"/>
      <c r="G11825"/>
      <c r="J11825"/>
    </row>
    <row r="11826" spans="1:10" x14ac:dyDescent="0.35">
      <c r="A11826"/>
      <c r="G11826"/>
      <c r="J11826"/>
    </row>
    <row r="11827" spans="1:10" x14ac:dyDescent="0.35">
      <c r="A11827"/>
      <c r="G11827"/>
      <c r="J11827"/>
    </row>
    <row r="11828" spans="1:10" x14ac:dyDescent="0.35">
      <c r="A11828"/>
      <c r="G11828"/>
      <c r="J11828"/>
    </row>
    <row r="11829" spans="1:10" x14ac:dyDescent="0.35">
      <c r="A11829"/>
      <c r="G11829"/>
      <c r="J11829"/>
    </row>
    <row r="11830" spans="1:10" x14ac:dyDescent="0.35">
      <c r="A11830"/>
      <c r="G11830"/>
      <c r="J11830"/>
    </row>
    <row r="11831" spans="1:10" x14ac:dyDescent="0.35">
      <c r="A11831"/>
      <c r="G11831"/>
      <c r="J11831"/>
    </row>
    <row r="11832" spans="1:10" x14ac:dyDescent="0.35">
      <c r="A11832"/>
      <c r="G11832"/>
      <c r="J11832"/>
    </row>
    <row r="11833" spans="1:10" x14ac:dyDescent="0.35">
      <c r="A11833"/>
      <c r="G11833"/>
      <c r="J11833"/>
    </row>
    <row r="11834" spans="1:10" x14ac:dyDescent="0.35">
      <c r="A11834"/>
      <c r="G11834"/>
      <c r="J11834"/>
    </row>
    <row r="11835" spans="1:10" x14ac:dyDescent="0.35">
      <c r="A11835"/>
      <c r="G11835"/>
      <c r="J11835"/>
    </row>
    <row r="11836" spans="1:10" x14ac:dyDescent="0.35">
      <c r="A11836"/>
      <c r="G11836"/>
      <c r="J11836"/>
    </row>
    <row r="11837" spans="1:10" x14ac:dyDescent="0.35">
      <c r="A11837"/>
      <c r="G11837"/>
      <c r="J11837"/>
    </row>
    <row r="11838" spans="1:10" x14ac:dyDescent="0.35">
      <c r="A11838"/>
      <c r="G11838"/>
      <c r="J11838"/>
    </row>
    <row r="11839" spans="1:10" x14ac:dyDescent="0.35">
      <c r="A11839"/>
      <c r="G11839"/>
      <c r="J11839"/>
    </row>
    <row r="11840" spans="1:10" x14ac:dyDescent="0.35">
      <c r="A11840"/>
      <c r="G11840"/>
      <c r="J11840"/>
    </row>
    <row r="11841" spans="1:10" x14ac:dyDescent="0.35">
      <c r="A11841"/>
      <c r="G11841"/>
      <c r="J11841"/>
    </row>
    <row r="11842" spans="1:10" x14ac:dyDescent="0.35">
      <c r="A11842"/>
      <c r="G11842"/>
      <c r="J11842"/>
    </row>
    <row r="11843" spans="1:10" x14ac:dyDescent="0.35">
      <c r="A11843"/>
      <c r="G11843"/>
      <c r="J11843"/>
    </row>
    <row r="11844" spans="1:10" x14ac:dyDescent="0.35">
      <c r="A11844"/>
      <c r="G11844"/>
      <c r="J11844"/>
    </row>
    <row r="11845" spans="1:10" x14ac:dyDescent="0.35">
      <c r="A11845"/>
      <c r="G11845"/>
      <c r="J11845"/>
    </row>
    <row r="11846" spans="1:10" x14ac:dyDescent="0.35">
      <c r="A11846"/>
      <c r="G11846"/>
      <c r="J11846"/>
    </row>
    <row r="11847" spans="1:10" x14ac:dyDescent="0.35">
      <c r="A11847"/>
      <c r="G11847"/>
      <c r="J11847"/>
    </row>
    <row r="11848" spans="1:10" x14ac:dyDescent="0.35">
      <c r="A11848"/>
      <c r="G11848"/>
      <c r="J11848"/>
    </row>
    <row r="11849" spans="1:10" x14ac:dyDescent="0.35">
      <c r="A11849"/>
      <c r="G11849"/>
      <c r="J11849"/>
    </row>
    <row r="11850" spans="1:10" x14ac:dyDescent="0.35">
      <c r="A11850"/>
      <c r="G11850"/>
      <c r="J11850"/>
    </row>
    <row r="11851" spans="1:10" x14ac:dyDescent="0.35">
      <c r="A11851"/>
      <c r="G11851"/>
      <c r="J11851"/>
    </row>
    <row r="11852" spans="1:10" x14ac:dyDescent="0.35">
      <c r="A11852"/>
      <c r="G11852"/>
      <c r="J11852"/>
    </row>
    <row r="11853" spans="1:10" x14ac:dyDescent="0.35">
      <c r="A11853"/>
      <c r="G11853"/>
      <c r="J11853"/>
    </row>
    <row r="11854" spans="1:10" x14ac:dyDescent="0.35">
      <c r="A11854"/>
      <c r="G11854"/>
      <c r="J11854"/>
    </row>
    <row r="11855" spans="1:10" x14ac:dyDescent="0.35">
      <c r="A11855"/>
      <c r="G11855"/>
      <c r="J11855"/>
    </row>
    <row r="11856" spans="1:10" x14ac:dyDescent="0.35">
      <c r="A11856"/>
      <c r="G11856"/>
      <c r="J11856"/>
    </row>
    <row r="11857" spans="1:10" x14ac:dyDescent="0.35">
      <c r="A11857"/>
      <c r="G11857"/>
      <c r="J11857"/>
    </row>
    <row r="11858" spans="1:10" x14ac:dyDescent="0.35">
      <c r="A11858"/>
      <c r="G11858"/>
      <c r="J11858"/>
    </row>
    <row r="11859" spans="1:10" x14ac:dyDescent="0.35">
      <c r="A11859"/>
      <c r="G11859"/>
      <c r="J11859"/>
    </row>
    <row r="11860" spans="1:10" x14ac:dyDescent="0.35">
      <c r="A11860"/>
      <c r="G11860"/>
      <c r="J11860"/>
    </row>
    <row r="11861" spans="1:10" x14ac:dyDescent="0.35">
      <c r="A11861"/>
      <c r="G11861"/>
      <c r="J11861"/>
    </row>
    <row r="11862" spans="1:10" x14ac:dyDescent="0.35">
      <c r="A11862"/>
      <c r="G11862"/>
      <c r="J11862"/>
    </row>
    <row r="11863" spans="1:10" x14ac:dyDescent="0.35">
      <c r="A11863"/>
      <c r="G11863"/>
      <c r="J11863"/>
    </row>
    <row r="11864" spans="1:10" x14ac:dyDescent="0.35">
      <c r="A11864"/>
      <c r="G11864"/>
      <c r="J11864"/>
    </row>
    <row r="11865" spans="1:10" x14ac:dyDescent="0.35">
      <c r="A11865"/>
      <c r="G11865"/>
      <c r="J11865"/>
    </row>
    <row r="11866" spans="1:10" x14ac:dyDescent="0.35">
      <c r="A11866"/>
      <c r="G11866"/>
      <c r="J11866"/>
    </row>
    <row r="11867" spans="1:10" x14ac:dyDescent="0.35">
      <c r="A11867"/>
      <c r="G11867"/>
      <c r="J11867"/>
    </row>
    <row r="11868" spans="1:10" x14ac:dyDescent="0.35">
      <c r="A11868"/>
      <c r="G11868"/>
      <c r="J11868"/>
    </row>
    <row r="11869" spans="1:10" x14ac:dyDescent="0.35">
      <c r="A11869"/>
      <c r="G11869"/>
      <c r="J11869"/>
    </row>
    <row r="11870" spans="1:10" x14ac:dyDescent="0.35">
      <c r="A11870"/>
      <c r="G11870"/>
      <c r="J11870"/>
    </row>
    <row r="11871" spans="1:10" x14ac:dyDescent="0.35">
      <c r="A11871"/>
      <c r="G11871"/>
      <c r="J11871"/>
    </row>
    <row r="11872" spans="1:10" x14ac:dyDescent="0.35">
      <c r="A11872"/>
      <c r="G11872"/>
      <c r="J11872"/>
    </row>
    <row r="11873" spans="1:10" x14ac:dyDescent="0.35">
      <c r="A11873"/>
      <c r="G11873"/>
      <c r="J11873"/>
    </row>
    <row r="11874" spans="1:10" x14ac:dyDescent="0.35">
      <c r="A11874"/>
      <c r="G11874"/>
      <c r="J11874"/>
    </row>
    <row r="11875" spans="1:10" x14ac:dyDescent="0.35">
      <c r="A11875"/>
      <c r="G11875"/>
      <c r="J11875"/>
    </row>
    <row r="11876" spans="1:10" x14ac:dyDescent="0.35">
      <c r="A11876"/>
      <c r="G11876"/>
      <c r="J11876"/>
    </row>
    <row r="11877" spans="1:10" x14ac:dyDescent="0.35">
      <c r="A11877"/>
      <c r="G11877"/>
      <c r="J11877"/>
    </row>
    <row r="11878" spans="1:10" x14ac:dyDescent="0.35">
      <c r="A11878"/>
      <c r="G11878"/>
      <c r="J11878"/>
    </row>
    <row r="11879" spans="1:10" x14ac:dyDescent="0.35">
      <c r="A11879"/>
      <c r="G11879"/>
      <c r="J11879"/>
    </row>
    <row r="11880" spans="1:10" x14ac:dyDescent="0.35">
      <c r="A11880"/>
      <c r="G11880"/>
      <c r="J11880"/>
    </row>
    <row r="11881" spans="1:10" x14ac:dyDescent="0.35">
      <c r="A11881"/>
      <c r="G11881"/>
      <c r="J11881"/>
    </row>
    <row r="11882" spans="1:10" x14ac:dyDescent="0.35">
      <c r="A11882"/>
      <c r="G11882"/>
      <c r="J11882"/>
    </row>
    <row r="11883" spans="1:10" x14ac:dyDescent="0.35">
      <c r="A11883"/>
      <c r="G11883"/>
      <c r="J11883"/>
    </row>
    <row r="11884" spans="1:10" x14ac:dyDescent="0.35">
      <c r="A11884"/>
      <c r="G11884"/>
      <c r="J11884"/>
    </row>
    <row r="11885" spans="1:10" x14ac:dyDescent="0.35">
      <c r="A11885"/>
      <c r="G11885"/>
      <c r="J11885"/>
    </row>
    <row r="11886" spans="1:10" x14ac:dyDescent="0.35">
      <c r="A11886"/>
      <c r="G11886"/>
      <c r="J11886"/>
    </row>
    <row r="11887" spans="1:10" x14ac:dyDescent="0.35">
      <c r="A11887"/>
      <c r="G11887"/>
      <c r="J11887"/>
    </row>
    <row r="11888" spans="1:10" x14ac:dyDescent="0.35">
      <c r="A11888"/>
      <c r="G11888"/>
      <c r="J11888"/>
    </row>
    <row r="11889" spans="1:10" x14ac:dyDescent="0.35">
      <c r="A11889"/>
      <c r="G11889"/>
      <c r="J11889"/>
    </row>
    <row r="11890" spans="1:10" x14ac:dyDescent="0.35">
      <c r="A11890"/>
      <c r="G11890"/>
      <c r="J11890"/>
    </row>
    <row r="11891" spans="1:10" x14ac:dyDescent="0.35">
      <c r="A11891"/>
      <c r="G11891"/>
      <c r="J11891"/>
    </row>
    <row r="11892" spans="1:10" x14ac:dyDescent="0.35">
      <c r="A11892"/>
      <c r="G11892"/>
      <c r="J11892"/>
    </row>
    <row r="11893" spans="1:10" x14ac:dyDescent="0.35">
      <c r="A11893"/>
      <c r="G11893"/>
      <c r="J11893"/>
    </row>
    <row r="11894" spans="1:10" x14ac:dyDescent="0.35">
      <c r="A11894"/>
      <c r="G11894"/>
      <c r="J11894"/>
    </row>
    <row r="11895" spans="1:10" x14ac:dyDescent="0.35">
      <c r="A11895"/>
      <c r="G11895"/>
      <c r="J11895"/>
    </row>
    <row r="11896" spans="1:10" x14ac:dyDescent="0.35">
      <c r="A11896"/>
      <c r="G11896"/>
      <c r="J11896"/>
    </row>
    <row r="11897" spans="1:10" x14ac:dyDescent="0.35">
      <c r="A11897"/>
      <c r="G11897"/>
      <c r="J11897"/>
    </row>
    <row r="11898" spans="1:10" x14ac:dyDescent="0.35">
      <c r="A11898"/>
      <c r="G11898"/>
      <c r="J11898"/>
    </row>
    <row r="11899" spans="1:10" x14ac:dyDescent="0.35">
      <c r="A11899"/>
      <c r="G11899"/>
      <c r="J11899"/>
    </row>
    <row r="11900" spans="1:10" x14ac:dyDescent="0.35">
      <c r="A11900"/>
      <c r="G11900"/>
      <c r="J11900"/>
    </row>
    <row r="11901" spans="1:10" x14ac:dyDescent="0.35">
      <c r="A11901"/>
      <c r="G11901"/>
      <c r="J11901"/>
    </row>
    <row r="11902" spans="1:10" x14ac:dyDescent="0.35">
      <c r="A11902"/>
      <c r="G11902"/>
      <c r="J11902"/>
    </row>
    <row r="11903" spans="1:10" x14ac:dyDescent="0.35">
      <c r="A11903"/>
      <c r="G11903"/>
      <c r="J11903"/>
    </row>
    <row r="11904" spans="1:10" x14ac:dyDescent="0.35">
      <c r="A11904"/>
      <c r="G11904"/>
      <c r="J11904"/>
    </row>
    <row r="11905" spans="1:10" x14ac:dyDescent="0.35">
      <c r="A11905"/>
      <c r="G11905"/>
      <c r="J11905"/>
    </row>
    <row r="11906" spans="1:10" x14ac:dyDescent="0.35">
      <c r="A11906"/>
      <c r="G11906"/>
      <c r="J11906"/>
    </row>
    <row r="11907" spans="1:10" x14ac:dyDescent="0.35">
      <c r="A11907"/>
      <c r="G11907"/>
      <c r="J11907"/>
    </row>
    <row r="11908" spans="1:10" x14ac:dyDescent="0.35">
      <c r="A11908"/>
      <c r="G11908"/>
      <c r="J11908"/>
    </row>
    <row r="11909" spans="1:10" x14ac:dyDescent="0.35">
      <c r="A11909"/>
      <c r="G11909"/>
      <c r="J11909"/>
    </row>
    <row r="11910" spans="1:10" x14ac:dyDescent="0.35">
      <c r="A11910"/>
      <c r="G11910"/>
      <c r="J11910"/>
    </row>
    <row r="11911" spans="1:10" x14ac:dyDescent="0.35">
      <c r="A11911"/>
      <c r="G11911"/>
      <c r="J11911"/>
    </row>
    <row r="11912" spans="1:10" x14ac:dyDescent="0.35">
      <c r="A11912"/>
      <c r="G11912"/>
      <c r="J11912"/>
    </row>
    <row r="11913" spans="1:10" x14ac:dyDescent="0.35">
      <c r="A11913"/>
      <c r="G11913"/>
      <c r="J11913"/>
    </row>
    <row r="11914" spans="1:10" x14ac:dyDescent="0.35">
      <c r="A11914"/>
      <c r="G11914"/>
      <c r="J11914"/>
    </row>
    <row r="11915" spans="1:10" x14ac:dyDescent="0.35">
      <c r="A11915"/>
      <c r="G11915"/>
      <c r="J11915"/>
    </row>
    <row r="11916" spans="1:10" x14ac:dyDescent="0.35">
      <c r="A11916"/>
      <c r="G11916"/>
      <c r="J11916"/>
    </row>
    <row r="11917" spans="1:10" x14ac:dyDescent="0.35">
      <c r="A11917"/>
      <c r="G11917"/>
      <c r="J11917"/>
    </row>
    <row r="11918" spans="1:10" x14ac:dyDescent="0.35">
      <c r="A11918"/>
      <c r="G11918"/>
      <c r="J11918"/>
    </row>
    <row r="11919" spans="1:10" x14ac:dyDescent="0.35">
      <c r="A11919"/>
      <c r="G11919"/>
      <c r="J11919"/>
    </row>
    <row r="11920" spans="1:10" x14ac:dyDescent="0.35">
      <c r="A11920"/>
      <c r="G11920"/>
      <c r="J11920"/>
    </row>
    <row r="11921" spans="1:10" x14ac:dyDescent="0.35">
      <c r="A11921"/>
      <c r="G11921"/>
      <c r="J11921"/>
    </row>
    <row r="11922" spans="1:10" x14ac:dyDescent="0.35">
      <c r="A11922"/>
      <c r="G11922"/>
      <c r="J11922"/>
    </row>
    <row r="11923" spans="1:10" x14ac:dyDescent="0.35">
      <c r="A11923"/>
      <c r="G11923"/>
      <c r="J11923"/>
    </row>
    <row r="11924" spans="1:10" x14ac:dyDescent="0.35">
      <c r="A11924"/>
      <c r="G11924"/>
      <c r="J11924"/>
    </row>
    <row r="11925" spans="1:10" x14ac:dyDescent="0.35">
      <c r="A11925"/>
      <c r="G11925"/>
      <c r="J11925"/>
    </row>
    <row r="11926" spans="1:10" x14ac:dyDescent="0.35">
      <c r="A11926"/>
      <c r="G11926"/>
      <c r="J11926"/>
    </row>
    <row r="11927" spans="1:10" x14ac:dyDescent="0.35">
      <c r="A11927"/>
      <c r="G11927"/>
      <c r="J11927"/>
    </row>
    <row r="11928" spans="1:10" x14ac:dyDescent="0.35">
      <c r="A11928"/>
      <c r="G11928"/>
      <c r="J11928"/>
    </row>
    <row r="11929" spans="1:10" x14ac:dyDescent="0.35">
      <c r="A11929"/>
      <c r="G11929"/>
      <c r="J11929"/>
    </row>
    <row r="11930" spans="1:10" x14ac:dyDescent="0.35">
      <c r="A11930"/>
      <c r="G11930"/>
      <c r="J11930"/>
    </row>
    <row r="11931" spans="1:10" x14ac:dyDescent="0.35">
      <c r="A11931"/>
      <c r="G11931"/>
      <c r="J11931"/>
    </row>
    <row r="11932" spans="1:10" x14ac:dyDescent="0.35">
      <c r="A11932"/>
      <c r="G11932"/>
      <c r="J11932"/>
    </row>
    <row r="11933" spans="1:10" x14ac:dyDescent="0.35">
      <c r="A11933"/>
      <c r="G11933"/>
      <c r="J11933"/>
    </row>
    <row r="11934" spans="1:10" x14ac:dyDescent="0.35">
      <c r="A11934"/>
      <c r="G11934"/>
      <c r="J11934"/>
    </row>
    <row r="11935" spans="1:10" x14ac:dyDescent="0.35">
      <c r="A11935"/>
      <c r="G11935"/>
      <c r="J11935"/>
    </row>
    <row r="11936" spans="1:10" x14ac:dyDescent="0.35">
      <c r="A11936"/>
      <c r="G11936"/>
      <c r="J11936"/>
    </row>
    <row r="11937" spans="1:10" x14ac:dyDescent="0.35">
      <c r="A11937"/>
      <c r="G11937"/>
      <c r="J11937"/>
    </row>
    <row r="11938" spans="1:10" x14ac:dyDescent="0.35">
      <c r="A11938"/>
      <c r="G11938"/>
      <c r="J11938"/>
    </row>
    <row r="11939" spans="1:10" x14ac:dyDescent="0.35">
      <c r="A11939"/>
      <c r="G11939"/>
      <c r="J11939"/>
    </row>
    <row r="11940" spans="1:10" x14ac:dyDescent="0.35">
      <c r="A11940"/>
      <c r="G11940"/>
      <c r="J11940"/>
    </row>
    <row r="11941" spans="1:10" x14ac:dyDescent="0.35">
      <c r="A11941"/>
      <c r="G11941"/>
      <c r="J11941"/>
    </row>
    <row r="11942" spans="1:10" x14ac:dyDescent="0.35">
      <c r="A11942"/>
      <c r="G11942"/>
      <c r="J11942"/>
    </row>
    <row r="11943" spans="1:10" x14ac:dyDescent="0.35">
      <c r="A11943"/>
      <c r="G11943"/>
      <c r="J11943"/>
    </row>
    <row r="11944" spans="1:10" x14ac:dyDescent="0.35">
      <c r="A11944"/>
      <c r="G11944"/>
      <c r="J11944"/>
    </row>
    <row r="11945" spans="1:10" x14ac:dyDescent="0.35">
      <c r="A11945"/>
      <c r="G11945"/>
      <c r="J11945"/>
    </row>
    <row r="11946" spans="1:10" x14ac:dyDescent="0.35">
      <c r="A11946"/>
      <c r="G11946"/>
      <c r="J11946"/>
    </row>
    <row r="11947" spans="1:10" x14ac:dyDescent="0.35">
      <c r="A11947"/>
      <c r="G11947"/>
      <c r="J11947"/>
    </row>
    <row r="11948" spans="1:10" x14ac:dyDescent="0.35">
      <c r="A11948"/>
      <c r="G11948"/>
      <c r="J11948"/>
    </row>
    <row r="11949" spans="1:10" x14ac:dyDescent="0.35">
      <c r="A11949"/>
      <c r="G11949"/>
      <c r="J11949"/>
    </row>
    <row r="11950" spans="1:10" x14ac:dyDescent="0.35">
      <c r="A11950"/>
      <c r="G11950"/>
      <c r="J11950"/>
    </row>
    <row r="11951" spans="1:10" x14ac:dyDescent="0.35">
      <c r="A11951"/>
      <c r="G11951"/>
      <c r="J11951"/>
    </row>
    <row r="11952" spans="1:10" x14ac:dyDescent="0.35">
      <c r="A11952"/>
      <c r="G11952"/>
      <c r="J11952"/>
    </row>
    <row r="11953" spans="1:10" x14ac:dyDescent="0.35">
      <c r="A11953"/>
      <c r="G11953"/>
      <c r="J11953"/>
    </row>
    <row r="11954" spans="1:10" x14ac:dyDescent="0.35">
      <c r="A11954"/>
      <c r="G11954"/>
      <c r="J11954"/>
    </row>
    <row r="11955" spans="1:10" x14ac:dyDescent="0.35">
      <c r="A11955"/>
      <c r="G11955"/>
      <c r="J11955"/>
    </row>
    <row r="11956" spans="1:10" x14ac:dyDescent="0.35">
      <c r="A11956"/>
      <c r="G11956"/>
      <c r="J11956"/>
    </row>
    <row r="11957" spans="1:10" x14ac:dyDescent="0.35">
      <c r="A11957"/>
      <c r="G11957"/>
      <c r="J11957"/>
    </row>
    <row r="11958" spans="1:10" x14ac:dyDescent="0.35">
      <c r="A11958"/>
      <c r="G11958"/>
      <c r="J11958"/>
    </row>
    <row r="11959" spans="1:10" x14ac:dyDescent="0.35">
      <c r="A11959"/>
      <c r="G11959"/>
      <c r="J11959"/>
    </row>
    <row r="11960" spans="1:10" x14ac:dyDescent="0.35">
      <c r="A11960"/>
      <c r="G11960"/>
      <c r="J11960"/>
    </row>
    <row r="11961" spans="1:10" x14ac:dyDescent="0.35">
      <c r="A11961"/>
      <c r="G11961"/>
      <c r="J11961"/>
    </row>
    <row r="11962" spans="1:10" x14ac:dyDescent="0.35">
      <c r="A11962"/>
      <c r="G11962"/>
      <c r="J11962"/>
    </row>
    <row r="11963" spans="1:10" x14ac:dyDescent="0.35">
      <c r="A11963"/>
      <c r="G11963"/>
      <c r="J11963"/>
    </row>
    <row r="11964" spans="1:10" x14ac:dyDescent="0.35">
      <c r="A11964"/>
      <c r="G11964"/>
      <c r="J11964"/>
    </row>
    <row r="11965" spans="1:10" x14ac:dyDescent="0.35">
      <c r="A11965"/>
      <c r="G11965"/>
      <c r="J11965"/>
    </row>
    <row r="11966" spans="1:10" x14ac:dyDescent="0.35">
      <c r="A11966"/>
      <c r="G11966"/>
      <c r="J11966"/>
    </row>
    <row r="11967" spans="1:10" x14ac:dyDescent="0.35">
      <c r="A11967"/>
      <c r="G11967"/>
      <c r="J11967"/>
    </row>
    <row r="11968" spans="1:10" x14ac:dyDescent="0.35">
      <c r="A11968"/>
      <c r="G11968"/>
      <c r="J11968"/>
    </row>
    <row r="11969" spans="1:10" x14ac:dyDescent="0.35">
      <c r="A11969"/>
      <c r="G11969"/>
      <c r="J11969"/>
    </row>
    <row r="11970" spans="1:10" x14ac:dyDescent="0.35">
      <c r="A11970"/>
      <c r="G11970"/>
      <c r="J11970"/>
    </row>
    <row r="11971" spans="1:10" x14ac:dyDescent="0.35">
      <c r="A11971"/>
      <c r="G11971"/>
      <c r="J11971"/>
    </row>
    <row r="11972" spans="1:10" x14ac:dyDescent="0.35">
      <c r="A11972"/>
      <c r="G11972"/>
      <c r="J11972"/>
    </row>
    <row r="11973" spans="1:10" x14ac:dyDescent="0.35">
      <c r="A11973"/>
      <c r="G11973"/>
      <c r="J11973"/>
    </row>
    <row r="11974" spans="1:10" x14ac:dyDescent="0.35">
      <c r="A11974"/>
      <c r="G11974"/>
      <c r="J11974"/>
    </row>
    <row r="11975" spans="1:10" x14ac:dyDescent="0.35">
      <c r="A11975"/>
      <c r="G11975"/>
      <c r="J11975"/>
    </row>
    <row r="11976" spans="1:10" x14ac:dyDescent="0.35">
      <c r="A11976"/>
      <c r="G11976"/>
      <c r="J11976"/>
    </row>
    <row r="11977" spans="1:10" x14ac:dyDescent="0.35">
      <c r="A11977"/>
      <c r="G11977"/>
      <c r="J11977"/>
    </row>
    <row r="11978" spans="1:10" x14ac:dyDescent="0.35">
      <c r="A11978"/>
      <c r="G11978"/>
      <c r="J11978"/>
    </row>
    <row r="11979" spans="1:10" x14ac:dyDescent="0.35">
      <c r="A11979"/>
      <c r="G11979"/>
      <c r="J11979"/>
    </row>
    <row r="11980" spans="1:10" x14ac:dyDescent="0.35">
      <c r="A11980"/>
      <c r="G11980"/>
      <c r="J11980"/>
    </row>
    <row r="11981" spans="1:10" x14ac:dyDescent="0.35">
      <c r="A11981"/>
      <c r="G11981"/>
      <c r="J11981"/>
    </row>
    <row r="11982" spans="1:10" x14ac:dyDescent="0.35">
      <c r="A11982"/>
      <c r="G11982"/>
      <c r="J11982"/>
    </row>
    <row r="11983" spans="1:10" x14ac:dyDescent="0.35">
      <c r="A11983"/>
      <c r="G11983"/>
      <c r="J11983"/>
    </row>
    <row r="11984" spans="1:10" x14ac:dyDescent="0.35">
      <c r="A11984"/>
      <c r="G11984"/>
      <c r="J11984"/>
    </row>
    <row r="11985" spans="1:10" x14ac:dyDescent="0.35">
      <c r="A11985"/>
      <c r="G11985"/>
      <c r="J11985"/>
    </row>
    <row r="11986" spans="1:10" x14ac:dyDescent="0.35">
      <c r="A11986"/>
      <c r="G11986"/>
      <c r="J11986"/>
    </row>
    <row r="11987" spans="1:10" x14ac:dyDescent="0.35">
      <c r="A11987"/>
      <c r="G11987"/>
      <c r="J11987"/>
    </row>
    <row r="11988" spans="1:10" x14ac:dyDescent="0.35">
      <c r="A11988"/>
      <c r="G11988"/>
      <c r="J11988"/>
    </row>
    <row r="11989" spans="1:10" x14ac:dyDescent="0.35">
      <c r="A11989"/>
      <c r="G11989"/>
      <c r="J11989"/>
    </row>
    <row r="11990" spans="1:10" x14ac:dyDescent="0.35">
      <c r="A11990"/>
      <c r="G11990"/>
      <c r="J11990"/>
    </row>
    <row r="11991" spans="1:10" x14ac:dyDescent="0.35">
      <c r="A11991"/>
      <c r="G11991"/>
      <c r="J11991"/>
    </row>
    <row r="11992" spans="1:10" x14ac:dyDescent="0.35">
      <c r="A11992"/>
      <c r="G11992"/>
      <c r="J11992"/>
    </row>
    <row r="11993" spans="1:10" x14ac:dyDescent="0.35">
      <c r="A11993"/>
      <c r="G11993"/>
      <c r="J11993"/>
    </row>
    <row r="11994" spans="1:10" x14ac:dyDescent="0.35">
      <c r="A11994"/>
      <c r="G11994"/>
      <c r="J11994"/>
    </row>
    <row r="11995" spans="1:10" x14ac:dyDescent="0.35">
      <c r="A11995"/>
      <c r="G11995"/>
      <c r="J11995"/>
    </row>
    <row r="11996" spans="1:10" x14ac:dyDescent="0.35">
      <c r="A11996"/>
      <c r="G11996"/>
      <c r="J11996"/>
    </row>
    <row r="11997" spans="1:10" x14ac:dyDescent="0.35">
      <c r="A11997"/>
      <c r="G11997"/>
      <c r="J11997"/>
    </row>
    <row r="11998" spans="1:10" x14ac:dyDescent="0.35">
      <c r="A11998"/>
      <c r="G11998"/>
      <c r="J11998"/>
    </row>
    <row r="11999" spans="1:10" x14ac:dyDescent="0.35">
      <c r="A11999"/>
      <c r="G11999"/>
      <c r="J11999"/>
    </row>
    <row r="12000" spans="1:10" x14ac:dyDescent="0.35">
      <c r="A12000"/>
      <c r="G12000"/>
      <c r="J12000"/>
    </row>
    <row r="12001" spans="1:10" x14ac:dyDescent="0.35">
      <c r="A12001"/>
      <c r="G12001"/>
      <c r="J12001"/>
    </row>
    <row r="12002" spans="1:10" x14ac:dyDescent="0.35">
      <c r="A12002"/>
      <c r="G12002"/>
      <c r="J12002"/>
    </row>
    <row r="12003" spans="1:10" x14ac:dyDescent="0.35">
      <c r="A12003"/>
      <c r="G12003"/>
      <c r="J12003"/>
    </row>
    <row r="12004" spans="1:10" x14ac:dyDescent="0.35">
      <c r="A12004"/>
      <c r="G12004"/>
      <c r="J12004"/>
    </row>
    <row r="12005" spans="1:10" x14ac:dyDescent="0.35">
      <c r="A12005"/>
      <c r="G12005"/>
      <c r="J12005"/>
    </row>
    <row r="12006" spans="1:10" x14ac:dyDescent="0.35">
      <c r="A12006"/>
      <c r="G12006"/>
      <c r="J12006"/>
    </row>
    <row r="12007" spans="1:10" x14ac:dyDescent="0.35">
      <c r="A12007"/>
      <c r="G12007"/>
      <c r="J12007"/>
    </row>
    <row r="12008" spans="1:10" x14ac:dyDescent="0.35">
      <c r="A12008"/>
      <c r="G12008"/>
      <c r="J12008"/>
    </row>
    <row r="12009" spans="1:10" x14ac:dyDescent="0.35">
      <c r="A12009"/>
      <c r="G12009"/>
      <c r="J12009"/>
    </row>
    <row r="12010" spans="1:10" x14ac:dyDescent="0.35">
      <c r="A12010"/>
      <c r="G12010"/>
      <c r="J12010"/>
    </row>
    <row r="12011" spans="1:10" x14ac:dyDescent="0.35">
      <c r="A12011"/>
      <c r="G12011"/>
      <c r="J12011"/>
    </row>
    <row r="12012" spans="1:10" x14ac:dyDescent="0.35">
      <c r="A12012"/>
      <c r="G12012"/>
      <c r="J12012"/>
    </row>
    <row r="12013" spans="1:10" x14ac:dyDescent="0.35">
      <c r="A12013"/>
      <c r="G12013"/>
      <c r="J12013"/>
    </row>
    <row r="12014" spans="1:10" x14ac:dyDescent="0.35">
      <c r="A12014"/>
      <c r="G12014"/>
      <c r="J12014"/>
    </row>
    <row r="12015" spans="1:10" x14ac:dyDescent="0.35">
      <c r="A12015"/>
      <c r="G12015"/>
      <c r="J12015"/>
    </row>
    <row r="12016" spans="1:10" x14ac:dyDescent="0.35">
      <c r="A12016"/>
      <c r="G12016"/>
      <c r="J12016"/>
    </row>
    <row r="12017" spans="1:10" x14ac:dyDescent="0.35">
      <c r="A12017"/>
      <c r="G12017"/>
      <c r="J12017"/>
    </row>
    <row r="12018" spans="1:10" x14ac:dyDescent="0.35">
      <c r="A12018"/>
      <c r="G12018"/>
      <c r="J12018"/>
    </row>
    <row r="12019" spans="1:10" x14ac:dyDescent="0.35">
      <c r="A12019"/>
      <c r="G12019"/>
      <c r="J12019"/>
    </row>
    <row r="12020" spans="1:10" x14ac:dyDescent="0.35">
      <c r="A12020"/>
      <c r="G12020"/>
      <c r="J12020"/>
    </row>
    <row r="12021" spans="1:10" x14ac:dyDescent="0.35">
      <c r="A12021"/>
      <c r="G12021"/>
      <c r="J12021"/>
    </row>
    <row r="12022" spans="1:10" x14ac:dyDescent="0.35">
      <c r="A12022"/>
      <c r="G12022"/>
      <c r="J12022"/>
    </row>
    <row r="12023" spans="1:10" x14ac:dyDescent="0.35">
      <c r="A12023"/>
      <c r="G12023"/>
      <c r="J12023"/>
    </row>
    <row r="12024" spans="1:10" x14ac:dyDescent="0.35">
      <c r="A12024"/>
      <c r="G12024"/>
      <c r="J12024"/>
    </row>
    <row r="12025" spans="1:10" x14ac:dyDescent="0.35">
      <c r="A12025"/>
      <c r="G12025"/>
      <c r="J12025"/>
    </row>
    <row r="12026" spans="1:10" x14ac:dyDescent="0.35">
      <c r="A12026"/>
      <c r="G12026"/>
      <c r="J12026"/>
    </row>
    <row r="12027" spans="1:10" x14ac:dyDescent="0.35">
      <c r="A12027"/>
      <c r="G12027"/>
      <c r="J12027"/>
    </row>
    <row r="12028" spans="1:10" x14ac:dyDescent="0.35">
      <c r="A12028"/>
      <c r="G12028"/>
      <c r="J12028"/>
    </row>
    <row r="12029" spans="1:10" x14ac:dyDescent="0.35">
      <c r="A12029"/>
      <c r="G12029"/>
      <c r="J12029"/>
    </row>
    <row r="12030" spans="1:10" x14ac:dyDescent="0.35">
      <c r="A12030"/>
      <c r="G12030"/>
      <c r="J12030"/>
    </row>
    <row r="12031" spans="1:10" x14ac:dyDescent="0.35">
      <c r="A12031"/>
      <c r="G12031"/>
      <c r="J12031"/>
    </row>
    <row r="12032" spans="1:10" x14ac:dyDescent="0.35">
      <c r="A12032"/>
      <c r="G12032"/>
      <c r="J12032"/>
    </row>
    <row r="12033" spans="1:10" x14ac:dyDescent="0.35">
      <c r="A12033"/>
      <c r="G12033"/>
      <c r="J12033"/>
    </row>
    <row r="12034" spans="1:10" x14ac:dyDescent="0.35">
      <c r="A12034"/>
      <c r="G12034"/>
      <c r="J12034"/>
    </row>
    <row r="12035" spans="1:10" x14ac:dyDescent="0.35">
      <c r="A12035"/>
      <c r="G12035"/>
      <c r="J12035"/>
    </row>
    <row r="12036" spans="1:10" x14ac:dyDescent="0.35">
      <c r="A12036"/>
      <c r="G12036"/>
      <c r="J12036"/>
    </row>
    <row r="12037" spans="1:10" x14ac:dyDescent="0.35">
      <c r="A12037"/>
      <c r="G12037"/>
      <c r="J12037"/>
    </row>
    <row r="12038" spans="1:10" x14ac:dyDescent="0.35">
      <c r="A12038"/>
      <c r="G12038"/>
      <c r="J12038"/>
    </row>
    <row r="12039" spans="1:10" x14ac:dyDescent="0.35">
      <c r="A12039"/>
      <c r="G12039"/>
      <c r="J12039"/>
    </row>
    <row r="12040" spans="1:10" x14ac:dyDescent="0.35">
      <c r="A12040"/>
      <c r="G12040"/>
      <c r="J12040"/>
    </row>
    <row r="12041" spans="1:10" x14ac:dyDescent="0.35">
      <c r="A12041"/>
      <c r="G12041"/>
      <c r="J12041"/>
    </row>
    <row r="12042" spans="1:10" x14ac:dyDescent="0.35">
      <c r="A12042"/>
      <c r="G12042"/>
      <c r="J12042"/>
    </row>
    <row r="12043" spans="1:10" x14ac:dyDescent="0.35">
      <c r="A12043"/>
      <c r="G12043"/>
      <c r="J12043"/>
    </row>
    <row r="12044" spans="1:10" x14ac:dyDescent="0.35">
      <c r="A12044"/>
      <c r="G12044"/>
      <c r="J12044"/>
    </row>
    <row r="12045" spans="1:10" x14ac:dyDescent="0.35">
      <c r="A12045"/>
      <c r="G12045"/>
      <c r="J12045"/>
    </row>
    <row r="12046" spans="1:10" x14ac:dyDescent="0.35">
      <c r="A12046"/>
      <c r="G12046"/>
      <c r="J12046"/>
    </row>
    <row r="12047" spans="1:10" x14ac:dyDescent="0.35">
      <c r="A12047"/>
      <c r="G12047"/>
      <c r="J12047"/>
    </row>
    <row r="12048" spans="1:10" x14ac:dyDescent="0.35">
      <c r="A12048"/>
      <c r="G12048"/>
      <c r="J12048"/>
    </row>
    <row r="12049" spans="1:10" x14ac:dyDescent="0.35">
      <c r="A12049"/>
      <c r="G12049"/>
      <c r="J12049"/>
    </row>
    <row r="12050" spans="1:10" x14ac:dyDescent="0.35">
      <c r="A12050"/>
      <c r="G12050"/>
      <c r="J12050"/>
    </row>
    <row r="12051" spans="1:10" x14ac:dyDescent="0.35">
      <c r="A12051"/>
      <c r="G12051"/>
      <c r="J12051"/>
    </row>
    <row r="12052" spans="1:10" x14ac:dyDescent="0.35">
      <c r="A12052"/>
      <c r="G12052"/>
      <c r="J12052"/>
    </row>
    <row r="12053" spans="1:10" x14ac:dyDescent="0.35">
      <c r="A12053"/>
      <c r="G12053"/>
      <c r="J12053"/>
    </row>
    <row r="12054" spans="1:10" x14ac:dyDescent="0.35">
      <c r="A12054"/>
      <c r="G12054"/>
      <c r="J12054"/>
    </row>
    <row r="12055" spans="1:10" x14ac:dyDescent="0.35">
      <c r="A12055"/>
      <c r="G12055"/>
      <c r="J12055"/>
    </row>
    <row r="12056" spans="1:10" x14ac:dyDescent="0.35">
      <c r="A12056"/>
      <c r="G12056"/>
      <c r="J12056"/>
    </row>
    <row r="12057" spans="1:10" x14ac:dyDescent="0.35">
      <c r="A12057"/>
      <c r="G12057"/>
      <c r="J12057"/>
    </row>
    <row r="12058" spans="1:10" x14ac:dyDescent="0.35">
      <c r="A12058"/>
      <c r="G12058"/>
      <c r="J12058"/>
    </row>
    <row r="12059" spans="1:10" x14ac:dyDescent="0.35">
      <c r="A12059"/>
      <c r="G12059"/>
      <c r="J12059"/>
    </row>
    <row r="12060" spans="1:10" x14ac:dyDescent="0.35">
      <c r="A12060"/>
      <c r="G12060"/>
      <c r="J12060"/>
    </row>
    <row r="12061" spans="1:10" x14ac:dyDescent="0.35">
      <c r="A12061"/>
      <c r="G12061"/>
      <c r="J12061"/>
    </row>
    <row r="12062" spans="1:10" x14ac:dyDescent="0.35">
      <c r="A12062"/>
      <c r="G12062"/>
      <c r="J12062"/>
    </row>
    <row r="12063" spans="1:10" x14ac:dyDescent="0.35">
      <c r="A12063"/>
      <c r="G12063"/>
      <c r="J12063"/>
    </row>
    <row r="12064" spans="1:10" x14ac:dyDescent="0.35">
      <c r="A12064"/>
      <c r="G12064"/>
      <c r="J12064"/>
    </row>
    <row r="12065" spans="1:10" x14ac:dyDescent="0.35">
      <c r="A12065"/>
      <c r="G12065"/>
      <c r="J12065"/>
    </row>
    <row r="12066" spans="1:10" x14ac:dyDescent="0.35">
      <c r="A12066"/>
      <c r="G12066"/>
      <c r="J12066"/>
    </row>
    <row r="12067" spans="1:10" x14ac:dyDescent="0.35">
      <c r="A12067"/>
      <c r="G12067"/>
      <c r="J12067"/>
    </row>
    <row r="12068" spans="1:10" x14ac:dyDescent="0.35">
      <c r="A12068"/>
      <c r="G12068"/>
      <c r="J12068"/>
    </row>
    <row r="12069" spans="1:10" x14ac:dyDescent="0.35">
      <c r="A12069"/>
      <c r="G12069"/>
      <c r="J12069"/>
    </row>
    <row r="12070" spans="1:10" x14ac:dyDescent="0.35">
      <c r="A12070"/>
      <c r="G12070"/>
      <c r="J12070"/>
    </row>
    <row r="12071" spans="1:10" x14ac:dyDescent="0.35">
      <c r="A12071"/>
      <c r="G12071"/>
      <c r="J12071"/>
    </row>
    <row r="12072" spans="1:10" x14ac:dyDescent="0.35">
      <c r="A12072"/>
      <c r="G12072"/>
      <c r="J12072"/>
    </row>
    <row r="12073" spans="1:10" x14ac:dyDescent="0.35">
      <c r="A12073"/>
      <c r="G12073"/>
      <c r="J12073"/>
    </row>
    <row r="12074" spans="1:10" x14ac:dyDescent="0.35">
      <c r="A12074"/>
      <c r="G12074"/>
      <c r="J12074"/>
    </row>
    <row r="12075" spans="1:10" x14ac:dyDescent="0.35">
      <c r="A12075"/>
      <c r="G12075"/>
      <c r="J12075"/>
    </row>
    <row r="12076" spans="1:10" x14ac:dyDescent="0.35">
      <c r="A12076"/>
      <c r="G12076"/>
      <c r="J12076"/>
    </row>
    <row r="12077" spans="1:10" x14ac:dyDescent="0.35">
      <c r="A12077"/>
      <c r="G12077"/>
      <c r="J12077"/>
    </row>
    <row r="12078" spans="1:10" x14ac:dyDescent="0.35">
      <c r="A12078"/>
      <c r="G12078"/>
      <c r="J12078"/>
    </row>
    <row r="12079" spans="1:10" x14ac:dyDescent="0.35">
      <c r="A12079"/>
      <c r="G12079"/>
      <c r="J12079"/>
    </row>
    <row r="12080" spans="1:10" x14ac:dyDescent="0.35">
      <c r="A12080"/>
      <c r="G12080"/>
      <c r="J12080"/>
    </row>
    <row r="12081" spans="1:10" x14ac:dyDescent="0.35">
      <c r="A12081"/>
      <c r="G12081"/>
      <c r="J12081"/>
    </row>
    <row r="12082" spans="1:10" x14ac:dyDescent="0.35">
      <c r="A12082"/>
      <c r="G12082"/>
      <c r="J12082"/>
    </row>
    <row r="12083" spans="1:10" x14ac:dyDescent="0.35">
      <c r="A12083"/>
      <c r="G12083"/>
      <c r="J12083"/>
    </row>
    <row r="12084" spans="1:10" x14ac:dyDescent="0.35">
      <c r="A12084"/>
      <c r="G12084"/>
      <c r="J12084"/>
    </row>
    <row r="12085" spans="1:10" x14ac:dyDescent="0.35">
      <c r="A12085"/>
      <c r="G12085"/>
      <c r="J12085"/>
    </row>
    <row r="12086" spans="1:10" x14ac:dyDescent="0.35">
      <c r="A12086"/>
      <c r="G12086"/>
      <c r="J12086"/>
    </row>
    <row r="12087" spans="1:10" x14ac:dyDescent="0.35">
      <c r="A12087"/>
      <c r="G12087"/>
      <c r="J12087"/>
    </row>
    <row r="12088" spans="1:10" x14ac:dyDescent="0.35">
      <c r="A12088"/>
      <c r="G12088"/>
      <c r="J12088"/>
    </row>
    <row r="12089" spans="1:10" x14ac:dyDescent="0.35">
      <c r="A12089"/>
      <c r="G12089"/>
      <c r="J12089"/>
    </row>
    <row r="12090" spans="1:10" x14ac:dyDescent="0.35">
      <c r="A12090"/>
      <c r="G12090"/>
      <c r="J12090"/>
    </row>
    <row r="12091" spans="1:10" x14ac:dyDescent="0.35">
      <c r="A12091"/>
      <c r="G12091"/>
      <c r="J12091"/>
    </row>
    <row r="12092" spans="1:10" x14ac:dyDescent="0.35">
      <c r="A12092"/>
      <c r="G12092"/>
      <c r="J12092"/>
    </row>
    <row r="12093" spans="1:10" x14ac:dyDescent="0.35">
      <c r="A12093"/>
      <c r="G12093"/>
      <c r="J12093"/>
    </row>
    <row r="12094" spans="1:10" x14ac:dyDescent="0.35">
      <c r="A12094"/>
      <c r="G12094"/>
      <c r="J12094"/>
    </row>
    <row r="12095" spans="1:10" x14ac:dyDescent="0.35">
      <c r="A12095"/>
      <c r="G12095"/>
      <c r="J12095"/>
    </row>
    <row r="12096" spans="1:10" x14ac:dyDescent="0.35">
      <c r="A12096"/>
      <c r="G12096"/>
      <c r="J12096"/>
    </row>
    <row r="12097" spans="1:10" x14ac:dyDescent="0.35">
      <c r="A12097"/>
      <c r="G12097"/>
      <c r="J12097"/>
    </row>
    <row r="12098" spans="1:10" x14ac:dyDescent="0.35">
      <c r="A12098"/>
      <c r="G12098"/>
      <c r="J12098"/>
    </row>
    <row r="12099" spans="1:10" x14ac:dyDescent="0.35">
      <c r="A12099"/>
      <c r="G12099"/>
      <c r="J12099"/>
    </row>
    <row r="12100" spans="1:10" x14ac:dyDescent="0.35">
      <c r="A12100"/>
      <c r="G12100"/>
      <c r="J12100"/>
    </row>
    <row r="12101" spans="1:10" x14ac:dyDescent="0.35">
      <c r="A12101"/>
      <c r="G12101"/>
      <c r="J12101"/>
    </row>
    <row r="12102" spans="1:10" x14ac:dyDescent="0.35">
      <c r="A12102"/>
      <c r="G12102"/>
      <c r="J12102"/>
    </row>
    <row r="12103" spans="1:10" x14ac:dyDescent="0.35">
      <c r="A12103"/>
      <c r="G12103"/>
      <c r="J12103"/>
    </row>
    <row r="12104" spans="1:10" x14ac:dyDescent="0.35">
      <c r="A12104"/>
      <c r="G12104"/>
      <c r="J12104"/>
    </row>
    <row r="12105" spans="1:10" x14ac:dyDescent="0.35">
      <c r="A12105"/>
      <c r="G12105"/>
      <c r="J12105"/>
    </row>
    <row r="12106" spans="1:10" x14ac:dyDescent="0.35">
      <c r="A12106"/>
      <c r="G12106"/>
      <c r="J12106"/>
    </row>
    <row r="12107" spans="1:10" x14ac:dyDescent="0.35">
      <c r="A12107"/>
      <c r="G12107"/>
      <c r="J12107"/>
    </row>
    <row r="12108" spans="1:10" x14ac:dyDescent="0.35">
      <c r="A12108"/>
      <c r="G12108"/>
      <c r="J12108"/>
    </row>
    <row r="12109" spans="1:10" x14ac:dyDescent="0.35">
      <c r="A12109"/>
      <c r="G12109"/>
      <c r="J12109"/>
    </row>
    <row r="12110" spans="1:10" x14ac:dyDescent="0.35">
      <c r="A12110"/>
      <c r="G12110"/>
      <c r="J12110"/>
    </row>
    <row r="12111" spans="1:10" x14ac:dyDescent="0.35">
      <c r="A12111"/>
      <c r="G12111"/>
      <c r="J12111"/>
    </row>
    <row r="12112" spans="1:10" x14ac:dyDescent="0.35">
      <c r="A12112"/>
      <c r="G12112"/>
      <c r="J12112"/>
    </row>
    <row r="12113" spans="1:10" x14ac:dyDescent="0.35">
      <c r="A12113"/>
      <c r="G12113"/>
      <c r="J12113"/>
    </row>
    <row r="12114" spans="1:10" x14ac:dyDescent="0.35">
      <c r="A12114"/>
      <c r="G12114"/>
      <c r="J12114"/>
    </row>
    <row r="12115" spans="1:10" x14ac:dyDescent="0.35">
      <c r="A12115"/>
      <c r="G12115"/>
      <c r="J12115"/>
    </row>
    <row r="12116" spans="1:10" x14ac:dyDescent="0.35">
      <c r="A12116"/>
      <c r="G12116"/>
      <c r="J12116"/>
    </row>
    <row r="12117" spans="1:10" x14ac:dyDescent="0.35">
      <c r="A12117"/>
      <c r="G12117"/>
      <c r="J12117"/>
    </row>
    <row r="12118" spans="1:10" x14ac:dyDescent="0.35">
      <c r="A12118"/>
      <c r="G12118"/>
      <c r="J12118"/>
    </row>
    <row r="12119" spans="1:10" x14ac:dyDescent="0.35">
      <c r="A12119"/>
      <c r="G12119"/>
      <c r="J12119"/>
    </row>
    <row r="12120" spans="1:10" x14ac:dyDescent="0.35">
      <c r="A12120"/>
      <c r="G12120"/>
      <c r="J12120"/>
    </row>
    <row r="12121" spans="1:10" x14ac:dyDescent="0.35">
      <c r="A12121"/>
      <c r="G12121"/>
      <c r="J12121"/>
    </row>
    <row r="12122" spans="1:10" x14ac:dyDescent="0.35">
      <c r="A12122"/>
      <c r="G12122"/>
      <c r="J12122"/>
    </row>
    <row r="12123" spans="1:10" x14ac:dyDescent="0.35">
      <c r="A12123"/>
      <c r="G12123"/>
      <c r="J12123"/>
    </row>
    <row r="12124" spans="1:10" x14ac:dyDescent="0.35">
      <c r="A12124"/>
      <c r="G12124"/>
      <c r="J12124"/>
    </row>
    <row r="12125" spans="1:10" x14ac:dyDescent="0.35">
      <c r="A12125"/>
      <c r="G12125"/>
      <c r="J12125"/>
    </row>
    <row r="12126" spans="1:10" x14ac:dyDescent="0.35">
      <c r="A12126"/>
      <c r="G12126"/>
      <c r="J12126"/>
    </row>
    <row r="12127" spans="1:10" x14ac:dyDescent="0.35">
      <c r="A12127"/>
      <c r="G12127"/>
      <c r="J12127"/>
    </row>
    <row r="12128" spans="1:10" x14ac:dyDescent="0.35">
      <c r="A12128"/>
      <c r="G12128"/>
      <c r="J12128"/>
    </row>
    <row r="12129" spans="1:10" x14ac:dyDescent="0.35">
      <c r="A12129"/>
      <c r="G12129"/>
      <c r="J12129"/>
    </row>
    <row r="12130" spans="1:10" x14ac:dyDescent="0.35">
      <c r="A12130"/>
      <c r="G12130"/>
      <c r="J12130"/>
    </row>
    <row r="12131" spans="1:10" x14ac:dyDescent="0.35">
      <c r="A12131"/>
      <c r="G12131"/>
      <c r="J12131"/>
    </row>
    <row r="12132" spans="1:10" x14ac:dyDescent="0.35">
      <c r="A12132"/>
      <c r="G12132"/>
      <c r="J12132"/>
    </row>
    <row r="12133" spans="1:10" x14ac:dyDescent="0.35">
      <c r="A12133"/>
      <c r="G12133"/>
      <c r="J12133"/>
    </row>
    <row r="12134" spans="1:10" x14ac:dyDescent="0.35">
      <c r="A12134"/>
      <c r="G12134"/>
      <c r="J12134"/>
    </row>
    <row r="12135" spans="1:10" x14ac:dyDescent="0.35">
      <c r="A12135"/>
      <c r="G12135"/>
      <c r="J12135"/>
    </row>
    <row r="12136" spans="1:10" x14ac:dyDescent="0.35">
      <c r="A12136"/>
      <c r="G12136"/>
      <c r="J12136"/>
    </row>
    <row r="12137" spans="1:10" x14ac:dyDescent="0.35">
      <c r="A12137"/>
      <c r="G12137"/>
      <c r="J12137"/>
    </row>
    <row r="12138" spans="1:10" x14ac:dyDescent="0.35">
      <c r="A12138"/>
      <c r="G12138"/>
      <c r="J12138"/>
    </row>
    <row r="12139" spans="1:10" x14ac:dyDescent="0.35">
      <c r="A12139"/>
      <c r="G12139"/>
      <c r="J12139"/>
    </row>
    <row r="12140" spans="1:10" x14ac:dyDescent="0.35">
      <c r="A12140"/>
      <c r="G12140"/>
      <c r="J12140"/>
    </row>
    <row r="12141" spans="1:10" x14ac:dyDescent="0.35">
      <c r="A12141"/>
      <c r="G12141"/>
      <c r="J12141"/>
    </row>
    <row r="12142" spans="1:10" x14ac:dyDescent="0.35">
      <c r="A12142"/>
      <c r="G12142"/>
      <c r="J12142"/>
    </row>
    <row r="12143" spans="1:10" x14ac:dyDescent="0.35">
      <c r="A12143"/>
      <c r="G12143"/>
      <c r="J12143"/>
    </row>
    <row r="12144" spans="1:10" x14ac:dyDescent="0.35">
      <c r="A12144"/>
      <c r="G12144"/>
      <c r="J12144"/>
    </row>
    <row r="12145" spans="1:10" x14ac:dyDescent="0.35">
      <c r="A12145"/>
      <c r="G12145"/>
      <c r="J12145"/>
    </row>
    <row r="12146" spans="1:10" x14ac:dyDescent="0.35">
      <c r="A12146"/>
      <c r="G12146"/>
      <c r="J12146"/>
    </row>
    <row r="12147" spans="1:10" x14ac:dyDescent="0.35">
      <c r="A12147"/>
      <c r="G12147"/>
      <c r="J12147"/>
    </row>
    <row r="12148" spans="1:10" x14ac:dyDescent="0.35">
      <c r="A12148"/>
      <c r="G12148"/>
      <c r="J12148"/>
    </row>
    <row r="12149" spans="1:10" x14ac:dyDescent="0.35">
      <c r="A12149"/>
      <c r="G12149"/>
      <c r="J12149"/>
    </row>
    <row r="12150" spans="1:10" x14ac:dyDescent="0.35">
      <c r="A12150"/>
      <c r="G12150"/>
      <c r="J12150"/>
    </row>
    <row r="12151" spans="1:10" x14ac:dyDescent="0.35">
      <c r="A12151"/>
      <c r="G12151"/>
      <c r="J12151"/>
    </row>
    <row r="12152" spans="1:10" x14ac:dyDescent="0.35">
      <c r="A12152"/>
      <c r="G12152"/>
      <c r="J12152"/>
    </row>
    <row r="12153" spans="1:10" x14ac:dyDescent="0.35">
      <c r="A12153"/>
      <c r="G12153"/>
      <c r="J12153"/>
    </row>
    <row r="12154" spans="1:10" x14ac:dyDescent="0.35">
      <c r="A12154"/>
      <c r="G12154"/>
      <c r="J12154"/>
    </row>
    <row r="12155" spans="1:10" x14ac:dyDescent="0.35">
      <c r="A12155"/>
      <c r="G12155"/>
      <c r="J12155"/>
    </row>
    <row r="12156" spans="1:10" x14ac:dyDescent="0.35">
      <c r="A12156"/>
      <c r="G12156"/>
      <c r="J12156"/>
    </row>
    <row r="12157" spans="1:10" x14ac:dyDescent="0.35">
      <c r="A12157"/>
      <c r="G12157"/>
      <c r="J12157"/>
    </row>
    <row r="12158" spans="1:10" x14ac:dyDescent="0.35">
      <c r="A12158"/>
      <c r="G12158"/>
      <c r="J12158"/>
    </row>
    <row r="12159" spans="1:10" x14ac:dyDescent="0.35">
      <c r="A12159"/>
      <c r="G12159"/>
      <c r="J12159"/>
    </row>
    <row r="12160" spans="1:10" x14ac:dyDescent="0.35">
      <c r="A12160"/>
      <c r="G12160"/>
      <c r="J12160"/>
    </row>
    <row r="12161" spans="1:10" x14ac:dyDescent="0.35">
      <c r="A12161"/>
      <c r="G12161"/>
      <c r="J12161"/>
    </row>
    <row r="12162" spans="1:10" x14ac:dyDescent="0.35">
      <c r="A12162"/>
      <c r="G12162"/>
      <c r="J12162"/>
    </row>
    <row r="12163" spans="1:10" x14ac:dyDescent="0.35">
      <c r="A12163"/>
      <c r="G12163"/>
      <c r="J12163"/>
    </row>
    <row r="12164" spans="1:10" x14ac:dyDescent="0.35">
      <c r="A12164"/>
      <c r="G12164"/>
      <c r="J12164"/>
    </row>
    <row r="12165" spans="1:10" x14ac:dyDescent="0.35">
      <c r="A12165"/>
      <c r="G12165"/>
      <c r="J12165"/>
    </row>
    <row r="12166" spans="1:10" x14ac:dyDescent="0.35">
      <c r="A12166"/>
      <c r="G12166"/>
      <c r="J12166"/>
    </row>
    <row r="12167" spans="1:10" x14ac:dyDescent="0.35">
      <c r="A12167"/>
      <c r="G12167"/>
      <c r="J12167"/>
    </row>
    <row r="12168" spans="1:10" x14ac:dyDescent="0.35">
      <c r="A12168"/>
      <c r="G12168"/>
      <c r="J12168"/>
    </row>
    <row r="12169" spans="1:10" x14ac:dyDescent="0.35">
      <c r="A12169"/>
      <c r="G12169"/>
      <c r="J12169"/>
    </row>
    <row r="12170" spans="1:10" x14ac:dyDescent="0.35">
      <c r="A12170"/>
      <c r="G12170"/>
      <c r="J12170"/>
    </row>
    <row r="12171" spans="1:10" x14ac:dyDescent="0.35">
      <c r="A12171"/>
      <c r="G12171"/>
      <c r="J12171"/>
    </row>
    <row r="12172" spans="1:10" x14ac:dyDescent="0.35">
      <c r="A12172"/>
      <c r="G12172"/>
      <c r="J12172"/>
    </row>
    <row r="12173" spans="1:10" x14ac:dyDescent="0.35">
      <c r="A12173"/>
      <c r="G12173"/>
      <c r="J12173"/>
    </row>
    <row r="12174" spans="1:10" x14ac:dyDescent="0.35">
      <c r="A12174"/>
      <c r="G12174"/>
      <c r="J12174"/>
    </row>
    <row r="12175" spans="1:10" x14ac:dyDescent="0.35">
      <c r="A12175"/>
      <c r="G12175"/>
      <c r="J12175"/>
    </row>
    <row r="12176" spans="1:10" x14ac:dyDescent="0.35">
      <c r="A12176"/>
      <c r="G12176"/>
      <c r="J12176"/>
    </row>
    <row r="12177" spans="1:10" x14ac:dyDescent="0.35">
      <c r="A12177"/>
      <c r="G12177"/>
      <c r="J12177"/>
    </row>
    <row r="12178" spans="1:10" x14ac:dyDescent="0.35">
      <c r="A12178"/>
      <c r="G12178"/>
      <c r="J12178"/>
    </row>
    <row r="12179" spans="1:10" x14ac:dyDescent="0.35">
      <c r="A12179"/>
      <c r="G12179"/>
      <c r="J12179"/>
    </row>
    <row r="12180" spans="1:10" x14ac:dyDescent="0.35">
      <c r="A12180"/>
      <c r="G12180"/>
      <c r="J12180"/>
    </row>
    <row r="12181" spans="1:10" x14ac:dyDescent="0.35">
      <c r="A12181"/>
      <c r="G12181"/>
      <c r="J12181"/>
    </row>
    <row r="12182" spans="1:10" x14ac:dyDescent="0.35">
      <c r="A12182"/>
      <c r="G12182"/>
      <c r="J12182"/>
    </row>
    <row r="12183" spans="1:10" x14ac:dyDescent="0.35">
      <c r="A12183"/>
      <c r="G12183"/>
      <c r="J12183"/>
    </row>
    <row r="12184" spans="1:10" x14ac:dyDescent="0.35">
      <c r="A12184"/>
      <c r="G12184"/>
      <c r="J12184"/>
    </row>
    <row r="12185" spans="1:10" x14ac:dyDescent="0.35">
      <c r="A12185"/>
      <c r="G12185"/>
      <c r="J12185"/>
    </row>
    <row r="12186" spans="1:10" x14ac:dyDescent="0.35">
      <c r="A12186"/>
      <c r="G12186"/>
      <c r="J12186"/>
    </row>
    <row r="12187" spans="1:10" x14ac:dyDescent="0.35">
      <c r="A12187"/>
      <c r="G12187"/>
      <c r="J12187"/>
    </row>
    <row r="12188" spans="1:10" x14ac:dyDescent="0.35">
      <c r="A12188"/>
      <c r="G12188"/>
      <c r="J12188"/>
    </row>
    <row r="12189" spans="1:10" x14ac:dyDescent="0.35">
      <c r="A12189"/>
      <c r="G12189"/>
      <c r="J12189"/>
    </row>
    <row r="12190" spans="1:10" x14ac:dyDescent="0.35">
      <c r="A12190"/>
      <c r="G12190"/>
      <c r="J12190"/>
    </row>
    <row r="12191" spans="1:10" x14ac:dyDescent="0.35">
      <c r="A12191"/>
      <c r="G12191"/>
      <c r="J12191"/>
    </row>
    <row r="12192" spans="1:10" x14ac:dyDescent="0.35">
      <c r="A12192"/>
      <c r="G12192"/>
      <c r="J12192"/>
    </row>
    <row r="12193" spans="1:10" x14ac:dyDescent="0.35">
      <c r="A12193"/>
      <c r="G12193"/>
      <c r="J12193"/>
    </row>
    <row r="12194" spans="1:10" x14ac:dyDescent="0.35">
      <c r="A12194"/>
      <c r="G12194"/>
      <c r="J12194"/>
    </row>
    <row r="12195" spans="1:10" x14ac:dyDescent="0.35">
      <c r="A12195"/>
      <c r="G12195"/>
      <c r="J12195"/>
    </row>
    <row r="12196" spans="1:10" x14ac:dyDescent="0.35">
      <c r="A12196"/>
      <c r="G12196"/>
      <c r="J12196"/>
    </row>
    <row r="12197" spans="1:10" x14ac:dyDescent="0.35">
      <c r="A12197"/>
      <c r="G12197"/>
      <c r="J12197"/>
    </row>
    <row r="12198" spans="1:10" x14ac:dyDescent="0.35">
      <c r="A12198"/>
      <c r="G12198"/>
      <c r="J12198"/>
    </row>
    <row r="12199" spans="1:10" x14ac:dyDescent="0.35">
      <c r="A12199"/>
      <c r="G12199"/>
      <c r="J12199"/>
    </row>
    <row r="12200" spans="1:10" x14ac:dyDescent="0.35">
      <c r="A12200"/>
      <c r="G12200"/>
      <c r="J12200"/>
    </row>
    <row r="12201" spans="1:10" x14ac:dyDescent="0.35">
      <c r="A12201"/>
      <c r="G12201"/>
      <c r="J12201"/>
    </row>
    <row r="12202" spans="1:10" x14ac:dyDescent="0.35">
      <c r="A12202"/>
      <c r="G12202"/>
      <c r="J12202"/>
    </row>
    <row r="12203" spans="1:10" x14ac:dyDescent="0.35">
      <c r="A12203"/>
      <c r="G12203"/>
      <c r="J12203"/>
    </row>
    <row r="12204" spans="1:10" x14ac:dyDescent="0.35">
      <c r="A12204"/>
      <c r="G12204"/>
      <c r="J12204"/>
    </row>
    <row r="12205" spans="1:10" x14ac:dyDescent="0.35">
      <c r="A12205"/>
      <c r="G12205"/>
      <c r="J12205"/>
    </row>
    <row r="12206" spans="1:10" x14ac:dyDescent="0.35">
      <c r="A12206"/>
      <c r="G12206"/>
      <c r="J12206"/>
    </row>
    <row r="12207" spans="1:10" x14ac:dyDescent="0.35">
      <c r="A12207"/>
      <c r="G12207"/>
      <c r="J12207"/>
    </row>
    <row r="12208" spans="1:10" x14ac:dyDescent="0.35">
      <c r="A12208"/>
      <c r="G12208"/>
      <c r="J12208"/>
    </row>
    <row r="12209" spans="1:10" x14ac:dyDescent="0.35">
      <c r="A12209"/>
      <c r="G12209"/>
      <c r="J12209"/>
    </row>
    <row r="12210" spans="1:10" x14ac:dyDescent="0.35">
      <c r="A12210"/>
      <c r="G12210"/>
      <c r="J12210"/>
    </row>
    <row r="12211" spans="1:10" x14ac:dyDescent="0.35">
      <c r="A12211"/>
      <c r="G12211"/>
      <c r="J12211"/>
    </row>
    <row r="12212" spans="1:10" x14ac:dyDescent="0.35">
      <c r="A12212"/>
      <c r="G12212"/>
      <c r="J12212"/>
    </row>
    <row r="12213" spans="1:10" x14ac:dyDescent="0.35">
      <c r="A12213"/>
      <c r="G12213"/>
      <c r="J12213"/>
    </row>
    <row r="12214" spans="1:10" x14ac:dyDescent="0.35">
      <c r="A12214"/>
      <c r="G12214"/>
      <c r="J12214"/>
    </row>
    <row r="12215" spans="1:10" x14ac:dyDescent="0.35">
      <c r="A12215"/>
      <c r="G12215"/>
      <c r="J12215"/>
    </row>
    <row r="12216" spans="1:10" x14ac:dyDescent="0.35">
      <c r="A12216"/>
      <c r="G12216"/>
      <c r="J12216"/>
    </row>
    <row r="12217" spans="1:10" x14ac:dyDescent="0.35">
      <c r="A12217"/>
      <c r="G12217"/>
      <c r="J12217"/>
    </row>
    <row r="12218" spans="1:10" x14ac:dyDescent="0.35">
      <c r="A12218"/>
      <c r="G12218"/>
      <c r="J12218"/>
    </row>
    <row r="12219" spans="1:10" x14ac:dyDescent="0.35">
      <c r="A12219"/>
      <c r="G12219"/>
      <c r="J12219"/>
    </row>
    <row r="12220" spans="1:10" x14ac:dyDescent="0.35">
      <c r="A12220"/>
      <c r="G12220"/>
      <c r="J12220"/>
    </row>
    <row r="12221" spans="1:10" x14ac:dyDescent="0.35">
      <c r="A12221"/>
      <c r="G12221"/>
      <c r="J12221"/>
    </row>
    <row r="12222" spans="1:10" x14ac:dyDescent="0.35">
      <c r="A12222"/>
      <c r="G12222"/>
      <c r="J12222"/>
    </row>
    <row r="12223" spans="1:10" x14ac:dyDescent="0.35">
      <c r="A12223"/>
      <c r="G12223"/>
      <c r="J12223"/>
    </row>
    <row r="12224" spans="1:10" x14ac:dyDescent="0.35">
      <c r="A12224"/>
      <c r="G12224"/>
      <c r="J12224"/>
    </row>
    <row r="12225" spans="1:10" x14ac:dyDescent="0.35">
      <c r="A12225"/>
      <c r="G12225"/>
      <c r="J12225"/>
    </row>
    <row r="12226" spans="1:10" x14ac:dyDescent="0.35">
      <c r="A12226"/>
      <c r="G12226"/>
      <c r="J12226"/>
    </row>
    <row r="12227" spans="1:10" x14ac:dyDescent="0.35">
      <c r="A12227"/>
      <c r="G12227"/>
      <c r="J12227"/>
    </row>
    <row r="12228" spans="1:10" x14ac:dyDescent="0.35">
      <c r="A12228"/>
      <c r="G12228"/>
      <c r="J12228"/>
    </row>
    <row r="12229" spans="1:10" x14ac:dyDescent="0.35">
      <c r="A12229"/>
      <c r="G12229"/>
      <c r="J12229"/>
    </row>
    <row r="12230" spans="1:10" x14ac:dyDescent="0.35">
      <c r="A12230"/>
      <c r="G12230"/>
      <c r="J12230"/>
    </row>
    <row r="12231" spans="1:10" x14ac:dyDescent="0.35">
      <c r="A12231"/>
      <c r="G12231"/>
      <c r="J12231"/>
    </row>
    <row r="12232" spans="1:10" x14ac:dyDescent="0.35">
      <c r="A12232"/>
      <c r="G12232"/>
      <c r="J12232"/>
    </row>
    <row r="12233" spans="1:10" x14ac:dyDescent="0.35">
      <c r="A12233"/>
      <c r="G12233"/>
      <c r="J12233"/>
    </row>
    <row r="12234" spans="1:10" x14ac:dyDescent="0.35">
      <c r="A12234"/>
      <c r="G12234"/>
      <c r="J12234"/>
    </row>
    <row r="12235" spans="1:10" x14ac:dyDescent="0.35">
      <c r="A12235"/>
      <c r="G12235"/>
      <c r="J12235"/>
    </row>
    <row r="12236" spans="1:10" x14ac:dyDescent="0.35">
      <c r="A12236"/>
      <c r="G12236"/>
      <c r="J12236"/>
    </row>
    <row r="12237" spans="1:10" x14ac:dyDescent="0.35">
      <c r="A12237"/>
      <c r="G12237"/>
      <c r="J12237"/>
    </row>
    <row r="12238" spans="1:10" x14ac:dyDescent="0.35">
      <c r="A12238"/>
      <c r="G12238"/>
      <c r="J12238"/>
    </row>
    <row r="12239" spans="1:10" x14ac:dyDescent="0.35">
      <c r="A12239"/>
      <c r="G12239"/>
      <c r="J12239"/>
    </row>
    <row r="12240" spans="1:10" x14ac:dyDescent="0.35">
      <c r="A12240"/>
      <c r="G12240"/>
      <c r="J12240"/>
    </row>
    <row r="12241" spans="1:10" x14ac:dyDescent="0.35">
      <c r="A12241"/>
      <c r="G12241"/>
      <c r="J12241"/>
    </row>
    <row r="12242" spans="1:10" x14ac:dyDescent="0.35">
      <c r="A12242"/>
      <c r="G12242"/>
      <c r="J12242"/>
    </row>
    <row r="12243" spans="1:10" x14ac:dyDescent="0.35">
      <c r="A12243"/>
      <c r="G12243"/>
      <c r="J12243"/>
    </row>
    <row r="12244" spans="1:10" x14ac:dyDescent="0.35">
      <c r="A12244"/>
      <c r="G12244"/>
      <c r="J12244"/>
    </row>
    <row r="12245" spans="1:10" x14ac:dyDescent="0.35">
      <c r="A12245"/>
      <c r="G12245"/>
      <c r="J12245"/>
    </row>
    <row r="12246" spans="1:10" x14ac:dyDescent="0.35">
      <c r="A12246"/>
      <c r="G12246"/>
      <c r="J12246"/>
    </row>
    <row r="12247" spans="1:10" x14ac:dyDescent="0.35">
      <c r="A12247"/>
      <c r="G12247"/>
      <c r="J12247"/>
    </row>
    <row r="12248" spans="1:10" x14ac:dyDescent="0.35">
      <c r="A12248"/>
      <c r="G12248"/>
      <c r="J12248"/>
    </row>
    <row r="12249" spans="1:10" x14ac:dyDescent="0.35">
      <c r="A12249"/>
      <c r="G12249"/>
      <c r="J12249"/>
    </row>
    <row r="12250" spans="1:10" x14ac:dyDescent="0.35">
      <c r="A12250"/>
      <c r="G12250"/>
      <c r="J12250"/>
    </row>
    <row r="12251" spans="1:10" x14ac:dyDescent="0.35">
      <c r="A12251"/>
      <c r="G12251"/>
      <c r="J12251"/>
    </row>
    <row r="12252" spans="1:10" x14ac:dyDescent="0.35">
      <c r="A12252"/>
      <c r="G12252"/>
      <c r="J12252"/>
    </row>
    <row r="12253" spans="1:10" x14ac:dyDescent="0.35">
      <c r="A12253"/>
      <c r="G12253"/>
      <c r="J12253"/>
    </row>
    <row r="12254" spans="1:10" x14ac:dyDescent="0.35">
      <c r="A12254"/>
      <c r="G12254"/>
      <c r="J12254"/>
    </row>
    <row r="12255" spans="1:10" x14ac:dyDescent="0.35">
      <c r="A12255"/>
      <c r="G12255"/>
      <c r="J12255"/>
    </row>
    <row r="12256" spans="1:10" x14ac:dyDescent="0.35">
      <c r="A12256"/>
      <c r="G12256"/>
      <c r="J12256"/>
    </row>
    <row r="12257" spans="1:10" x14ac:dyDescent="0.35">
      <c r="A12257"/>
      <c r="G12257"/>
      <c r="J12257"/>
    </row>
    <row r="12258" spans="1:10" x14ac:dyDescent="0.35">
      <c r="A12258"/>
      <c r="G12258"/>
      <c r="J12258"/>
    </row>
    <row r="12259" spans="1:10" x14ac:dyDescent="0.35">
      <c r="A12259"/>
      <c r="G12259"/>
      <c r="J12259"/>
    </row>
    <row r="12260" spans="1:10" x14ac:dyDescent="0.35">
      <c r="A12260"/>
      <c r="G12260"/>
      <c r="J12260"/>
    </row>
    <row r="12261" spans="1:10" x14ac:dyDescent="0.35">
      <c r="A12261"/>
      <c r="G12261"/>
      <c r="J12261"/>
    </row>
    <row r="12262" spans="1:10" x14ac:dyDescent="0.35">
      <c r="A12262"/>
      <c r="G12262"/>
      <c r="J12262"/>
    </row>
    <row r="12263" spans="1:10" x14ac:dyDescent="0.35">
      <c r="A12263"/>
      <c r="G12263"/>
      <c r="J12263"/>
    </row>
    <row r="12264" spans="1:10" x14ac:dyDescent="0.35">
      <c r="A12264"/>
      <c r="G12264"/>
      <c r="J12264"/>
    </row>
    <row r="12265" spans="1:10" x14ac:dyDescent="0.35">
      <c r="A12265"/>
      <c r="G12265"/>
      <c r="J12265"/>
    </row>
    <row r="12266" spans="1:10" x14ac:dyDescent="0.35">
      <c r="A12266"/>
      <c r="G12266"/>
      <c r="J12266"/>
    </row>
    <row r="12267" spans="1:10" x14ac:dyDescent="0.35">
      <c r="A12267"/>
      <c r="G12267"/>
      <c r="J12267"/>
    </row>
    <row r="12268" spans="1:10" x14ac:dyDescent="0.35">
      <c r="A12268"/>
      <c r="G12268"/>
      <c r="J12268"/>
    </row>
    <row r="12269" spans="1:10" x14ac:dyDescent="0.35">
      <c r="A12269"/>
      <c r="G12269"/>
      <c r="J12269"/>
    </row>
    <row r="12270" spans="1:10" x14ac:dyDescent="0.35">
      <c r="A12270"/>
      <c r="G12270"/>
      <c r="J12270"/>
    </row>
    <row r="12271" spans="1:10" x14ac:dyDescent="0.35">
      <c r="A12271"/>
      <c r="G12271"/>
      <c r="J12271"/>
    </row>
    <row r="12272" spans="1:10" x14ac:dyDescent="0.35">
      <c r="A12272"/>
      <c r="G12272"/>
      <c r="J12272"/>
    </row>
    <row r="12273" spans="1:10" x14ac:dyDescent="0.35">
      <c r="A12273"/>
      <c r="G12273"/>
      <c r="J12273"/>
    </row>
    <row r="12274" spans="1:10" x14ac:dyDescent="0.35">
      <c r="A12274"/>
      <c r="G12274"/>
      <c r="J12274"/>
    </row>
    <row r="12275" spans="1:10" x14ac:dyDescent="0.35">
      <c r="A12275"/>
      <c r="G12275"/>
      <c r="J12275"/>
    </row>
    <row r="12276" spans="1:10" x14ac:dyDescent="0.35">
      <c r="A12276"/>
      <c r="G12276"/>
      <c r="J12276"/>
    </row>
    <row r="12277" spans="1:10" x14ac:dyDescent="0.35">
      <c r="A12277"/>
      <c r="G12277"/>
      <c r="J12277"/>
    </row>
    <row r="12278" spans="1:10" x14ac:dyDescent="0.35">
      <c r="A12278"/>
      <c r="G12278"/>
      <c r="J12278"/>
    </row>
    <row r="12279" spans="1:10" x14ac:dyDescent="0.35">
      <c r="A12279"/>
      <c r="G12279"/>
      <c r="J12279"/>
    </row>
    <row r="12280" spans="1:10" x14ac:dyDescent="0.35">
      <c r="A12280"/>
      <c r="G12280"/>
      <c r="J12280"/>
    </row>
    <row r="12281" spans="1:10" x14ac:dyDescent="0.35">
      <c r="A12281"/>
      <c r="G12281"/>
      <c r="J12281"/>
    </row>
    <row r="12282" spans="1:10" x14ac:dyDescent="0.35">
      <c r="A12282"/>
      <c r="G12282"/>
      <c r="J12282"/>
    </row>
    <row r="12283" spans="1:10" x14ac:dyDescent="0.35">
      <c r="A12283"/>
      <c r="G12283"/>
      <c r="J12283"/>
    </row>
    <row r="12284" spans="1:10" x14ac:dyDescent="0.35">
      <c r="A12284"/>
      <c r="G12284"/>
      <c r="J12284"/>
    </row>
    <row r="12285" spans="1:10" x14ac:dyDescent="0.35">
      <c r="A12285"/>
      <c r="G12285"/>
      <c r="J12285"/>
    </row>
    <row r="12286" spans="1:10" x14ac:dyDescent="0.35">
      <c r="A12286"/>
      <c r="G12286"/>
      <c r="J12286"/>
    </row>
    <row r="12287" spans="1:10" x14ac:dyDescent="0.35">
      <c r="A12287"/>
      <c r="G12287"/>
      <c r="J12287"/>
    </row>
    <row r="12288" spans="1:10" x14ac:dyDescent="0.35">
      <c r="A12288"/>
      <c r="G12288"/>
      <c r="J12288"/>
    </row>
    <row r="12289" spans="1:10" x14ac:dyDescent="0.35">
      <c r="A12289"/>
      <c r="G12289"/>
      <c r="J12289"/>
    </row>
    <row r="12290" spans="1:10" x14ac:dyDescent="0.35">
      <c r="A12290"/>
      <c r="G12290"/>
      <c r="J12290"/>
    </row>
    <row r="12291" spans="1:10" x14ac:dyDescent="0.35">
      <c r="A12291"/>
      <c r="G12291"/>
      <c r="J12291"/>
    </row>
    <row r="12292" spans="1:10" x14ac:dyDescent="0.35">
      <c r="A12292"/>
      <c r="G12292"/>
      <c r="J12292"/>
    </row>
    <row r="12293" spans="1:10" x14ac:dyDescent="0.35">
      <c r="A12293"/>
      <c r="G12293"/>
      <c r="J12293"/>
    </row>
    <row r="12294" spans="1:10" x14ac:dyDescent="0.35">
      <c r="A12294"/>
      <c r="G12294"/>
      <c r="J12294"/>
    </row>
    <row r="12295" spans="1:10" x14ac:dyDescent="0.35">
      <c r="A12295"/>
      <c r="G12295"/>
      <c r="J12295"/>
    </row>
    <row r="12296" spans="1:10" x14ac:dyDescent="0.35">
      <c r="A12296"/>
      <c r="G12296"/>
      <c r="J12296"/>
    </row>
    <row r="12297" spans="1:10" x14ac:dyDescent="0.35">
      <c r="A12297"/>
      <c r="G12297"/>
      <c r="J12297"/>
    </row>
    <row r="12298" spans="1:10" x14ac:dyDescent="0.35">
      <c r="A12298"/>
      <c r="G12298"/>
      <c r="J12298"/>
    </row>
    <row r="12299" spans="1:10" x14ac:dyDescent="0.35">
      <c r="A12299"/>
      <c r="G12299"/>
      <c r="J12299"/>
    </row>
    <row r="12300" spans="1:10" x14ac:dyDescent="0.35">
      <c r="A12300"/>
      <c r="G12300"/>
      <c r="J12300"/>
    </row>
    <row r="12301" spans="1:10" x14ac:dyDescent="0.35">
      <c r="A12301"/>
      <c r="G12301"/>
      <c r="J12301"/>
    </row>
    <row r="12302" spans="1:10" x14ac:dyDescent="0.35">
      <c r="A12302"/>
      <c r="G12302"/>
      <c r="J12302"/>
    </row>
    <row r="12303" spans="1:10" x14ac:dyDescent="0.35">
      <c r="A12303"/>
      <c r="G12303"/>
      <c r="J12303"/>
    </row>
    <row r="12304" spans="1:10" x14ac:dyDescent="0.35">
      <c r="A12304"/>
      <c r="G12304"/>
      <c r="J12304"/>
    </row>
    <row r="12305" spans="1:10" x14ac:dyDescent="0.35">
      <c r="A12305"/>
      <c r="G12305"/>
      <c r="J12305"/>
    </row>
    <row r="12306" spans="1:10" x14ac:dyDescent="0.35">
      <c r="A12306"/>
      <c r="G12306"/>
      <c r="J12306"/>
    </row>
    <row r="12307" spans="1:10" x14ac:dyDescent="0.35">
      <c r="A12307"/>
      <c r="G12307"/>
      <c r="J12307"/>
    </row>
    <row r="12308" spans="1:10" x14ac:dyDescent="0.35">
      <c r="A12308"/>
      <c r="G12308"/>
      <c r="J12308"/>
    </row>
    <row r="12309" spans="1:10" x14ac:dyDescent="0.35">
      <c r="A12309"/>
      <c r="G12309"/>
      <c r="J12309"/>
    </row>
    <row r="12310" spans="1:10" x14ac:dyDescent="0.35">
      <c r="A12310"/>
      <c r="G12310"/>
      <c r="J12310"/>
    </row>
    <row r="12311" spans="1:10" x14ac:dyDescent="0.35">
      <c r="A12311"/>
      <c r="G12311"/>
      <c r="J12311"/>
    </row>
    <row r="12312" spans="1:10" x14ac:dyDescent="0.35">
      <c r="A12312"/>
      <c r="G12312"/>
      <c r="J12312"/>
    </row>
    <row r="12313" spans="1:10" x14ac:dyDescent="0.35">
      <c r="A12313"/>
      <c r="G12313"/>
      <c r="J12313"/>
    </row>
    <row r="12314" spans="1:10" x14ac:dyDescent="0.35">
      <c r="A12314"/>
      <c r="G12314"/>
      <c r="J12314"/>
    </row>
    <row r="12315" spans="1:10" x14ac:dyDescent="0.35">
      <c r="A12315"/>
      <c r="G12315"/>
      <c r="J12315"/>
    </row>
    <row r="12316" spans="1:10" x14ac:dyDescent="0.35">
      <c r="A12316"/>
      <c r="G12316"/>
      <c r="J12316"/>
    </row>
    <row r="12317" spans="1:10" x14ac:dyDescent="0.35">
      <c r="A12317"/>
      <c r="G12317"/>
      <c r="J12317"/>
    </row>
    <row r="12318" spans="1:10" x14ac:dyDescent="0.35">
      <c r="A12318"/>
      <c r="G12318"/>
      <c r="J12318"/>
    </row>
    <row r="12319" spans="1:10" x14ac:dyDescent="0.35">
      <c r="A12319"/>
      <c r="G12319"/>
      <c r="J12319"/>
    </row>
    <row r="12320" spans="1:10" x14ac:dyDescent="0.35">
      <c r="A12320"/>
      <c r="G12320"/>
      <c r="J12320"/>
    </row>
    <row r="12321" spans="1:10" x14ac:dyDescent="0.35">
      <c r="A12321"/>
      <c r="G12321"/>
      <c r="J12321"/>
    </row>
    <row r="12322" spans="1:10" x14ac:dyDescent="0.35">
      <c r="A12322"/>
      <c r="G12322"/>
      <c r="J12322"/>
    </row>
    <row r="12323" spans="1:10" x14ac:dyDescent="0.35">
      <c r="A12323"/>
      <c r="G12323"/>
      <c r="J12323"/>
    </row>
    <row r="12324" spans="1:10" x14ac:dyDescent="0.35">
      <c r="A12324"/>
      <c r="G12324"/>
      <c r="J12324"/>
    </row>
    <row r="12325" spans="1:10" x14ac:dyDescent="0.35">
      <c r="A12325"/>
      <c r="G12325"/>
      <c r="J12325"/>
    </row>
    <row r="12326" spans="1:10" x14ac:dyDescent="0.35">
      <c r="A12326"/>
      <c r="G12326"/>
      <c r="J12326"/>
    </row>
    <row r="12327" spans="1:10" x14ac:dyDescent="0.35">
      <c r="A12327"/>
      <c r="G12327"/>
      <c r="J12327"/>
    </row>
    <row r="12328" spans="1:10" x14ac:dyDescent="0.35">
      <c r="A12328"/>
      <c r="G12328"/>
      <c r="J12328"/>
    </row>
    <row r="12329" spans="1:10" x14ac:dyDescent="0.35">
      <c r="A12329"/>
      <c r="G12329"/>
      <c r="J12329"/>
    </row>
    <row r="12330" spans="1:10" x14ac:dyDescent="0.35">
      <c r="A12330"/>
      <c r="G12330"/>
      <c r="J12330"/>
    </row>
    <row r="12331" spans="1:10" x14ac:dyDescent="0.35">
      <c r="A12331"/>
      <c r="G12331"/>
      <c r="J12331"/>
    </row>
    <row r="12332" spans="1:10" x14ac:dyDescent="0.35">
      <c r="A12332"/>
      <c r="G12332"/>
      <c r="J12332"/>
    </row>
    <row r="12333" spans="1:10" x14ac:dyDescent="0.35">
      <c r="A12333"/>
      <c r="G12333"/>
      <c r="J12333"/>
    </row>
    <row r="12334" spans="1:10" x14ac:dyDescent="0.35">
      <c r="A12334"/>
      <c r="G12334"/>
      <c r="J12334"/>
    </row>
    <row r="12335" spans="1:10" x14ac:dyDescent="0.35">
      <c r="A12335"/>
      <c r="G12335"/>
      <c r="J12335"/>
    </row>
    <row r="12336" spans="1:10" x14ac:dyDescent="0.35">
      <c r="A12336"/>
      <c r="G12336"/>
      <c r="J12336"/>
    </row>
    <row r="12337" spans="1:10" x14ac:dyDescent="0.35">
      <c r="A12337"/>
      <c r="G12337"/>
      <c r="J12337"/>
    </row>
    <row r="12338" spans="1:10" x14ac:dyDescent="0.35">
      <c r="A12338"/>
      <c r="G12338"/>
      <c r="J12338"/>
    </row>
    <row r="12339" spans="1:10" x14ac:dyDescent="0.35">
      <c r="A12339"/>
      <c r="G12339"/>
      <c r="J12339"/>
    </row>
    <row r="12340" spans="1:10" x14ac:dyDescent="0.35">
      <c r="A12340"/>
      <c r="G12340"/>
      <c r="J12340"/>
    </row>
    <row r="12341" spans="1:10" x14ac:dyDescent="0.35">
      <c r="A12341"/>
      <c r="G12341"/>
      <c r="J12341"/>
    </row>
    <row r="12342" spans="1:10" x14ac:dyDescent="0.35">
      <c r="A12342"/>
      <c r="G12342"/>
      <c r="J12342"/>
    </row>
    <row r="12343" spans="1:10" x14ac:dyDescent="0.35">
      <c r="A12343"/>
      <c r="G12343"/>
      <c r="J12343"/>
    </row>
    <row r="12344" spans="1:10" x14ac:dyDescent="0.35">
      <c r="A12344"/>
      <c r="G12344"/>
      <c r="J12344"/>
    </row>
    <row r="12345" spans="1:10" x14ac:dyDescent="0.35">
      <c r="A12345"/>
      <c r="G12345"/>
      <c r="J12345"/>
    </row>
    <row r="12346" spans="1:10" x14ac:dyDescent="0.35">
      <c r="A12346"/>
      <c r="G12346"/>
      <c r="J12346"/>
    </row>
    <row r="12347" spans="1:10" x14ac:dyDescent="0.35">
      <c r="A12347"/>
      <c r="G12347"/>
      <c r="J12347"/>
    </row>
    <row r="12348" spans="1:10" x14ac:dyDescent="0.35">
      <c r="A12348"/>
      <c r="G12348"/>
      <c r="J12348"/>
    </row>
    <row r="12349" spans="1:10" x14ac:dyDescent="0.35">
      <c r="A12349"/>
      <c r="G12349"/>
      <c r="J12349"/>
    </row>
    <row r="12350" spans="1:10" x14ac:dyDescent="0.35">
      <c r="A12350"/>
      <c r="G12350"/>
      <c r="J12350"/>
    </row>
    <row r="12351" spans="1:10" x14ac:dyDescent="0.35">
      <c r="A12351"/>
      <c r="G12351"/>
      <c r="J12351"/>
    </row>
    <row r="12352" spans="1:10" x14ac:dyDescent="0.35">
      <c r="A12352"/>
      <c r="G12352"/>
      <c r="J12352"/>
    </row>
    <row r="12353" spans="1:10" x14ac:dyDescent="0.35">
      <c r="A12353"/>
      <c r="G12353"/>
      <c r="J12353"/>
    </row>
    <row r="12354" spans="1:10" x14ac:dyDescent="0.35">
      <c r="A12354"/>
      <c r="G12354"/>
      <c r="J12354"/>
    </row>
    <row r="12355" spans="1:10" x14ac:dyDescent="0.35">
      <c r="A12355"/>
      <c r="G12355"/>
      <c r="J12355"/>
    </row>
    <row r="12356" spans="1:10" x14ac:dyDescent="0.35">
      <c r="A12356"/>
      <c r="G12356"/>
      <c r="J12356"/>
    </row>
    <row r="12357" spans="1:10" x14ac:dyDescent="0.35">
      <c r="A12357"/>
      <c r="G12357"/>
      <c r="J12357"/>
    </row>
    <row r="12358" spans="1:10" x14ac:dyDescent="0.35">
      <c r="A12358"/>
      <c r="G12358"/>
      <c r="J12358"/>
    </row>
    <row r="12359" spans="1:10" x14ac:dyDescent="0.35">
      <c r="A12359"/>
      <c r="G12359"/>
      <c r="J12359"/>
    </row>
    <row r="12360" spans="1:10" x14ac:dyDescent="0.35">
      <c r="A12360"/>
      <c r="G12360"/>
      <c r="J12360"/>
    </row>
    <row r="12361" spans="1:10" x14ac:dyDescent="0.35">
      <c r="A12361"/>
      <c r="G12361"/>
      <c r="J12361"/>
    </row>
    <row r="12362" spans="1:10" x14ac:dyDescent="0.35">
      <c r="A12362"/>
      <c r="G12362"/>
      <c r="J12362"/>
    </row>
    <row r="12363" spans="1:10" x14ac:dyDescent="0.35">
      <c r="A12363"/>
      <c r="G12363"/>
      <c r="J12363"/>
    </row>
    <row r="12364" spans="1:10" x14ac:dyDescent="0.35">
      <c r="A12364"/>
      <c r="G12364"/>
      <c r="J12364"/>
    </row>
    <row r="12365" spans="1:10" x14ac:dyDescent="0.35">
      <c r="A12365"/>
      <c r="G12365"/>
      <c r="J12365"/>
    </row>
    <row r="12366" spans="1:10" x14ac:dyDescent="0.35">
      <c r="A12366"/>
      <c r="G12366"/>
      <c r="J12366"/>
    </row>
    <row r="12367" spans="1:10" x14ac:dyDescent="0.35">
      <c r="A12367"/>
      <c r="G12367"/>
      <c r="J12367"/>
    </row>
    <row r="12368" spans="1:10" x14ac:dyDescent="0.35">
      <c r="A12368"/>
      <c r="G12368"/>
      <c r="J12368"/>
    </row>
    <row r="12369" spans="1:10" x14ac:dyDescent="0.35">
      <c r="A12369"/>
      <c r="G12369"/>
      <c r="J12369"/>
    </row>
    <row r="12370" spans="1:10" x14ac:dyDescent="0.35">
      <c r="A12370"/>
      <c r="G12370"/>
      <c r="J12370"/>
    </row>
    <row r="12371" spans="1:10" x14ac:dyDescent="0.35">
      <c r="A12371"/>
      <c r="G12371"/>
      <c r="J12371"/>
    </row>
    <row r="12372" spans="1:10" x14ac:dyDescent="0.35">
      <c r="A12372"/>
      <c r="G12372"/>
      <c r="J12372"/>
    </row>
    <row r="12373" spans="1:10" x14ac:dyDescent="0.35">
      <c r="A12373"/>
      <c r="G12373"/>
      <c r="J12373"/>
    </row>
    <row r="12374" spans="1:10" x14ac:dyDescent="0.35">
      <c r="A12374"/>
      <c r="G12374"/>
      <c r="J12374"/>
    </row>
    <row r="12375" spans="1:10" x14ac:dyDescent="0.35">
      <c r="A12375"/>
      <c r="G12375"/>
      <c r="J12375"/>
    </row>
    <row r="12376" spans="1:10" x14ac:dyDescent="0.35">
      <c r="A12376"/>
      <c r="G12376"/>
      <c r="J12376"/>
    </row>
    <row r="12377" spans="1:10" x14ac:dyDescent="0.35">
      <c r="A12377"/>
      <c r="G12377"/>
      <c r="J12377"/>
    </row>
    <row r="12378" spans="1:10" x14ac:dyDescent="0.35">
      <c r="A12378"/>
      <c r="G12378"/>
      <c r="J12378"/>
    </row>
    <row r="12379" spans="1:10" x14ac:dyDescent="0.35">
      <c r="A12379"/>
      <c r="G12379"/>
      <c r="J12379"/>
    </row>
    <row r="12380" spans="1:10" x14ac:dyDescent="0.35">
      <c r="A12380"/>
      <c r="G12380"/>
      <c r="J12380"/>
    </row>
    <row r="12381" spans="1:10" x14ac:dyDescent="0.35">
      <c r="A12381"/>
      <c r="G12381"/>
      <c r="J12381"/>
    </row>
    <row r="12382" spans="1:10" x14ac:dyDescent="0.35">
      <c r="A12382"/>
      <c r="G12382"/>
      <c r="J12382"/>
    </row>
    <row r="12383" spans="1:10" x14ac:dyDescent="0.35">
      <c r="A12383"/>
      <c r="G12383"/>
      <c r="J12383"/>
    </row>
    <row r="12384" spans="1:10" x14ac:dyDescent="0.35">
      <c r="A12384"/>
      <c r="G12384"/>
      <c r="J12384"/>
    </row>
    <row r="12385" spans="1:10" x14ac:dyDescent="0.35">
      <c r="A12385"/>
      <c r="G12385"/>
      <c r="J12385"/>
    </row>
    <row r="12386" spans="1:10" x14ac:dyDescent="0.35">
      <c r="A12386"/>
      <c r="G12386"/>
      <c r="J12386"/>
    </row>
    <row r="12387" spans="1:10" x14ac:dyDescent="0.35">
      <c r="A12387"/>
      <c r="G12387"/>
      <c r="J12387"/>
    </row>
    <row r="12388" spans="1:10" x14ac:dyDescent="0.35">
      <c r="A12388"/>
      <c r="G12388"/>
      <c r="J12388"/>
    </row>
    <row r="12389" spans="1:10" x14ac:dyDescent="0.35">
      <c r="A12389"/>
      <c r="G12389"/>
      <c r="J12389"/>
    </row>
    <row r="12390" spans="1:10" x14ac:dyDescent="0.35">
      <c r="A12390"/>
      <c r="G12390"/>
      <c r="J12390"/>
    </row>
    <row r="12391" spans="1:10" x14ac:dyDescent="0.35">
      <c r="A12391"/>
      <c r="G12391"/>
      <c r="J12391"/>
    </row>
    <row r="12392" spans="1:10" x14ac:dyDescent="0.35">
      <c r="A12392"/>
      <c r="G12392"/>
      <c r="J12392"/>
    </row>
    <row r="12393" spans="1:10" x14ac:dyDescent="0.35">
      <c r="A12393"/>
      <c r="G12393"/>
      <c r="J12393"/>
    </row>
    <row r="12394" spans="1:10" x14ac:dyDescent="0.35">
      <c r="A12394"/>
      <c r="G12394"/>
      <c r="J12394"/>
    </row>
    <row r="12395" spans="1:10" x14ac:dyDescent="0.35">
      <c r="A12395"/>
      <c r="G12395"/>
      <c r="J12395"/>
    </row>
    <row r="12396" spans="1:10" x14ac:dyDescent="0.35">
      <c r="A12396"/>
      <c r="G12396"/>
      <c r="J12396"/>
    </row>
    <row r="12397" spans="1:10" x14ac:dyDescent="0.35">
      <c r="A12397"/>
      <c r="G12397"/>
      <c r="J12397"/>
    </row>
    <row r="12398" spans="1:10" x14ac:dyDescent="0.35">
      <c r="A12398"/>
      <c r="G12398"/>
      <c r="J12398"/>
    </row>
    <row r="12399" spans="1:10" x14ac:dyDescent="0.35">
      <c r="A12399"/>
      <c r="G12399"/>
      <c r="J12399"/>
    </row>
    <row r="12400" spans="1:10" x14ac:dyDescent="0.35">
      <c r="A12400"/>
      <c r="G12400"/>
      <c r="J12400"/>
    </row>
    <row r="12401" spans="1:10" x14ac:dyDescent="0.35">
      <c r="A12401"/>
      <c r="G12401"/>
      <c r="J12401"/>
    </row>
    <row r="12402" spans="1:10" x14ac:dyDescent="0.35">
      <c r="A12402"/>
      <c r="G12402"/>
      <c r="J12402"/>
    </row>
    <row r="12403" spans="1:10" x14ac:dyDescent="0.35">
      <c r="A12403"/>
      <c r="G12403"/>
      <c r="J12403"/>
    </row>
    <row r="12404" spans="1:10" x14ac:dyDescent="0.35">
      <c r="A12404"/>
      <c r="G12404"/>
      <c r="J12404"/>
    </row>
    <row r="12405" spans="1:10" x14ac:dyDescent="0.35">
      <c r="A12405"/>
      <c r="G12405"/>
      <c r="J12405"/>
    </row>
    <row r="12406" spans="1:10" x14ac:dyDescent="0.35">
      <c r="A12406"/>
      <c r="G12406"/>
      <c r="J12406"/>
    </row>
    <row r="12407" spans="1:10" x14ac:dyDescent="0.35">
      <c r="A12407"/>
      <c r="G12407"/>
      <c r="J12407"/>
    </row>
    <row r="12408" spans="1:10" x14ac:dyDescent="0.35">
      <c r="A12408"/>
      <c r="G12408"/>
      <c r="J12408"/>
    </row>
    <row r="12409" spans="1:10" x14ac:dyDescent="0.35">
      <c r="A12409"/>
      <c r="G12409"/>
      <c r="J12409"/>
    </row>
    <row r="12410" spans="1:10" x14ac:dyDescent="0.35">
      <c r="A12410"/>
      <c r="G12410"/>
      <c r="J12410"/>
    </row>
    <row r="12411" spans="1:10" x14ac:dyDescent="0.35">
      <c r="A12411"/>
      <c r="G12411"/>
      <c r="J12411"/>
    </row>
    <row r="12412" spans="1:10" x14ac:dyDescent="0.35">
      <c r="A12412"/>
      <c r="G12412"/>
      <c r="J12412"/>
    </row>
    <row r="12413" spans="1:10" x14ac:dyDescent="0.35">
      <c r="A12413"/>
      <c r="G12413"/>
      <c r="J12413"/>
    </row>
    <row r="12414" spans="1:10" x14ac:dyDescent="0.35">
      <c r="A12414"/>
      <c r="G12414"/>
      <c r="J12414"/>
    </row>
    <row r="12415" spans="1:10" x14ac:dyDescent="0.35">
      <c r="A12415"/>
      <c r="G12415"/>
      <c r="J12415"/>
    </row>
    <row r="12416" spans="1:10" x14ac:dyDescent="0.35">
      <c r="A12416"/>
      <c r="G12416"/>
      <c r="J12416"/>
    </row>
    <row r="12417" spans="1:10" x14ac:dyDescent="0.35">
      <c r="A12417"/>
      <c r="G12417"/>
      <c r="J12417"/>
    </row>
    <row r="12418" spans="1:10" x14ac:dyDescent="0.35">
      <c r="A12418"/>
      <c r="G12418"/>
      <c r="J12418"/>
    </row>
    <row r="12419" spans="1:10" x14ac:dyDescent="0.35">
      <c r="A12419"/>
      <c r="G12419"/>
      <c r="J12419"/>
    </row>
    <row r="12420" spans="1:10" x14ac:dyDescent="0.35">
      <c r="A12420"/>
      <c r="G12420"/>
      <c r="J12420"/>
    </row>
    <row r="12421" spans="1:10" x14ac:dyDescent="0.35">
      <c r="A12421"/>
      <c r="G12421"/>
      <c r="J12421"/>
    </row>
    <row r="12422" spans="1:10" x14ac:dyDescent="0.35">
      <c r="A12422"/>
      <c r="G12422"/>
      <c r="J12422"/>
    </row>
    <row r="12423" spans="1:10" x14ac:dyDescent="0.35">
      <c r="A12423"/>
      <c r="G12423"/>
      <c r="J12423"/>
    </row>
    <row r="12424" spans="1:10" x14ac:dyDescent="0.35">
      <c r="A12424"/>
      <c r="G12424"/>
      <c r="J12424"/>
    </row>
    <row r="12425" spans="1:10" x14ac:dyDescent="0.35">
      <c r="A12425"/>
      <c r="G12425"/>
      <c r="J12425"/>
    </row>
    <row r="12426" spans="1:10" x14ac:dyDescent="0.35">
      <c r="A12426"/>
      <c r="G12426"/>
      <c r="J12426"/>
    </row>
    <row r="12427" spans="1:10" x14ac:dyDescent="0.35">
      <c r="A12427"/>
      <c r="G12427"/>
      <c r="J12427"/>
    </row>
    <row r="12428" spans="1:10" x14ac:dyDescent="0.35">
      <c r="A12428"/>
      <c r="G12428"/>
      <c r="J12428"/>
    </row>
    <row r="12429" spans="1:10" x14ac:dyDescent="0.35">
      <c r="A12429"/>
      <c r="G12429"/>
      <c r="J12429"/>
    </row>
    <row r="12430" spans="1:10" x14ac:dyDescent="0.35">
      <c r="A12430"/>
      <c r="G12430"/>
      <c r="J12430"/>
    </row>
    <row r="12431" spans="1:10" x14ac:dyDescent="0.35">
      <c r="A12431"/>
      <c r="G12431"/>
      <c r="J12431"/>
    </row>
    <row r="12432" spans="1:10" x14ac:dyDescent="0.35">
      <c r="A12432"/>
      <c r="G12432"/>
      <c r="J12432"/>
    </row>
    <row r="12433" spans="1:10" x14ac:dyDescent="0.35">
      <c r="A12433"/>
      <c r="G12433"/>
      <c r="J12433"/>
    </row>
    <row r="12434" spans="1:10" x14ac:dyDescent="0.35">
      <c r="A12434"/>
      <c r="G12434"/>
      <c r="J12434"/>
    </row>
    <row r="12435" spans="1:10" x14ac:dyDescent="0.35">
      <c r="A12435"/>
      <c r="G12435"/>
      <c r="J12435"/>
    </row>
    <row r="12436" spans="1:10" x14ac:dyDescent="0.35">
      <c r="A12436"/>
      <c r="G12436"/>
      <c r="J12436"/>
    </row>
    <row r="12437" spans="1:10" x14ac:dyDescent="0.35">
      <c r="A12437"/>
      <c r="G12437"/>
      <c r="J12437"/>
    </row>
    <row r="12438" spans="1:10" x14ac:dyDescent="0.35">
      <c r="A12438"/>
      <c r="G12438"/>
      <c r="J12438"/>
    </row>
    <row r="12439" spans="1:10" x14ac:dyDescent="0.35">
      <c r="A12439"/>
      <c r="G12439"/>
      <c r="J12439"/>
    </row>
    <row r="12440" spans="1:10" x14ac:dyDescent="0.35">
      <c r="A12440"/>
      <c r="G12440"/>
      <c r="J12440"/>
    </row>
    <row r="12441" spans="1:10" x14ac:dyDescent="0.35">
      <c r="A12441"/>
      <c r="G12441"/>
      <c r="J12441"/>
    </row>
    <row r="12442" spans="1:10" x14ac:dyDescent="0.35">
      <c r="A12442"/>
      <c r="G12442"/>
      <c r="J12442"/>
    </row>
    <row r="12443" spans="1:10" x14ac:dyDescent="0.35">
      <c r="A12443"/>
      <c r="G12443"/>
      <c r="J12443"/>
    </row>
    <row r="12444" spans="1:10" x14ac:dyDescent="0.35">
      <c r="A12444"/>
      <c r="G12444"/>
      <c r="J12444"/>
    </row>
    <row r="12445" spans="1:10" x14ac:dyDescent="0.35">
      <c r="A12445"/>
      <c r="G12445"/>
      <c r="J12445"/>
    </row>
    <row r="12446" spans="1:10" x14ac:dyDescent="0.35">
      <c r="A12446"/>
      <c r="G12446"/>
      <c r="J12446"/>
    </row>
    <row r="12447" spans="1:10" x14ac:dyDescent="0.35">
      <c r="A12447"/>
      <c r="G12447"/>
      <c r="J12447"/>
    </row>
    <row r="12448" spans="1:10" x14ac:dyDescent="0.35">
      <c r="A12448"/>
      <c r="G12448"/>
      <c r="J12448"/>
    </row>
    <row r="12449" spans="1:10" x14ac:dyDescent="0.35">
      <c r="A12449"/>
      <c r="G12449"/>
      <c r="J12449"/>
    </row>
    <row r="12450" spans="1:10" x14ac:dyDescent="0.35">
      <c r="A12450"/>
      <c r="G12450"/>
      <c r="J12450"/>
    </row>
    <row r="12451" spans="1:10" x14ac:dyDescent="0.35">
      <c r="A12451"/>
      <c r="G12451"/>
      <c r="J12451"/>
    </row>
    <row r="12452" spans="1:10" x14ac:dyDescent="0.35">
      <c r="A12452"/>
      <c r="G12452"/>
      <c r="J12452"/>
    </row>
    <row r="12453" spans="1:10" x14ac:dyDescent="0.35">
      <c r="A12453"/>
      <c r="G12453"/>
      <c r="J12453"/>
    </row>
    <row r="12454" spans="1:10" x14ac:dyDescent="0.35">
      <c r="A12454"/>
      <c r="G12454"/>
      <c r="J12454"/>
    </row>
    <row r="12455" spans="1:10" x14ac:dyDescent="0.35">
      <c r="A12455"/>
      <c r="G12455"/>
      <c r="J12455"/>
    </row>
    <row r="12456" spans="1:10" x14ac:dyDescent="0.35">
      <c r="A12456"/>
      <c r="G12456"/>
      <c r="J12456"/>
    </row>
    <row r="12457" spans="1:10" x14ac:dyDescent="0.35">
      <c r="A12457"/>
      <c r="G12457"/>
      <c r="J12457"/>
    </row>
    <row r="12458" spans="1:10" x14ac:dyDescent="0.35">
      <c r="A12458"/>
      <c r="G12458"/>
      <c r="J12458"/>
    </row>
    <row r="12459" spans="1:10" x14ac:dyDescent="0.35">
      <c r="A12459"/>
      <c r="G12459"/>
      <c r="J12459"/>
    </row>
    <row r="12460" spans="1:10" x14ac:dyDescent="0.35">
      <c r="A12460"/>
      <c r="G12460"/>
      <c r="J12460"/>
    </row>
    <row r="12461" spans="1:10" x14ac:dyDescent="0.35">
      <c r="A12461"/>
      <c r="G12461"/>
      <c r="J12461"/>
    </row>
    <row r="12462" spans="1:10" x14ac:dyDescent="0.35">
      <c r="A12462"/>
      <c r="G12462"/>
      <c r="J12462"/>
    </row>
    <row r="12463" spans="1:10" x14ac:dyDescent="0.35">
      <c r="A12463"/>
      <c r="G12463"/>
      <c r="J12463"/>
    </row>
    <row r="12464" spans="1:10" x14ac:dyDescent="0.35">
      <c r="A12464"/>
      <c r="G12464"/>
      <c r="J12464"/>
    </row>
    <row r="12465" spans="1:10" x14ac:dyDescent="0.35">
      <c r="A12465"/>
      <c r="G12465"/>
      <c r="J12465"/>
    </row>
    <row r="12466" spans="1:10" x14ac:dyDescent="0.35">
      <c r="A12466"/>
      <c r="G12466"/>
      <c r="J12466"/>
    </row>
    <row r="12467" spans="1:10" x14ac:dyDescent="0.35">
      <c r="A12467"/>
      <c r="G12467"/>
      <c r="J12467"/>
    </row>
    <row r="12468" spans="1:10" x14ac:dyDescent="0.35">
      <c r="A12468"/>
      <c r="G12468"/>
      <c r="J12468"/>
    </row>
    <row r="12469" spans="1:10" x14ac:dyDescent="0.35">
      <c r="A12469"/>
      <c r="G12469"/>
      <c r="J12469"/>
    </row>
    <row r="12470" spans="1:10" x14ac:dyDescent="0.35">
      <c r="A12470"/>
      <c r="G12470"/>
      <c r="J12470"/>
    </row>
    <row r="12471" spans="1:10" x14ac:dyDescent="0.35">
      <c r="A12471"/>
      <c r="G12471"/>
      <c r="J12471"/>
    </row>
    <row r="12472" spans="1:10" x14ac:dyDescent="0.35">
      <c r="A12472"/>
      <c r="G12472"/>
      <c r="J12472"/>
    </row>
    <row r="12473" spans="1:10" x14ac:dyDescent="0.35">
      <c r="A12473"/>
      <c r="G12473"/>
      <c r="J12473"/>
    </row>
    <row r="12474" spans="1:10" x14ac:dyDescent="0.35">
      <c r="A12474"/>
      <c r="G12474"/>
      <c r="J12474"/>
    </row>
    <row r="12475" spans="1:10" x14ac:dyDescent="0.35">
      <c r="A12475"/>
      <c r="G12475"/>
      <c r="J12475"/>
    </row>
    <row r="12476" spans="1:10" x14ac:dyDescent="0.35">
      <c r="A12476"/>
      <c r="G12476"/>
      <c r="J12476"/>
    </row>
    <row r="12477" spans="1:10" x14ac:dyDescent="0.35">
      <c r="A12477"/>
      <c r="G12477"/>
      <c r="J12477"/>
    </row>
    <row r="12478" spans="1:10" x14ac:dyDescent="0.35">
      <c r="A12478"/>
      <c r="G12478"/>
      <c r="J12478"/>
    </row>
    <row r="12479" spans="1:10" x14ac:dyDescent="0.35">
      <c r="A12479"/>
      <c r="G12479"/>
      <c r="J12479"/>
    </row>
    <row r="12480" spans="1:10" x14ac:dyDescent="0.35">
      <c r="A12480"/>
      <c r="G12480"/>
      <c r="J12480"/>
    </row>
    <row r="12481" spans="1:10" x14ac:dyDescent="0.35">
      <c r="A12481"/>
      <c r="G12481"/>
      <c r="J12481"/>
    </row>
    <row r="12482" spans="1:10" x14ac:dyDescent="0.35">
      <c r="A12482"/>
      <c r="G12482"/>
      <c r="J12482"/>
    </row>
    <row r="12483" spans="1:10" x14ac:dyDescent="0.35">
      <c r="A12483"/>
      <c r="G12483"/>
      <c r="J12483"/>
    </row>
    <row r="12484" spans="1:10" x14ac:dyDescent="0.35">
      <c r="A12484"/>
      <c r="G12484"/>
      <c r="J12484"/>
    </row>
    <row r="12485" spans="1:10" x14ac:dyDescent="0.35">
      <c r="A12485"/>
      <c r="G12485"/>
      <c r="J12485"/>
    </row>
    <row r="12486" spans="1:10" x14ac:dyDescent="0.35">
      <c r="A12486"/>
      <c r="G12486"/>
      <c r="J12486"/>
    </row>
    <row r="12487" spans="1:10" x14ac:dyDescent="0.35">
      <c r="A12487"/>
      <c r="G12487"/>
      <c r="J12487"/>
    </row>
    <row r="12488" spans="1:10" x14ac:dyDescent="0.35">
      <c r="A12488"/>
      <c r="G12488"/>
      <c r="J12488"/>
    </row>
    <row r="12489" spans="1:10" x14ac:dyDescent="0.35">
      <c r="A12489"/>
      <c r="G12489"/>
      <c r="J12489"/>
    </row>
    <row r="12490" spans="1:10" x14ac:dyDescent="0.35">
      <c r="A12490"/>
      <c r="G12490"/>
      <c r="J12490"/>
    </row>
    <row r="12491" spans="1:10" x14ac:dyDescent="0.35">
      <c r="A12491"/>
      <c r="G12491"/>
      <c r="J12491"/>
    </row>
    <row r="12492" spans="1:10" x14ac:dyDescent="0.35">
      <c r="A12492"/>
      <c r="G12492"/>
      <c r="J12492"/>
    </row>
    <row r="12493" spans="1:10" x14ac:dyDescent="0.35">
      <c r="A12493"/>
      <c r="G12493"/>
      <c r="J12493"/>
    </row>
    <row r="12494" spans="1:10" x14ac:dyDescent="0.35">
      <c r="A12494"/>
      <c r="G12494"/>
      <c r="J12494"/>
    </row>
    <row r="12495" spans="1:10" x14ac:dyDescent="0.35">
      <c r="A12495"/>
      <c r="G12495"/>
      <c r="J12495"/>
    </row>
    <row r="12496" spans="1:10" x14ac:dyDescent="0.35">
      <c r="A12496"/>
      <c r="G12496"/>
      <c r="J12496"/>
    </row>
    <row r="12497" spans="1:10" x14ac:dyDescent="0.35">
      <c r="A12497"/>
      <c r="G12497"/>
      <c r="J12497"/>
    </row>
    <row r="12498" spans="1:10" x14ac:dyDescent="0.35">
      <c r="A12498"/>
      <c r="G12498"/>
      <c r="J12498"/>
    </row>
    <row r="12499" spans="1:10" x14ac:dyDescent="0.35">
      <c r="A12499"/>
      <c r="G12499"/>
      <c r="J12499"/>
    </row>
    <row r="12500" spans="1:10" x14ac:dyDescent="0.35">
      <c r="A12500"/>
      <c r="G12500"/>
      <c r="J12500"/>
    </row>
    <row r="12501" spans="1:10" x14ac:dyDescent="0.35">
      <c r="A12501"/>
      <c r="G12501"/>
      <c r="J12501"/>
    </row>
    <row r="12502" spans="1:10" x14ac:dyDescent="0.35">
      <c r="A12502"/>
      <c r="G12502"/>
      <c r="J12502"/>
    </row>
    <row r="12503" spans="1:10" x14ac:dyDescent="0.35">
      <c r="A12503"/>
      <c r="G12503"/>
      <c r="J12503"/>
    </row>
    <row r="12504" spans="1:10" x14ac:dyDescent="0.35">
      <c r="A12504"/>
      <c r="G12504"/>
      <c r="J12504"/>
    </row>
    <row r="12505" spans="1:10" x14ac:dyDescent="0.35">
      <c r="A12505"/>
      <c r="G12505"/>
      <c r="J12505"/>
    </row>
    <row r="12506" spans="1:10" x14ac:dyDescent="0.35">
      <c r="A12506"/>
      <c r="G12506"/>
      <c r="J12506"/>
    </row>
    <row r="12507" spans="1:10" x14ac:dyDescent="0.35">
      <c r="A12507"/>
      <c r="G12507"/>
      <c r="J12507"/>
    </row>
    <row r="12508" spans="1:10" x14ac:dyDescent="0.35">
      <c r="A12508"/>
      <c r="G12508"/>
      <c r="J12508"/>
    </row>
    <row r="12509" spans="1:10" x14ac:dyDescent="0.35">
      <c r="A12509"/>
      <c r="G12509"/>
      <c r="J12509"/>
    </row>
    <row r="12510" spans="1:10" x14ac:dyDescent="0.35">
      <c r="A12510"/>
      <c r="G12510"/>
      <c r="J12510"/>
    </row>
    <row r="12511" spans="1:10" x14ac:dyDescent="0.35">
      <c r="A12511"/>
      <c r="G12511"/>
      <c r="J12511"/>
    </row>
    <row r="12512" spans="1:10" x14ac:dyDescent="0.35">
      <c r="A12512"/>
      <c r="G12512"/>
      <c r="J12512"/>
    </row>
    <row r="12513" spans="1:10" x14ac:dyDescent="0.35">
      <c r="A12513"/>
      <c r="G12513"/>
      <c r="J12513"/>
    </row>
    <row r="12514" spans="1:10" x14ac:dyDescent="0.35">
      <c r="A12514"/>
      <c r="G12514"/>
      <c r="J12514"/>
    </row>
    <row r="12515" spans="1:10" x14ac:dyDescent="0.35">
      <c r="A12515"/>
      <c r="G12515"/>
      <c r="J12515"/>
    </row>
    <row r="12516" spans="1:10" x14ac:dyDescent="0.35">
      <c r="A12516"/>
      <c r="G12516"/>
      <c r="J12516"/>
    </row>
    <row r="12517" spans="1:10" x14ac:dyDescent="0.35">
      <c r="A12517"/>
      <c r="G12517"/>
      <c r="J12517"/>
    </row>
    <row r="12518" spans="1:10" x14ac:dyDescent="0.35">
      <c r="A12518"/>
      <c r="G12518"/>
      <c r="J12518"/>
    </row>
    <row r="12519" spans="1:10" x14ac:dyDescent="0.35">
      <c r="A12519"/>
      <c r="G12519"/>
      <c r="J12519"/>
    </row>
    <row r="12520" spans="1:10" x14ac:dyDescent="0.35">
      <c r="A12520"/>
      <c r="G12520"/>
      <c r="J12520"/>
    </row>
    <row r="12521" spans="1:10" x14ac:dyDescent="0.35">
      <c r="A12521"/>
      <c r="G12521"/>
      <c r="J12521"/>
    </row>
    <row r="12522" spans="1:10" x14ac:dyDescent="0.35">
      <c r="A12522"/>
      <c r="G12522"/>
      <c r="J12522"/>
    </row>
    <row r="12523" spans="1:10" x14ac:dyDescent="0.35">
      <c r="A12523"/>
      <c r="G12523"/>
      <c r="J12523"/>
    </row>
    <row r="12524" spans="1:10" x14ac:dyDescent="0.35">
      <c r="A12524"/>
      <c r="G12524"/>
      <c r="J12524"/>
    </row>
    <row r="12525" spans="1:10" x14ac:dyDescent="0.35">
      <c r="A12525"/>
      <c r="G12525"/>
      <c r="J12525"/>
    </row>
    <row r="12526" spans="1:10" x14ac:dyDescent="0.35">
      <c r="A12526"/>
      <c r="G12526"/>
      <c r="J12526"/>
    </row>
    <row r="12527" spans="1:10" x14ac:dyDescent="0.35">
      <c r="A12527"/>
      <c r="G12527"/>
      <c r="J12527"/>
    </row>
    <row r="12528" spans="1:10" x14ac:dyDescent="0.35">
      <c r="A12528"/>
      <c r="G12528"/>
      <c r="J12528"/>
    </row>
    <row r="12529" spans="1:10" x14ac:dyDescent="0.35">
      <c r="A12529"/>
      <c r="G12529"/>
      <c r="J12529"/>
    </row>
    <row r="12530" spans="1:10" x14ac:dyDescent="0.35">
      <c r="A12530"/>
      <c r="G12530"/>
      <c r="J12530"/>
    </row>
    <row r="12531" spans="1:10" x14ac:dyDescent="0.35">
      <c r="A12531"/>
      <c r="G12531"/>
      <c r="J12531"/>
    </row>
    <row r="12532" spans="1:10" x14ac:dyDescent="0.35">
      <c r="A12532"/>
      <c r="G12532"/>
      <c r="J12532"/>
    </row>
    <row r="12533" spans="1:10" x14ac:dyDescent="0.35">
      <c r="A12533"/>
      <c r="G12533"/>
      <c r="J12533"/>
    </row>
    <row r="12534" spans="1:10" x14ac:dyDescent="0.35">
      <c r="A12534"/>
      <c r="G12534"/>
      <c r="J12534"/>
    </row>
    <row r="12535" spans="1:10" x14ac:dyDescent="0.35">
      <c r="A12535"/>
      <c r="G12535"/>
      <c r="J12535"/>
    </row>
    <row r="12536" spans="1:10" x14ac:dyDescent="0.35">
      <c r="A12536"/>
      <c r="G12536"/>
      <c r="J12536"/>
    </row>
    <row r="12537" spans="1:10" x14ac:dyDescent="0.35">
      <c r="A12537"/>
      <c r="G12537"/>
      <c r="J12537"/>
    </row>
    <row r="12538" spans="1:10" x14ac:dyDescent="0.35">
      <c r="A12538"/>
      <c r="G12538"/>
      <c r="J12538"/>
    </row>
    <row r="12539" spans="1:10" x14ac:dyDescent="0.35">
      <c r="A12539"/>
      <c r="G12539"/>
      <c r="J12539"/>
    </row>
    <row r="12540" spans="1:10" x14ac:dyDescent="0.35">
      <c r="A12540"/>
      <c r="G12540"/>
      <c r="J12540"/>
    </row>
    <row r="12541" spans="1:10" x14ac:dyDescent="0.35">
      <c r="A12541"/>
      <c r="G12541"/>
      <c r="J12541"/>
    </row>
    <row r="12542" spans="1:10" x14ac:dyDescent="0.35">
      <c r="A12542"/>
      <c r="G12542"/>
      <c r="J12542"/>
    </row>
    <row r="12543" spans="1:10" x14ac:dyDescent="0.35">
      <c r="A12543"/>
      <c r="G12543"/>
      <c r="J12543"/>
    </row>
    <row r="12544" spans="1:10" x14ac:dyDescent="0.35">
      <c r="A12544"/>
      <c r="G12544"/>
      <c r="J12544"/>
    </row>
    <row r="12545" spans="1:10" x14ac:dyDescent="0.35">
      <c r="A12545"/>
      <c r="G12545"/>
      <c r="J12545"/>
    </row>
    <row r="12546" spans="1:10" x14ac:dyDescent="0.35">
      <c r="A12546"/>
      <c r="G12546"/>
      <c r="J12546"/>
    </row>
    <row r="12547" spans="1:10" x14ac:dyDescent="0.35">
      <c r="A12547"/>
      <c r="G12547"/>
      <c r="J12547"/>
    </row>
    <row r="12548" spans="1:10" x14ac:dyDescent="0.35">
      <c r="A12548"/>
      <c r="G12548"/>
      <c r="J12548"/>
    </row>
    <row r="12549" spans="1:10" x14ac:dyDescent="0.35">
      <c r="A12549"/>
      <c r="G12549"/>
      <c r="J12549"/>
    </row>
    <row r="12550" spans="1:10" x14ac:dyDescent="0.35">
      <c r="A12550"/>
      <c r="G12550"/>
      <c r="J12550"/>
    </row>
    <row r="12551" spans="1:10" x14ac:dyDescent="0.35">
      <c r="A12551"/>
      <c r="G12551"/>
      <c r="J12551"/>
    </row>
    <row r="12552" spans="1:10" x14ac:dyDescent="0.35">
      <c r="A12552"/>
      <c r="G12552"/>
      <c r="J12552"/>
    </row>
    <row r="12553" spans="1:10" x14ac:dyDescent="0.35">
      <c r="A12553"/>
      <c r="G12553"/>
      <c r="J12553"/>
    </row>
    <row r="12554" spans="1:10" x14ac:dyDescent="0.35">
      <c r="A12554"/>
      <c r="G12554"/>
      <c r="J12554"/>
    </row>
    <row r="12555" spans="1:10" x14ac:dyDescent="0.35">
      <c r="A12555"/>
      <c r="G12555"/>
      <c r="J12555"/>
    </row>
    <row r="12556" spans="1:10" x14ac:dyDescent="0.35">
      <c r="A12556"/>
      <c r="G12556"/>
      <c r="J12556"/>
    </row>
    <row r="12557" spans="1:10" x14ac:dyDescent="0.35">
      <c r="A12557"/>
      <c r="G12557"/>
      <c r="J12557"/>
    </row>
    <row r="12558" spans="1:10" x14ac:dyDescent="0.35">
      <c r="A12558"/>
      <c r="G12558"/>
      <c r="J12558"/>
    </row>
    <row r="12559" spans="1:10" x14ac:dyDescent="0.35">
      <c r="A12559"/>
      <c r="G12559"/>
      <c r="J12559"/>
    </row>
    <row r="12560" spans="1:10" x14ac:dyDescent="0.35">
      <c r="A12560"/>
      <c r="G12560"/>
      <c r="J12560"/>
    </row>
    <row r="12561" spans="1:10" x14ac:dyDescent="0.35">
      <c r="A12561"/>
      <c r="G12561"/>
      <c r="J12561"/>
    </row>
    <row r="12562" spans="1:10" x14ac:dyDescent="0.35">
      <c r="A12562"/>
      <c r="G12562"/>
      <c r="J12562"/>
    </row>
    <row r="12563" spans="1:10" x14ac:dyDescent="0.35">
      <c r="A12563"/>
      <c r="G12563"/>
      <c r="J12563"/>
    </row>
    <row r="12564" spans="1:10" x14ac:dyDescent="0.35">
      <c r="A12564"/>
      <c r="G12564"/>
      <c r="J12564"/>
    </row>
    <row r="12565" spans="1:10" x14ac:dyDescent="0.35">
      <c r="A12565"/>
      <c r="G12565"/>
      <c r="J12565"/>
    </row>
    <row r="12566" spans="1:10" x14ac:dyDescent="0.35">
      <c r="A12566"/>
      <c r="G12566"/>
      <c r="J12566"/>
    </row>
    <row r="12567" spans="1:10" x14ac:dyDescent="0.35">
      <c r="A12567"/>
      <c r="G12567"/>
      <c r="J12567"/>
    </row>
    <row r="12568" spans="1:10" x14ac:dyDescent="0.35">
      <c r="A12568"/>
      <c r="G12568"/>
      <c r="J12568"/>
    </row>
    <row r="12569" spans="1:10" x14ac:dyDescent="0.35">
      <c r="A12569"/>
      <c r="G12569"/>
      <c r="J12569"/>
    </row>
    <row r="12570" spans="1:10" x14ac:dyDescent="0.35">
      <c r="A12570"/>
      <c r="G12570"/>
      <c r="J12570"/>
    </row>
    <row r="12571" spans="1:10" x14ac:dyDescent="0.35">
      <c r="A12571"/>
      <c r="G12571"/>
      <c r="J12571"/>
    </row>
    <row r="12572" spans="1:10" x14ac:dyDescent="0.35">
      <c r="A12572"/>
      <c r="G12572"/>
      <c r="J12572"/>
    </row>
    <row r="12573" spans="1:10" x14ac:dyDescent="0.35">
      <c r="A12573"/>
      <c r="G12573"/>
      <c r="J12573"/>
    </row>
    <row r="12574" spans="1:10" x14ac:dyDescent="0.35">
      <c r="A12574"/>
      <c r="G12574"/>
      <c r="J12574"/>
    </row>
    <row r="12575" spans="1:10" x14ac:dyDescent="0.35">
      <c r="A12575"/>
      <c r="G12575"/>
      <c r="J12575"/>
    </row>
    <row r="12576" spans="1:10" x14ac:dyDescent="0.35">
      <c r="A12576"/>
      <c r="G12576"/>
      <c r="J12576"/>
    </row>
    <row r="12577" spans="1:10" x14ac:dyDescent="0.35">
      <c r="A12577"/>
      <c r="G12577"/>
      <c r="J12577"/>
    </row>
    <row r="12578" spans="1:10" x14ac:dyDescent="0.35">
      <c r="A12578"/>
      <c r="G12578"/>
      <c r="J12578"/>
    </row>
    <row r="12579" spans="1:10" x14ac:dyDescent="0.35">
      <c r="A12579"/>
      <c r="G12579"/>
      <c r="J12579"/>
    </row>
    <row r="12580" spans="1:10" x14ac:dyDescent="0.35">
      <c r="A12580"/>
      <c r="G12580"/>
      <c r="J12580"/>
    </row>
    <row r="12581" spans="1:10" x14ac:dyDescent="0.35">
      <c r="A12581"/>
      <c r="G12581"/>
      <c r="J12581"/>
    </row>
    <row r="12582" spans="1:10" x14ac:dyDescent="0.35">
      <c r="A12582"/>
      <c r="G12582"/>
      <c r="J12582"/>
    </row>
    <row r="12583" spans="1:10" x14ac:dyDescent="0.35">
      <c r="A12583"/>
      <c r="G12583"/>
      <c r="J12583"/>
    </row>
    <row r="12584" spans="1:10" x14ac:dyDescent="0.35">
      <c r="A12584"/>
      <c r="G12584"/>
      <c r="J12584"/>
    </row>
    <row r="12585" spans="1:10" x14ac:dyDescent="0.35">
      <c r="A12585"/>
      <c r="G12585"/>
      <c r="J12585"/>
    </row>
    <row r="12586" spans="1:10" x14ac:dyDescent="0.35">
      <c r="A12586"/>
      <c r="G12586"/>
      <c r="J12586"/>
    </row>
    <row r="12587" spans="1:10" x14ac:dyDescent="0.35">
      <c r="A12587"/>
      <c r="G12587"/>
      <c r="J12587"/>
    </row>
    <row r="12588" spans="1:10" x14ac:dyDescent="0.35">
      <c r="A12588"/>
      <c r="G12588"/>
      <c r="J12588"/>
    </row>
    <row r="12589" spans="1:10" x14ac:dyDescent="0.35">
      <c r="A12589"/>
      <c r="G12589"/>
      <c r="J12589"/>
    </row>
    <row r="12590" spans="1:10" x14ac:dyDescent="0.35">
      <c r="A12590"/>
      <c r="G12590"/>
      <c r="J12590"/>
    </row>
    <row r="12591" spans="1:10" x14ac:dyDescent="0.35">
      <c r="A12591"/>
      <c r="G12591"/>
      <c r="J12591"/>
    </row>
    <row r="12592" spans="1:10" x14ac:dyDescent="0.35">
      <c r="A12592"/>
      <c r="G12592"/>
      <c r="J12592"/>
    </row>
    <row r="12593" spans="1:10" x14ac:dyDescent="0.35">
      <c r="A12593"/>
      <c r="G12593"/>
      <c r="J12593"/>
    </row>
    <row r="12594" spans="1:10" x14ac:dyDescent="0.35">
      <c r="A12594"/>
      <c r="G12594"/>
      <c r="J12594"/>
    </row>
    <row r="12595" spans="1:10" x14ac:dyDescent="0.35">
      <c r="A12595"/>
      <c r="G12595"/>
      <c r="J12595"/>
    </row>
    <row r="12596" spans="1:10" x14ac:dyDescent="0.35">
      <c r="A12596"/>
      <c r="G12596"/>
      <c r="J12596"/>
    </row>
    <row r="12597" spans="1:10" x14ac:dyDescent="0.35">
      <c r="A12597"/>
      <c r="G12597"/>
      <c r="J12597"/>
    </row>
    <row r="12598" spans="1:10" x14ac:dyDescent="0.35">
      <c r="A12598"/>
      <c r="G12598"/>
      <c r="J12598"/>
    </row>
    <row r="12599" spans="1:10" x14ac:dyDescent="0.35">
      <c r="A12599"/>
      <c r="G12599"/>
      <c r="J12599"/>
    </row>
    <row r="12600" spans="1:10" x14ac:dyDescent="0.35">
      <c r="A12600"/>
      <c r="G12600"/>
      <c r="J12600"/>
    </row>
    <row r="12601" spans="1:10" x14ac:dyDescent="0.35">
      <c r="A12601"/>
      <c r="G12601"/>
      <c r="J12601"/>
    </row>
    <row r="12602" spans="1:10" x14ac:dyDescent="0.35">
      <c r="A12602"/>
      <c r="G12602"/>
      <c r="J12602"/>
    </row>
    <row r="12603" spans="1:10" x14ac:dyDescent="0.35">
      <c r="A12603"/>
      <c r="G12603"/>
      <c r="J12603"/>
    </row>
    <row r="12604" spans="1:10" x14ac:dyDescent="0.35">
      <c r="A12604"/>
      <c r="G12604"/>
      <c r="J12604"/>
    </row>
    <row r="12605" spans="1:10" x14ac:dyDescent="0.35">
      <c r="A12605"/>
      <c r="G12605"/>
      <c r="J12605"/>
    </row>
    <row r="12606" spans="1:10" x14ac:dyDescent="0.35">
      <c r="A12606"/>
      <c r="G12606"/>
      <c r="J12606"/>
    </row>
    <row r="12607" spans="1:10" x14ac:dyDescent="0.35">
      <c r="A12607"/>
      <c r="G12607"/>
      <c r="J12607"/>
    </row>
    <row r="12608" spans="1:10" x14ac:dyDescent="0.35">
      <c r="A12608"/>
      <c r="G12608"/>
      <c r="J12608"/>
    </row>
    <row r="12609" spans="1:10" x14ac:dyDescent="0.35">
      <c r="A12609"/>
      <c r="G12609"/>
      <c r="J12609"/>
    </row>
    <row r="12610" spans="1:10" x14ac:dyDescent="0.35">
      <c r="A12610"/>
      <c r="G12610"/>
      <c r="J12610"/>
    </row>
    <row r="12611" spans="1:10" x14ac:dyDescent="0.35">
      <c r="A12611"/>
      <c r="G12611"/>
      <c r="J12611"/>
    </row>
    <row r="12612" spans="1:10" x14ac:dyDescent="0.35">
      <c r="A12612"/>
      <c r="G12612"/>
      <c r="J12612"/>
    </row>
    <row r="12613" spans="1:10" x14ac:dyDescent="0.35">
      <c r="A12613"/>
      <c r="G12613"/>
      <c r="J12613"/>
    </row>
    <row r="12614" spans="1:10" x14ac:dyDescent="0.35">
      <c r="A12614"/>
      <c r="G12614"/>
      <c r="J12614"/>
    </row>
    <row r="12615" spans="1:10" x14ac:dyDescent="0.35">
      <c r="A12615"/>
      <c r="G12615"/>
      <c r="J12615"/>
    </row>
    <row r="12616" spans="1:10" x14ac:dyDescent="0.35">
      <c r="A12616"/>
      <c r="G12616"/>
      <c r="J12616"/>
    </row>
    <row r="12617" spans="1:10" x14ac:dyDescent="0.35">
      <c r="A12617"/>
      <c r="G12617"/>
      <c r="J12617"/>
    </row>
    <row r="12618" spans="1:10" x14ac:dyDescent="0.35">
      <c r="A12618"/>
      <c r="G12618"/>
      <c r="J12618"/>
    </row>
    <row r="12619" spans="1:10" x14ac:dyDescent="0.35">
      <c r="A12619"/>
      <c r="G12619"/>
      <c r="J12619"/>
    </row>
    <row r="12620" spans="1:10" x14ac:dyDescent="0.35">
      <c r="A12620"/>
      <c r="G12620"/>
      <c r="J12620"/>
    </row>
    <row r="12621" spans="1:10" x14ac:dyDescent="0.35">
      <c r="A12621"/>
      <c r="G12621"/>
      <c r="J12621"/>
    </row>
    <row r="12622" spans="1:10" x14ac:dyDescent="0.35">
      <c r="A12622"/>
      <c r="G12622"/>
      <c r="J12622"/>
    </row>
    <row r="12623" spans="1:10" x14ac:dyDescent="0.35">
      <c r="A12623"/>
      <c r="G12623"/>
      <c r="J12623"/>
    </row>
    <row r="12624" spans="1:10" x14ac:dyDescent="0.35">
      <c r="A12624"/>
      <c r="G12624"/>
      <c r="J12624"/>
    </row>
    <row r="12625" spans="1:10" x14ac:dyDescent="0.35">
      <c r="A12625"/>
      <c r="G12625"/>
      <c r="J12625"/>
    </row>
    <row r="12626" spans="1:10" x14ac:dyDescent="0.35">
      <c r="A12626"/>
      <c r="G12626"/>
      <c r="J12626"/>
    </row>
    <row r="12627" spans="1:10" x14ac:dyDescent="0.35">
      <c r="A12627"/>
      <c r="G12627"/>
      <c r="J12627"/>
    </row>
    <row r="12628" spans="1:10" x14ac:dyDescent="0.35">
      <c r="A12628"/>
      <c r="G12628"/>
      <c r="J12628"/>
    </row>
    <row r="12629" spans="1:10" x14ac:dyDescent="0.35">
      <c r="A12629"/>
      <c r="G12629"/>
      <c r="J12629"/>
    </row>
    <row r="12630" spans="1:10" x14ac:dyDescent="0.35">
      <c r="A12630"/>
      <c r="G12630"/>
      <c r="J12630"/>
    </row>
    <row r="12631" spans="1:10" x14ac:dyDescent="0.35">
      <c r="A12631"/>
      <c r="G12631"/>
      <c r="J12631"/>
    </row>
    <row r="12632" spans="1:10" x14ac:dyDescent="0.35">
      <c r="A12632"/>
      <c r="G12632"/>
      <c r="J12632"/>
    </row>
    <row r="12633" spans="1:10" x14ac:dyDescent="0.35">
      <c r="A12633"/>
      <c r="G12633"/>
      <c r="J12633"/>
    </row>
    <row r="12634" spans="1:10" x14ac:dyDescent="0.35">
      <c r="A12634"/>
      <c r="G12634"/>
      <c r="J12634"/>
    </row>
    <row r="12635" spans="1:10" x14ac:dyDescent="0.35">
      <c r="A12635"/>
      <c r="G12635"/>
      <c r="J12635"/>
    </row>
    <row r="12636" spans="1:10" x14ac:dyDescent="0.35">
      <c r="A12636"/>
      <c r="G12636"/>
      <c r="J12636"/>
    </row>
    <row r="12637" spans="1:10" x14ac:dyDescent="0.35">
      <c r="A12637"/>
      <c r="G12637"/>
      <c r="J12637"/>
    </row>
    <row r="12638" spans="1:10" x14ac:dyDescent="0.35">
      <c r="A12638"/>
      <c r="G12638"/>
      <c r="J12638"/>
    </row>
    <row r="12639" spans="1:10" x14ac:dyDescent="0.35">
      <c r="A12639"/>
      <c r="G12639"/>
      <c r="J12639"/>
    </row>
    <row r="12640" spans="1:10" x14ac:dyDescent="0.35">
      <c r="A12640"/>
      <c r="G12640"/>
      <c r="J12640"/>
    </row>
    <row r="12641" spans="1:10" x14ac:dyDescent="0.35">
      <c r="A12641"/>
      <c r="G12641"/>
      <c r="J12641"/>
    </row>
    <row r="12642" spans="1:10" x14ac:dyDescent="0.35">
      <c r="A12642"/>
      <c r="G12642"/>
      <c r="J12642"/>
    </row>
    <row r="12643" spans="1:10" x14ac:dyDescent="0.35">
      <c r="A12643"/>
      <c r="G12643"/>
      <c r="J12643"/>
    </row>
    <row r="12644" spans="1:10" x14ac:dyDescent="0.35">
      <c r="A12644"/>
      <c r="G12644"/>
      <c r="J12644"/>
    </row>
    <row r="12645" spans="1:10" x14ac:dyDescent="0.35">
      <c r="A12645"/>
      <c r="G12645"/>
      <c r="J12645"/>
    </row>
    <row r="12646" spans="1:10" x14ac:dyDescent="0.35">
      <c r="A12646"/>
      <c r="G12646"/>
      <c r="J12646"/>
    </row>
    <row r="12647" spans="1:10" x14ac:dyDescent="0.35">
      <c r="A12647"/>
      <c r="G12647"/>
      <c r="J12647"/>
    </row>
    <row r="12648" spans="1:10" x14ac:dyDescent="0.35">
      <c r="A12648"/>
      <c r="G12648"/>
      <c r="J12648"/>
    </row>
    <row r="12649" spans="1:10" x14ac:dyDescent="0.35">
      <c r="A12649"/>
      <c r="G12649"/>
      <c r="J12649"/>
    </row>
    <row r="12650" spans="1:10" x14ac:dyDescent="0.35">
      <c r="A12650"/>
      <c r="G12650"/>
      <c r="J12650"/>
    </row>
    <row r="12651" spans="1:10" x14ac:dyDescent="0.35">
      <c r="A12651"/>
      <c r="G12651"/>
      <c r="J12651"/>
    </row>
    <row r="12652" spans="1:10" x14ac:dyDescent="0.35">
      <c r="A12652"/>
      <c r="G12652"/>
      <c r="J12652"/>
    </row>
    <row r="12653" spans="1:10" x14ac:dyDescent="0.35">
      <c r="A12653"/>
      <c r="G12653"/>
      <c r="J12653"/>
    </row>
    <row r="12654" spans="1:10" x14ac:dyDescent="0.35">
      <c r="A12654"/>
      <c r="G12654"/>
      <c r="J12654"/>
    </row>
    <row r="12655" spans="1:10" x14ac:dyDescent="0.35">
      <c r="A12655"/>
      <c r="G12655"/>
      <c r="J12655"/>
    </row>
    <row r="12656" spans="1:10" x14ac:dyDescent="0.35">
      <c r="A12656"/>
      <c r="G12656"/>
      <c r="J12656"/>
    </row>
    <row r="12657" spans="1:10" x14ac:dyDescent="0.35">
      <c r="A12657"/>
      <c r="G12657"/>
      <c r="J12657"/>
    </row>
    <row r="12658" spans="1:10" x14ac:dyDescent="0.35">
      <c r="A12658"/>
      <c r="G12658"/>
      <c r="J12658"/>
    </row>
    <row r="12659" spans="1:10" x14ac:dyDescent="0.35">
      <c r="A12659"/>
      <c r="G12659"/>
      <c r="J12659"/>
    </row>
    <row r="12660" spans="1:10" x14ac:dyDescent="0.35">
      <c r="A12660"/>
      <c r="G12660"/>
      <c r="J12660"/>
    </row>
    <row r="12661" spans="1:10" x14ac:dyDescent="0.35">
      <c r="A12661"/>
      <c r="G12661"/>
      <c r="J12661"/>
    </row>
    <row r="12662" spans="1:10" x14ac:dyDescent="0.35">
      <c r="A12662"/>
      <c r="G12662"/>
      <c r="J12662"/>
    </row>
    <row r="12663" spans="1:10" x14ac:dyDescent="0.35">
      <c r="A12663"/>
      <c r="G12663"/>
      <c r="J12663"/>
    </row>
    <row r="12664" spans="1:10" x14ac:dyDescent="0.35">
      <c r="A12664"/>
      <c r="G12664"/>
      <c r="J12664"/>
    </row>
    <row r="12665" spans="1:10" x14ac:dyDescent="0.35">
      <c r="A12665"/>
      <c r="G12665"/>
      <c r="J12665"/>
    </row>
    <row r="12666" spans="1:10" x14ac:dyDescent="0.35">
      <c r="A12666"/>
      <c r="G12666"/>
      <c r="J12666"/>
    </row>
    <row r="12667" spans="1:10" x14ac:dyDescent="0.35">
      <c r="A12667"/>
      <c r="G12667"/>
      <c r="J12667"/>
    </row>
    <row r="12668" spans="1:10" x14ac:dyDescent="0.35">
      <c r="A12668"/>
      <c r="G12668"/>
      <c r="J12668"/>
    </row>
    <row r="12669" spans="1:10" x14ac:dyDescent="0.35">
      <c r="A12669"/>
      <c r="G12669"/>
      <c r="J12669"/>
    </row>
    <row r="12670" spans="1:10" x14ac:dyDescent="0.35">
      <c r="A12670"/>
      <c r="G12670"/>
      <c r="J12670"/>
    </row>
    <row r="12671" spans="1:10" x14ac:dyDescent="0.35">
      <c r="A12671"/>
      <c r="G12671"/>
      <c r="J12671"/>
    </row>
    <row r="12672" spans="1:10" x14ac:dyDescent="0.35">
      <c r="A12672"/>
      <c r="G12672"/>
      <c r="J12672"/>
    </row>
    <row r="12673" spans="1:10" x14ac:dyDescent="0.35">
      <c r="A12673"/>
      <c r="G12673"/>
      <c r="J12673"/>
    </row>
    <row r="12674" spans="1:10" x14ac:dyDescent="0.35">
      <c r="A12674"/>
      <c r="G12674"/>
      <c r="J12674"/>
    </row>
    <row r="12675" spans="1:10" x14ac:dyDescent="0.35">
      <c r="A12675"/>
      <c r="G12675"/>
      <c r="J12675"/>
    </row>
    <row r="12676" spans="1:10" x14ac:dyDescent="0.35">
      <c r="A12676"/>
      <c r="G12676"/>
      <c r="J12676"/>
    </row>
    <row r="12677" spans="1:10" x14ac:dyDescent="0.35">
      <c r="A12677"/>
      <c r="G12677"/>
      <c r="J12677"/>
    </row>
    <row r="12678" spans="1:10" x14ac:dyDescent="0.35">
      <c r="A12678"/>
      <c r="G12678"/>
      <c r="J12678"/>
    </row>
    <row r="12679" spans="1:10" x14ac:dyDescent="0.35">
      <c r="A12679"/>
      <c r="G12679"/>
      <c r="J12679"/>
    </row>
    <row r="12680" spans="1:10" x14ac:dyDescent="0.35">
      <c r="A12680"/>
      <c r="G12680"/>
      <c r="J12680"/>
    </row>
    <row r="12681" spans="1:10" x14ac:dyDescent="0.35">
      <c r="A12681"/>
      <c r="G12681"/>
      <c r="J12681"/>
    </row>
    <row r="12682" spans="1:10" x14ac:dyDescent="0.35">
      <c r="A12682"/>
      <c r="G12682"/>
      <c r="J12682"/>
    </row>
    <row r="12683" spans="1:10" x14ac:dyDescent="0.35">
      <c r="A12683"/>
      <c r="G12683"/>
      <c r="J12683"/>
    </row>
    <row r="12684" spans="1:10" x14ac:dyDescent="0.35">
      <c r="A12684"/>
      <c r="G12684"/>
      <c r="J12684"/>
    </row>
    <row r="12685" spans="1:10" x14ac:dyDescent="0.35">
      <c r="A12685"/>
      <c r="G12685"/>
      <c r="J12685"/>
    </row>
    <row r="12686" spans="1:10" x14ac:dyDescent="0.35">
      <c r="A12686"/>
      <c r="G12686"/>
      <c r="J12686"/>
    </row>
    <row r="12687" spans="1:10" x14ac:dyDescent="0.35">
      <c r="A12687"/>
      <c r="G12687"/>
      <c r="J12687"/>
    </row>
    <row r="12688" spans="1:10" x14ac:dyDescent="0.35">
      <c r="A12688"/>
      <c r="G12688"/>
      <c r="J12688"/>
    </row>
    <row r="12689" spans="1:10" x14ac:dyDescent="0.35">
      <c r="A12689"/>
      <c r="G12689"/>
      <c r="J12689"/>
    </row>
    <row r="12690" spans="1:10" x14ac:dyDescent="0.35">
      <c r="A12690"/>
      <c r="G12690"/>
      <c r="J12690"/>
    </row>
    <row r="12691" spans="1:10" x14ac:dyDescent="0.35">
      <c r="A12691"/>
      <c r="G12691"/>
      <c r="J12691"/>
    </row>
    <row r="12692" spans="1:10" x14ac:dyDescent="0.35">
      <c r="A12692"/>
      <c r="G12692"/>
      <c r="J12692"/>
    </row>
    <row r="12693" spans="1:10" x14ac:dyDescent="0.35">
      <c r="A12693"/>
      <c r="G12693"/>
      <c r="J12693"/>
    </row>
    <row r="12694" spans="1:10" x14ac:dyDescent="0.35">
      <c r="A12694"/>
      <c r="G12694"/>
      <c r="J12694"/>
    </row>
    <row r="12695" spans="1:10" x14ac:dyDescent="0.35">
      <c r="A12695"/>
      <c r="G12695"/>
      <c r="J12695"/>
    </row>
    <row r="12696" spans="1:10" x14ac:dyDescent="0.35">
      <c r="A12696"/>
      <c r="G12696"/>
      <c r="J12696"/>
    </row>
    <row r="12697" spans="1:10" x14ac:dyDescent="0.35">
      <c r="A12697"/>
      <c r="G12697"/>
      <c r="J12697"/>
    </row>
    <row r="12698" spans="1:10" x14ac:dyDescent="0.35">
      <c r="A12698"/>
      <c r="G12698"/>
      <c r="J12698"/>
    </row>
    <row r="12699" spans="1:10" x14ac:dyDescent="0.35">
      <c r="A12699"/>
      <c r="G12699"/>
      <c r="J12699"/>
    </row>
    <row r="12700" spans="1:10" x14ac:dyDescent="0.35">
      <c r="A12700"/>
      <c r="G12700"/>
      <c r="J12700"/>
    </row>
    <row r="12701" spans="1:10" x14ac:dyDescent="0.35">
      <c r="A12701"/>
      <c r="G12701"/>
      <c r="J12701"/>
    </row>
    <row r="12702" spans="1:10" x14ac:dyDescent="0.35">
      <c r="A12702"/>
      <c r="G12702"/>
      <c r="J12702"/>
    </row>
    <row r="12703" spans="1:10" x14ac:dyDescent="0.35">
      <c r="A12703"/>
      <c r="G12703"/>
      <c r="J12703"/>
    </row>
    <row r="12704" spans="1:10" x14ac:dyDescent="0.35">
      <c r="A12704"/>
      <c r="G12704"/>
      <c r="J12704"/>
    </row>
    <row r="12705" spans="1:10" x14ac:dyDescent="0.35">
      <c r="A12705"/>
      <c r="G12705"/>
      <c r="J12705"/>
    </row>
    <row r="12706" spans="1:10" x14ac:dyDescent="0.35">
      <c r="A12706"/>
      <c r="G12706"/>
      <c r="J12706"/>
    </row>
    <row r="12707" spans="1:10" x14ac:dyDescent="0.35">
      <c r="A12707"/>
      <c r="G12707"/>
      <c r="J12707"/>
    </row>
    <row r="12708" spans="1:10" x14ac:dyDescent="0.35">
      <c r="A12708"/>
      <c r="G12708"/>
      <c r="J12708"/>
    </row>
    <row r="12709" spans="1:10" x14ac:dyDescent="0.35">
      <c r="A12709"/>
      <c r="G12709"/>
      <c r="J12709"/>
    </row>
    <row r="12710" spans="1:10" x14ac:dyDescent="0.35">
      <c r="A12710"/>
      <c r="G12710"/>
      <c r="J12710"/>
    </row>
    <row r="12711" spans="1:10" x14ac:dyDescent="0.35">
      <c r="A12711"/>
      <c r="G12711"/>
      <c r="J12711"/>
    </row>
    <row r="12712" spans="1:10" x14ac:dyDescent="0.35">
      <c r="A12712"/>
      <c r="G12712"/>
      <c r="J12712"/>
    </row>
    <row r="12713" spans="1:10" x14ac:dyDescent="0.35">
      <c r="A12713"/>
      <c r="G12713"/>
      <c r="J12713"/>
    </row>
    <row r="12714" spans="1:10" x14ac:dyDescent="0.35">
      <c r="A12714"/>
      <c r="G12714"/>
      <c r="J12714"/>
    </row>
    <row r="12715" spans="1:10" x14ac:dyDescent="0.35">
      <c r="A12715"/>
      <c r="G12715"/>
      <c r="J12715"/>
    </row>
    <row r="12716" spans="1:10" x14ac:dyDescent="0.35">
      <c r="A12716"/>
      <c r="G12716"/>
      <c r="J12716"/>
    </row>
    <row r="12717" spans="1:10" x14ac:dyDescent="0.35">
      <c r="A12717"/>
      <c r="G12717"/>
      <c r="J12717"/>
    </row>
    <row r="12718" spans="1:10" x14ac:dyDescent="0.35">
      <c r="A12718"/>
      <c r="G12718"/>
      <c r="J12718"/>
    </row>
    <row r="12719" spans="1:10" x14ac:dyDescent="0.35">
      <c r="A12719"/>
      <c r="G12719"/>
      <c r="J12719"/>
    </row>
    <row r="12720" spans="1:10" x14ac:dyDescent="0.35">
      <c r="A12720"/>
      <c r="G12720"/>
      <c r="J12720"/>
    </row>
    <row r="12721" spans="1:10" x14ac:dyDescent="0.35">
      <c r="A12721"/>
      <c r="G12721"/>
      <c r="J12721"/>
    </row>
    <row r="12722" spans="1:10" x14ac:dyDescent="0.35">
      <c r="A12722"/>
      <c r="G12722"/>
      <c r="J12722"/>
    </row>
    <row r="12723" spans="1:10" x14ac:dyDescent="0.35">
      <c r="A12723"/>
      <c r="G12723"/>
      <c r="J12723"/>
    </row>
    <row r="12724" spans="1:10" x14ac:dyDescent="0.35">
      <c r="A12724"/>
      <c r="G12724"/>
      <c r="J12724"/>
    </row>
    <row r="12725" spans="1:10" x14ac:dyDescent="0.35">
      <c r="A12725"/>
      <c r="G12725"/>
      <c r="J12725"/>
    </row>
    <row r="12726" spans="1:10" x14ac:dyDescent="0.35">
      <c r="A12726"/>
      <c r="G12726"/>
      <c r="J12726"/>
    </row>
    <row r="12727" spans="1:10" x14ac:dyDescent="0.35">
      <c r="A12727"/>
      <c r="G12727"/>
      <c r="J12727"/>
    </row>
    <row r="12728" spans="1:10" x14ac:dyDescent="0.35">
      <c r="A12728"/>
      <c r="G12728"/>
      <c r="J12728"/>
    </row>
    <row r="12729" spans="1:10" x14ac:dyDescent="0.35">
      <c r="A12729"/>
      <c r="G12729"/>
      <c r="J12729"/>
    </row>
    <row r="12730" spans="1:10" x14ac:dyDescent="0.35">
      <c r="A12730"/>
      <c r="G12730"/>
      <c r="J12730"/>
    </row>
    <row r="12731" spans="1:10" x14ac:dyDescent="0.35">
      <c r="A12731"/>
      <c r="G12731"/>
      <c r="J12731"/>
    </row>
    <row r="12732" spans="1:10" x14ac:dyDescent="0.35">
      <c r="A12732"/>
      <c r="G12732"/>
      <c r="J12732"/>
    </row>
    <row r="12733" spans="1:10" x14ac:dyDescent="0.35">
      <c r="A12733"/>
      <c r="G12733"/>
      <c r="J12733"/>
    </row>
    <row r="12734" spans="1:10" x14ac:dyDescent="0.35">
      <c r="A12734"/>
      <c r="G12734"/>
      <c r="J12734"/>
    </row>
    <row r="12735" spans="1:10" x14ac:dyDescent="0.35">
      <c r="A12735"/>
      <c r="G12735"/>
      <c r="J12735"/>
    </row>
    <row r="12736" spans="1:10" x14ac:dyDescent="0.35">
      <c r="A12736"/>
      <c r="G12736"/>
      <c r="J12736"/>
    </row>
    <row r="12737" spans="1:10" x14ac:dyDescent="0.35">
      <c r="A12737"/>
      <c r="G12737"/>
      <c r="J12737"/>
    </row>
    <row r="12738" spans="1:10" x14ac:dyDescent="0.35">
      <c r="A12738"/>
      <c r="G12738"/>
      <c r="J12738"/>
    </row>
    <row r="12739" spans="1:10" x14ac:dyDescent="0.35">
      <c r="A12739"/>
      <c r="G12739"/>
      <c r="J12739"/>
    </row>
    <row r="12740" spans="1:10" x14ac:dyDescent="0.35">
      <c r="A12740"/>
      <c r="G12740"/>
      <c r="J12740"/>
    </row>
    <row r="12741" spans="1:10" x14ac:dyDescent="0.35">
      <c r="A12741"/>
      <c r="G12741"/>
      <c r="J12741"/>
    </row>
    <row r="12742" spans="1:10" x14ac:dyDescent="0.35">
      <c r="A12742"/>
      <c r="G12742"/>
      <c r="J12742"/>
    </row>
    <row r="12743" spans="1:10" x14ac:dyDescent="0.35">
      <c r="A12743"/>
      <c r="G12743"/>
      <c r="J12743"/>
    </row>
    <row r="12744" spans="1:10" x14ac:dyDescent="0.35">
      <c r="A12744"/>
      <c r="G12744"/>
      <c r="J12744"/>
    </row>
    <row r="12745" spans="1:10" x14ac:dyDescent="0.35">
      <c r="A12745"/>
      <c r="G12745"/>
      <c r="J12745"/>
    </row>
    <row r="12746" spans="1:10" x14ac:dyDescent="0.35">
      <c r="A12746"/>
      <c r="G12746"/>
      <c r="J12746"/>
    </row>
    <row r="12747" spans="1:10" x14ac:dyDescent="0.35">
      <c r="A12747"/>
      <c r="G12747"/>
      <c r="J12747"/>
    </row>
    <row r="12748" spans="1:10" x14ac:dyDescent="0.35">
      <c r="A12748"/>
      <c r="G12748"/>
      <c r="J12748"/>
    </row>
    <row r="12749" spans="1:10" x14ac:dyDescent="0.35">
      <c r="A12749"/>
      <c r="G12749"/>
      <c r="J12749"/>
    </row>
    <row r="12750" spans="1:10" x14ac:dyDescent="0.35">
      <c r="A12750"/>
      <c r="G12750"/>
      <c r="J12750"/>
    </row>
    <row r="12751" spans="1:10" x14ac:dyDescent="0.35">
      <c r="A12751"/>
      <c r="G12751"/>
      <c r="J12751"/>
    </row>
    <row r="12752" spans="1:10" x14ac:dyDescent="0.35">
      <c r="A12752"/>
      <c r="G12752"/>
      <c r="J12752"/>
    </row>
    <row r="12753" spans="1:10" x14ac:dyDescent="0.35">
      <c r="A12753"/>
      <c r="G12753"/>
      <c r="J12753"/>
    </row>
    <row r="12754" spans="1:10" x14ac:dyDescent="0.35">
      <c r="A12754"/>
      <c r="G12754"/>
      <c r="J12754"/>
    </row>
    <row r="12755" spans="1:10" x14ac:dyDescent="0.35">
      <c r="A12755"/>
      <c r="G12755"/>
      <c r="J12755"/>
    </row>
    <row r="12756" spans="1:10" x14ac:dyDescent="0.35">
      <c r="A12756"/>
      <c r="G12756"/>
      <c r="J12756"/>
    </row>
    <row r="12757" spans="1:10" x14ac:dyDescent="0.35">
      <c r="A12757"/>
      <c r="G12757"/>
      <c r="J12757"/>
    </row>
    <row r="12758" spans="1:10" x14ac:dyDescent="0.35">
      <c r="A12758"/>
      <c r="G12758"/>
      <c r="J12758"/>
    </row>
    <row r="12759" spans="1:10" x14ac:dyDescent="0.35">
      <c r="A12759"/>
      <c r="G12759"/>
      <c r="J12759"/>
    </row>
    <row r="12760" spans="1:10" x14ac:dyDescent="0.35">
      <c r="A12760"/>
      <c r="G12760"/>
      <c r="J12760"/>
    </row>
    <row r="12761" spans="1:10" x14ac:dyDescent="0.35">
      <c r="A12761"/>
      <c r="G12761"/>
      <c r="J12761"/>
    </row>
    <row r="12762" spans="1:10" x14ac:dyDescent="0.35">
      <c r="A12762"/>
      <c r="G12762"/>
      <c r="J12762"/>
    </row>
    <row r="12763" spans="1:10" x14ac:dyDescent="0.35">
      <c r="A12763"/>
      <c r="G12763"/>
      <c r="J12763"/>
    </row>
    <row r="12764" spans="1:10" x14ac:dyDescent="0.35">
      <c r="A12764"/>
      <c r="G12764"/>
      <c r="J12764"/>
    </row>
    <row r="12765" spans="1:10" x14ac:dyDescent="0.35">
      <c r="A12765"/>
      <c r="G12765"/>
      <c r="J12765"/>
    </row>
    <row r="12766" spans="1:10" x14ac:dyDescent="0.35">
      <c r="A12766"/>
      <c r="G12766"/>
      <c r="J12766"/>
    </row>
    <row r="12767" spans="1:10" x14ac:dyDescent="0.35">
      <c r="A12767"/>
      <c r="G12767"/>
      <c r="J12767"/>
    </row>
    <row r="12768" spans="1:10" x14ac:dyDescent="0.35">
      <c r="A12768"/>
      <c r="G12768"/>
      <c r="J12768"/>
    </row>
    <row r="12769" spans="1:10" x14ac:dyDescent="0.35">
      <c r="A12769"/>
      <c r="G12769"/>
      <c r="J12769"/>
    </row>
    <row r="12770" spans="1:10" x14ac:dyDescent="0.35">
      <c r="A12770"/>
      <c r="G12770"/>
      <c r="J12770"/>
    </row>
    <row r="12771" spans="1:10" x14ac:dyDescent="0.35">
      <c r="A12771"/>
      <c r="G12771"/>
      <c r="J12771"/>
    </row>
    <row r="12772" spans="1:10" x14ac:dyDescent="0.35">
      <c r="A12772"/>
      <c r="G12772"/>
      <c r="J12772"/>
    </row>
    <row r="12773" spans="1:10" x14ac:dyDescent="0.35">
      <c r="A12773"/>
      <c r="G12773"/>
      <c r="J12773"/>
    </row>
    <row r="12774" spans="1:10" x14ac:dyDescent="0.35">
      <c r="A12774"/>
      <c r="G12774"/>
      <c r="J12774"/>
    </row>
    <row r="12775" spans="1:10" x14ac:dyDescent="0.35">
      <c r="A12775"/>
      <c r="G12775"/>
      <c r="J12775"/>
    </row>
    <row r="12776" spans="1:10" x14ac:dyDescent="0.35">
      <c r="A12776"/>
      <c r="G12776"/>
      <c r="J12776"/>
    </row>
    <row r="12777" spans="1:10" x14ac:dyDescent="0.35">
      <c r="A12777"/>
      <c r="G12777"/>
      <c r="J12777"/>
    </row>
    <row r="12778" spans="1:10" x14ac:dyDescent="0.35">
      <c r="A12778"/>
      <c r="G12778"/>
      <c r="J12778"/>
    </row>
    <row r="12779" spans="1:10" x14ac:dyDescent="0.35">
      <c r="A12779"/>
      <c r="G12779"/>
      <c r="J12779"/>
    </row>
    <row r="12780" spans="1:10" x14ac:dyDescent="0.35">
      <c r="A12780"/>
      <c r="G12780"/>
      <c r="J12780"/>
    </row>
    <row r="12781" spans="1:10" x14ac:dyDescent="0.35">
      <c r="A12781"/>
      <c r="G12781"/>
      <c r="J12781"/>
    </row>
    <row r="12782" spans="1:10" x14ac:dyDescent="0.35">
      <c r="A12782"/>
      <c r="G12782"/>
      <c r="J12782"/>
    </row>
    <row r="12783" spans="1:10" x14ac:dyDescent="0.35">
      <c r="A12783"/>
      <c r="G12783"/>
      <c r="J12783"/>
    </row>
    <row r="12784" spans="1:10" x14ac:dyDescent="0.35">
      <c r="A12784"/>
      <c r="G12784"/>
      <c r="J12784"/>
    </row>
    <row r="12785" spans="1:10" x14ac:dyDescent="0.35">
      <c r="A12785"/>
      <c r="G12785"/>
      <c r="J12785"/>
    </row>
    <row r="12786" spans="1:10" x14ac:dyDescent="0.35">
      <c r="A12786"/>
      <c r="G12786"/>
      <c r="J12786"/>
    </row>
    <row r="12787" spans="1:10" x14ac:dyDescent="0.35">
      <c r="A12787"/>
      <c r="G12787"/>
      <c r="J12787"/>
    </row>
    <row r="12788" spans="1:10" x14ac:dyDescent="0.35">
      <c r="A12788"/>
      <c r="G12788"/>
      <c r="J12788"/>
    </row>
    <row r="12789" spans="1:10" x14ac:dyDescent="0.35">
      <c r="A12789"/>
      <c r="G12789"/>
      <c r="J12789"/>
    </row>
    <row r="12790" spans="1:10" x14ac:dyDescent="0.35">
      <c r="A12790"/>
      <c r="G12790"/>
      <c r="J12790"/>
    </row>
    <row r="12791" spans="1:10" x14ac:dyDescent="0.35">
      <c r="A12791"/>
      <c r="G12791"/>
      <c r="J12791"/>
    </row>
    <row r="12792" spans="1:10" x14ac:dyDescent="0.35">
      <c r="A12792"/>
      <c r="G12792"/>
      <c r="J12792"/>
    </row>
    <row r="12793" spans="1:10" x14ac:dyDescent="0.35">
      <c r="A12793"/>
      <c r="G12793"/>
      <c r="J12793"/>
    </row>
    <row r="12794" spans="1:10" x14ac:dyDescent="0.35">
      <c r="A12794"/>
      <c r="G12794"/>
      <c r="J12794"/>
    </row>
    <row r="12795" spans="1:10" x14ac:dyDescent="0.35">
      <c r="A12795"/>
      <c r="G12795"/>
      <c r="J12795"/>
    </row>
    <row r="12796" spans="1:10" x14ac:dyDescent="0.35">
      <c r="A12796"/>
      <c r="G12796"/>
      <c r="J12796"/>
    </row>
    <row r="12797" spans="1:10" x14ac:dyDescent="0.35">
      <c r="A12797"/>
      <c r="G12797"/>
      <c r="J12797"/>
    </row>
    <row r="12798" spans="1:10" x14ac:dyDescent="0.35">
      <c r="A12798"/>
      <c r="G12798"/>
      <c r="J12798"/>
    </row>
    <row r="12799" spans="1:10" x14ac:dyDescent="0.35">
      <c r="A12799"/>
      <c r="G12799"/>
      <c r="J12799"/>
    </row>
    <row r="12800" spans="1:10" x14ac:dyDescent="0.35">
      <c r="A12800"/>
      <c r="G12800"/>
      <c r="J12800"/>
    </row>
    <row r="12801" spans="1:10" x14ac:dyDescent="0.35">
      <c r="A12801"/>
      <c r="G12801"/>
      <c r="J12801"/>
    </row>
    <row r="12802" spans="1:10" x14ac:dyDescent="0.35">
      <c r="A12802"/>
      <c r="G12802"/>
      <c r="J12802"/>
    </row>
    <row r="12803" spans="1:10" x14ac:dyDescent="0.35">
      <c r="A12803"/>
      <c r="G12803"/>
      <c r="J12803"/>
    </row>
    <row r="12804" spans="1:10" x14ac:dyDescent="0.35">
      <c r="A12804"/>
      <c r="G12804"/>
      <c r="J12804"/>
    </row>
    <row r="12805" spans="1:10" x14ac:dyDescent="0.35">
      <c r="A12805"/>
      <c r="G12805"/>
      <c r="J12805"/>
    </row>
    <row r="12806" spans="1:10" x14ac:dyDescent="0.35">
      <c r="A12806"/>
      <c r="G12806"/>
      <c r="J12806"/>
    </row>
    <row r="12807" spans="1:10" x14ac:dyDescent="0.35">
      <c r="A12807"/>
      <c r="G12807"/>
      <c r="J12807"/>
    </row>
    <row r="12808" spans="1:10" x14ac:dyDescent="0.35">
      <c r="A12808"/>
      <c r="G12808"/>
      <c r="J12808"/>
    </row>
    <row r="12809" spans="1:10" x14ac:dyDescent="0.35">
      <c r="A12809"/>
      <c r="G12809"/>
      <c r="J12809"/>
    </row>
    <row r="12810" spans="1:10" x14ac:dyDescent="0.35">
      <c r="A12810"/>
      <c r="G12810"/>
      <c r="J12810"/>
    </row>
    <row r="12811" spans="1:10" x14ac:dyDescent="0.35">
      <c r="A12811"/>
      <c r="G12811"/>
      <c r="J12811"/>
    </row>
    <row r="12812" spans="1:10" x14ac:dyDescent="0.35">
      <c r="A12812"/>
      <c r="G12812"/>
      <c r="J12812"/>
    </row>
    <row r="12813" spans="1:10" x14ac:dyDescent="0.35">
      <c r="A12813"/>
      <c r="G12813"/>
      <c r="J12813"/>
    </row>
    <row r="12814" spans="1:10" x14ac:dyDescent="0.35">
      <c r="A12814"/>
      <c r="G12814"/>
      <c r="J12814"/>
    </row>
    <row r="12815" spans="1:10" x14ac:dyDescent="0.35">
      <c r="A12815"/>
      <c r="G12815"/>
      <c r="J12815"/>
    </row>
    <row r="12816" spans="1:10" x14ac:dyDescent="0.35">
      <c r="A12816"/>
      <c r="G12816"/>
      <c r="J12816"/>
    </row>
    <row r="12817" spans="1:10" x14ac:dyDescent="0.35">
      <c r="A12817"/>
      <c r="G12817"/>
      <c r="J12817"/>
    </row>
    <row r="12818" spans="1:10" x14ac:dyDescent="0.35">
      <c r="A12818"/>
      <c r="G12818"/>
      <c r="J12818"/>
    </row>
    <row r="12819" spans="1:10" x14ac:dyDescent="0.35">
      <c r="A12819"/>
      <c r="G12819"/>
      <c r="J12819"/>
    </row>
    <row r="12820" spans="1:10" x14ac:dyDescent="0.35">
      <c r="A12820"/>
      <c r="G12820"/>
      <c r="J12820"/>
    </row>
    <row r="12821" spans="1:10" x14ac:dyDescent="0.35">
      <c r="A12821"/>
      <c r="G12821"/>
      <c r="J12821"/>
    </row>
    <row r="12822" spans="1:10" x14ac:dyDescent="0.35">
      <c r="A12822"/>
      <c r="G12822"/>
      <c r="J12822"/>
    </row>
    <row r="12823" spans="1:10" x14ac:dyDescent="0.35">
      <c r="A12823"/>
      <c r="G12823"/>
      <c r="J12823"/>
    </row>
    <row r="12824" spans="1:10" x14ac:dyDescent="0.35">
      <c r="A12824"/>
      <c r="G12824"/>
      <c r="J12824"/>
    </row>
    <row r="12825" spans="1:10" x14ac:dyDescent="0.35">
      <c r="A12825"/>
      <c r="G12825"/>
      <c r="J12825"/>
    </row>
    <row r="12826" spans="1:10" x14ac:dyDescent="0.35">
      <c r="A12826"/>
      <c r="G12826"/>
      <c r="J12826"/>
    </row>
    <row r="12827" spans="1:10" x14ac:dyDescent="0.35">
      <c r="A12827"/>
      <c r="G12827"/>
      <c r="J12827"/>
    </row>
    <row r="12828" spans="1:10" x14ac:dyDescent="0.35">
      <c r="A12828"/>
      <c r="G12828"/>
      <c r="J12828"/>
    </row>
    <row r="12829" spans="1:10" x14ac:dyDescent="0.35">
      <c r="A12829"/>
      <c r="G12829"/>
      <c r="J12829"/>
    </row>
    <row r="12830" spans="1:10" x14ac:dyDescent="0.35">
      <c r="A12830"/>
      <c r="G12830"/>
      <c r="J12830"/>
    </row>
    <row r="12831" spans="1:10" x14ac:dyDescent="0.35">
      <c r="A12831"/>
      <c r="G12831"/>
      <c r="J12831"/>
    </row>
    <row r="12832" spans="1:10" x14ac:dyDescent="0.35">
      <c r="A12832"/>
      <c r="G12832"/>
      <c r="J12832"/>
    </row>
    <row r="12833" spans="1:10" x14ac:dyDescent="0.35">
      <c r="A12833"/>
      <c r="G12833"/>
      <c r="J12833"/>
    </row>
    <row r="12834" spans="1:10" x14ac:dyDescent="0.35">
      <c r="A12834"/>
      <c r="G12834"/>
      <c r="J12834"/>
    </row>
    <row r="12835" spans="1:10" x14ac:dyDescent="0.35">
      <c r="A12835"/>
      <c r="G12835"/>
      <c r="J12835"/>
    </row>
    <row r="12836" spans="1:10" x14ac:dyDescent="0.35">
      <c r="A12836"/>
      <c r="G12836"/>
      <c r="J12836"/>
    </row>
    <row r="12837" spans="1:10" x14ac:dyDescent="0.35">
      <c r="A12837"/>
      <c r="G12837"/>
      <c r="J12837"/>
    </row>
    <row r="12838" spans="1:10" x14ac:dyDescent="0.35">
      <c r="A12838"/>
      <c r="G12838"/>
      <c r="J12838"/>
    </row>
    <row r="12839" spans="1:10" x14ac:dyDescent="0.35">
      <c r="A12839"/>
      <c r="G12839"/>
      <c r="J12839"/>
    </row>
    <row r="12840" spans="1:10" x14ac:dyDescent="0.35">
      <c r="A12840"/>
      <c r="G12840"/>
      <c r="J12840"/>
    </row>
    <row r="12841" spans="1:10" x14ac:dyDescent="0.35">
      <c r="A12841"/>
      <c r="G12841"/>
      <c r="J12841"/>
    </row>
    <row r="12842" spans="1:10" x14ac:dyDescent="0.35">
      <c r="A12842"/>
      <c r="G12842"/>
      <c r="J12842"/>
    </row>
    <row r="12843" spans="1:10" x14ac:dyDescent="0.35">
      <c r="A12843"/>
      <c r="G12843"/>
      <c r="J12843"/>
    </row>
    <row r="12844" spans="1:10" x14ac:dyDescent="0.35">
      <c r="A12844"/>
      <c r="G12844"/>
      <c r="J12844"/>
    </row>
    <row r="12845" spans="1:10" x14ac:dyDescent="0.35">
      <c r="A12845"/>
      <c r="G12845"/>
      <c r="J12845"/>
    </row>
    <row r="12846" spans="1:10" x14ac:dyDescent="0.35">
      <c r="A12846"/>
      <c r="G12846"/>
      <c r="J12846"/>
    </row>
    <row r="12847" spans="1:10" x14ac:dyDescent="0.35">
      <c r="A12847"/>
      <c r="G12847"/>
      <c r="J12847"/>
    </row>
    <row r="12848" spans="1:10" x14ac:dyDescent="0.35">
      <c r="A12848"/>
      <c r="G12848"/>
      <c r="J12848"/>
    </row>
    <row r="12849" spans="1:10" x14ac:dyDescent="0.35">
      <c r="A12849"/>
      <c r="G12849"/>
      <c r="J12849"/>
    </row>
    <row r="12850" spans="1:10" x14ac:dyDescent="0.35">
      <c r="A12850"/>
      <c r="G12850"/>
      <c r="J12850"/>
    </row>
    <row r="12851" spans="1:10" x14ac:dyDescent="0.35">
      <c r="A12851"/>
      <c r="G12851"/>
      <c r="J12851"/>
    </row>
    <row r="12852" spans="1:10" x14ac:dyDescent="0.35">
      <c r="A12852"/>
      <c r="G12852"/>
      <c r="J12852"/>
    </row>
    <row r="12853" spans="1:10" x14ac:dyDescent="0.35">
      <c r="A12853"/>
      <c r="G12853"/>
      <c r="J12853"/>
    </row>
    <row r="12854" spans="1:10" x14ac:dyDescent="0.35">
      <c r="A12854"/>
      <c r="G12854"/>
      <c r="J12854"/>
    </row>
    <row r="12855" spans="1:10" x14ac:dyDescent="0.35">
      <c r="A12855"/>
      <c r="G12855"/>
      <c r="J12855"/>
    </row>
    <row r="12856" spans="1:10" x14ac:dyDescent="0.35">
      <c r="A12856"/>
      <c r="G12856"/>
      <c r="J12856"/>
    </row>
    <row r="12857" spans="1:10" x14ac:dyDescent="0.35">
      <c r="A12857"/>
      <c r="G12857"/>
      <c r="J12857"/>
    </row>
    <row r="12858" spans="1:10" x14ac:dyDescent="0.35">
      <c r="A12858"/>
      <c r="G12858"/>
      <c r="J12858"/>
    </row>
    <row r="12859" spans="1:10" x14ac:dyDescent="0.35">
      <c r="A12859"/>
      <c r="G12859"/>
      <c r="J12859"/>
    </row>
    <row r="12860" spans="1:10" x14ac:dyDescent="0.35">
      <c r="A12860"/>
      <c r="G12860"/>
      <c r="J12860"/>
    </row>
    <row r="12861" spans="1:10" x14ac:dyDescent="0.35">
      <c r="A12861"/>
      <c r="G12861"/>
      <c r="J12861"/>
    </row>
    <row r="12862" spans="1:10" x14ac:dyDescent="0.35">
      <c r="A12862"/>
      <c r="G12862"/>
      <c r="J12862"/>
    </row>
    <row r="12863" spans="1:10" x14ac:dyDescent="0.35">
      <c r="A12863"/>
      <c r="G12863"/>
      <c r="J12863"/>
    </row>
    <row r="12864" spans="1:10" x14ac:dyDescent="0.35">
      <c r="A12864"/>
      <c r="G12864"/>
      <c r="J12864"/>
    </row>
    <row r="12865" spans="1:10" x14ac:dyDescent="0.35">
      <c r="A12865"/>
      <c r="G12865"/>
      <c r="J12865"/>
    </row>
    <row r="12866" spans="1:10" x14ac:dyDescent="0.35">
      <c r="A12866"/>
      <c r="G12866"/>
      <c r="J12866"/>
    </row>
    <row r="12867" spans="1:10" x14ac:dyDescent="0.35">
      <c r="A12867"/>
      <c r="G12867"/>
      <c r="J12867"/>
    </row>
    <row r="12868" spans="1:10" x14ac:dyDescent="0.35">
      <c r="A12868"/>
      <c r="G12868"/>
      <c r="J12868"/>
    </row>
    <row r="12869" spans="1:10" x14ac:dyDescent="0.35">
      <c r="A12869"/>
      <c r="G12869"/>
      <c r="J12869"/>
    </row>
    <row r="12870" spans="1:10" x14ac:dyDescent="0.35">
      <c r="A12870"/>
      <c r="G12870"/>
      <c r="J12870"/>
    </row>
    <row r="12871" spans="1:10" x14ac:dyDescent="0.35">
      <c r="A12871"/>
      <c r="G12871"/>
      <c r="J12871"/>
    </row>
    <row r="12872" spans="1:10" x14ac:dyDescent="0.35">
      <c r="A12872"/>
      <c r="G12872"/>
      <c r="J12872"/>
    </row>
    <row r="12873" spans="1:10" x14ac:dyDescent="0.35">
      <c r="A12873"/>
      <c r="G12873"/>
      <c r="J12873"/>
    </row>
    <row r="12874" spans="1:10" x14ac:dyDescent="0.35">
      <c r="A12874"/>
      <c r="G12874"/>
      <c r="J12874"/>
    </row>
    <row r="12875" spans="1:10" x14ac:dyDescent="0.35">
      <c r="A12875"/>
      <c r="G12875"/>
      <c r="J12875"/>
    </row>
    <row r="12876" spans="1:10" x14ac:dyDescent="0.35">
      <c r="A12876"/>
      <c r="G12876"/>
      <c r="J12876"/>
    </row>
    <row r="12877" spans="1:10" x14ac:dyDescent="0.35">
      <c r="A12877"/>
      <c r="G12877"/>
      <c r="J12877"/>
    </row>
    <row r="12878" spans="1:10" x14ac:dyDescent="0.35">
      <c r="A12878"/>
      <c r="G12878"/>
      <c r="J12878"/>
    </row>
    <row r="12879" spans="1:10" x14ac:dyDescent="0.35">
      <c r="A12879"/>
      <c r="G12879"/>
      <c r="J12879"/>
    </row>
    <row r="12880" spans="1:10" x14ac:dyDescent="0.35">
      <c r="A12880"/>
      <c r="G12880"/>
      <c r="J12880"/>
    </row>
    <row r="12881" spans="1:10" x14ac:dyDescent="0.35">
      <c r="A12881"/>
      <c r="G12881"/>
      <c r="J12881"/>
    </row>
    <row r="12882" spans="1:10" x14ac:dyDescent="0.35">
      <c r="A12882"/>
      <c r="G12882"/>
      <c r="J12882"/>
    </row>
    <row r="12883" spans="1:10" x14ac:dyDescent="0.35">
      <c r="A12883"/>
      <c r="G12883"/>
      <c r="J12883"/>
    </row>
    <row r="12884" spans="1:10" x14ac:dyDescent="0.35">
      <c r="A12884"/>
      <c r="G12884"/>
      <c r="J12884"/>
    </row>
    <row r="12885" spans="1:10" x14ac:dyDescent="0.35">
      <c r="A12885"/>
      <c r="G12885"/>
      <c r="J12885"/>
    </row>
    <row r="12886" spans="1:10" x14ac:dyDescent="0.35">
      <c r="A12886"/>
      <c r="G12886"/>
      <c r="J12886"/>
    </row>
    <row r="12887" spans="1:10" x14ac:dyDescent="0.35">
      <c r="A12887"/>
      <c r="G12887"/>
      <c r="J12887"/>
    </row>
    <row r="12888" spans="1:10" x14ac:dyDescent="0.35">
      <c r="A12888"/>
      <c r="G12888"/>
      <c r="J12888"/>
    </row>
    <row r="12889" spans="1:10" x14ac:dyDescent="0.35">
      <c r="A12889"/>
      <c r="G12889"/>
      <c r="J12889"/>
    </row>
    <row r="12890" spans="1:10" x14ac:dyDescent="0.35">
      <c r="A12890"/>
      <c r="G12890"/>
      <c r="J12890"/>
    </row>
    <row r="12891" spans="1:10" x14ac:dyDescent="0.35">
      <c r="A12891"/>
      <c r="G12891"/>
      <c r="J12891"/>
    </row>
    <row r="12892" spans="1:10" x14ac:dyDescent="0.35">
      <c r="A12892"/>
      <c r="G12892"/>
      <c r="J12892"/>
    </row>
    <row r="12893" spans="1:10" x14ac:dyDescent="0.35">
      <c r="A12893"/>
      <c r="G12893"/>
      <c r="J12893"/>
    </row>
    <row r="12894" spans="1:10" x14ac:dyDescent="0.35">
      <c r="A12894"/>
      <c r="G12894"/>
      <c r="J12894"/>
    </row>
    <row r="12895" spans="1:10" x14ac:dyDescent="0.35">
      <c r="A12895"/>
      <c r="G12895"/>
      <c r="J12895"/>
    </row>
    <row r="12896" spans="1:10" x14ac:dyDescent="0.35">
      <c r="A12896"/>
      <c r="G12896"/>
      <c r="J12896"/>
    </row>
    <row r="12897" spans="1:10" x14ac:dyDescent="0.35">
      <c r="A12897"/>
      <c r="G12897"/>
      <c r="J12897"/>
    </row>
    <row r="12898" spans="1:10" x14ac:dyDescent="0.35">
      <c r="A12898"/>
      <c r="G12898"/>
      <c r="J12898"/>
    </row>
    <row r="12899" spans="1:10" x14ac:dyDescent="0.35">
      <c r="A12899"/>
      <c r="G12899"/>
      <c r="J12899"/>
    </row>
    <row r="12900" spans="1:10" x14ac:dyDescent="0.35">
      <c r="A12900"/>
      <c r="G12900"/>
      <c r="J12900"/>
    </row>
    <row r="12901" spans="1:10" x14ac:dyDescent="0.35">
      <c r="A12901"/>
      <c r="G12901"/>
      <c r="J12901"/>
    </row>
    <row r="12902" spans="1:10" x14ac:dyDescent="0.35">
      <c r="A12902"/>
      <c r="G12902"/>
      <c r="J12902"/>
    </row>
    <row r="12903" spans="1:10" x14ac:dyDescent="0.35">
      <c r="A12903"/>
      <c r="G12903"/>
      <c r="J12903"/>
    </row>
    <row r="12904" spans="1:10" x14ac:dyDescent="0.35">
      <c r="A12904"/>
      <c r="G12904"/>
      <c r="J12904"/>
    </row>
    <row r="12905" spans="1:10" x14ac:dyDescent="0.35">
      <c r="A12905"/>
      <c r="G12905"/>
      <c r="J12905"/>
    </row>
    <row r="12906" spans="1:10" x14ac:dyDescent="0.35">
      <c r="A12906"/>
      <c r="G12906"/>
      <c r="J12906"/>
    </row>
    <row r="12907" spans="1:10" x14ac:dyDescent="0.35">
      <c r="A12907"/>
      <c r="G12907"/>
      <c r="J12907"/>
    </row>
    <row r="12908" spans="1:10" x14ac:dyDescent="0.35">
      <c r="A12908"/>
      <c r="G12908"/>
      <c r="J12908"/>
    </row>
    <row r="12909" spans="1:10" x14ac:dyDescent="0.35">
      <c r="A12909"/>
      <c r="G12909"/>
      <c r="J12909"/>
    </row>
    <row r="12910" spans="1:10" x14ac:dyDescent="0.35">
      <c r="A12910"/>
      <c r="G12910"/>
      <c r="J12910"/>
    </row>
    <row r="12911" spans="1:10" x14ac:dyDescent="0.35">
      <c r="A12911"/>
      <c r="G12911"/>
      <c r="J12911"/>
    </row>
    <row r="12912" spans="1:10" x14ac:dyDescent="0.35">
      <c r="A12912"/>
      <c r="G12912"/>
      <c r="J12912"/>
    </row>
    <row r="12913" spans="1:10" x14ac:dyDescent="0.35">
      <c r="A12913"/>
      <c r="G12913"/>
      <c r="J12913"/>
    </row>
    <row r="12914" spans="1:10" x14ac:dyDescent="0.35">
      <c r="A12914"/>
      <c r="G12914"/>
      <c r="J12914"/>
    </row>
    <row r="12915" spans="1:10" x14ac:dyDescent="0.35">
      <c r="A12915"/>
      <c r="G12915"/>
      <c r="J12915"/>
    </row>
    <row r="12916" spans="1:10" x14ac:dyDescent="0.35">
      <c r="A12916"/>
      <c r="G12916"/>
      <c r="J12916"/>
    </row>
    <row r="12917" spans="1:10" x14ac:dyDescent="0.35">
      <c r="A12917"/>
      <c r="G12917"/>
      <c r="J12917"/>
    </row>
    <row r="12918" spans="1:10" x14ac:dyDescent="0.35">
      <c r="A12918"/>
      <c r="G12918"/>
      <c r="J12918"/>
    </row>
    <row r="12919" spans="1:10" x14ac:dyDescent="0.35">
      <c r="A12919"/>
      <c r="G12919"/>
      <c r="J12919"/>
    </row>
    <row r="12920" spans="1:10" x14ac:dyDescent="0.35">
      <c r="A12920"/>
      <c r="G12920"/>
      <c r="J12920"/>
    </row>
    <row r="12921" spans="1:10" x14ac:dyDescent="0.35">
      <c r="A12921"/>
      <c r="G12921"/>
      <c r="J12921"/>
    </row>
    <row r="12922" spans="1:10" x14ac:dyDescent="0.35">
      <c r="A12922"/>
      <c r="G12922"/>
      <c r="J12922"/>
    </row>
    <row r="12923" spans="1:10" x14ac:dyDescent="0.35">
      <c r="A12923"/>
      <c r="G12923"/>
      <c r="J12923"/>
    </row>
    <row r="12924" spans="1:10" x14ac:dyDescent="0.35">
      <c r="A12924"/>
      <c r="G12924"/>
      <c r="J12924"/>
    </row>
    <row r="12925" spans="1:10" x14ac:dyDescent="0.35">
      <c r="A12925"/>
      <c r="G12925"/>
      <c r="J12925"/>
    </row>
    <row r="12926" spans="1:10" x14ac:dyDescent="0.35">
      <c r="A12926"/>
      <c r="G12926"/>
      <c r="J12926"/>
    </row>
    <row r="12927" spans="1:10" x14ac:dyDescent="0.35">
      <c r="A12927"/>
      <c r="G12927"/>
      <c r="J12927"/>
    </row>
    <row r="12928" spans="1:10" x14ac:dyDescent="0.35">
      <c r="A12928"/>
      <c r="G12928"/>
      <c r="J12928"/>
    </row>
    <row r="12929" spans="1:10" x14ac:dyDescent="0.35">
      <c r="A12929"/>
      <c r="G12929"/>
      <c r="J12929"/>
    </row>
    <row r="12930" spans="1:10" x14ac:dyDescent="0.35">
      <c r="A12930"/>
      <c r="G12930"/>
      <c r="J12930"/>
    </row>
    <row r="12931" spans="1:10" x14ac:dyDescent="0.35">
      <c r="A12931"/>
      <c r="G12931"/>
      <c r="J12931"/>
    </row>
    <row r="12932" spans="1:10" x14ac:dyDescent="0.35">
      <c r="A12932"/>
      <c r="G12932"/>
      <c r="J12932"/>
    </row>
    <row r="12933" spans="1:10" x14ac:dyDescent="0.35">
      <c r="A12933"/>
      <c r="G12933"/>
      <c r="J12933"/>
    </row>
    <row r="12934" spans="1:10" x14ac:dyDescent="0.35">
      <c r="A12934"/>
      <c r="G12934"/>
      <c r="J12934"/>
    </row>
    <row r="12935" spans="1:10" x14ac:dyDescent="0.35">
      <c r="A12935"/>
      <c r="G12935"/>
      <c r="J12935"/>
    </row>
    <row r="12936" spans="1:10" x14ac:dyDescent="0.35">
      <c r="A12936"/>
      <c r="G12936"/>
      <c r="J12936"/>
    </row>
    <row r="12937" spans="1:10" x14ac:dyDescent="0.35">
      <c r="A12937"/>
      <c r="G12937"/>
      <c r="J12937"/>
    </row>
    <row r="12938" spans="1:10" x14ac:dyDescent="0.35">
      <c r="A12938"/>
      <c r="G12938"/>
      <c r="J12938"/>
    </row>
    <row r="12939" spans="1:10" x14ac:dyDescent="0.35">
      <c r="A12939"/>
      <c r="G12939"/>
      <c r="J12939"/>
    </row>
    <row r="12940" spans="1:10" x14ac:dyDescent="0.35">
      <c r="A12940"/>
      <c r="G12940"/>
      <c r="J12940"/>
    </row>
    <row r="12941" spans="1:10" x14ac:dyDescent="0.35">
      <c r="A12941"/>
      <c r="G12941"/>
      <c r="J12941"/>
    </row>
    <row r="12942" spans="1:10" x14ac:dyDescent="0.35">
      <c r="A12942"/>
      <c r="G12942"/>
      <c r="J12942"/>
    </row>
    <row r="12943" spans="1:10" x14ac:dyDescent="0.35">
      <c r="A12943"/>
      <c r="G12943"/>
      <c r="J12943"/>
    </row>
    <row r="12944" spans="1:10" x14ac:dyDescent="0.35">
      <c r="A12944"/>
      <c r="G12944"/>
      <c r="J12944"/>
    </row>
    <row r="12945" spans="1:10" x14ac:dyDescent="0.35">
      <c r="A12945"/>
      <c r="G12945"/>
      <c r="J12945"/>
    </row>
    <row r="12946" spans="1:10" x14ac:dyDescent="0.35">
      <c r="A12946"/>
      <c r="G12946"/>
      <c r="J12946"/>
    </row>
    <row r="12947" spans="1:10" x14ac:dyDescent="0.35">
      <c r="A12947"/>
      <c r="G12947"/>
      <c r="J12947"/>
    </row>
    <row r="12948" spans="1:10" x14ac:dyDescent="0.35">
      <c r="A12948"/>
      <c r="G12948"/>
      <c r="J12948"/>
    </row>
    <row r="12949" spans="1:10" x14ac:dyDescent="0.35">
      <c r="A12949"/>
      <c r="G12949"/>
      <c r="J12949"/>
    </row>
    <row r="12950" spans="1:10" x14ac:dyDescent="0.35">
      <c r="A12950"/>
      <c r="G12950"/>
      <c r="J12950"/>
    </row>
    <row r="12951" spans="1:10" x14ac:dyDescent="0.35">
      <c r="A12951"/>
      <c r="G12951"/>
      <c r="J12951"/>
    </row>
    <row r="12952" spans="1:10" x14ac:dyDescent="0.35">
      <c r="A12952"/>
      <c r="G12952"/>
      <c r="J12952"/>
    </row>
    <row r="12953" spans="1:10" x14ac:dyDescent="0.35">
      <c r="A12953"/>
      <c r="G12953"/>
      <c r="J12953"/>
    </row>
    <row r="12954" spans="1:10" x14ac:dyDescent="0.35">
      <c r="A12954"/>
      <c r="G12954"/>
      <c r="J12954"/>
    </row>
    <row r="12955" spans="1:10" x14ac:dyDescent="0.35">
      <c r="A12955"/>
      <c r="G12955"/>
      <c r="J12955"/>
    </row>
    <row r="12956" spans="1:10" x14ac:dyDescent="0.35">
      <c r="A12956"/>
      <c r="G12956"/>
      <c r="J12956"/>
    </row>
    <row r="12957" spans="1:10" x14ac:dyDescent="0.35">
      <c r="A12957"/>
      <c r="G12957"/>
      <c r="J12957"/>
    </row>
    <row r="12958" spans="1:10" x14ac:dyDescent="0.35">
      <c r="A12958"/>
      <c r="G12958"/>
      <c r="J12958"/>
    </row>
    <row r="12959" spans="1:10" x14ac:dyDescent="0.35">
      <c r="A12959"/>
      <c r="G12959"/>
      <c r="J12959"/>
    </row>
    <row r="12960" spans="1:10" x14ac:dyDescent="0.35">
      <c r="A12960"/>
      <c r="G12960"/>
      <c r="J12960"/>
    </row>
    <row r="12961" spans="1:10" x14ac:dyDescent="0.35">
      <c r="A12961"/>
      <c r="G12961"/>
      <c r="J12961"/>
    </row>
    <row r="12962" spans="1:10" x14ac:dyDescent="0.35">
      <c r="A12962"/>
      <c r="G12962"/>
      <c r="J12962"/>
    </row>
    <row r="12963" spans="1:10" x14ac:dyDescent="0.35">
      <c r="A12963"/>
      <c r="G12963"/>
      <c r="J12963"/>
    </row>
    <row r="12964" spans="1:10" x14ac:dyDescent="0.35">
      <c r="A12964"/>
      <c r="G12964"/>
      <c r="J12964"/>
    </row>
    <row r="12965" spans="1:10" x14ac:dyDescent="0.35">
      <c r="A12965"/>
      <c r="G12965"/>
      <c r="J12965"/>
    </row>
    <row r="12966" spans="1:10" x14ac:dyDescent="0.35">
      <c r="A12966"/>
      <c r="G12966"/>
      <c r="J12966"/>
    </row>
    <row r="12967" spans="1:10" x14ac:dyDescent="0.35">
      <c r="A12967"/>
      <c r="G12967"/>
      <c r="J12967"/>
    </row>
    <row r="12968" spans="1:10" x14ac:dyDescent="0.35">
      <c r="A12968"/>
      <c r="G12968"/>
      <c r="J12968"/>
    </row>
    <row r="12969" spans="1:10" x14ac:dyDescent="0.35">
      <c r="A12969"/>
      <c r="G12969"/>
      <c r="J12969"/>
    </row>
    <row r="12970" spans="1:10" x14ac:dyDescent="0.35">
      <c r="A12970"/>
      <c r="G12970"/>
      <c r="J12970"/>
    </row>
    <row r="12971" spans="1:10" x14ac:dyDescent="0.35">
      <c r="A12971"/>
      <c r="G12971"/>
      <c r="J12971"/>
    </row>
    <row r="12972" spans="1:10" x14ac:dyDescent="0.35">
      <c r="A12972"/>
      <c r="G12972"/>
      <c r="J12972"/>
    </row>
    <row r="12973" spans="1:10" x14ac:dyDescent="0.35">
      <c r="A12973"/>
      <c r="G12973"/>
      <c r="J12973"/>
    </row>
    <row r="12974" spans="1:10" x14ac:dyDescent="0.35">
      <c r="A12974"/>
      <c r="G12974"/>
      <c r="J12974"/>
    </row>
    <row r="12975" spans="1:10" x14ac:dyDescent="0.35">
      <c r="A12975"/>
      <c r="G12975"/>
      <c r="J12975"/>
    </row>
    <row r="12976" spans="1:10" x14ac:dyDescent="0.35">
      <c r="A12976"/>
      <c r="G12976"/>
      <c r="J12976"/>
    </row>
    <row r="12977" spans="1:10" x14ac:dyDescent="0.35">
      <c r="A12977"/>
      <c r="G12977"/>
      <c r="J12977"/>
    </row>
    <row r="12978" spans="1:10" x14ac:dyDescent="0.35">
      <c r="A12978"/>
      <c r="G12978"/>
      <c r="J12978"/>
    </row>
    <row r="12979" spans="1:10" x14ac:dyDescent="0.35">
      <c r="A12979"/>
      <c r="G12979"/>
      <c r="J12979"/>
    </row>
    <row r="12980" spans="1:10" x14ac:dyDescent="0.35">
      <c r="A12980"/>
      <c r="G12980"/>
      <c r="J12980"/>
    </row>
    <row r="12981" spans="1:10" x14ac:dyDescent="0.35">
      <c r="A12981"/>
      <c r="G12981"/>
      <c r="J12981"/>
    </row>
    <row r="12982" spans="1:10" x14ac:dyDescent="0.35">
      <c r="A12982"/>
      <c r="G12982"/>
      <c r="J12982"/>
    </row>
    <row r="12983" spans="1:10" x14ac:dyDescent="0.35">
      <c r="A12983"/>
      <c r="G12983"/>
      <c r="J12983"/>
    </row>
    <row r="12984" spans="1:10" x14ac:dyDescent="0.35">
      <c r="A12984"/>
      <c r="G12984"/>
      <c r="J12984"/>
    </row>
    <row r="12985" spans="1:10" x14ac:dyDescent="0.35">
      <c r="A12985"/>
      <c r="G12985"/>
      <c r="J12985"/>
    </row>
    <row r="12986" spans="1:10" x14ac:dyDescent="0.35">
      <c r="A12986"/>
      <c r="G12986"/>
      <c r="J12986"/>
    </row>
    <row r="12987" spans="1:10" x14ac:dyDescent="0.35">
      <c r="A12987"/>
      <c r="G12987"/>
      <c r="J12987"/>
    </row>
    <row r="12988" spans="1:10" x14ac:dyDescent="0.35">
      <c r="A12988"/>
      <c r="G12988"/>
      <c r="J12988"/>
    </row>
    <row r="12989" spans="1:10" x14ac:dyDescent="0.35">
      <c r="A12989"/>
      <c r="G12989"/>
      <c r="J12989"/>
    </row>
    <row r="12990" spans="1:10" x14ac:dyDescent="0.35">
      <c r="A12990"/>
      <c r="G12990"/>
      <c r="J12990"/>
    </row>
    <row r="12991" spans="1:10" x14ac:dyDescent="0.35">
      <c r="A12991"/>
      <c r="G12991"/>
      <c r="J12991"/>
    </row>
    <row r="12992" spans="1:10" x14ac:dyDescent="0.35">
      <c r="A12992"/>
      <c r="G12992"/>
      <c r="J12992"/>
    </row>
    <row r="12993" spans="1:10" x14ac:dyDescent="0.35">
      <c r="A12993"/>
      <c r="G12993"/>
      <c r="J12993"/>
    </row>
    <row r="12994" spans="1:10" x14ac:dyDescent="0.35">
      <c r="A12994"/>
      <c r="G12994"/>
      <c r="J12994"/>
    </row>
    <row r="12995" spans="1:10" x14ac:dyDescent="0.35">
      <c r="A12995"/>
      <c r="G12995"/>
      <c r="J12995"/>
    </row>
    <row r="12996" spans="1:10" x14ac:dyDescent="0.35">
      <c r="A12996"/>
      <c r="G12996"/>
      <c r="J12996"/>
    </row>
    <row r="12997" spans="1:10" x14ac:dyDescent="0.35">
      <c r="A12997"/>
      <c r="G12997"/>
      <c r="J12997"/>
    </row>
    <row r="12998" spans="1:10" x14ac:dyDescent="0.35">
      <c r="A12998"/>
      <c r="G12998"/>
      <c r="J12998"/>
    </row>
    <row r="12999" spans="1:10" x14ac:dyDescent="0.35">
      <c r="A12999"/>
      <c r="G12999"/>
      <c r="J12999"/>
    </row>
    <row r="13000" spans="1:10" x14ac:dyDescent="0.35">
      <c r="A13000"/>
      <c r="G13000"/>
      <c r="J13000"/>
    </row>
    <row r="13001" spans="1:10" x14ac:dyDescent="0.35">
      <c r="A13001"/>
      <c r="G13001"/>
      <c r="J13001"/>
    </row>
    <row r="13002" spans="1:10" x14ac:dyDescent="0.35">
      <c r="A13002"/>
      <c r="G13002"/>
      <c r="J13002"/>
    </row>
    <row r="13003" spans="1:10" x14ac:dyDescent="0.35">
      <c r="A13003"/>
      <c r="G13003"/>
      <c r="J13003"/>
    </row>
    <row r="13004" spans="1:10" x14ac:dyDescent="0.35">
      <c r="A13004"/>
      <c r="G13004"/>
      <c r="J13004"/>
    </row>
    <row r="13005" spans="1:10" x14ac:dyDescent="0.35">
      <c r="A13005"/>
      <c r="G13005"/>
      <c r="J13005"/>
    </row>
    <row r="13006" spans="1:10" x14ac:dyDescent="0.35">
      <c r="A13006"/>
      <c r="G13006"/>
      <c r="J13006"/>
    </row>
    <row r="13007" spans="1:10" x14ac:dyDescent="0.35">
      <c r="A13007"/>
      <c r="G13007"/>
      <c r="J13007"/>
    </row>
    <row r="13008" spans="1:10" x14ac:dyDescent="0.35">
      <c r="A13008"/>
      <c r="G13008"/>
      <c r="J13008"/>
    </row>
    <row r="13009" spans="1:10" x14ac:dyDescent="0.35">
      <c r="A13009"/>
      <c r="G13009"/>
      <c r="J13009"/>
    </row>
    <row r="13010" spans="1:10" x14ac:dyDescent="0.35">
      <c r="A13010"/>
      <c r="G13010"/>
      <c r="J13010"/>
    </row>
    <row r="13011" spans="1:10" x14ac:dyDescent="0.35">
      <c r="A13011"/>
      <c r="G13011"/>
      <c r="J13011"/>
    </row>
    <row r="13012" spans="1:10" x14ac:dyDescent="0.35">
      <c r="A13012"/>
      <c r="G13012"/>
      <c r="J13012"/>
    </row>
    <row r="13013" spans="1:10" x14ac:dyDescent="0.35">
      <c r="A13013"/>
      <c r="G13013"/>
      <c r="J13013"/>
    </row>
    <row r="13014" spans="1:10" x14ac:dyDescent="0.35">
      <c r="A13014"/>
      <c r="G13014"/>
      <c r="J13014"/>
    </row>
    <row r="13015" spans="1:10" x14ac:dyDescent="0.35">
      <c r="A13015"/>
      <c r="G13015"/>
      <c r="J13015"/>
    </row>
    <row r="13016" spans="1:10" x14ac:dyDescent="0.35">
      <c r="A13016"/>
      <c r="G13016"/>
      <c r="J13016"/>
    </row>
    <row r="13017" spans="1:10" x14ac:dyDescent="0.35">
      <c r="A13017"/>
      <c r="G13017"/>
      <c r="J13017"/>
    </row>
    <row r="13018" spans="1:10" x14ac:dyDescent="0.35">
      <c r="A13018"/>
      <c r="G13018"/>
      <c r="J13018"/>
    </row>
    <row r="13019" spans="1:10" x14ac:dyDescent="0.35">
      <c r="A13019"/>
      <c r="G13019"/>
      <c r="J13019"/>
    </row>
    <row r="13020" spans="1:10" x14ac:dyDescent="0.35">
      <c r="A13020"/>
      <c r="G13020"/>
      <c r="J13020"/>
    </row>
    <row r="13021" spans="1:10" x14ac:dyDescent="0.35">
      <c r="A13021"/>
      <c r="G13021"/>
      <c r="J13021"/>
    </row>
    <row r="13022" spans="1:10" x14ac:dyDescent="0.35">
      <c r="A13022"/>
      <c r="G13022"/>
      <c r="J13022"/>
    </row>
    <row r="13023" spans="1:10" x14ac:dyDescent="0.35">
      <c r="A13023"/>
      <c r="G13023"/>
      <c r="J13023"/>
    </row>
    <row r="13024" spans="1:10" x14ac:dyDescent="0.35">
      <c r="A13024"/>
      <c r="G13024"/>
      <c r="J13024"/>
    </row>
    <row r="13025" spans="1:10" x14ac:dyDescent="0.35">
      <c r="A13025"/>
      <c r="G13025"/>
      <c r="J13025"/>
    </row>
    <row r="13026" spans="1:10" x14ac:dyDescent="0.35">
      <c r="A13026"/>
      <c r="G13026"/>
      <c r="J13026"/>
    </row>
    <row r="13027" spans="1:10" x14ac:dyDescent="0.35">
      <c r="A13027"/>
      <c r="G13027"/>
      <c r="J13027"/>
    </row>
    <row r="13028" spans="1:10" x14ac:dyDescent="0.35">
      <c r="A13028"/>
      <c r="G13028"/>
      <c r="J13028"/>
    </row>
    <row r="13029" spans="1:10" x14ac:dyDescent="0.35">
      <c r="A13029"/>
      <c r="G13029"/>
      <c r="J13029"/>
    </row>
    <row r="13030" spans="1:10" x14ac:dyDescent="0.35">
      <c r="A13030"/>
      <c r="G13030"/>
      <c r="J13030"/>
    </row>
    <row r="13031" spans="1:10" x14ac:dyDescent="0.35">
      <c r="A13031"/>
      <c r="G13031"/>
      <c r="J13031"/>
    </row>
    <row r="13032" spans="1:10" x14ac:dyDescent="0.35">
      <c r="A13032"/>
      <c r="G13032"/>
      <c r="J13032"/>
    </row>
    <row r="13033" spans="1:10" x14ac:dyDescent="0.35">
      <c r="A13033"/>
      <c r="G13033"/>
      <c r="J13033"/>
    </row>
    <row r="13034" spans="1:10" x14ac:dyDescent="0.35">
      <c r="A13034"/>
      <c r="G13034"/>
      <c r="J13034"/>
    </row>
    <row r="13035" spans="1:10" x14ac:dyDescent="0.35">
      <c r="A13035"/>
      <c r="G13035"/>
      <c r="J13035"/>
    </row>
    <row r="13036" spans="1:10" x14ac:dyDescent="0.35">
      <c r="A13036"/>
      <c r="G13036"/>
      <c r="J13036"/>
    </row>
    <row r="13037" spans="1:10" x14ac:dyDescent="0.35">
      <c r="A13037"/>
      <c r="G13037"/>
      <c r="J13037"/>
    </row>
    <row r="13038" spans="1:10" x14ac:dyDescent="0.35">
      <c r="A13038"/>
      <c r="G13038"/>
      <c r="J13038"/>
    </row>
    <row r="13039" spans="1:10" x14ac:dyDescent="0.35">
      <c r="A13039"/>
      <c r="G13039"/>
      <c r="J13039"/>
    </row>
    <row r="13040" spans="1:10" x14ac:dyDescent="0.35">
      <c r="A13040"/>
      <c r="G13040"/>
      <c r="J13040"/>
    </row>
    <row r="13041" spans="1:10" x14ac:dyDescent="0.35">
      <c r="A13041"/>
      <c r="G13041"/>
      <c r="J13041"/>
    </row>
    <row r="13042" spans="1:10" x14ac:dyDescent="0.35">
      <c r="A13042"/>
      <c r="G13042"/>
      <c r="J13042"/>
    </row>
    <row r="13043" spans="1:10" x14ac:dyDescent="0.35">
      <c r="A13043"/>
      <c r="G13043"/>
      <c r="J13043"/>
    </row>
    <row r="13044" spans="1:10" x14ac:dyDescent="0.35">
      <c r="A13044"/>
      <c r="G13044"/>
      <c r="J13044"/>
    </row>
    <row r="13045" spans="1:10" x14ac:dyDescent="0.35">
      <c r="A13045"/>
      <c r="G13045"/>
      <c r="J13045"/>
    </row>
    <row r="13046" spans="1:10" x14ac:dyDescent="0.35">
      <c r="A13046"/>
      <c r="G13046"/>
      <c r="J13046"/>
    </row>
    <row r="13047" spans="1:10" x14ac:dyDescent="0.35">
      <c r="A13047"/>
      <c r="G13047"/>
      <c r="J13047"/>
    </row>
    <row r="13048" spans="1:10" x14ac:dyDescent="0.35">
      <c r="A13048"/>
      <c r="G13048"/>
      <c r="J13048"/>
    </row>
    <row r="13049" spans="1:10" x14ac:dyDescent="0.35">
      <c r="A13049"/>
      <c r="G13049"/>
      <c r="J13049"/>
    </row>
    <row r="13050" spans="1:10" x14ac:dyDescent="0.35">
      <c r="A13050"/>
      <c r="G13050"/>
      <c r="J13050"/>
    </row>
    <row r="13051" spans="1:10" x14ac:dyDescent="0.35">
      <c r="A13051"/>
      <c r="G13051"/>
      <c r="J13051"/>
    </row>
    <row r="13052" spans="1:10" x14ac:dyDescent="0.35">
      <c r="A13052"/>
      <c r="G13052"/>
      <c r="J13052"/>
    </row>
    <row r="13053" spans="1:10" x14ac:dyDescent="0.35">
      <c r="A13053"/>
      <c r="G13053"/>
      <c r="J13053"/>
    </row>
    <row r="13054" spans="1:10" x14ac:dyDescent="0.35">
      <c r="A13054"/>
      <c r="G13054"/>
      <c r="J13054"/>
    </row>
    <row r="13055" spans="1:10" x14ac:dyDescent="0.35">
      <c r="A13055"/>
      <c r="G13055"/>
      <c r="J13055"/>
    </row>
    <row r="13056" spans="1:10" x14ac:dyDescent="0.35">
      <c r="A13056"/>
      <c r="G13056"/>
      <c r="J13056"/>
    </row>
    <row r="13057" spans="1:10" x14ac:dyDescent="0.35">
      <c r="A13057"/>
      <c r="G13057"/>
      <c r="J13057"/>
    </row>
    <row r="13058" spans="1:10" x14ac:dyDescent="0.35">
      <c r="A13058"/>
      <c r="G13058"/>
      <c r="J13058"/>
    </row>
    <row r="13059" spans="1:10" x14ac:dyDescent="0.35">
      <c r="A13059"/>
      <c r="G13059"/>
      <c r="J13059"/>
    </row>
    <row r="13060" spans="1:10" x14ac:dyDescent="0.35">
      <c r="A13060"/>
      <c r="G13060"/>
      <c r="J13060"/>
    </row>
    <row r="13061" spans="1:10" x14ac:dyDescent="0.35">
      <c r="A13061"/>
      <c r="G13061"/>
      <c r="J13061"/>
    </row>
    <row r="13062" spans="1:10" x14ac:dyDescent="0.35">
      <c r="A13062"/>
      <c r="G13062"/>
      <c r="J13062"/>
    </row>
    <row r="13063" spans="1:10" x14ac:dyDescent="0.35">
      <c r="A13063"/>
      <c r="G13063"/>
      <c r="J13063"/>
    </row>
    <row r="13064" spans="1:10" x14ac:dyDescent="0.35">
      <c r="A13064"/>
      <c r="G13064"/>
      <c r="J13064"/>
    </row>
    <row r="13065" spans="1:10" x14ac:dyDescent="0.35">
      <c r="A13065"/>
      <c r="G13065"/>
      <c r="J13065"/>
    </row>
    <row r="13066" spans="1:10" x14ac:dyDescent="0.35">
      <c r="A13066"/>
      <c r="G13066"/>
      <c r="J13066"/>
    </row>
    <row r="13067" spans="1:10" x14ac:dyDescent="0.35">
      <c r="A13067"/>
      <c r="G13067"/>
      <c r="J13067"/>
    </row>
    <row r="13068" spans="1:10" x14ac:dyDescent="0.35">
      <c r="A13068"/>
      <c r="G13068"/>
      <c r="J13068"/>
    </row>
    <row r="13069" spans="1:10" x14ac:dyDescent="0.35">
      <c r="A13069"/>
      <c r="G13069"/>
      <c r="J13069"/>
    </row>
    <row r="13070" spans="1:10" x14ac:dyDescent="0.35">
      <c r="A13070"/>
      <c r="G13070"/>
      <c r="J13070"/>
    </row>
    <row r="13071" spans="1:10" x14ac:dyDescent="0.35">
      <c r="A13071"/>
      <c r="G13071"/>
      <c r="J13071"/>
    </row>
    <row r="13072" spans="1:10" x14ac:dyDescent="0.35">
      <c r="A13072"/>
      <c r="G13072"/>
      <c r="J13072"/>
    </row>
    <row r="13073" spans="1:10" x14ac:dyDescent="0.35">
      <c r="A13073"/>
      <c r="G13073"/>
      <c r="J13073"/>
    </row>
    <row r="13074" spans="1:10" x14ac:dyDescent="0.35">
      <c r="A13074"/>
      <c r="G13074"/>
      <c r="J13074"/>
    </row>
    <row r="13075" spans="1:10" x14ac:dyDescent="0.35">
      <c r="A13075"/>
      <c r="G13075"/>
      <c r="J13075"/>
    </row>
    <row r="13076" spans="1:10" x14ac:dyDescent="0.35">
      <c r="A13076"/>
      <c r="G13076"/>
      <c r="J13076"/>
    </row>
    <row r="13077" spans="1:10" x14ac:dyDescent="0.35">
      <c r="A13077"/>
      <c r="G13077"/>
      <c r="J13077"/>
    </row>
    <row r="13078" spans="1:10" x14ac:dyDescent="0.35">
      <c r="A13078"/>
      <c r="G13078"/>
      <c r="J13078"/>
    </row>
    <row r="13079" spans="1:10" x14ac:dyDescent="0.35">
      <c r="A13079"/>
      <c r="G13079"/>
      <c r="J13079"/>
    </row>
    <row r="13080" spans="1:10" x14ac:dyDescent="0.35">
      <c r="A13080"/>
      <c r="G13080"/>
      <c r="J13080"/>
    </row>
    <row r="13081" spans="1:10" x14ac:dyDescent="0.35">
      <c r="A13081"/>
      <c r="G13081"/>
      <c r="J13081"/>
    </row>
    <row r="13082" spans="1:10" x14ac:dyDescent="0.35">
      <c r="A13082"/>
      <c r="G13082"/>
      <c r="J13082"/>
    </row>
    <row r="13083" spans="1:10" x14ac:dyDescent="0.35">
      <c r="A13083"/>
      <c r="G13083"/>
      <c r="J13083"/>
    </row>
    <row r="13084" spans="1:10" x14ac:dyDescent="0.35">
      <c r="A13084"/>
      <c r="G13084"/>
      <c r="J13084"/>
    </row>
    <row r="13085" spans="1:10" x14ac:dyDescent="0.35">
      <c r="A13085"/>
      <c r="G13085"/>
      <c r="J13085"/>
    </row>
    <row r="13086" spans="1:10" x14ac:dyDescent="0.35">
      <c r="A13086"/>
      <c r="G13086"/>
      <c r="J13086"/>
    </row>
    <row r="13087" spans="1:10" x14ac:dyDescent="0.35">
      <c r="A13087"/>
      <c r="G13087"/>
      <c r="J13087"/>
    </row>
    <row r="13088" spans="1:10" x14ac:dyDescent="0.35">
      <c r="A13088"/>
      <c r="G13088"/>
      <c r="J13088"/>
    </row>
    <row r="13089" spans="1:10" x14ac:dyDescent="0.35">
      <c r="A13089"/>
      <c r="G13089"/>
      <c r="J13089"/>
    </row>
    <row r="13090" spans="1:10" x14ac:dyDescent="0.35">
      <c r="A13090"/>
      <c r="G13090"/>
      <c r="J13090"/>
    </row>
    <row r="13091" spans="1:10" x14ac:dyDescent="0.35">
      <c r="A13091"/>
      <c r="G13091"/>
      <c r="J13091"/>
    </row>
    <row r="13092" spans="1:10" x14ac:dyDescent="0.35">
      <c r="A13092"/>
      <c r="G13092"/>
      <c r="J13092"/>
    </row>
    <row r="13093" spans="1:10" x14ac:dyDescent="0.35">
      <c r="A13093"/>
      <c r="G13093"/>
      <c r="J13093"/>
    </row>
    <row r="13094" spans="1:10" x14ac:dyDescent="0.35">
      <c r="A13094"/>
      <c r="G13094"/>
      <c r="J13094"/>
    </row>
    <row r="13095" spans="1:10" x14ac:dyDescent="0.35">
      <c r="A13095"/>
      <c r="G13095"/>
      <c r="J13095"/>
    </row>
    <row r="13096" spans="1:10" x14ac:dyDescent="0.35">
      <c r="A13096"/>
      <c r="G13096"/>
      <c r="J13096"/>
    </row>
    <row r="13097" spans="1:10" x14ac:dyDescent="0.35">
      <c r="A13097"/>
      <c r="G13097"/>
      <c r="J13097"/>
    </row>
    <row r="13098" spans="1:10" x14ac:dyDescent="0.35">
      <c r="A13098"/>
      <c r="G13098"/>
      <c r="J13098"/>
    </row>
    <row r="13099" spans="1:10" x14ac:dyDescent="0.35">
      <c r="A13099"/>
      <c r="G13099"/>
      <c r="J13099"/>
    </row>
    <row r="13100" spans="1:10" x14ac:dyDescent="0.35">
      <c r="A13100"/>
      <c r="G13100"/>
      <c r="J13100"/>
    </row>
    <row r="13101" spans="1:10" x14ac:dyDescent="0.35">
      <c r="A13101"/>
      <c r="G13101"/>
      <c r="J13101"/>
    </row>
    <row r="13102" spans="1:10" x14ac:dyDescent="0.35">
      <c r="A13102"/>
      <c r="G13102"/>
      <c r="J13102"/>
    </row>
    <row r="13103" spans="1:10" x14ac:dyDescent="0.35">
      <c r="A13103"/>
      <c r="G13103"/>
      <c r="J13103"/>
    </row>
    <row r="13104" spans="1:10" x14ac:dyDescent="0.35">
      <c r="A13104"/>
      <c r="G13104"/>
      <c r="J13104"/>
    </row>
    <row r="13105" spans="1:10" x14ac:dyDescent="0.35">
      <c r="A13105"/>
      <c r="G13105"/>
      <c r="J13105"/>
    </row>
    <row r="13106" spans="1:10" x14ac:dyDescent="0.35">
      <c r="A13106"/>
      <c r="G13106"/>
      <c r="J13106"/>
    </row>
    <row r="13107" spans="1:10" x14ac:dyDescent="0.35">
      <c r="A13107"/>
      <c r="G13107"/>
      <c r="J13107"/>
    </row>
    <row r="13108" spans="1:10" x14ac:dyDescent="0.35">
      <c r="A13108"/>
      <c r="G13108"/>
      <c r="J13108"/>
    </row>
    <row r="13109" spans="1:10" x14ac:dyDescent="0.35">
      <c r="A13109"/>
      <c r="G13109"/>
      <c r="J13109"/>
    </row>
    <row r="13110" spans="1:10" x14ac:dyDescent="0.35">
      <c r="A13110"/>
      <c r="G13110"/>
      <c r="J13110"/>
    </row>
    <row r="13111" spans="1:10" x14ac:dyDescent="0.35">
      <c r="A13111"/>
      <c r="G13111"/>
      <c r="J13111"/>
    </row>
    <row r="13112" spans="1:10" x14ac:dyDescent="0.35">
      <c r="A13112"/>
      <c r="G13112"/>
      <c r="J13112"/>
    </row>
    <row r="13113" spans="1:10" x14ac:dyDescent="0.35">
      <c r="A13113"/>
      <c r="G13113"/>
      <c r="J13113"/>
    </row>
    <row r="13114" spans="1:10" x14ac:dyDescent="0.35">
      <c r="A13114"/>
      <c r="G13114"/>
      <c r="J13114"/>
    </row>
    <row r="13115" spans="1:10" x14ac:dyDescent="0.35">
      <c r="A13115"/>
      <c r="G13115"/>
      <c r="J13115"/>
    </row>
    <row r="13116" spans="1:10" x14ac:dyDescent="0.35">
      <c r="A13116"/>
      <c r="G13116"/>
      <c r="J13116"/>
    </row>
    <row r="13117" spans="1:10" x14ac:dyDescent="0.35">
      <c r="A13117"/>
      <c r="G13117"/>
      <c r="J13117"/>
    </row>
    <row r="13118" spans="1:10" x14ac:dyDescent="0.35">
      <c r="A13118"/>
      <c r="G13118"/>
      <c r="J13118"/>
    </row>
    <row r="13119" spans="1:10" x14ac:dyDescent="0.35">
      <c r="A13119"/>
      <c r="G13119"/>
      <c r="J13119"/>
    </row>
    <row r="13120" spans="1:10" x14ac:dyDescent="0.35">
      <c r="A13120"/>
      <c r="G13120"/>
      <c r="J13120"/>
    </row>
    <row r="13121" spans="1:10" x14ac:dyDescent="0.35">
      <c r="A13121"/>
      <c r="G13121"/>
      <c r="J13121"/>
    </row>
    <row r="13122" spans="1:10" x14ac:dyDescent="0.35">
      <c r="A13122"/>
      <c r="G13122"/>
      <c r="J13122"/>
    </row>
    <row r="13123" spans="1:10" x14ac:dyDescent="0.35">
      <c r="A13123"/>
      <c r="G13123"/>
      <c r="J13123"/>
    </row>
    <row r="13124" spans="1:10" x14ac:dyDescent="0.35">
      <c r="A13124"/>
      <c r="G13124"/>
      <c r="J13124"/>
    </row>
    <row r="13125" spans="1:10" x14ac:dyDescent="0.35">
      <c r="A13125"/>
      <c r="G13125"/>
      <c r="J13125"/>
    </row>
    <row r="13126" spans="1:10" x14ac:dyDescent="0.35">
      <c r="A13126"/>
      <c r="G13126"/>
      <c r="J13126"/>
    </row>
    <row r="13127" spans="1:10" x14ac:dyDescent="0.35">
      <c r="A13127"/>
      <c r="G13127"/>
      <c r="J13127"/>
    </row>
    <row r="13128" spans="1:10" x14ac:dyDescent="0.35">
      <c r="A13128"/>
      <c r="G13128"/>
      <c r="J13128"/>
    </row>
    <row r="13129" spans="1:10" x14ac:dyDescent="0.35">
      <c r="A13129"/>
      <c r="G13129"/>
      <c r="J13129"/>
    </row>
    <row r="13130" spans="1:10" x14ac:dyDescent="0.35">
      <c r="A13130"/>
      <c r="G13130"/>
      <c r="J13130"/>
    </row>
    <row r="13131" spans="1:10" x14ac:dyDescent="0.35">
      <c r="A13131"/>
      <c r="G13131"/>
      <c r="J13131"/>
    </row>
    <row r="13132" spans="1:10" x14ac:dyDescent="0.35">
      <c r="A13132"/>
      <c r="G13132"/>
      <c r="J13132"/>
    </row>
    <row r="13133" spans="1:10" x14ac:dyDescent="0.35">
      <c r="A13133"/>
      <c r="G13133"/>
      <c r="J13133"/>
    </row>
    <row r="13134" spans="1:10" x14ac:dyDescent="0.35">
      <c r="A13134"/>
      <c r="G13134"/>
      <c r="J13134"/>
    </row>
    <row r="13135" spans="1:10" x14ac:dyDescent="0.35">
      <c r="A13135"/>
      <c r="G13135"/>
      <c r="J13135"/>
    </row>
    <row r="13136" spans="1:10" x14ac:dyDescent="0.35">
      <c r="A13136"/>
      <c r="G13136"/>
      <c r="J13136"/>
    </row>
    <row r="13137" spans="1:10" x14ac:dyDescent="0.35">
      <c r="A13137"/>
      <c r="G13137"/>
      <c r="J13137"/>
    </row>
    <row r="13138" spans="1:10" x14ac:dyDescent="0.35">
      <c r="A13138"/>
      <c r="G13138"/>
      <c r="J13138"/>
    </row>
    <row r="13139" spans="1:10" x14ac:dyDescent="0.35">
      <c r="A13139"/>
      <c r="G13139"/>
      <c r="J13139"/>
    </row>
    <row r="13140" spans="1:10" x14ac:dyDescent="0.35">
      <c r="A13140"/>
      <c r="G13140"/>
      <c r="J13140"/>
    </row>
    <row r="13141" spans="1:10" x14ac:dyDescent="0.35">
      <c r="A13141"/>
      <c r="G13141"/>
      <c r="J13141"/>
    </row>
    <row r="13142" spans="1:10" x14ac:dyDescent="0.35">
      <c r="A13142"/>
      <c r="G13142"/>
      <c r="J13142"/>
    </row>
    <row r="13143" spans="1:10" x14ac:dyDescent="0.35">
      <c r="A13143"/>
      <c r="G13143"/>
      <c r="J13143"/>
    </row>
    <row r="13144" spans="1:10" x14ac:dyDescent="0.35">
      <c r="A13144"/>
      <c r="G13144"/>
      <c r="J13144"/>
    </row>
    <row r="13145" spans="1:10" x14ac:dyDescent="0.35">
      <c r="A13145"/>
      <c r="G13145"/>
      <c r="J13145"/>
    </row>
    <row r="13146" spans="1:10" x14ac:dyDescent="0.35">
      <c r="A13146"/>
      <c r="G13146"/>
      <c r="J13146"/>
    </row>
    <row r="13147" spans="1:10" x14ac:dyDescent="0.35">
      <c r="A13147"/>
      <c r="G13147"/>
      <c r="J13147"/>
    </row>
    <row r="13148" spans="1:10" x14ac:dyDescent="0.35">
      <c r="A13148"/>
      <c r="G13148"/>
      <c r="J13148"/>
    </row>
    <row r="13149" spans="1:10" x14ac:dyDescent="0.35">
      <c r="A13149"/>
      <c r="G13149"/>
      <c r="J13149"/>
    </row>
    <row r="13150" spans="1:10" x14ac:dyDescent="0.35">
      <c r="A13150"/>
      <c r="G13150"/>
      <c r="J13150"/>
    </row>
    <row r="13151" spans="1:10" x14ac:dyDescent="0.35">
      <c r="A13151"/>
      <c r="G13151"/>
      <c r="J13151"/>
    </row>
    <row r="13152" spans="1:10" x14ac:dyDescent="0.35">
      <c r="A13152"/>
      <c r="G13152"/>
      <c r="J13152"/>
    </row>
    <row r="13153" spans="1:10" x14ac:dyDescent="0.35">
      <c r="A13153"/>
      <c r="G13153"/>
      <c r="J13153"/>
    </row>
    <row r="13154" spans="1:10" x14ac:dyDescent="0.35">
      <c r="A13154"/>
      <c r="G13154"/>
      <c r="J13154"/>
    </row>
    <row r="13155" spans="1:10" x14ac:dyDescent="0.35">
      <c r="A13155"/>
      <c r="G13155"/>
      <c r="J13155"/>
    </row>
    <row r="13156" spans="1:10" x14ac:dyDescent="0.35">
      <c r="A13156"/>
      <c r="G13156"/>
      <c r="J13156"/>
    </row>
    <row r="13157" spans="1:10" x14ac:dyDescent="0.35">
      <c r="A13157"/>
      <c r="G13157"/>
      <c r="J13157"/>
    </row>
    <row r="13158" spans="1:10" x14ac:dyDescent="0.35">
      <c r="A13158"/>
      <c r="G13158"/>
      <c r="J13158"/>
    </row>
    <row r="13159" spans="1:10" x14ac:dyDescent="0.35">
      <c r="A13159"/>
      <c r="G13159"/>
      <c r="J13159"/>
    </row>
    <row r="13160" spans="1:10" x14ac:dyDescent="0.35">
      <c r="A13160"/>
      <c r="G13160"/>
      <c r="J13160"/>
    </row>
    <row r="13161" spans="1:10" x14ac:dyDescent="0.35">
      <c r="A13161"/>
      <c r="G13161"/>
      <c r="J13161"/>
    </row>
    <row r="13162" spans="1:10" x14ac:dyDescent="0.35">
      <c r="A13162"/>
      <c r="G13162"/>
      <c r="J13162"/>
    </row>
    <row r="13163" spans="1:10" x14ac:dyDescent="0.35">
      <c r="A13163"/>
      <c r="G13163"/>
      <c r="J13163"/>
    </row>
    <row r="13164" spans="1:10" x14ac:dyDescent="0.35">
      <c r="A13164"/>
      <c r="G13164"/>
      <c r="J13164"/>
    </row>
    <row r="13165" spans="1:10" x14ac:dyDescent="0.35">
      <c r="A13165"/>
      <c r="G13165"/>
      <c r="J13165"/>
    </row>
    <row r="13166" spans="1:10" x14ac:dyDescent="0.35">
      <c r="A13166"/>
      <c r="G13166"/>
      <c r="J13166"/>
    </row>
    <row r="13167" spans="1:10" x14ac:dyDescent="0.35">
      <c r="A13167"/>
      <c r="G13167"/>
      <c r="J13167"/>
    </row>
    <row r="13168" spans="1:10" x14ac:dyDescent="0.35">
      <c r="A13168"/>
      <c r="G13168"/>
      <c r="J13168"/>
    </row>
    <row r="13169" spans="1:10" x14ac:dyDescent="0.35">
      <c r="A13169"/>
      <c r="G13169"/>
      <c r="J13169"/>
    </row>
    <row r="13170" spans="1:10" x14ac:dyDescent="0.35">
      <c r="A13170"/>
      <c r="G13170"/>
      <c r="J13170"/>
    </row>
    <row r="13171" spans="1:10" x14ac:dyDescent="0.35">
      <c r="A13171"/>
      <c r="G13171"/>
      <c r="J13171"/>
    </row>
    <row r="13172" spans="1:10" x14ac:dyDescent="0.35">
      <c r="A13172"/>
      <c r="G13172"/>
      <c r="J13172"/>
    </row>
    <row r="13173" spans="1:10" x14ac:dyDescent="0.35">
      <c r="A13173"/>
      <c r="G13173"/>
      <c r="J13173"/>
    </row>
    <row r="13174" spans="1:10" x14ac:dyDescent="0.35">
      <c r="A13174"/>
      <c r="G13174"/>
      <c r="J13174"/>
    </row>
    <row r="13175" spans="1:10" x14ac:dyDescent="0.35">
      <c r="A13175"/>
      <c r="G13175"/>
      <c r="J13175"/>
    </row>
    <row r="13176" spans="1:10" x14ac:dyDescent="0.35">
      <c r="A13176"/>
      <c r="G13176"/>
      <c r="J13176"/>
    </row>
    <row r="13177" spans="1:10" x14ac:dyDescent="0.35">
      <c r="A13177"/>
      <c r="G13177"/>
      <c r="J13177"/>
    </row>
    <row r="13178" spans="1:10" x14ac:dyDescent="0.35">
      <c r="A13178"/>
      <c r="G13178"/>
      <c r="J13178"/>
    </row>
    <row r="13179" spans="1:10" x14ac:dyDescent="0.35">
      <c r="A13179"/>
      <c r="G13179"/>
      <c r="J13179"/>
    </row>
    <row r="13180" spans="1:10" x14ac:dyDescent="0.35">
      <c r="A13180"/>
      <c r="G13180"/>
      <c r="J13180"/>
    </row>
    <row r="13181" spans="1:10" x14ac:dyDescent="0.35">
      <c r="A13181"/>
      <c r="G13181"/>
      <c r="J13181"/>
    </row>
    <row r="13182" spans="1:10" x14ac:dyDescent="0.35">
      <c r="A13182"/>
      <c r="G13182"/>
      <c r="J13182"/>
    </row>
    <row r="13183" spans="1:10" x14ac:dyDescent="0.35">
      <c r="A13183"/>
      <c r="G13183"/>
      <c r="J13183"/>
    </row>
    <row r="13184" spans="1:10" x14ac:dyDescent="0.35">
      <c r="A13184"/>
      <c r="G13184"/>
      <c r="J13184"/>
    </row>
    <row r="13185" spans="1:10" x14ac:dyDescent="0.35">
      <c r="A13185"/>
      <c r="G13185"/>
      <c r="J13185"/>
    </row>
    <row r="13186" spans="1:10" x14ac:dyDescent="0.35">
      <c r="A13186"/>
      <c r="G13186"/>
      <c r="J13186"/>
    </row>
    <row r="13187" spans="1:10" x14ac:dyDescent="0.35">
      <c r="A13187"/>
      <c r="G13187"/>
      <c r="J13187"/>
    </row>
    <row r="13188" spans="1:10" x14ac:dyDescent="0.35">
      <c r="A13188"/>
      <c r="G13188"/>
      <c r="J13188"/>
    </row>
    <row r="13189" spans="1:10" x14ac:dyDescent="0.35">
      <c r="A13189"/>
      <c r="G13189"/>
      <c r="J13189"/>
    </row>
    <row r="13190" spans="1:10" x14ac:dyDescent="0.35">
      <c r="A13190"/>
      <c r="G13190"/>
      <c r="J13190"/>
    </row>
    <row r="13191" spans="1:10" x14ac:dyDescent="0.35">
      <c r="A13191"/>
      <c r="G13191"/>
      <c r="J13191"/>
    </row>
    <row r="13192" spans="1:10" x14ac:dyDescent="0.35">
      <c r="A13192"/>
      <c r="G13192"/>
      <c r="J13192"/>
    </row>
    <row r="13193" spans="1:10" x14ac:dyDescent="0.35">
      <c r="A13193"/>
      <c r="G13193"/>
      <c r="J13193"/>
    </row>
    <row r="13194" spans="1:10" x14ac:dyDescent="0.35">
      <c r="A13194"/>
      <c r="G13194"/>
      <c r="J13194"/>
    </row>
    <row r="13195" spans="1:10" x14ac:dyDescent="0.35">
      <c r="A13195"/>
      <c r="G13195"/>
      <c r="J13195"/>
    </row>
    <row r="13196" spans="1:10" x14ac:dyDescent="0.35">
      <c r="A13196"/>
      <c r="G13196"/>
      <c r="J13196"/>
    </row>
    <row r="13197" spans="1:10" x14ac:dyDescent="0.35">
      <c r="A13197"/>
      <c r="G13197"/>
      <c r="J13197"/>
    </row>
    <row r="13198" spans="1:10" x14ac:dyDescent="0.35">
      <c r="A13198"/>
      <c r="G13198"/>
      <c r="J13198"/>
    </row>
    <row r="13199" spans="1:10" x14ac:dyDescent="0.35">
      <c r="A13199"/>
      <c r="G13199"/>
      <c r="J13199"/>
    </row>
    <row r="13200" spans="1:10" x14ac:dyDescent="0.35">
      <c r="A13200"/>
      <c r="G13200"/>
      <c r="J13200"/>
    </row>
    <row r="13201" spans="1:10" x14ac:dyDescent="0.35">
      <c r="A13201"/>
      <c r="G13201"/>
      <c r="J13201"/>
    </row>
    <row r="13202" spans="1:10" x14ac:dyDescent="0.35">
      <c r="A13202"/>
      <c r="G13202"/>
      <c r="J13202"/>
    </row>
    <row r="13203" spans="1:10" x14ac:dyDescent="0.35">
      <c r="A13203"/>
      <c r="G13203"/>
      <c r="J13203"/>
    </row>
    <row r="13204" spans="1:10" x14ac:dyDescent="0.35">
      <c r="A13204"/>
      <c r="G13204"/>
      <c r="J13204"/>
    </row>
    <row r="13205" spans="1:10" x14ac:dyDescent="0.35">
      <c r="A13205"/>
      <c r="G13205"/>
      <c r="J13205"/>
    </row>
    <row r="13206" spans="1:10" x14ac:dyDescent="0.35">
      <c r="A13206"/>
      <c r="G13206"/>
      <c r="J13206"/>
    </row>
    <row r="13207" spans="1:10" x14ac:dyDescent="0.35">
      <c r="A13207"/>
      <c r="G13207"/>
      <c r="J13207"/>
    </row>
    <row r="13208" spans="1:10" x14ac:dyDescent="0.35">
      <c r="A13208"/>
      <c r="G13208"/>
      <c r="J13208"/>
    </row>
    <row r="13209" spans="1:10" x14ac:dyDescent="0.35">
      <c r="A13209"/>
      <c r="G13209"/>
      <c r="J13209"/>
    </row>
    <row r="13210" spans="1:10" x14ac:dyDescent="0.35">
      <c r="A13210"/>
      <c r="G13210"/>
      <c r="J13210"/>
    </row>
    <row r="13211" spans="1:10" x14ac:dyDescent="0.35">
      <c r="A13211"/>
      <c r="G13211"/>
      <c r="J13211"/>
    </row>
    <row r="13212" spans="1:10" x14ac:dyDescent="0.35">
      <c r="A13212"/>
      <c r="G13212"/>
      <c r="J13212"/>
    </row>
    <row r="13213" spans="1:10" x14ac:dyDescent="0.35">
      <c r="A13213"/>
      <c r="G13213"/>
      <c r="J13213"/>
    </row>
    <row r="13214" spans="1:10" x14ac:dyDescent="0.35">
      <c r="A13214"/>
      <c r="G13214"/>
      <c r="J13214"/>
    </row>
    <row r="13215" spans="1:10" x14ac:dyDescent="0.35">
      <c r="A13215"/>
      <c r="G13215"/>
      <c r="J13215"/>
    </row>
    <row r="13216" spans="1:10" x14ac:dyDescent="0.35">
      <c r="A13216"/>
      <c r="G13216"/>
      <c r="J13216"/>
    </row>
    <row r="13217" spans="1:10" x14ac:dyDescent="0.35">
      <c r="A13217"/>
      <c r="G13217"/>
      <c r="J13217"/>
    </row>
    <row r="13218" spans="1:10" x14ac:dyDescent="0.35">
      <c r="A13218"/>
      <c r="G13218"/>
      <c r="J13218"/>
    </row>
    <row r="13219" spans="1:10" x14ac:dyDescent="0.35">
      <c r="A13219"/>
      <c r="G13219"/>
      <c r="J13219"/>
    </row>
    <row r="13220" spans="1:10" x14ac:dyDescent="0.35">
      <c r="A13220"/>
      <c r="G13220"/>
      <c r="J13220"/>
    </row>
    <row r="13221" spans="1:10" x14ac:dyDescent="0.35">
      <c r="A13221"/>
      <c r="G13221"/>
      <c r="J13221"/>
    </row>
    <row r="13222" spans="1:10" x14ac:dyDescent="0.35">
      <c r="A13222"/>
      <c r="G13222"/>
      <c r="J13222"/>
    </row>
    <row r="13223" spans="1:10" x14ac:dyDescent="0.35">
      <c r="A13223"/>
      <c r="G13223"/>
      <c r="J13223"/>
    </row>
    <row r="13224" spans="1:10" x14ac:dyDescent="0.35">
      <c r="A13224"/>
      <c r="G13224"/>
      <c r="J13224"/>
    </row>
    <row r="13225" spans="1:10" x14ac:dyDescent="0.35">
      <c r="A13225"/>
      <c r="G13225"/>
      <c r="J13225"/>
    </row>
    <row r="13226" spans="1:10" x14ac:dyDescent="0.35">
      <c r="A13226"/>
      <c r="G13226"/>
      <c r="J13226"/>
    </row>
    <row r="13227" spans="1:10" x14ac:dyDescent="0.35">
      <c r="A13227"/>
      <c r="G13227"/>
      <c r="J13227"/>
    </row>
    <row r="13228" spans="1:10" x14ac:dyDescent="0.35">
      <c r="A13228"/>
      <c r="G13228"/>
      <c r="J13228"/>
    </row>
    <row r="13229" spans="1:10" x14ac:dyDescent="0.35">
      <c r="A13229"/>
      <c r="G13229"/>
      <c r="J13229"/>
    </row>
    <row r="13230" spans="1:10" x14ac:dyDescent="0.35">
      <c r="A13230"/>
      <c r="G13230"/>
      <c r="J13230"/>
    </row>
    <row r="13231" spans="1:10" x14ac:dyDescent="0.35">
      <c r="A13231"/>
      <c r="G13231"/>
      <c r="J13231"/>
    </row>
    <row r="13232" spans="1:10" x14ac:dyDescent="0.35">
      <c r="A13232"/>
      <c r="G13232"/>
      <c r="J13232"/>
    </row>
    <row r="13233" spans="1:10" x14ac:dyDescent="0.35">
      <c r="A13233"/>
      <c r="G13233"/>
      <c r="J13233"/>
    </row>
    <row r="13234" spans="1:10" x14ac:dyDescent="0.35">
      <c r="A13234"/>
      <c r="G13234"/>
      <c r="J13234"/>
    </row>
    <row r="13235" spans="1:10" x14ac:dyDescent="0.35">
      <c r="A13235"/>
      <c r="G13235"/>
      <c r="J13235"/>
    </row>
    <row r="13236" spans="1:10" x14ac:dyDescent="0.35">
      <c r="A13236"/>
      <c r="G13236"/>
      <c r="J13236"/>
    </row>
    <row r="13237" spans="1:10" x14ac:dyDescent="0.35">
      <c r="A13237"/>
      <c r="G13237"/>
      <c r="J13237"/>
    </row>
    <row r="13238" spans="1:10" x14ac:dyDescent="0.35">
      <c r="A13238"/>
      <c r="G13238"/>
      <c r="J13238"/>
    </row>
    <row r="13239" spans="1:10" x14ac:dyDescent="0.35">
      <c r="A13239"/>
      <c r="G13239"/>
      <c r="J13239"/>
    </row>
    <row r="13240" spans="1:10" x14ac:dyDescent="0.35">
      <c r="A13240"/>
      <c r="G13240"/>
      <c r="J13240"/>
    </row>
    <row r="13241" spans="1:10" x14ac:dyDescent="0.35">
      <c r="A13241"/>
      <c r="G13241"/>
      <c r="J13241"/>
    </row>
    <row r="13242" spans="1:10" x14ac:dyDescent="0.35">
      <c r="A13242"/>
      <c r="G13242"/>
      <c r="J13242"/>
    </row>
    <row r="13243" spans="1:10" x14ac:dyDescent="0.35">
      <c r="A13243"/>
      <c r="G13243"/>
      <c r="J13243"/>
    </row>
    <row r="13244" spans="1:10" x14ac:dyDescent="0.35">
      <c r="A13244"/>
      <c r="G13244"/>
      <c r="J13244"/>
    </row>
    <row r="13245" spans="1:10" x14ac:dyDescent="0.35">
      <c r="A13245"/>
      <c r="G13245"/>
      <c r="J13245"/>
    </row>
    <row r="13246" spans="1:10" x14ac:dyDescent="0.35">
      <c r="A13246"/>
      <c r="G13246"/>
      <c r="J13246"/>
    </row>
    <row r="13247" spans="1:10" x14ac:dyDescent="0.35">
      <c r="A13247"/>
      <c r="G13247"/>
      <c r="J13247"/>
    </row>
    <row r="13248" spans="1:10" x14ac:dyDescent="0.35">
      <c r="A13248"/>
      <c r="G13248"/>
      <c r="J13248"/>
    </row>
    <row r="13249" spans="1:10" x14ac:dyDescent="0.35">
      <c r="A13249"/>
      <c r="G13249"/>
      <c r="J13249"/>
    </row>
    <row r="13250" spans="1:10" x14ac:dyDescent="0.35">
      <c r="A13250"/>
      <c r="G13250"/>
      <c r="J13250"/>
    </row>
    <row r="13251" spans="1:10" x14ac:dyDescent="0.35">
      <c r="A13251"/>
      <c r="G13251"/>
      <c r="J13251"/>
    </row>
    <row r="13252" spans="1:10" x14ac:dyDescent="0.35">
      <c r="A13252"/>
      <c r="G13252"/>
      <c r="J13252"/>
    </row>
    <row r="13253" spans="1:10" x14ac:dyDescent="0.35">
      <c r="A13253"/>
      <c r="G13253"/>
      <c r="J13253"/>
    </row>
    <row r="13254" spans="1:10" x14ac:dyDescent="0.35">
      <c r="A13254"/>
      <c r="G13254"/>
      <c r="J13254"/>
    </row>
    <row r="13255" spans="1:10" x14ac:dyDescent="0.35">
      <c r="A13255"/>
      <c r="G13255"/>
      <c r="J13255"/>
    </row>
    <row r="13256" spans="1:10" x14ac:dyDescent="0.35">
      <c r="A13256"/>
      <c r="G13256"/>
      <c r="J13256"/>
    </row>
    <row r="13257" spans="1:10" x14ac:dyDescent="0.35">
      <c r="A13257"/>
      <c r="G13257"/>
      <c r="J13257"/>
    </row>
    <row r="13258" spans="1:10" x14ac:dyDescent="0.35">
      <c r="A13258"/>
      <c r="G13258"/>
      <c r="J13258"/>
    </row>
    <row r="13259" spans="1:10" x14ac:dyDescent="0.35">
      <c r="A13259"/>
      <c r="G13259"/>
      <c r="J13259"/>
    </row>
    <row r="13260" spans="1:10" x14ac:dyDescent="0.35">
      <c r="A13260"/>
      <c r="G13260"/>
      <c r="J13260"/>
    </row>
    <row r="13261" spans="1:10" x14ac:dyDescent="0.35">
      <c r="A13261"/>
      <c r="G13261"/>
      <c r="J13261"/>
    </row>
    <row r="13262" spans="1:10" x14ac:dyDescent="0.35">
      <c r="A13262"/>
      <c r="G13262"/>
      <c r="J13262"/>
    </row>
    <row r="13263" spans="1:10" x14ac:dyDescent="0.35">
      <c r="A13263"/>
      <c r="G13263"/>
      <c r="J13263"/>
    </row>
    <row r="13264" spans="1:10" x14ac:dyDescent="0.35">
      <c r="A13264"/>
      <c r="G13264"/>
      <c r="J13264"/>
    </row>
    <row r="13265" spans="1:10" x14ac:dyDescent="0.35">
      <c r="A13265"/>
      <c r="G13265"/>
      <c r="J13265"/>
    </row>
    <row r="13266" spans="1:10" x14ac:dyDescent="0.35">
      <c r="A13266"/>
      <c r="G13266"/>
      <c r="J13266"/>
    </row>
    <row r="13267" spans="1:10" x14ac:dyDescent="0.35">
      <c r="A13267"/>
      <c r="G13267"/>
      <c r="J13267"/>
    </row>
    <row r="13268" spans="1:10" x14ac:dyDescent="0.35">
      <c r="A13268"/>
      <c r="G13268"/>
      <c r="J13268"/>
    </row>
    <row r="13269" spans="1:10" x14ac:dyDescent="0.35">
      <c r="A13269"/>
      <c r="G13269"/>
      <c r="J13269"/>
    </row>
    <row r="13270" spans="1:10" x14ac:dyDescent="0.35">
      <c r="A13270"/>
      <c r="G13270"/>
      <c r="J13270"/>
    </row>
    <row r="13271" spans="1:10" x14ac:dyDescent="0.35">
      <c r="A13271"/>
      <c r="G13271"/>
      <c r="J13271"/>
    </row>
    <row r="13272" spans="1:10" x14ac:dyDescent="0.35">
      <c r="A13272"/>
      <c r="G13272"/>
      <c r="J13272"/>
    </row>
    <row r="13273" spans="1:10" x14ac:dyDescent="0.35">
      <c r="A13273"/>
      <c r="G13273"/>
      <c r="J13273"/>
    </row>
    <row r="13274" spans="1:10" x14ac:dyDescent="0.35">
      <c r="A13274"/>
      <c r="G13274"/>
      <c r="J13274"/>
    </row>
    <row r="13275" spans="1:10" x14ac:dyDescent="0.35">
      <c r="A13275"/>
      <c r="G13275"/>
      <c r="J13275"/>
    </row>
    <row r="13276" spans="1:10" x14ac:dyDescent="0.35">
      <c r="A13276"/>
      <c r="G13276"/>
      <c r="J13276"/>
    </row>
    <row r="13277" spans="1:10" x14ac:dyDescent="0.35">
      <c r="A13277"/>
      <c r="G13277"/>
      <c r="J13277"/>
    </row>
    <row r="13278" spans="1:10" x14ac:dyDescent="0.35">
      <c r="A13278"/>
      <c r="G13278"/>
      <c r="J13278"/>
    </row>
    <row r="13279" spans="1:10" x14ac:dyDescent="0.35">
      <c r="A13279"/>
      <c r="G13279"/>
      <c r="J13279"/>
    </row>
    <row r="13280" spans="1:10" x14ac:dyDescent="0.35">
      <c r="A13280"/>
      <c r="G13280"/>
      <c r="J13280"/>
    </row>
    <row r="13281" spans="1:10" x14ac:dyDescent="0.35">
      <c r="A13281"/>
      <c r="G13281"/>
      <c r="J13281"/>
    </row>
    <row r="13282" spans="1:10" x14ac:dyDescent="0.35">
      <c r="A13282"/>
      <c r="G13282"/>
      <c r="J13282"/>
    </row>
    <row r="13283" spans="1:10" x14ac:dyDescent="0.35">
      <c r="A13283"/>
      <c r="G13283"/>
      <c r="J13283"/>
    </row>
    <row r="13284" spans="1:10" x14ac:dyDescent="0.35">
      <c r="A13284"/>
      <c r="G13284"/>
      <c r="J13284"/>
    </row>
    <row r="13285" spans="1:10" x14ac:dyDescent="0.35">
      <c r="A13285"/>
      <c r="G13285"/>
      <c r="J13285"/>
    </row>
    <row r="13286" spans="1:10" x14ac:dyDescent="0.35">
      <c r="A13286"/>
      <c r="G13286"/>
      <c r="J13286"/>
    </row>
    <row r="13287" spans="1:10" x14ac:dyDescent="0.35">
      <c r="A13287"/>
      <c r="G13287"/>
      <c r="J13287"/>
    </row>
    <row r="13288" spans="1:10" x14ac:dyDescent="0.35">
      <c r="A13288"/>
      <c r="G13288"/>
      <c r="J13288"/>
    </row>
    <row r="13289" spans="1:10" x14ac:dyDescent="0.35">
      <c r="A13289"/>
      <c r="G13289"/>
      <c r="J13289"/>
    </row>
    <row r="13290" spans="1:10" x14ac:dyDescent="0.35">
      <c r="A13290"/>
      <c r="G13290"/>
      <c r="J13290"/>
    </row>
    <row r="13291" spans="1:10" x14ac:dyDescent="0.35">
      <c r="A13291"/>
      <c r="G13291"/>
      <c r="J13291"/>
    </row>
    <row r="13292" spans="1:10" x14ac:dyDescent="0.35">
      <c r="A13292"/>
      <c r="G13292"/>
      <c r="J13292"/>
    </row>
    <row r="13293" spans="1:10" x14ac:dyDescent="0.35">
      <c r="A13293"/>
      <c r="G13293"/>
      <c r="J13293"/>
    </row>
    <row r="13294" spans="1:10" x14ac:dyDescent="0.35">
      <c r="A13294"/>
      <c r="G13294"/>
      <c r="J13294"/>
    </row>
    <row r="13295" spans="1:10" x14ac:dyDescent="0.35">
      <c r="A13295"/>
      <c r="G13295"/>
      <c r="J13295"/>
    </row>
    <row r="13296" spans="1:10" x14ac:dyDescent="0.35">
      <c r="A13296"/>
      <c r="G13296"/>
      <c r="J13296"/>
    </row>
    <row r="13297" spans="1:10" x14ac:dyDescent="0.35">
      <c r="A13297"/>
      <c r="G13297"/>
      <c r="J13297"/>
    </row>
    <row r="13298" spans="1:10" x14ac:dyDescent="0.35">
      <c r="A13298"/>
      <c r="G13298"/>
      <c r="J13298"/>
    </row>
    <row r="13299" spans="1:10" x14ac:dyDescent="0.35">
      <c r="A13299"/>
      <c r="G13299"/>
      <c r="J13299"/>
    </row>
    <row r="13300" spans="1:10" x14ac:dyDescent="0.35">
      <c r="A13300"/>
      <c r="G13300"/>
      <c r="J13300"/>
    </row>
    <row r="13301" spans="1:10" x14ac:dyDescent="0.35">
      <c r="A13301"/>
      <c r="G13301"/>
      <c r="J13301"/>
    </row>
    <row r="13302" spans="1:10" x14ac:dyDescent="0.35">
      <c r="A13302"/>
      <c r="G13302"/>
      <c r="J13302"/>
    </row>
    <row r="13303" spans="1:10" x14ac:dyDescent="0.35">
      <c r="A13303"/>
      <c r="G13303"/>
      <c r="J13303"/>
    </row>
    <row r="13304" spans="1:10" x14ac:dyDescent="0.35">
      <c r="A13304"/>
      <c r="G13304"/>
      <c r="J13304"/>
    </row>
    <row r="13305" spans="1:10" x14ac:dyDescent="0.35">
      <c r="A13305"/>
      <c r="G13305"/>
      <c r="J13305"/>
    </row>
    <row r="13306" spans="1:10" x14ac:dyDescent="0.35">
      <c r="A13306"/>
      <c r="G13306"/>
      <c r="J13306"/>
    </row>
    <row r="13307" spans="1:10" x14ac:dyDescent="0.35">
      <c r="A13307"/>
      <c r="G13307"/>
      <c r="J13307"/>
    </row>
    <row r="13308" spans="1:10" x14ac:dyDescent="0.35">
      <c r="A13308"/>
      <c r="G13308"/>
      <c r="J13308"/>
    </row>
    <row r="13309" spans="1:10" x14ac:dyDescent="0.35">
      <c r="A13309"/>
      <c r="G13309"/>
      <c r="J13309"/>
    </row>
    <row r="13310" spans="1:10" x14ac:dyDescent="0.35">
      <c r="A13310"/>
      <c r="G13310"/>
      <c r="J13310"/>
    </row>
    <row r="13311" spans="1:10" x14ac:dyDescent="0.35">
      <c r="A13311"/>
      <c r="G13311"/>
      <c r="J13311"/>
    </row>
    <row r="13312" spans="1:10" x14ac:dyDescent="0.35">
      <c r="A13312"/>
      <c r="G13312"/>
      <c r="J13312"/>
    </row>
    <row r="13313" spans="1:10" x14ac:dyDescent="0.35">
      <c r="A13313"/>
      <c r="G13313"/>
      <c r="J13313"/>
    </row>
    <row r="13314" spans="1:10" x14ac:dyDescent="0.35">
      <c r="A13314"/>
      <c r="G13314"/>
      <c r="J13314"/>
    </row>
    <row r="13315" spans="1:10" x14ac:dyDescent="0.35">
      <c r="A13315"/>
      <c r="G13315"/>
      <c r="J13315"/>
    </row>
    <row r="13316" spans="1:10" x14ac:dyDescent="0.35">
      <c r="A13316"/>
      <c r="G13316"/>
      <c r="J13316"/>
    </row>
    <row r="13317" spans="1:10" x14ac:dyDescent="0.35">
      <c r="A13317"/>
      <c r="G13317"/>
      <c r="J13317"/>
    </row>
    <row r="13318" spans="1:10" x14ac:dyDescent="0.35">
      <c r="A13318"/>
      <c r="G13318"/>
      <c r="J13318"/>
    </row>
    <row r="13319" spans="1:10" x14ac:dyDescent="0.35">
      <c r="A13319"/>
      <c r="G13319"/>
      <c r="J13319"/>
    </row>
    <row r="13320" spans="1:10" x14ac:dyDescent="0.35">
      <c r="A13320"/>
      <c r="G13320"/>
      <c r="J13320"/>
    </row>
    <row r="13321" spans="1:10" x14ac:dyDescent="0.35">
      <c r="A13321"/>
      <c r="G13321"/>
      <c r="J13321"/>
    </row>
    <row r="13322" spans="1:10" x14ac:dyDescent="0.35">
      <c r="A13322"/>
      <c r="G13322"/>
      <c r="J13322"/>
    </row>
    <row r="13323" spans="1:10" x14ac:dyDescent="0.35">
      <c r="A13323"/>
      <c r="G13323"/>
      <c r="J13323"/>
    </row>
    <row r="13324" spans="1:10" x14ac:dyDescent="0.35">
      <c r="A13324"/>
      <c r="G13324"/>
      <c r="J13324"/>
    </row>
    <row r="13325" spans="1:10" x14ac:dyDescent="0.35">
      <c r="A13325"/>
      <c r="G13325"/>
      <c r="J13325"/>
    </row>
    <row r="13326" spans="1:10" x14ac:dyDescent="0.35">
      <c r="A13326"/>
      <c r="G13326"/>
      <c r="J13326"/>
    </row>
    <row r="13327" spans="1:10" x14ac:dyDescent="0.35">
      <c r="A13327"/>
      <c r="G13327"/>
      <c r="J13327"/>
    </row>
    <row r="13328" spans="1:10" x14ac:dyDescent="0.35">
      <c r="A13328"/>
      <c r="G13328"/>
      <c r="J13328"/>
    </row>
    <row r="13329" spans="1:10" x14ac:dyDescent="0.35">
      <c r="A13329"/>
      <c r="G13329"/>
      <c r="J13329"/>
    </row>
    <row r="13330" spans="1:10" x14ac:dyDescent="0.35">
      <c r="A13330"/>
      <c r="G13330"/>
      <c r="J13330"/>
    </row>
    <row r="13331" spans="1:10" x14ac:dyDescent="0.35">
      <c r="A13331"/>
      <c r="G13331"/>
      <c r="J13331"/>
    </row>
    <row r="13332" spans="1:10" x14ac:dyDescent="0.35">
      <c r="A13332"/>
      <c r="G13332"/>
      <c r="J13332"/>
    </row>
    <row r="13333" spans="1:10" x14ac:dyDescent="0.35">
      <c r="A13333"/>
      <c r="G13333"/>
      <c r="J13333"/>
    </row>
    <row r="13334" spans="1:10" x14ac:dyDescent="0.35">
      <c r="A13334"/>
      <c r="G13334"/>
      <c r="J13334"/>
    </row>
    <row r="13335" spans="1:10" x14ac:dyDescent="0.35">
      <c r="A13335"/>
      <c r="G13335"/>
      <c r="J13335"/>
    </row>
    <row r="13336" spans="1:10" x14ac:dyDescent="0.35">
      <c r="A13336"/>
      <c r="G13336"/>
      <c r="J13336"/>
    </row>
    <row r="13337" spans="1:10" x14ac:dyDescent="0.35">
      <c r="A13337"/>
      <c r="G13337"/>
      <c r="J13337"/>
    </row>
    <row r="13338" spans="1:10" x14ac:dyDescent="0.35">
      <c r="A13338"/>
      <c r="G13338"/>
      <c r="J13338"/>
    </row>
    <row r="13339" spans="1:10" x14ac:dyDescent="0.35">
      <c r="A13339"/>
      <c r="G13339"/>
      <c r="J13339"/>
    </row>
    <row r="13340" spans="1:10" x14ac:dyDescent="0.35">
      <c r="A13340"/>
      <c r="G13340"/>
      <c r="J13340"/>
    </row>
    <row r="13341" spans="1:10" x14ac:dyDescent="0.35">
      <c r="A13341"/>
      <c r="G13341"/>
      <c r="J13341"/>
    </row>
    <row r="13342" spans="1:10" x14ac:dyDescent="0.35">
      <c r="A13342"/>
      <c r="G13342"/>
      <c r="J13342"/>
    </row>
    <row r="13343" spans="1:10" x14ac:dyDescent="0.35">
      <c r="A13343"/>
      <c r="G13343"/>
      <c r="J13343"/>
    </row>
    <row r="13344" spans="1:10" x14ac:dyDescent="0.35">
      <c r="A13344"/>
      <c r="G13344"/>
      <c r="J13344"/>
    </row>
    <row r="13345" spans="1:10" x14ac:dyDescent="0.35">
      <c r="A13345"/>
      <c r="G13345"/>
      <c r="J13345"/>
    </row>
    <row r="13346" spans="1:10" x14ac:dyDescent="0.35">
      <c r="A13346"/>
      <c r="G13346"/>
      <c r="J13346"/>
    </row>
    <row r="13347" spans="1:10" x14ac:dyDescent="0.35">
      <c r="A13347"/>
      <c r="G13347"/>
      <c r="J13347"/>
    </row>
    <row r="13348" spans="1:10" x14ac:dyDescent="0.35">
      <c r="A13348"/>
      <c r="G13348"/>
      <c r="J13348"/>
    </row>
    <row r="13349" spans="1:10" x14ac:dyDescent="0.35">
      <c r="A13349"/>
      <c r="G13349"/>
      <c r="J13349"/>
    </row>
    <row r="13350" spans="1:10" x14ac:dyDescent="0.35">
      <c r="A13350"/>
      <c r="G13350"/>
      <c r="J13350"/>
    </row>
    <row r="13351" spans="1:10" x14ac:dyDescent="0.35">
      <c r="A13351"/>
      <c r="G13351"/>
      <c r="J13351"/>
    </row>
    <row r="13352" spans="1:10" x14ac:dyDescent="0.35">
      <c r="A13352"/>
      <c r="G13352"/>
      <c r="J13352"/>
    </row>
    <row r="13353" spans="1:10" x14ac:dyDescent="0.35">
      <c r="A13353"/>
      <c r="G13353"/>
      <c r="J13353"/>
    </row>
    <row r="13354" spans="1:10" x14ac:dyDescent="0.35">
      <c r="A13354"/>
      <c r="G13354"/>
      <c r="J13354"/>
    </row>
    <row r="13355" spans="1:10" x14ac:dyDescent="0.35">
      <c r="A13355"/>
      <c r="G13355"/>
      <c r="J13355"/>
    </row>
    <row r="13356" spans="1:10" x14ac:dyDescent="0.35">
      <c r="A13356"/>
      <c r="G13356"/>
      <c r="J13356"/>
    </row>
    <row r="13357" spans="1:10" x14ac:dyDescent="0.35">
      <c r="A13357"/>
      <c r="G13357"/>
      <c r="J13357"/>
    </row>
    <row r="13358" spans="1:10" x14ac:dyDescent="0.35">
      <c r="A13358"/>
      <c r="G13358"/>
      <c r="J13358"/>
    </row>
    <row r="13359" spans="1:10" x14ac:dyDescent="0.35">
      <c r="A13359"/>
      <c r="G13359"/>
      <c r="J13359"/>
    </row>
    <row r="13360" spans="1:10" x14ac:dyDescent="0.35">
      <c r="A13360"/>
      <c r="G13360"/>
      <c r="J13360"/>
    </row>
    <row r="13361" spans="1:10" x14ac:dyDescent="0.35">
      <c r="A13361"/>
      <c r="G13361"/>
      <c r="J13361"/>
    </row>
    <row r="13362" spans="1:10" x14ac:dyDescent="0.35">
      <c r="A13362"/>
      <c r="G13362"/>
      <c r="J13362"/>
    </row>
    <row r="13363" spans="1:10" x14ac:dyDescent="0.35">
      <c r="A13363"/>
      <c r="G13363"/>
      <c r="J13363"/>
    </row>
    <row r="13364" spans="1:10" x14ac:dyDescent="0.35">
      <c r="A13364"/>
      <c r="G13364"/>
      <c r="J13364"/>
    </row>
    <row r="13365" spans="1:10" x14ac:dyDescent="0.35">
      <c r="A13365"/>
      <c r="G13365"/>
      <c r="J13365"/>
    </row>
    <row r="13366" spans="1:10" x14ac:dyDescent="0.35">
      <c r="A13366"/>
      <c r="G13366"/>
      <c r="J13366"/>
    </row>
    <row r="13367" spans="1:10" x14ac:dyDescent="0.35">
      <c r="A13367"/>
      <c r="G13367"/>
      <c r="J13367"/>
    </row>
    <row r="13368" spans="1:10" x14ac:dyDescent="0.35">
      <c r="A13368"/>
      <c r="G13368"/>
      <c r="J13368"/>
    </row>
    <row r="13369" spans="1:10" x14ac:dyDescent="0.35">
      <c r="A13369"/>
      <c r="G13369"/>
      <c r="J13369"/>
    </row>
    <row r="13370" spans="1:10" x14ac:dyDescent="0.35">
      <c r="A13370"/>
      <c r="G13370"/>
      <c r="J13370"/>
    </row>
    <row r="13371" spans="1:10" x14ac:dyDescent="0.35">
      <c r="A13371"/>
      <c r="G13371"/>
      <c r="J13371"/>
    </row>
    <row r="13372" spans="1:10" x14ac:dyDescent="0.35">
      <c r="A13372"/>
      <c r="G13372"/>
      <c r="J13372"/>
    </row>
    <row r="13373" spans="1:10" x14ac:dyDescent="0.35">
      <c r="A13373"/>
      <c r="G13373"/>
      <c r="J13373"/>
    </row>
    <row r="13374" spans="1:10" x14ac:dyDescent="0.35">
      <c r="A13374"/>
      <c r="G13374"/>
      <c r="J13374"/>
    </row>
    <row r="13375" spans="1:10" x14ac:dyDescent="0.35">
      <c r="A13375"/>
      <c r="G13375"/>
      <c r="J13375"/>
    </row>
    <row r="13376" spans="1:10" x14ac:dyDescent="0.35">
      <c r="A13376"/>
      <c r="G13376"/>
      <c r="J13376"/>
    </row>
    <row r="13377" spans="1:10" x14ac:dyDescent="0.35">
      <c r="A13377"/>
      <c r="G13377"/>
      <c r="J13377"/>
    </row>
    <row r="13378" spans="1:10" x14ac:dyDescent="0.35">
      <c r="A13378"/>
      <c r="G13378"/>
      <c r="J13378"/>
    </row>
    <row r="13379" spans="1:10" x14ac:dyDescent="0.35">
      <c r="A13379"/>
      <c r="G13379"/>
      <c r="J13379"/>
    </row>
    <row r="13380" spans="1:10" x14ac:dyDescent="0.35">
      <c r="A13380"/>
      <c r="G13380"/>
      <c r="J13380"/>
    </row>
    <row r="13381" spans="1:10" x14ac:dyDescent="0.35">
      <c r="A13381"/>
      <c r="G13381"/>
      <c r="J13381"/>
    </row>
    <row r="13382" spans="1:10" x14ac:dyDescent="0.35">
      <c r="A13382"/>
      <c r="G13382"/>
      <c r="J13382"/>
    </row>
    <row r="13383" spans="1:10" x14ac:dyDescent="0.35">
      <c r="A13383"/>
      <c r="G13383"/>
      <c r="J13383"/>
    </row>
    <row r="13384" spans="1:10" x14ac:dyDescent="0.35">
      <c r="A13384"/>
      <c r="G13384"/>
      <c r="J13384"/>
    </row>
    <row r="13385" spans="1:10" x14ac:dyDescent="0.35">
      <c r="A13385"/>
      <c r="G13385"/>
      <c r="J13385"/>
    </row>
    <row r="13386" spans="1:10" x14ac:dyDescent="0.35">
      <c r="A13386"/>
      <c r="G13386"/>
      <c r="J13386"/>
    </row>
    <row r="13387" spans="1:10" x14ac:dyDescent="0.35">
      <c r="A13387"/>
      <c r="G13387"/>
      <c r="J13387"/>
    </row>
    <row r="13388" spans="1:10" x14ac:dyDescent="0.35">
      <c r="A13388"/>
      <c r="G13388"/>
      <c r="J13388"/>
    </row>
    <row r="13389" spans="1:10" x14ac:dyDescent="0.35">
      <c r="A13389"/>
      <c r="G13389"/>
      <c r="J13389"/>
    </row>
    <row r="13390" spans="1:10" x14ac:dyDescent="0.35">
      <c r="A13390"/>
      <c r="G13390"/>
      <c r="J13390"/>
    </row>
    <row r="13391" spans="1:10" x14ac:dyDescent="0.35">
      <c r="A13391"/>
      <c r="G13391"/>
      <c r="J13391"/>
    </row>
    <row r="13392" spans="1:10" x14ac:dyDescent="0.35">
      <c r="A13392"/>
      <c r="G13392"/>
      <c r="J13392"/>
    </row>
    <row r="13393" spans="1:10" x14ac:dyDescent="0.35">
      <c r="A13393"/>
      <c r="G13393"/>
      <c r="J13393"/>
    </row>
    <row r="13394" spans="1:10" x14ac:dyDescent="0.35">
      <c r="A13394"/>
      <c r="G13394"/>
      <c r="J13394"/>
    </row>
    <row r="13395" spans="1:10" x14ac:dyDescent="0.35">
      <c r="A13395"/>
      <c r="G13395"/>
      <c r="J13395"/>
    </row>
    <row r="13396" spans="1:10" x14ac:dyDescent="0.35">
      <c r="A13396"/>
      <c r="G13396"/>
      <c r="J13396"/>
    </row>
    <row r="13397" spans="1:10" x14ac:dyDescent="0.35">
      <c r="A13397"/>
      <c r="G13397"/>
      <c r="J13397"/>
    </row>
    <row r="13398" spans="1:10" x14ac:dyDescent="0.35">
      <c r="A13398"/>
      <c r="G13398"/>
      <c r="J13398"/>
    </row>
    <row r="13399" spans="1:10" x14ac:dyDescent="0.35">
      <c r="A13399"/>
      <c r="G13399"/>
      <c r="J13399"/>
    </row>
    <row r="13400" spans="1:10" x14ac:dyDescent="0.35">
      <c r="A13400"/>
      <c r="G13400"/>
      <c r="J13400"/>
    </row>
    <row r="13401" spans="1:10" x14ac:dyDescent="0.35">
      <c r="A13401"/>
      <c r="G13401"/>
      <c r="J13401"/>
    </row>
    <row r="13402" spans="1:10" x14ac:dyDescent="0.35">
      <c r="A13402"/>
      <c r="G13402"/>
      <c r="J13402"/>
    </row>
    <row r="13403" spans="1:10" x14ac:dyDescent="0.35">
      <c r="A13403"/>
      <c r="G13403"/>
      <c r="J13403"/>
    </row>
    <row r="13404" spans="1:10" x14ac:dyDescent="0.35">
      <c r="A13404"/>
      <c r="G13404"/>
      <c r="J13404"/>
    </row>
    <row r="13405" spans="1:10" x14ac:dyDescent="0.35">
      <c r="A13405"/>
      <c r="G13405"/>
      <c r="J13405"/>
    </row>
    <row r="13406" spans="1:10" x14ac:dyDescent="0.35">
      <c r="A13406"/>
      <c r="G13406"/>
      <c r="J13406"/>
    </row>
    <row r="13407" spans="1:10" x14ac:dyDescent="0.35">
      <c r="A13407"/>
      <c r="G13407"/>
      <c r="J13407"/>
    </row>
    <row r="13408" spans="1:10" x14ac:dyDescent="0.35">
      <c r="A13408"/>
      <c r="G13408"/>
      <c r="J13408"/>
    </row>
    <row r="13409" spans="1:10" x14ac:dyDescent="0.35">
      <c r="A13409"/>
      <c r="G13409"/>
      <c r="J13409"/>
    </row>
    <row r="13410" spans="1:10" x14ac:dyDescent="0.35">
      <c r="A13410"/>
      <c r="G13410"/>
      <c r="J13410"/>
    </row>
    <row r="13411" spans="1:10" x14ac:dyDescent="0.35">
      <c r="A13411"/>
      <c r="G13411"/>
      <c r="J13411"/>
    </row>
    <row r="13412" spans="1:10" x14ac:dyDescent="0.35">
      <c r="A13412"/>
      <c r="G13412"/>
      <c r="J13412"/>
    </row>
    <row r="13413" spans="1:10" x14ac:dyDescent="0.35">
      <c r="A13413"/>
      <c r="G13413"/>
      <c r="J13413"/>
    </row>
    <row r="13414" spans="1:10" x14ac:dyDescent="0.35">
      <c r="A13414"/>
      <c r="G13414"/>
      <c r="J13414"/>
    </row>
    <row r="13415" spans="1:10" x14ac:dyDescent="0.35">
      <c r="A13415"/>
      <c r="G13415"/>
      <c r="J13415"/>
    </row>
    <row r="13416" spans="1:10" x14ac:dyDescent="0.35">
      <c r="A13416"/>
      <c r="G13416"/>
      <c r="J13416"/>
    </row>
    <row r="13417" spans="1:10" x14ac:dyDescent="0.35">
      <c r="A13417"/>
      <c r="G13417"/>
      <c r="J13417"/>
    </row>
    <row r="13418" spans="1:10" x14ac:dyDescent="0.35">
      <c r="A13418"/>
      <c r="G13418"/>
      <c r="J13418"/>
    </row>
    <row r="13419" spans="1:10" x14ac:dyDescent="0.35">
      <c r="A13419"/>
      <c r="G13419"/>
      <c r="J13419"/>
    </row>
    <row r="13420" spans="1:10" x14ac:dyDescent="0.35">
      <c r="A13420"/>
      <c r="G13420"/>
      <c r="J13420"/>
    </row>
    <row r="13421" spans="1:10" x14ac:dyDescent="0.35">
      <c r="A13421"/>
      <c r="G13421"/>
      <c r="J13421"/>
    </row>
    <row r="13422" spans="1:10" x14ac:dyDescent="0.35">
      <c r="A13422"/>
      <c r="G13422"/>
      <c r="J13422"/>
    </row>
    <row r="13423" spans="1:10" x14ac:dyDescent="0.35">
      <c r="A13423"/>
      <c r="G13423"/>
      <c r="J13423"/>
    </row>
    <row r="13424" spans="1:10" x14ac:dyDescent="0.35">
      <c r="A13424"/>
      <c r="G13424"/>
      <c r="J13424"/>
    </row>
    <row r="13425" spans="1:10" x14ac:dyDescent="0.35">
      <c r="A13425"/>
      <c r="G13425"/>
      <c r="J13425"/>
    </row>
    <row r="13426" spans="1:10" x14ac:dyDescent="0.35">
      <c r="A13426"/>
      <c r="G13426"/>
      <c r="J13426"/>
    </row>
    <row r="13427" spans="1:10" x14ac:dyDescent="0.35">
      <c r="A13427"/>
      <c r="G13427"/>
      <c r="J13427"/>
    </row>
    <row r="13428" spans="1:10" x14ac:dyDescent="0.35">
      <c r="A13428"/>
      <c r="G13428"/>
      <c r="J13428"/>
    </row>
    <row r="13429" spans="1:10" x14ac:dyDescent="0.35">
      <c r="A13429"/>
      <c r="G13429"/>
      <c r="J13429"/>
    </row>
    <row r="13430" spans="1:10" x14ac:dyDescent="0.35">
      <c r="A13430"/>
      <c r="G13430"/>
      <c r="J13430"/>
    </row>
    <row r="13431" spans="1:10" x14ac:dyDescent="0.35">
      <c r="A13431"/>
      <c r="G13431"/>
      <c r="J13431"/>
    </row>
    <row r="13432" spans="1:10" x14ac:dyDescent="0.35">
      <c r="A13432"/>
      <c r="G13432"/>
      <c r="J13432"/>
    </row>
    <row r="13433" spans="1:10" x14ac:dyDescent="0.35">
      <c r="A13433"/>
      <c r="G13433"/>
      <c r="J13433"/>
    </row>
    <row r="13434" spans="1:10" x14ac:dyDescent="0.35">
      <c r="A13434"/>
      <c r="G13434"/>
      <c r="J13434"/>
    </row>
    <row r="13435" spans="1:10" x14ac:dyDescent="0.35">
      <c r="A13435"/>
      <c r="G13435"/>
      <c r="J13435"/>
    </row>
    <row r="13436" spans="1:10" x14ac:dyDescent="0.35">
      <c r="A13436"/>
      <c r="G13436"/>
      <c r="J13436"/>
    </row>
    <row r="13437" spans="1:10" x14ac:dyDescent="0.35">
      <c r="A13437"/>
      <c r="G13437"/>
      <c r="J13437"/>
    </row>
    <row r="13438" spans="1:10" x14ac:dyDescent="0.35">
      <c r="A13438"/>
      <c r="G13438"/>
      <c r="J13438"/>
    </row>
    <row r="13439" spans="1:10" x14ac:dyDescent="0.35">
      <c r="A13439"/>
      <c r="G13439"/>
      <c r="J13439"/>
    </row>
    <row r="13440" spans="1:10" x14ac:dyDescent="0.35">
      <c r="A13440"/>
      <c r="G13440"/>
      <c r="J13440"/>
    </row>
    <row r="13441" spans="1:10" x14ac:dyDescent="0.35">
      <c r="A13441"/>
      <c r="G13441"/>
      <c r="J13441"/>
    </row>
    <row r="13442" spans="1:10" x14ac:dyDescent="0.35">
      <c r="A13442"/>
      <c r="G13442"/>
      <c r="J13442"/>
    </row>
    <row r="13443" spans="1:10" x14ac:dyDescent="0.35">
      <c r="A13443"/>
      <c r="G13443"/>
      <c r="J13443"/>
    </row>
    <row r="13444" spans="1:10" x14ac:dyDescent="0.35">
      <c r="A13444"/>
      <c r="G13444"/>
      <c r="J13444"/>
    </row>
    <row r="13445" spans="1:10" x14ac:dyDescent="0.35">
      <c r="A13445"/>
      <c r="G13445"/>
      <c r="J13445"/>
    </row>
    <row r="13446" spans="1:10" x14ac:dyDescent="0.35">
      <c r="A13446"/>
      <c r="G13446"/>
      <c r="J13446"/>
    </row>
    <row r="13447" spans="1:10" x14ac:dyDescent="0.35">
      <c r="A13447"/>
      <c r="G13447"/>
      <c r="J13447"/>
    </row>
    <row r="13448" spans="1:10" x14ac:dyDescent="0.35">
      <c r="A13448"/>
      <c r="G13448"/>
      <c r="J13448"/>
    </row>
    <row r="13449" spans="1:10" x14ac:dyDescent="0.35">
      <c r="A13449"/>
      <c r="G13449"/>
      <c r="J13449"/>
    </row>
    <row r="13450" spans="1:10" x14ac:dyDescent="0.35">
      <c r="A13450"/>
      <c r="G13450"/>
      <c r="J13450"/>
    </row>
    <row r="13451" spans="1:10" x14ac:dyDescent="0.35">
      <c r="A13451"/>
      <c r="G13451"/>
      <c r="J13451"/>
    </row>
    <row r="13452" spans="1:10" x14ac:dyDescent="0.35">
      <c r="A13452"/>
      <c r="G13452"/>
      <c r="J13452"/>
    </row>
    <row r="13453" spans="1:10" x14ac:dyDescent="0.35">
      <c r="A13453"/>
      <c r="G13453"/>
      <c r="J13453"/>
    </row>
    <row r="13454" spans="1:10" x14ac:dyDescent="0.35">
      <c r="A13454"/>
      <c r="G13454"/>
      <c r="J13454"/>
    </row>
    <row r="13455" spans="1:10" x14ac:dyDescent="0.35">
      <c r="A13455"/>
      <c r="G13455"/>
      <c r="J13455"/>
    </row>
    <row r="13456" spans="1:10" x14ac:dyDescent="0.35">
      <c r="A13456"/>
      <c r="G13456"/>
      <c r="J13456"/>
    </row>
    <row r="13457" spans="1:10" x14ac:dyDescent="0.35">
      <c r="A13457"/>
      <c r="G13457"/>
      <c r="J13457"/>
    </row>
    <row r="13458" spans="1:10" x14ac:dyDescent="0.35">
      <c r="A13458"/>
      <c r="G13458"/>
      <c r="J13458"/>
    </row>
    <row r="13459" spans="1:10" x14ac:dyDescent="0.35">
      <c r="A13459"/>
      <c r="G13459"/>
      <c r="J13459"/>
    </row>
    <row r="13460" spans="1:10" x14ac:dyDescent="0.35">
      <c r="A13460"/>
      <c r="G13460"/>
      <c r="J13460"/>
    </row>
    <row r="13461" spans="1:10" x14ac:dyDescent="0.35">
      <c r="A13461"/>
      <c r="G13461"/>
      <c r="J13461"/>
    </row>
    <row r="13462" spans="1:10" x14ac:dyDescent="0.35">
      <c r="A13462"/>
      <c r="G13462"/>
      <c r="J13462"/>
    </row>
    <row r="13463" spans="1:10" x14ac:dyDescent="0.35">
      <c r="A13463"/>
      <c r="G13463"/>
      <c r="J13463"/>
    </row>
    <row r="13464" spans="1:10" x14ac:dyDescent="0.35">
      <c r="A13464"/>
      <c r="G13464"/>
      <c r="J13464"/>
    </row>
    <row r="13465" spans="1:10" x14ac:dyDescent="0.35">
      <c r="A13465"/>
      <c r="G13465"/>
      <c r="J13465"/>
    </row>
    <row r="13466" spans="1:10" x14ac:dyDescent="0.35">
      <c r="A13466"/>
      <c r="G13466"/>
      <c r="J13466"/>
    </row>
    <row r="13467" spans="1:10" x14ac:dyDescent="0.35">
      <c r="A13467"/>
      <c r="G13467"/>
      <c r="J13467"/>
    </row>
    <row r="13468" spans="1:10" x14ac:dyDescent="0.35">
      <c r="A13468"/>
      <c r="G13468"/>
      <c r="J13468"/>
    </row>
    <row r="13469" spans="1:10" x14ac:dyDescent="0.35">
      <c r="A13469"/>
      <c r="G13469"/>
      <c r="J13469"/>
    </row>
    <row r="13470" spans="1:10" x14ac:dyDescent="0.35">
      <c r="A13470"/>
      <c r="G13470"/>
      <c r="J13470"/>
    </row>
    <row r="13471" spans="1:10" x14ac:dyDescent="0.35">
      <c r="A13471"/>
      <c r="G13471"/>
      <c r="J13471"/>
    </row>
    <row r="13472" spans="1:10" x14ac:dyDescent="0.35">
      <c r="A13472"/>
      <c r="G13472"/>
      <c r="J13472"/>
    </row>
    <row r="13473" spans="1:10" x14ac:dyDescent="0.35">
      <c r="A13473"/>
      <c r="G13473"/>
      <c r="J13473"/>
    </row>
    <row r="13474" spans="1:10" x14ac:dyDescent="0.35">
      <c r="A13474"/>
      <c r="G13474"/>
      <c r="J13474"/>
    </row>
    <row r="13475" spans="1:10" x14ac:dyDescent="0.35">
      <c r="A13475"/>
      <c r="G13475"/>
      <c r="J13475"/>
    </row>
    <row r="13476" spans="1:10" x14ac:dyDescent="0.35">
      <c r="A13476"/>
      <c r="G13476"/>
      <c r="J13476"/>
    </row>
    <row r="13477" spans="1:10" x14ac:dyDescent="0.35">
      <c r="A13477"/>
      <c r="G13477"/>
      <c r="J13477"/>
    </row>
    <row r="13478" spans="1:10" x14ac:dyDescent="0.35">
      <c r="A13478"/>
      <c r="G13478"/>
      <c r="J13478"/>
    </row>
    <row r="13479" spans="1:10" x14ac:dyDescent="0.35">
      <c r="A13479"/>
      <c r="G13479"/>
      <c r="J13479"/>
    </row>
    <row r="13480" spans="1:10" x14ac:dyDescent="0.35">
      <c r="A13480"/>
      <c r="G13480"/>
      <c r="J13480"/>
    </row>
    <row r="13481" spans="1:10" x14ac:dyDescent="0.35">
      <c r="A13481"/>
      <c r="G13481"/>
      <c r="J13481"/>
    </row>
    <row r="13482" spans="1:10" x14ac:dyDescent="0.35">
      <c r="A13482"/>
      <c r="G13482"/>
      <c r="J13482"/>
    </row>
    <row r="13483" spans="1:10" x14ac:dyDescent="0.35">
      <c r="A13483"/>
      <c r="G13483"/>
      <c r="J13483"/>
    </row>
    <row r="13484" spans="1:10" x14ac:dyDescent="0.35">
      <c r="A13484"/>
      <c r="G13484"/>
      <c r="J13484"/>
    </row>
    <row r="13485" spans="1:10" x14ac:dyDescent="0.35">
      <c r="A13485"/>
      <c r="G13485"/>
      <c r="J13485"/>
    </row>
    <row r="13486" spans="1:10" x14ac:dyDescent="0.35">
      <c r="A13486"/>
      <c r="G13486"/>
      <c r="J13486"/>
    </row>
    <row r="13487" spans="1:10" x14ac:dyDescent="0.35">
      <c r="A13487"/>
      <c r="G13487"/>
      <c r="J13487"/>
    </row>
    <row r="13488" spans="1:10" x14ac:dyDescent="0.35">
      <c r="A13488"/>
      <c r="G13488"/>
      <c r="J13488"/>
    </row>
    <row r="13489" spans="1:10" x14ac:dyDescent="0.35">
      <c r="A13489"/>
      <c r="G13489"/>
      <c r="J13489"/>
    </row>
    <row r="13490" spans="1:10" x14ac:dyDescent="0.35">
      <c r="A13490"/>
      <c r="G13490"/>
      <c r="J13490"/>
    </row>
    <row r="13491" spans="1:10" x14ac:dyDescent="0.35">
      <c r="A13491"/>
      <c r="G13491"/>
      <c r="J13491"/>
    </row>
    <row r="13492" spans="1:10" x14ac:dyDescent="0.35">
      <c r="A13492"/>
      <c r="G13492"/>
      <c r="J13492"/>
    </row>
    <row r="13493" spans="1:10" x14ac:dyDescent="0.35">
      <c r="A13493"/>
      <c r="G13493"/>
      <c r="J13493"/>
    </row>
    <row r="13494" spans="1:10" x14ac:dyDescent="0.35">
      <c r="A13494"/>
      <c r="G13494"/>
      <c r="J13494"/>
    </row>
    <row r="13495" spans="1:10" x14ac:dyDescent="0.35">
      <c r="A13495"/>
      <c r="G13495"/>
      <c r="J13495"/>
    </row>
    <row r="13496" spans="1:10" x14ac:dyDescent="0.35">
      <c r="A13496"/>
      <c r="G13496"/>
      <c r="J13496"/>
    </row>
    <row r="13497" spans="1:10" x14ac:dyDescent="0.35">
      <c r="A13497"/>
      <c r="G13497"/>
      <c r="J13497"/>
    </row>
    <row r="13498" spans="1:10" x14ac:dyDescent="0.35">
      <c r="A13498"/>
      <c r="G13498"/>
      <c r="J13498"/>
    </row>
    <row r="13499" spans="1:10" x14ac:dyDescent="0.35">
      <c r="A13499"/>
      <c r="G13499"/>
      <c r="J13499"/>
    </row>
    <row r="13500" spans="1:10" x14ac:dyDescent="0.35">
      <c r="A13500"/>
      <c r="G13500"/>
      <c r="J13500"/>
    </row>
    <row r="13501" spans="1:10" x14ac:dyDescent="0.35">
      <c r="A13501"/>
      <c r="G13501"/>
      <c r="J13501"/>
    </row>
    <row r="13502" spans="1:10" x14ac:dyDescent="0.35">
      <c r="A13502"/>
      <c r="G13502"/>
      <c r="J13502"/>
    </row>
    <row r="13503" spans="1:10" x14ac:dyDescent="0.35">
      <c r="A13503"/>
      <c r="G13503"/>
      <c r="J13503"/>
    </row>
    <row r="13504" spans="1:10" x14ac:dyDescent="0.35">
      <c r="A13504"/>
      <c r="G13504"/>
      <c r="J13504"/>
    </row>
    <row r="13505" spans="1:10" x14ac:dyDescent="0.35">
      <c r="A13505"/>
      <c r="G13505"/>
      <c r="J13505"/>
    </row>
    <row r="13506" spans="1:10" x14ac:dyDescent="0.35">
      <c r="A13506"/>
      <c r="G13506"/>
      <c r="J13506"/>
    </row>
    <row r="13507" spans="1:10" x14ac:dyDescent="0.35">
      <c r="A13507"/>
      <c r="G13507"/>
      <c r="J13507"/>
    </row>
    <row r="13508" spans="1:10" x14ac:dyDescent="0.35">
      <c r="A13508"/>
      <c r="G13508"/>
      <c r="J13508"/>
    </row>
    <row r="13509" spans="1:10" x14ac:dyDescent="0.35">
      <c r="A13509"/>
      <c r="G13509"/>
      <c r="J13509"/>
    </row>
    <row r="13510" spans="1:10" x14ac:dyDescent="0.35">
      <c r="A13510"/>
      <c r="G13510"/>
      <c r="J13510"/>
    </row>
    <row r="13511" spans="1:10" x14ac:dyDescent="0.35">
      <c r="A13511"/>
      <c r="G13511"/>
      <c r="J13511"/>
    </row>
    <row r="13512" spans="1:10" x14ac:dyDescent="0.35">
      <c r="A13512"/>
      <c r="G13512"/>
      <c r="J13512"/>
    </row>
    <row r="13513" spans="1:10" x14ac:dyDescent="0.35">
      <c r="A13513"/>
      <c r="G13513"/>
      <c r="J13513"/>
    </row>
    <row r="13514" spans="1:10" x14ac:dyDescent="0.35">
      <c r="A13514"/>
      <c r="G13514"/>
      <c r="J13514"/>
    </row>
    <row r="13515" spans="1:10" x14ac:dyDescent="0.35">
      <c r="A13515"/>
      <c r="G13515"/>
      <c r="J13515"/>
    </row>
    <row r="13516" spans="1:10" x14ac:dyDescent="0.35">
      <c r="A13516"/>
      <c r="G13516"/>
      <c r="J13516"/>
    </row>
    <row r="13517" spans="1:10" x14ac:dyDescent="0.35">
      <c r="A13517"/>
      <c r="G13517"/>
      <c r="J13517"/>
    </row>
    <row r="13518" spans="1:10" x14ac:dyDescent="0.35">
      <c r="A13518"/>
      <c r="G13518"/>
      <c r="J13518"/>
    </row>
    <row r="13519" spans="1:10" x14ac:dyDescent="0.35">
      <c r="A13519"/>
      <c r="G13519"/>
      <c r="J13519"/>
    </row>
    <row r="13520" spans="1:10" x14ac:dyDescent="0.35">
      <c r="A13520"/>
      <c r="G13520"/>
      <c r="J13520"/>
    </row>
    <row r="13521" spans="1:10" x14ac:dyDescent="0.35">
      <c r="A13521"/>
      <c r="G13521"/>
      <c r="J13521"/>
    </row>
    <row r="13522" spans="1:10" x14ac:dyDescent="0.35">
      <c r="A13522"/>
      <c r="G13522"/>
      <c r="J13522"/>
    </row>
    <row r="13523" spans="1:10" x14ac:dyDescent="0.35">
      <c r="A13523"/>
      <c r="G13523"/>
      <c r="J13523"/>
    </row>
    <row r="13524" spans="1:10" x14ac:dyDescent="0.35">
      <c r="A13524"/>
      <c r="G13524"/>
      <c r="J13524"/>
    </row>
    <row r="13525" spans="1:10" x14ac:dyDescent="0.35">
      <c r="A13525"/>
      <c r="G13525"/>
      <c r="J13525"/>
    </row>
    <row r="13526" spans="1:10" x14ac:dyDescent="0.35">
      <c r="A13526"/>
      <c r="G13526"/>
      <c r="J13526"/>
    </row>
    <row r="13527" spans="1:10" x14ac:dyDescent="0.35">
      <c r="A13527"/>
      <c r="G13527"/>
      <c r="J13527"/>
    </row>
    <row r="13528" spans="1:10" x14ac:dyDescent="0.35">
      <c r="A13528"/>
      <c r="G13528"/>
      <c r="J13528"/>
    </row>
    <row r="13529" spans="1:10" x14ac:dyDescent="0.35">
      <c r="A13529"/>
      <c r="G13529"/>
      <c r="J13529"/>
    </row>
    <row r="13530" spans="1:10" x14ac:dyDescent="0.35">
      <c r="A13530"/>
      <c r="G13530"/>
      <c r="J13530"/>
    </row>
    <row r="13531" spans="1:10" x14ac:dyDescent="0.35">
      <c r="A13531"/>
      <c r="G13531"/>
      <c r="J13531"/>
    </row>
    <row r="13532" spans="1:10" x14ac:dyDescent="0.35">
      <c r="A13532"/>
      <c r="G13532"/>
      <c r="J13532"/>
    </row>
    <row r="13533" spans="1:10" x14ac:dyDescent="0.35">
      <c r="A13533"/>
      <c r="G13533"/>
      <c r="J13533"/>
    </row>
    <row r="13534" spans="1:10" x14ac:dyDescent="0.35">
      <c r="A13534"/>
      <c r="G13534"/>
      <c r="J13534"/>
    </row>
    <row r="13535" spans="1:10" x14ac:dyDescent="0.35">
      <c r="A13535"/>
      <c r="G13535"/>
      <c r="J13535"/>
    </row>
    <row r="13536" spans="1:10" x14ac:dyDescent="0.35">
      <c r="A13536"/>
      <c r="G13536"/>
      <c r="J13536"/>
    </row>
    <row r="13537" spans="1:10" x14ac:dyDescent="0.35">
      <c r="A13537"/>
      <c r="G13537"/>
      <c r="J13537"/>
    </row>
    <row r="13538" spans="1:10" x14ac:dyDescent="0.35">
      <c r="A13538"/>
      <c r="G13538"/>
      <c r="J13538"/>
    </row>
    <row r="13539" spans="1:10" x14ac:dyDescent="0.35">
      <c r="A13539"/>
      <c r="G13539"/>
      <c r="J13539"/>
    </row>
    <row r="13540" spans="1:10" x14ac:dyDescent="0.35">
      <c r="A13540"/>
      <c r="G13540"/>
      <c r="J13540"/>
    </row>
    <row r="13541" spans="1:10" x14ac:dyDescent="0.35">
      <c r="A13541"/>
      <c r="G13541"/>
      <c r="J13541"/>
    </row>
    <row r="13542" spans="1:10" x14ac:dyDescent="0.35">
      <c r="A13542"/>
      <c r="G13542"/>
      <c r="J13542"/>
    </row>
    <row r="13543" spans="1:10" x14ac:dyDescent="0.35">
      <c r="A13543"/>
      <c r="G13543"/>
      <c r="J13543"/>
    </row>
    <row r="13544" spans="1:10" x14ac:dyDescent="0.35">
      <c r="A13544"/>
      <c r="G13544"/>
      <c r="J13544"/>
    </row>
    <row r="13545" spans="1:10" x14ac:dyDescent="0.35">
      <c r="A13545"/>
      <c r="G13545"/>
      <c r="J13545"/>
    </row>
    <row r="13546" spans="1:10" x14ac:dyDescent="0.35">
      <c r="A13546"/>
      <c r="G13546"/>
      <c r="J13546"/>
    </row>
    <row r="13547" spans="1:10" x14ac:dyDescent="0.35">
      <c r="A13547"/>
      <c r="G13547"/>
      <c r="J13547"/>
    </row>
    <row r="13548" spans="1:10" x14ac:dyDescent="0.35">
      <c r="A13548"/>
      <c r="G13548"/>
      <c r="J13548"/>
    </row>
    <row r="13549" spans="1:10" x14ac:dyDescent="0.35">
      <c r="A13549"/>
      <c r="G13549"/>
      <c r="J13549"/>
    </row>
    <row r="13550" spans="1:10" x14ac:dyDescent="0.35">
      <c r="A13550"/>
      <c r="G13550"/>
      <c r="J13550"/>
    </row>
    <row r="13551" spans="1:10" x14ac:dyDescent="0.35">
      <c r="A13551"/>
      <c r="G13551"/>
      <c r="J13551"/>
    </row>
    <row r="13552" spans="1:10" x14ac:dyDescent="0.35">
      <c r="A13552"/>
      <c r="G13552"/>
      <c r="J13552"/>
    </row>
    <row r="13553" spans="1:10" x14ac:dyDescent="0.35">
      <c r="A13553"/>
      <c r="G13553"/>
      <c r="J13553"/>
    </row>
    <row r="13554" spans="1:10" x14ac:dyDescent="0.35">
      <c r="A13554"/>
      <c r="G13554"/>
      <c r="J13554"/>
    </row>
    <row r="13555" spans="1:10" x14ac:dyDescent="0.35">
      <c r="A13555"/>
      <c r="G13555"/>
      <c r="J13555"/>
    </row>
    <row r="13556" spans="1:10" x14ac:dyDescent="0.35">
      <c r="A13556"/>
      <c r="G13556"/>
      <c r="J13556"/>
    </row>
    <row r="13557" spans="1:10" x14ac:dyDescent="0.35">
      <c r="A13557"/>
      <c r="G13557"/>
      <c r="J13557"/>
    </row>
    <row r="13558" spans="1:10" x14ac:dyDescent="0.35">
      <c r="A13558"/>
      <c r="G13558"/>
      <c r="J13558"/>
    </row>
    <row r="13559" spans="1:10" x14ac:dyDescent="0.35">
      <c r="A13559"/>
      <c r="G13559"/>
      <c r="J13559"/>
    </row>
    <row r="13560" spans="1:10" x14ac:dyDescent="0.35">
      <c r="A13560"/>
      <c r="G13560"/>
      <c r="J13560"/>
    </row>
    <row r="13561" spans="1:10" x14ac:dyDescent="0.35">
      <c r="A13561"/>
      <c r="G13561"/>
      <c r="J13561"/>
    </row>
    <row r="13562" spans="1:10" x14ac:dyDescent="0.35">
      <c r="A13562"/>
      <c r="G13562"/>
      <c r="J13562"/>
    </row>
    <row r="13563" spans="1:10" x14ac:dyDescent="0.35">
      <c r="A13563"/>
      <c r="G13563"/>
      <c r="J13563"/>
    </row>
    <row r="13564" spans="1:10" x14ac:dyDescent="0.35">
      <c r="A13564"/>
      <c r="G13564"/>
      <c r="J13564"/>
    </row>
    <row r="13565" spans="1:10" x14ac:dyDescent="0.35">
      <c r="A13565"/>
      <c r="G13565"/>
      <c r="J13565"/>
    </row>
    <row r="13566" spans="1:10" x14ac:dyDescent="0.35">
      <c r="A13566"/>
      <c r="G13566"/>
      <c r="J13566"/>
    </row>
    <row r="13567" spans="1:10" x14ac:dyDescent="0.35">
      <c r="A13567"/>
      <c r="G13567"/>
      <c r="J13567"/>
    </row>
    <row r="13568" spans="1:10" x14ac:dyDescent="0.35">
      <c r="A13568"/>
      <c r="G13568"/>
      <c r="J13568"/>
    </row>
    <row r="13569" spans="1:10" x14ac:dyDescent="0.35">
      <c r="A13569"/>
      <c r="G13569"/>
      <c r="J13569"/>
    </row>
    <row r="13570" spans="1:10" x14ac:dyDescent="0.35">
      <c r="A13570"/>
      <c r="G13570"/>
      <c r="J13570"/>
    </row>
    <row r="13571" spans="1:10" x14ac:dyDescent="0.35">
      <c r="A13571"/>
      <c r="G13571"/>
      <c r="J13571"/>
    </row>
    <row r="13572" spans="1:10" x14ac:dyDescent="0.35">
      <c r="A13572"/>
      <c r="G13572"/>
      <c r="J13572"/>
    </row>
    <row r="13573" spans="1:10" x14ac:dyDescent="0.35">
      <c r="A13573"/>
      <c r="G13573"/>
      <c r="J13573"/>
    </row>
    <row r="13574" spans="1:10" x14ac:dyDescent="0.35">
      <c r="A13574"/>
      <c r="G13574"/>
      <c r="J13574"/>
    </row>
    <row r="13575" spans="1:10" x14ac:dyDescent="0.35">
      <c r="A13575"/>
      <c r="G13575"/>
      <c r="J13575"/>
    </row>
    <row r="13576" spans="1:10" x14ac:dyDescent="0.35">
      <c r="A13576"/>
      <c r="G13576"/>
      <c r="J13576"/>
    </row>
    <row r="13577" spans="1:10" x14ac:dyDescent="0.35">
      <c r="A13577"/>
      <c r="G13577"/>
      <c r="J13577"/>
    </row>
    <row r="13578" spans="1:10" x14ac:dyDescent="0.35">
      <c r="A13578"/>
      <c r="G13578"/>
      <c r="J13578"/>
    </row>
    <row r="13579" spans="1:10" x14ac:dyDescent="0.35">
      <c r="A13579"/>
      <c r="G13579"/>
      <c r="J13579"/>
    </row>
    <row r="13580" spans="1:10" x14ac:dyDescent="0.35">
      <c r="A13580"/>
      <c r="G13580"/>
      <c r="J13580"/>
    </row>
    <row r="13581" spans="1:10" x14ac:dyDescent="0.35">
      <c r="A13581"/>
      <c r="G13581"/>
      <c r="J13581"/>
    </row>
    <row r="13582" spans="1:10" x14ac:dyDescent="0.35">
      <c r="A13582"/>
      <c r="G13582"/>
      <c r="J13582"/>
    </row>
    <row r="13583" spans="1:10" x14ac:dyDescent="0.35">
      <c r="A13583"/>
      <c r="G13583"/>
      <c r="J13583"/>
    </row>
    <row r="13584" spans="1:10" x14ac:dyDescent="0.35">
      <c r="A13584"/>
      <c r="G13584"/>
      <c r="J13584"/>
    </row>
    <row r="13585" spans="1:10" x14ac:dyDescent="0.35">
      <c r="A13585"/>
      <c r="G13585"/>
      <c r="J13585"/>
    </row>
    <row r="13586" spans="1:10" x14ac:dyDescent="0.35">
      <c r="A13586"/>
      <c r="G13586"/>
      <c r="J13586"/>
    </row>
    <row r="13587" spans="1:10" x14ac:dyDescent="0.35">
      <c r="A13587"/>
      <c r="G13587"/>
      <c r="J13587"/>
    </row>
    <row r="13588" spans="1:10" x14ac:dyDescent="0.35">
      <c r="A13588"/>
      <c r="G13588"/>
      <c r="J13588"/>
    </row>
    <row r="13589" spans="1:10" x14ac:dyDescent="0.35">
      <c r="A13589"/>
      <c r="G13589"/>
      <c r="J13589"/>
    </row>
    <row r="13590" spans="1:10" x14ac:dyDescent="0.35">
      <c r="A13590"/>
      <c r="G13590"/>
      <c r="J13590"/>
    </row>
    <row r="13591" spans="1:10" x14ac:dyDescent="0.35">
      <c r="A13591"/>
      <c r="G13591"/>
      <c r="J13591"/>
    </row>
    <row r="13592" spans="1:10" x14ac:dyDescent="0.35">
      <c r="A13592"/>
      <c r="G13592"/>
      <c r="J13592"/>
    </row>
    <row r="13593" spans="1:10" x14ac:dyDescent="0.35">
      <c r="A13593"/>
      <c r="G13593"/>
      <c r="J13593"/>
    </row>
    <row r="13594" spans="1:10" x14ac:dyDescent="0.35">
      <c r="A13594"/>
      <c r="G13594"/>
      <c r="J13594"/>
    </row>
    <row r="13595" spans="1:10" x14ac:dyDescent="0.35">
      <c r="A13595"/>
      <c r="G13595"/>
      <c r="J13595"/>
    </row>
    <row r="13596" spans="1:10" x14ac:dyDescent="0.35">
      <c r="A13596"/>
      <c r="G13596"/>
      <c r="J13596"/>
    </row>
    <row r="13597" spans="1:10" x14ac:dyDescent="0.35">
      <c r="A13597"/>
      <c r="G13597"/>
      <c r="J13597"/>
    </row>
    <row r="13598" spans="1:10" x14ac:dyDescent="0.35">
      <c r="A13598"/>
      <c r="G13598"/>
      <c r="J13598"/>
    </row>
    <row r="13599" spans="1:10" x14ac:dyDescent="0.35">
      <c r="A13599"/>
      <c r="G13599"/>
      <c r="J13599"/>
    </row>
    <row r="13600" spans="1:10" x14ac:dyDescent="0.35">
      <c r="A13600"/>
      <c r="G13600"/>
      <c r="J13600"/>
    </row>
    <row r="13601" spans="1:10" x14ac:dyDescent="0.35">
      <c r="A13601"/>
      <c r="G13601"/>
      <c r="J13601"/>
    </row>
    <row r="13602" spans="1:10" x14ac:dyDescent="0.35">
      <c r="A13602"/>
      <c r="G13602"/>
      <c r="J13602"/>
    </row>
    <row r="13603" spans="1:10" x14ac:dyDescent="0.35">
      <c r="A13603"/>
      <c r="G13603"/>
      <c r="J13603"/>
    </row>
    <row r="13604" spans="1:10" x14ac:dyDescent="0.35">
      <c r="A13604"/>
      <c r="G13604"/>
      <c r="J13604"/>
    </row>
    <row r="13605" spans="1:10" x14ac:dyDescent="0.35">
      <c r="A13605"/>
      <c r="G13605"/>
      <c r="J13605"/>
    </row>
    <row r="13606" spans="1:10" x14ac:dyDescent="0.35">
      <c r="A13606"/>
      <c r="G13606"/>
      <c r="J13606"/>
    </row>
    <row r="13607" spans="1:10" x14ac:dyDescent="0.35">
      <c r="A13607"/>
      <c r="G13607"/>
      <c r="J13607"/>
    </row>
    <row r="13608" spans="1:10" x14ac:dyDescent="0.35">
      <c r="A13608"/>
      <c r="G13608"/>
      <c r="J13608"/>
    </row>
    <row r="13609" spans="1:10" x14ac:dyDescent="0.35">
      <c r="A13609"/>
      <c r="G13609"/>
      <c r="J13609"/>
    </row>
    <row r="13610" spans="1:10" x14ac:dyDescent="0.35">
      <c r="A13610"/>
      <c r="G13610"/>
      <c r="J13610"/>
    </row>
    <row r="13611" spans="1:10" x14ac:dyDescent="0.35">
      <c r="A13611"/>
      <c r="G13611"/>
      <c r="J13611"/>
    </row>
    <row r="13612" spans="1:10" x14ac:dyDescent="0.35">
      <c r="A13612"/>
      <c r="G13612"/>
      <c r="J13612"/>
    </row>
    <row r="13613" spans="1:10" x14ac:dyDescent="0.35">
      <c r="A13613"/>
      <c r="G13613"/>
      <c r="J13613"/>
    </row>
    <row r="13614" spans="1:10" x14ac:dyDescent="0.35">
      <c r="A13614"/>
      <c r="G13614"/>
      <c r="J13614"/>
    </row>
    <row r="13615" spans="1:10" x14ac:dyDescent="0.35">
      <c r="A13615"/>
      <c r="G13615"/>
      <c r="J13615"/>
    </row>
    <row r="13616" spans="1:10" x14ac:dyDescent="0.35">
      <c r="A13616"/>
      <c r="G13616"/>
      <c r="J13616"/>
    </row>
    <row r="13617" spans="1:10" x14ac:dyDescent="0.35">
      <c r="A13617"/>
      <c r="G13617"/>
      <c r="J13617"/>
    </row>
    <row r="13618" spans="1:10" x14ac:dyDescent="0.35">
      <c r="A13618"/>
      <c r="G13618"/>
      <c r="J13618"/>
    </row>
    <row r="13619" spans="1:10" x14ac:dyDescent="0.35">
      <c r="A13619"/>
      <c r="G13619"/>
      <c r="J13619"/>
    </row>
    <row r="13620" spans="1:10" x14ac:dyDescent="0.35">
      <c r="A13620"/>
      <c r="G13620"/>
      <c r="J13620"/>
    </row>
    <row r="13621" spans="1:10" x14ac:dyDescent="0.35">
      <c r="A13621"/>
      <c r="G13621"/>
      <c r="J13621"/>
    </row>
    <row r="13622" spans="1:10" x14ac:dyDescent="0.35">
      <c r="A13622"/>
      <c r="G13622"/>
      <c r="J13622"/>
    </row>
    <row r="13623" spans="1:10" x14ac:dyDescent="0.35">
      <c r="A13623"/>
      <c r="G13623"/>
      <c r="J13623"/>
    </row>
    <row r="13624" spans="1:10" x14ac:dyDescent="0.35">
      <c r="A13624"/>
      <c r="G13624"/>
      <c r="J13624"/>
    </row>
    <row r="13625" spans="1:10" x14ac:dyDescent="0.35">
      <c r="A13625"/>
      <c r="G13625"/>
      <c r="J13625"/>
    </row>
    <row r="13626" spans="1:10" x14ac:dyDescent="0.35">
      <c r="A13626"/>
      <c r="G13626"/>
      <c r="J13626"/>
    </row>
    <row r="13627" spans="1:10" x14ac:dyDescent="0.35">
      <c r="A13627"/>
      <c r="G13627"/>
      <c r="J13627"/>
    </row>
    <row r="13628" spans="1:10" x14ac:dyDescent="0.35">
      <c r="A13628"/>
      <c r="G13628"/>
      <c r="J13628"/>
    </row>
    <row r="13629" spans="1:10" x14ac:dyDescent="0.35">
      <c r="A13629"/>
      <c r="G13629"/>
      <c r="J13629"/>
    </row>
    <row r="13630" spans="1:10" x14ac:dyDescent="0.35">
      <c r="A13630"/>
      <c r="G13630"/>
      <c r="J13630"/>
    </row>
    <row r="13631" spans="1:10" x14ac:dyDescent="0.35">
      <c r="A13631"/>
      <c r="G13631"/>
      <c r="J13631"/>
    </row>
    <row r="13632" spans="1:10" x14ac:dyDescent="0.35">
      <c r="A13632"/>
      <c r="G13632"/>
      <c r="J13632"/>
    </row>
    <row r="13633" spans="1:10" x14ac:dyDescent="0.35">
      <c r="A13633"/>
      <c r="G13633"/>
      <c r="J13633"/>
    </row>
    <row r="13634" spans="1:10" x14ac:dyDescent="0.35">
      <c r="A13634"/>
      <c r="G13634"/>
      <c r="J13634"/>
    </row>
    <row r="13635" spans="1:10" x14ac:dyDescent="0.35">
      <c r="A13635"/>
      <c r="G13635"/>
      <c r="J13635"/>
    </row>
    <row r="13636" spans="1:10" x14ac:dyDescent="0.35">
      <c r="A13636"/>
      <c r="G13636"/>
      <c r="J13636"/>
    </row>
    <row r="13637" spans="1:10" x14ac:dyDescent="0.35">
      <c r="A13637"/>
      <c r="G13637"/>
      <c r="J13637"/>
    </row>
    <row r="13638" spans="1:10" x14ac:dyDescent="0.35">
      <c r="A13638"/>
      <c r="G13638"/>
      <c r="J13638"/>
    </row>
    <row r="13639" spans="1:10" x14ac:dyDescent="0.35">
      <c r="A13639"/>
      <c r="G13639"/>
      <c r="J13639"/>
    </row>
    <row r="13640" spans="1:10" x14ac:dyDescent="0.35">
      <c r="A13640"/>
      <c r="G13640"/>
      <c r="J13640"/>
    </row>
    <row r="13641" spans="1:10" x14ac:dyDescent="0.35">
      <c r="A13641"/>
      <c r="G13641"/>
      <c r="J13641"/>
    </row>
    <row r="13642" spans="1:10" x14ac:dyDescent="0.35">
      <c r="A13642"/>
      <c r="G13642"/>
      <c r="J13642"/>
    </row>
    <row r="13643" spans="1:10" x14ac:dyDescent="0.35">
      <c r="A13643"/>
      <c r="G13643"/>
      <c r="J13643"/>
    </row>
    <row r="13644" spans="1:10" x14ac:dyDescent="0.35">
      <c r="A13644"/>
      <c r="G13644"/>
      <c r="J13644"/>
    </row>
    <row r="13645" spans="1:10" x14ac:dyDescent="0.35">
      <c r="A13645"/>
      <c r="G13645"/>
      <c r="J13645"/>
    </row>
    <row r="13646" spans="1:10" x14ac:dyDescent="0.35">
      <c r="A13646"/>
      <c r="G13646"/>
      <c r="J13646"/>
    </row>
    <row r="13647" spans="1:10" x14ac:dyDescent="0.35">
      <c r="A13647"/>
      <c r="G13647"/>
      <c r="J13647"/>
    </row>
    <row r="13648" spans="1:10" x14ac:dyDescent="0.35">
      <c r="A13648"/>
      <c r="G13648"/>
      <c r="J13648"/>
    </row>
    <row r="13649" spans="1:10" x14ac:dyDescent="0.35">
      <c r="A13649"/>
      <c r="G13649"/>
      <c r="J13649"/>
    </row>
    <row r="13650" spans="1:10" x14ac:dyDescent="0.35">
      <c r="A13650"/>
      <c r="G13650"/>
      <c r="J13650"/>
    </row>
    <row r="13651" spans="1:10" x14ac:dyDescent="0.35">
      <c r="A13651"/>
      <c r="G13651"/>
      <c r="J13651"/>
    </row>
    <row r="13652" spans="1:10" x14ac:dyDescent="0.35">
      <c r="A13652"/>
      <c r="G13652"/>
      <c r="J13652"/>
    </row>
    <row r="13653" spans="1:10" x14ac:dyDescent="0.35">
      <c r="A13653"/>
      <c r="G13653"/>
      <c r="J13653"/>
    </row>
    <row r="13654" spans="1:10" x14ac:dyDescent="0.35">
      <c r="A13654"/>
      <c r="G13654"/>
      <c r="J13654"/>
    </row>
    <row r="13655" spans="1:10" x14ac:dyDescent="0.35">
      <c r="A13655"/>
      <c r="G13655"/>
      <c r="J13655"/>
    </row>
    <row r="13656" spans="1:10" x14ac:dyDescent="0.35">
      <c r="A13656"/>
      <c r="G13656"/>
      <c r="J13656"/>
    </row>
    <row r="13657" spans="1:10" x14ac:dyDescent="0.35">
      <c r="A13657"/>
      <c r="G13657"/>
      <c r="J13657"/>
    </row>
    <row r="13658" spans="1:10" x14ac:dyDescent="0.35">
      <c r="A13658"/>
      <c r="G13658"/>
      <c r="J13658"/>
    </row>
    <row r="13659" spans="1:10" x14ac:dyDescent="0.35">
      <c r="A13659"/>
      <c r="G13659"/>
      <c r="J13659"/>
    </row>
    <row r="13660" spans="1:10" x14ac:dyDescent="0.35">
      <c r="A13660"/>
      <c r="G13660"/>
      <c r="J13660"/>
    </row>
    <row r="13661" spans="1:10" x14ac:dyDescent="0.35">
      <c r="A13661"/>
      <c r="G13661"/>
      <c r="J13661"/>
    </row>
    <row r="13662" spans="1:10" x14ac:dyDescent="0.35">
      <c r="A13662"/>
      <c r="G13662"/>
      <c r="J13662"/>
    </row>
    <row r="13663" spans="1:10" x14ac:dyDescent="0.35">
      <c r="A13663"/>
      <c r="G13663"/>
      <c r="J13663"/>
    </row>
    <row r="13664" spans="1:10" x14ac:dyDescent="0.35">
      <c r="A13664"/>
      <c r="G13664"/>
      <c r="J13664"/>
    </row>
    <row r="13665" spans="1:10" x14ac:dyDescent="0.35">
      <c r="A13665"/>
      <c r="G13665"/>
      <c r="J13665"/>
    </row>
    <row r="13666" spans="1:10" x14ac:dyDescent="0.35">
      <c r="A13666"/>
      <c r="G13666"/>
      <c r="J13666"/>
    </row>
    <row r="13667" spans="1:10" x14ac:dyDescent="0.35">
      <c r="A13667"/>
      <c r="G13667"/>
      <c r="J13667"/>
    </row>
    <row r="13668" spans="1:10" x14ac:dyDescent="0.35">
      <c r="A13668"/>
      <c r="G13668"/>
      <c r="J13668"/>
    </row>
    <row r="13669" spans="1:10" x14ac:dyDescent="0.35">
      <c r="A13669"/>
      <c r="G13669"/>
      <c r="J13669"/>
    </row>
    <row r="13670" spans="1:10" x14ac:dyDescent="0.35">
      <c r="A13670"/>
      <c r="G13670"/>
      <c r="J13670"/>
    </row>
    <row r="13671" spans="1:10" x14ac:dyDescent="0.35">
      <c r="A13671"/>
      <c r="G13671"/>
      <c r="J13671"/>
    </row>
    <row r="13672" spans="1:10" x14ac:dyDescent="0.35">
      <c r="A13672"/>
      <c r="G13672"/>
      <c r="J13672"/>
    </row>
    <row r="13673" spans="1:10" x14ac:dyDescent="0.35">
      <c r="A13673"/>
      <c r="G13673"/>
      <c r="J13673"/>
    </row>
    <row r="13674" spans="1:10" x14ac:dyDescent="0.35">
      <c r="A13674"/>
      <c r="G13674"/>
      <c r="J13674"/>
    </row>
    <row r="13675" spans="1:10" x14ac:dyDescent="0.35">
      <c r="A13675"/>
      <c r="G13675"/>
      <c r="J13675"/>
    </row>
    <row r="13676" spans="1:10" x14ac:dyDescent="0.35">
      <c r="A13676"/>
      <c r="G13676"/>
      <c r="J13676"/>
    </row>
    <row r="13677" spans="1:10" x14ac:dyDescent="0.35">
      <c r="A13677"/>
      <c r="G13677"/>
      <c r="J13677"/>
    </row>
    <row r="13678" spans="1:10" x14ac:dyDescent="0.35">
      <c r="A13678"/>
      <c r="G13678"/>
      <c r="J13678"/>
    </row>
    <row r="13679" spans="1:10" x14ac:dyDescent="0.35">
      <c r="A13679"/>
      <c r="G13679"/>
      <c r="J13679"/>
    </row>
    <row r="13680" spans="1:10" x14ac:dyDescent="0.35">
      <c r="A13680"/>
      <c r="G13680"/>
      <c r="J13680"/>
    </row>
    <row r="13681" spans="1:10" x14ac:dyDescent="0.35">
      <c r="A13681"/>
      <c r="G13681"/>
      <c r="J13681"/>
    </row>
    <row r="13682" spans="1:10" x14ac:dyDescent="0.35">
      <c r="A13682"/>
      <c r="G13682"/>
      <c r="J13682"/>
    </row>
    <row r="13683" spans="1:10" x14ac:dyDescent="0.35">
      <c r="A13683"/>
      <c r="G13683"/>
      <c r="J13683"/>
    </row>
    <row r="13684" spans="1:10" x14ac:dyDescent="0.35">
      <c r="A13684"/>
      <c r="G13684"/>
      <c r="J13684"/>
    </row>
    <row r="13685" spans="1:10" x14ac:dyDescent="0.35">
      <c r="A13685"/>
      <c r="G13685"/>
      <c r="J13685"/>
    </row>
    <row r="13686" spans="1:10" x14ac:dyDescent="0.35">
      <c r="A13686"/>
      <c r="G13686"/>
      <c r="J13686"/>
    </row>
    <row r="13687" spans="1:10" x14ac:dyDescent="0.35">
      <c r="A13687"/>
      <c r="G13687"/>
      <c r="J13687"/>
    </row>
    <row r="13688" spans="1:10" x14ac:dyDescent="0.35">
      <c r="A13688"/>
      <c r="G13688"/>
      <c r="J13688"/>
    </row>
    <row r="13689" spans="1:10" x14ac:dyDescent="0.35">
      <c r="A13689"/>
      <c r="G13689"/>
      <c r="J13689"/>
    </row>
    <row r="13690" spans="1:10" x14ac:dyDescent="0.35">
      <c r="A13690"/>
      <c r="G13690"/>
      <c r="J13690"/>
    </row>
    <row r="13691" spans="1:10" x14ac:dyDescent="0.35">
      <c r="A13691"/>
      <c r="G13691"/>
      <c r="J13691"/>
    </row>
    <row r="13692" spans="1:10" x14ac:dyDescent="0.35">
      <c r="A13692"/>
      <c r="G13692"/>
      <c r="J13692"/>
    </row>
    <row r="13693" spans="1:10" x14ac:dyDescent="0.35">
      <c r="A13693"/>
      <c r="G13693"/>
      <c r="J13693"/>
    </row>
    <row r="13694" spans="1:10" x14ac:dyDescent="0.35">
      <c r="A13694"/>
      <c r="G13694"/>
      <c r="J13694"/>
    </row>
    <row r="13695" spans="1:10" x14ac:dyDescent="0.35">
      <c r="A13695"/>
      <c r="G13695"/>
      <c r="J13695"/>
    </row>
    <row r="13696" spans="1:10" x14ac:dyDescent="0.35">
      <c r="A13696"/>
      <c r="G13696"/>
      <c r="J13696"/>
    </row>
    <row r="13697" spans="1:10" x14ac:dyDescent="0.35">
      <c r="A13697"/>
      <c r="G13697"/>
      <c r="J13697"/>
    </row>
    <row r="13698" spans="1:10" x14ac:dyDescent="0.35">
      <c r="A13698"/>
      <c r="G13698"/>
      <c r="J13698"/>
    </row>
    <row r="13699" spans="1:10" x14ac:dyDescent="0.35">
      <c r="A13699"/>
      <c r="G13699"/>
      <c r="J13699"/>
    </row>
    <row r="13700" spans="1:10" x14ac:dyDescent="0.35">
      <c r="A13700"/>
      <c r="G13700"/>
      <c r="J13700"/>
    </row>
    <row r="13701" spans="1:10" x14ac:dyDescent="0.35">
      <c r="A13701"/>
      <c r="G13701"/>
      <c r="J13701"/>
    </row>
    <row r="13702" spans="1:10" x14ac:dyDescent="0.35">
      <c r="A13702"/>
      <c r="G13702"/>
      <c r="J13702"/>
    </row>
    <row r="13703" spans="1:10" x14ac:dyDescent="0.35">
      <c r="A13703"/>
      <c r="G13703"/>
      <c r="J13703"/>
    </row>
    <row r="13704" spans="1:10" x14ac:dyDescent="0.35">
      <c r="A13704"/>
      <c r="G13704"/>
      <c r="J13704"/>
    </row>
    <row r="13705" spans="1:10" x14ac:dyDescent="0.35">
      <c r="A13705"/>
      <c r="G13705"/>
      <c r="J13705"/>
    </row>
    <row r="13706" spans="1:10" x14ac:dyDescent="0.35">
      <c r="A13706"/>
      <c r="G13706"/>
      <c r="J13706"/>
    </row>
    <row r="13707" spans="1:10" x14ac:dyDescent="0.35">
      <c r="A13707"/>
      <c r="G13707"/>
      <c r="J13707"/>
    </row>
    <row r="13708" spans="1:10" x14ac:dyDescent="0.35">
      <c r="A13708"/>
      <c r="G13708"/>
      <c r="J13708"/>
    </row>
    <row r="13709" spans="1:10" x14ac:dyDescent="0.35">
      <c r="A13709"/>
      <c r="G13709"/>
      <c r="J13709"/>
    </row>
    <row r="13710" spans="1:10" x14ac:dyDescent="0.35">
      <c r="A13710"/>
      <c r="G13710"/>
      <c r="J13710"/>
    </row>
    <row r="13711" spans="1:10" x14ac:dyDescent="0.35">
      <c r="A13711"/>
      <c r="G13711"/>
      <c r="J13711"/>
    </row>
    <row r="13712" spans="1:10" x14ac:dyDescent="0.35">
      <c r="A13712"/>
      <c r="G13712"/>
      <c r="J13712"/>
    </row>
    <row r="13713" spans="1:10" x14ac:dyDescent="0.35">
      <c r="A13713"/>
      <c r="G13713"/>
      <c r="J13713"/>
    </row>
    <row r="13714" spans="1:10" x14ac:dyDescent="0.35">
      <c r="A13714"/>
      <c r="G13714"/>
      <c r="J13714"/>
    </row>
    <row r="13715" spans="1:10" x14ac:dyDescent="0.35">
      <c r="A13715"/>
      <c r="G13715"/>
      <c r="J13715"/>
    </row>
    <row r="13716" spans="1:10" x14ac:dyDescent="0.35">
      <c r="A13716"/>
      <c r="G13716"/>
      <c r="J13716"/>
    </row>
    <row r="13717" spans="1:10" x14ac:dyDescent="0.35">
      <c r="A13717"/>
      <c r="G13717"/>
      <c r="J13717"/>
    </row>
    <row r="13718" spans="1:10" x14ac:dyDescent="0.35">
      <c r="A13718"/>
      <c r="G13718"/>
      <c r="J13718"/>
    </row>
    <row r="13719" spans="1:10" x14ac:dyDescent="0.35">
      <c r="A13719"/>
      <c r="G13719"/>
      <c r="J13719"/>
    </row>
    <row r="13720" spans="1:10" x14ac:dyDescent="0.35">
      <c r="A13720"/>
      <c r="G13720"/>
      <c r="J13720"/>
    </row>
    <row r="13721" spans="1:10" x14ac:dyDescent="0.35">
      <c r="A13721"/>
      <c r="G13721"/>
      <c r="J13721"/>
    </row>
    <row r="13722" spans="1:10" x14ac:dyDescent="0.35">
      <c r="A13722"/>
      <c r="G13722"/>
      <c r="J13722"/>
    </row>
    <row r="13723" spans="1:10" x14ac:dyDescent="0.35">
      <c r="A13723"/>
      <c r="G13723"/>
      <c r="J13723"/>
    </row>
    <row r="13724" spans="1:10" x14ac:dyDescent="0.35">
      <c r="A13724"/>
      <c r="G13724"/>
      <c r="J13724"/>
    </row>
    <row r="13725" spans="1:10" x14ac:dyDescent="0.35">
      <c r="A13725"/>
      <c r="G13725"/>
      <c r="J13725"/>
    </row>
    <row r="13726" spans="1:10" x14ac:dyDescent="0.35">
      <c r="A13726"/>
      <c r="G13726"/>
      <c r="J13726"/>
    </row>
    <row r="13727" spans="1:10" x14ac:dyDescent="0.35">
      <c r="A13727"/>
      <c r="G13727"/>
      <c r="J13727"/>
    </row>
    <row r="13728" spans="1:10" x14ac:dyDescent="0.35">
      <c r="A13728"/>
      <c r="G13728"/>
      <c r="J13728"/>
    </row>
    <row r="13729" spans="1:10" x14ac:dyDescent="0.35">
      <c r="A13729"/>
      <c r="G13729"/>
      <c r="J13729"/>
    </row>
    <row r="13730" spans="1:10" x14ac:dyDescent="0.35">
      <c r="A13730"/>
      <c r="G13730"/>
      <c r="J13730"/>
    </row>
    <row r="13731" spans="1:10" x14ac:dyDescent="0.35">
      <c r="A13731"/>
      <c r="G13731"/>
      <c r="J13731"/>
    </row>
    <row r="13732" spans="1:10" x14ac:dyDescent="0.35">
      <c r="A13732"/>
      <c r="G13732"/>
      <c r="J13732"/>
    </row>
    <row r="13733" spans="1:10" x14ac:dyDescent="0.35">
      <c r="A13733"/>
      <c r="G13733"/>
      <c r="J13733"/>
    </row>
    <row r="13734" spans="1:10" x14ac:dyDescent="0.35">
      <c r="A13734"/>
      <c r="G13734"/>
      <c r="J13734"/>
    </row>
    <row r="13735" spans="1:10" x14ac:dyDescent="0.35">
      <c r="A13735"/>
      <c r="G13735"/>
      <c r="J13735"/>
    </row>
    <row r="13736" spans="1:10" x14ac:dyDescent="0.35">
      <c r="A13736"/>
      <c r="G13736"/>
      <c r="J13736"/>
    </row>
    <row r="13737" spans="1:10" x14ac:dyDescent="0.35">
      <c r="A13737"/>
      <c r="G13737"/>
      <c r="J13737"/>
    </row>
    <row r="13738" spans="1:10" x14ac:dyDescent="0.35">
      <c r="A13738"/>
      <c r="G13738"/>
      <c r="J13738"/>
    </row>
    <row r="13739" spans="1:10" x14ac:dyDescent="0.35">
      <c r="A13739"/>
      <c r="G13739"/>
      <c r="J13739"/>
    </row>
    <row r="13740" spans="1:10" x14ac:dyDescent="0.35">
      <c r="A13740"/>
      <c r="G13740"/>
      <c r="J13740"/>
    </row>
    <row r="13741" spans="1:10" x14ac:dyDescent="0.35">
      <c r="A13741"/>
      <c r="G13741"/>
      <c r="J13741"/>
    </row>
    <row r="13742" spans="1:10" x14ac:dyDescent="0.35">
      <c r="A13742"/>
      <c r="G13742"/>
      <c r="J13742"/>
    </row>
    <row r="13743" spans="1:10" x14ac:dyDescent="0.35">
      <c r="A13743"/>
      <c r="G13743"/>
      <c r="J13743"/>
    </row>
    <row r="13744" spans="1:10" x14ac:dyDescent="0.35">
      <c r="A13744"/>
      <c r="G13744"/>
      <c r="J13744"/>
    </row>
    <row r="13745" spans="1:10" x14ac:dyDescent="0.35">
      <c r="A13745"/>
      <c r="G13745"/>
      <c r="J13745"/>
    </row>
    <row r="13746" spans="1:10" x14ac:dyDescent="0.35">
      <c r="A13746"/>
      <c r="G13746"/>
      <c r="J13746"/>
    </row>
    <row r="13747" spans="1:10" x14ac:dyDescent="0.35">
      <c r="A13747"/>
      <c r="G13747"/>
      <c r="J13747"/>
    </row>
    <row r="13748" spans="1:10" x14ac:dyDescent="0.35">
      <c r="A13748"/>
      <c r="G13748"/>
      <c r="J13748"/>
    </row>
    <row r="13749" spans="1:10" x14ac:dyDescent="0.35">
      <c r="A13749"/>
      <c r="G13749"/>
      <c r="J13749"/>
    </row>
    <row r="13750" spans="1:10" x14ac:dyDescent="0.35">
      <c r="A13750"/>
      <c r="G13750"/>
      <c r="J13750"/>
    </row>
    <row r="13751" spans="1:10" x14ac:dyDescent="0.35">
      <c r="A13751"/>
      <c r="G13751"/>
      <c r="J13751"/>
    </row>
    <row r="13752" spans="1:10" x14ac:dyDescent="0.35">
      <c r="A13752"/>
      <c r="G13752"/>
      <c r="J13752"/>
    </row>
    <row r="13753" spans="1:10" x14ac:dyDescent="0.35">
      <c r="A13753"/>
      <c r="G13753"/>
      <c r="J13753"/>
    </row>
    <row r="13754" spans="1:10" x14ac:dyDescent="0.35">
      <c r="A13754"/>
      <c r="G13754"/>
      <c r="J13754"/>
    </row>
    <row r="13755" spans="1:10" x14ac:dyDescent="0.35">
      <c r="A13755"/>
      <c r="G13755"/>
      <c r="J13755"/>
    </row>
    <row r="13756" spans="1:10" x14ac:dyDescent="0.35">
      <c r="A13756"/>
      <c r="G13756"/>
      <c r="J13756"/>
    </row>
    <row r="13757" spans="1:10" x14ac:dyDescent="0.35">
      <c r="A13757"/>
      <c r="G13757"/>
      <c r="J13757"/>
    </row>
    <row r="13758" spans="1:10" x14ac:dyDescent="0.35">
      <c r="A13758"/>
      <c r="G13758"/>
      <c r="J13758"/>
    </row>
    <row r="13759" spans="1:10" x14ac:dyDescent="0.35">
      <c r="A13759"/>
      <c r="G13759"/>
      <c r="J13759"/>
    </row>
    <row r="13760" spans="1:10" x14ac:dyDescent="0.35">
      <c r="A13760"/>
      <c r="G13760"/>
      <c r="J13760"/>
    </row>
    <row r="13761" spans="1:10" x14ac:dyDescent="0.35">
      <c r="A13761"/>
      <c r="G13761"/>
      <c r="J13761"/>
    </row>
    <row r="13762" spans="1:10" x14ac:dyDescent="0.35">
      <c r="A13762"/>
      <c r="G13762"/>
      <c r="J13762"/>
    </row>
    <row r="13763" spans="1:10" x14ac:dyDescent="0.35">
      <c r="A13763"/>
      <c r="G13763"/>
      <c r="J13763"/>
    </row>
    <row r="13764" spans="1:10" x14ac:dyDescent="0.35">
      <c r="A13764"/>
      <c r="G13764"/>
      <c r="J13764"/>
    </row>
    <row r="13765" spans="1:10" x14ac:dyDescent="0.35">
      <c r="A13765"/>
      <c r="G13765"/>
      <c r="J13765"/>
    </row>
    <row r="13766" spans="1:10" x14ac:dyDescent="0.35">
      <c r="A13766"/>
      <c r="G13766"/>
      <c r="J13766"/>
    </row>
    <row r="13767" spans="1:10" x14ac:dyDescent="0.35">
      <c r="A13767"/>
      <c r="G13767"/>
      <c r="J13767"/>
    </row>
    <row r="13768" spans="1:10" x14ac:dyDescent="0.35">
      <c r="A13768"/>
      <c r="G13768"/>
      <c r="J13768"/>
    </row>
    <row r="13769" spans="1:10" x14ac:dyDescent="0.35">
      <c r="A13769"/>
      <c r="G13769"/>
      <c r="J13769"/>
    </row>
    <row r="13770" spans="1:10" x14ac:dyDescent="0.35">
      <c r="A13770"/>
      <c r="G13770"/>
      <c r="J13770"/>
    </row>
    <row r="13771" spans="1:10" x14ac:dyDescent="0.35">
      <c r="A13771"/>
      <c r="G13771"/>
      <c r="J13771"/>
    </row>
    <row r="13772" spans="1:10" x14ac:dyDescent="0.35">
      <c r="A13772"/>
      <c r="G13772"/>
      <c r="J13772"/>
    </row>
    <row r="13773" spans="1:10" x14ac:dyDescent="0.35">
      <c r="A13773"/>
      <c r="G13773"/>
      <c r="J13773"/>
    </row>
    <row r="13774" spans="1:10" x14ac:dyDescent="0.35">
      <c r="A13774"/>
      <c r="G13774"/>
      <c r="J13774"/>
    </row>
    <row r="13775" spans="1:10" x14ac:dyDescent="0.35">
      <c r="A13775"/>
      <c r="G13775"/>
      <c r="J13775"/>
    </row>
    <row r="13776" spans="1:10" x14ac:dyDescent="0.35">
      <c r="A13776"/>
      <c r="G13776"/>
      <c r="J13776"/>
    </row>
    <row r="13777" spans="1:10" x14ac:dyDescent="0.35">
      <c r="A13777"/>
      <c r="G13777"/>
      <c r="J13777"/>
    </row>
    <row r="13778" spans="1:10" x14ac:dyDescent="0.35">
      <c r="A13778"/>
      <c r="G13778"/>
      <c r="J13778"/>
    </row>
    <row r="13779" spans="1:10" x14ac:dyDescent="0.35">
      <c r="A13779"/>
      <c r="G13779"/>
      <c r="J13779"/>
    </row>
    <row r="13780" spans="1:10" x14ac:dyDescent="0.35">
      <c r="A13780"/>
      <c r="G13780"/>
      <c r="J13780"/>
    </row>
    <row r="13781" spans="1:10" x14ac:dyDescent="0.35">
      <c r="A13781"/>
      <c r="G13781"/>
      <c r="J13781"/>
    </row>
    <row r="13782" spans="1:10" x14ac:dyDescent="0.35">
      <c r="A13782"/>
      <c r="G13782"/>
      <c r="J13782"/>
    </row>
    <row r="13783" spans="1:10" x14ac:dyDescent="0.35">
      <c r="A13783"/>
      <c r="G13783"/>
      <c r="J13783"/>
    </row>
    <row r="13784" spans="1:10" x14ac:dyDescent="0.35">
      <c r="A13784"/>
      <c r="G13784"/>
      <c r="J13784"/>
    </row>
    <row r="13785" spans="1:10" x14ac:dyDescent="0.35">
      <c r="A13785"/>
      <c r="G13785"/>
      <c r="J13785"/>
    </row>
    <row r="13786" spans="1:10" x14ac:dyDescent="0.35">
      <c r="A13786"/>
      <c r="G13786"/>
      <c r="J13786"/>
    </row>
    <row r="13787" spans="1:10" x14ac:dyDescent="0.35">
      <c r="A13787"/>
      <c r="G13787"/>
      <c r="J13787"/>
    </row>
    <row r="13788" spans="1:10" x14ac:dyDescent="0.35">
      <c r="A13788"/>
      <c r="G13788"/>
      <c r="J13788"/>
    </row>
    <row r="13789" spans="1:10" x14ac:dyDescent="0.35">
      <c r="A13789"/>
      <c r="G13789"/>
      <c r="J13789"/>
    </row>
    <row r="13790" spans="1:10" x14ac:dyDescent="0.35">
      <c r="A13790"/>
      <c r="G13790"/>
      <c r="J13790"/>
    </row>
    <row r="13791" spans="1:10" x14ac:dyDescent="0.35">
      <c r="A13791"/>
      <c r="G13791"/>
      <c r="J13791"/>
    </row>
    <row r="13792" spans="1:10" x14ac:dyDescent="0.35">
      <c r="A13792"/>
      <c r="G13792"/>
      <c r="J13792"/>
    </row>
    <row r="13793" spans="1:10" x14ac:dyDescent="0.35">
      <c r="A13793"/>
      <c r="G13793"/>
      <c r="J13793"/>
    </row>
    <row r="13794" spans="1:10" x14ac:dyDescent="0.35">
      <c r="A13794"/>
      <c r="G13794"/>
      <c r="J13794"/>
    </row>
    <row r="13795" spans="1:10" x14ac:dyDescent="0.35">
      <c r="A13795"/>
      <c r="G13795"/>
      <c r="J13795"/>
    </row>
    <row r="13796" spans="1:10" x14ac:dyDescent="0.35">
      <c r="A13796"/>
      <c r="G13796"/>
      <c r="J13796"/>
    </row>
    <row r="13797" spans="1:10" x14ac:dyDescent="0.35">
      <c r="A13797"/>
      <c r="G13797"/>
      <c r="J13797"/>
    </row>
    <row r="13798" spans="1:10" x14ac:dyDescent="0.35">
      <c r="A13798"/>
      <c r="G13798"/>
      <c r="J13798"/>
    </row>
    <row r="13799" spans="1:10" x14ac:dyDescent="0.35">
      <c r="A13799"/>
      <c r="G13799"/>
      <c r="J13799"/>
    </row>
    <row r="13800" spans="1:10" x14ac:dyDescent="0.35">
      <c r="A13800"/>
      <c r="G13800"/>
      <c r="J13800"/>
    </row>
    <row r="13801" spans="1:10" x14ac:dyDescent="0.35">
      <c r="A13801"/>
      <c r="G13801"/>
      <c r="J13801"/>
    </row>
    <row r="13802" spans="1:10" x14ac:dyDescent="0.35">
      <c r="A13802"/>
      <c r="G13802"/>
      <c r="J13802"/>
    </row>
    <row r="13803" spans="1:10" x14ac:dyDescent="0.35">
      <c r="A13803"/>
      <c r="G13803"/>
      <c r="J13803"/>
    </row>
    <row r="13804" spans="1:10" x14ac:dyDescent="0.35">
      <c r="A13804"/>
      <c r="G13804"/>
      <c r="J13804"/>
    </row>
    <row r="13805" spans="1:10" x14ac:dyDescent="0.35">
      <c r="A13805"/>
      <c r="G13805"/>
      <c r="J13805"/>
    </row>
    <row r="13806" spans="1:10" x14ac:dyDescent="0.35">
      <c r="A13806"/>
      <c r="G13806"/>
      <c r="J13806"/>
    </row>
    <row r="13807" spans="1:10" x14ac:dyDescent="0.35">
      <c r="A13807"/>
      <c r="G13807"/>
      <c r="J13807"/>
    </row>
    <row r="13808" spans="1:10" x14ac:dyDescent="0.35">
      <c r="A13808"/>
      <c r="G13808"/>
      <c r="J13808"/>
    </row>
    <row r="13809" spans="1:10" x14ac:dyDescent="0.35">
      <c r="A13809"/>
      <c r="G13809"/>
      <c r="J13809"/>
    </row>
    <row r="13810" spans="1:10" x14ac:dyDescent="0.35">
      <c r="A13810"/>
      <c r="G13810"/>
      <c r="J13810"/>
    </row>
    <row r="13811" spans="1:10" x14ac:dyDescent="0.35">
      <c r="A13811"/>
      <c r="G13811"/>
      <c r="J13811"/>
    </row>
    <row r="13812" spans="1:10" x14ac:dyDescent="0.35">
      <c r="A13812"/>
      <c r="G13812"/>
      <c r="J13812"/>
    </row>
    <row r="13813" spans="1:10" x14ac:dyDescent="0.35">
      <c r="A13813"/>
      <c r="G13813"/>
      <c r="J13813"/>
    </row>
    <row r="13814" spans="1:10" x14ac:dyDescent="0.35">
      <c r="A13814"/>
      <c r="G13814"/>
      <c r="J13814"/>
    </row>
    <row r="13815" spans="1:10" x14ac:dyDescent="0.35">
      <c r="A13815"/>
      <c r="G13815"/>
      <c r="J13815"/>
    </row>
    <row r="13816" spans="1:10" x14ac:dyDescent="0.35">
      <c r="A13816"/>
      <c r="G13816"/>
      <c r="J13816"/>
    </row>
    <row r="13817" spans="1:10" x14ac:dyDescent="0.35">
      <c r="A13817"/>
      <c r="G13817"/>
      <c r="J13817"/>
    </row>
    <row r="13818" spans="1:10" x14ac:dyDescent="0.35">
      <c r="A13818"/>
      <c r="G13818"/>
      <c r="J13818"/>
    </row>
    <row r="13819" spans="1:10" x14ac:dyDescent="0.35">
      <c r="A13819"/>
      <c r="G13819"/>
      <c r="J13819"/>
    </row>
    <row r="13820" spans="1:10" x14ac:dyDescent="0.35">
      <c r="A13820"/>
      <c r="G13820"/>
      <c r="J13820"/>
    </row>
    <row r="13821" spans="1:10" x14ac:dyDescent="0.35">
      <c r="A13821"/>
      <c r="G13821"/>
      <c r="J13821"/>
    </row>
    <row r="13822" spans="1:10" x14ac:dyDescent="0.35">
      <c r="A13822"/>
      <c r="G13822"/>
      <c r="J13822"/>
    </row>
    <row r="13823" spans="1:10" x14ac:dyDescent="0.35">
      <c r="A13823"/>
      <c r="G13823"/>
      <c r="J13823"/>
    </row>
    <row r="13824" spans="1:10" x14ac:dyDescent="0.35">
      <c r="A13824"/>
      <c r="G13824"/>
      <c r="J13824"/>
    </row>
    <row r="13825" spans="1:10" x14ac:dyDescent="0.35">
      <c r="A13825"/>
      <c r="G13825"/>
      <c r="J13825"/>
    </row>
    <row r="13826" spans="1:10" x14ac:dyDescent="0.35">
      <c r="A13826"/>
      <c r="G13826"/>
      <c r="J13826"/>
    </row>
    <row r="13827" spans="1:10" x14ac:dyDescent="0.35">
      <c r="A13827"/>
      <c r="G13827"/>
      <c r="J13827"/>
    </row>
    <row r="13828" spans="1:10" x14ac:dyDescent="0.35">
      <c r="A13828"/>
      <c r="G13828"/>
      <c r="J13828"/>
    </row>
    <row r="13829" spans="1:10" x14ac:dyDescent="0.35">
      <c r="A13829"/>
      <c r="G13829"/>
      <c r="J13829"/>
    </row>
    <row r="13830" spans="1:10" x14ac:dyDescent="0.35">
      <c r="A13830"/>
      <c r="G13830"/>
      <c r="J13830"/>
    </row>
    <row r="13831" spans="1:10" x14ac:dyDescent="0.35">
      <c r="A13831"/>
      <c r="G13831"/>
      <c r="J13831"/>
    </row>
    <row r="13832" spans="1:10" x14ac:dyDescent="0.35">
      <c r="A13832"/>
      <c r="G13832"/>
      <c r="J13832"/>
    </row>
    <row r="13833" spans="1:10" x14ac:dyDescent="0.35">
      <c r="A13833"/>
      <c r="G13833"/>
      <c r="J13833"/>
    </row>
    <row r="13834" spans="1:10" x14ac:dyDescent="0.35">
      <c r="A13834"/>
      <c r="G13834"/>
      <c r="J13834"/>
    </row>
    <row r="13835" spans="1:10" x14ac:dyDescent="0.35">
      <c r="A13835"/>
      <c r="G13835"/>
      <c r="J13835"/>
    </row>
    <row r="13836" spans="1:10" x14ac:dyDescent="0.35">
      <c r="A13836"/>
      <c r="G13836"/>
      <c r="J13836"/>
    </row>
    <row r="13837" spans="1:10" x14ac:dyDescent="0.35">
      <c r="A13837"/>
      <c r="G13837"/>
      <c r="J13837"/>
    </row>
    <row r="13838" spans="1:10" x14ac:dyDescent="0.35">
      <c r="A13838"/>
      <c r="G13838"/>
      <c r="J13838"/>
    </row>
    <row r="13839" spans="1:10" x14ac:dyDescent="0.35">
      <c r="A13839"/>
      <c r="G13839"/>
      <c r="J13839"/>
    </row>
    <row r="13840" spans="1:10" x14ac:dyDescent="0.35">
      <c r="A13840"/>
      <c r="G13840"/>
      <c r="J13840"/>
    </row>
    <row r="13841" spans="1:10" x14ac:dyDescent="0.35">
      <c r="A13841"/>
      <c r="G13841"/>
      <c r="J13841"/>
    </row>
    <row r="13842" spans="1:10" x14ac:dyDescent="0.35">
      <c r="A13842"/>
      <c r="G13842"/>
      <c r="J13842"/>
    </row>
    <row r="13843" spans="1:10" x14ac:dyDescent="0.35">
      <c r="A13843"/>
      <c r="G13843"/>
      <c r="J13843"/>
    </row>
    <row r="13844" spans="1:10" x14ac:dyDescent="0.35">
      <c r="A13844"/>
      <c r="G13844"/>
      <c r="J13844"/>
    </row>
    <row r="13845" spans="1:10" x14ac:dyDescent="0.35">
      <c r="A13845"/>
      <c r="G13845"/>
      <c r="J13845"/>
    </row>
    <row r="13846" spans="1:10" x14ac:dyDescent="0.35">
      <c r="A13846"/>
      <c r="G13846"/>
      <c r="J13846"/>
    </row>
    <row r="13847" spans="1:10" x14ac:dyDescent="0.35">
      <c r="A13847"/>
      <c r="G13847"/>
      <c r="J13847"/>
    </row>
    <row r="13848" spans="1:10" x14ac:dyDescent="0.35">
      <c r="A13848"/>
      <c r="G13848"/>
      <c r="J13848"/>
    </row>
    <row r="13849" spans="1:10" x14ac:dyDescent="0.35">
      <c r="A13849"/>
      <c r="G13849"/>
      <c r="J13849"/>
    </row>
    <row r="13850" spans="1:10" x14ac:dyDescent="0.35">
      <c r="A13850"/>
      <c r="G13850"/>
      <c r="J13850"/>
    </row>
    <row r="13851" spans="1:10" x14ac:dyDescent="0.35">
      <c r="A13851"/>
      <c r="G13851"/>
      <c r="J13851"/>
    </row>
    <row r="13852" spans="1:10" x14ac:dyDescent="0.35">
      <c r="A13852"/>
      <c r="G13852"/>
      <c r="J13852"/>
    </row>
    <row r="13853" spans="1:10" x14ac:dyDescent="0.35">
      <c r="A13853"/>
      <c r="G13853"/>
      <c r="J13853"/>
    </row>
    <row r="13854" spans="1:10" x14ac:dyDescent="0.35">
      <c r="A13854"/>
      <c r="G13854"/>
      <c r="J13854"/>
    </row>
    <row r="13855" spans="1:10" x14ac:dyDescent="0.35">
      <c r="A13855"/>
      <c r="G13855"/>
      <c r="J13855"/>
    </row>
    <row r="13856" spans="1:10" x14ac:dyDescent="0.35">
      <c r="A13856"/>
      <c r="G13856"/>
      <c r="J13856"/>
    </row>
    <row r="13857" spans="1:10" x14ac:dyDescent="0.35">
      <c r="A13857"/>
      <c r="G13857"/>
      <c r="J13857"/>
    </row>
    <row r="13858" spans="1:10" x14ac:dyDescent="0.35">
      <c r="A13858"/>
      <c r="G13858"/>
      <c r="J13858"/>
    </row>
    <row r="13859" spans="1:10" x14ac:dyDescent="0.35">
      <c r="A13859"/>
      <c r="G13859"/>
      <c r="J13859"/>
    </row>
    <row r="13860" spans="1:10" x14ac:dyDescent="0.35">
      <c r="A13860"/>
      <c r="G13860"/>
      <c r="J13860"/>
    </row>
    <row r="13861" spans="1:10" x14ac:dyDescent="0.35">
      <c r="A13861"/>
      <c r="G13861"/>
      <c r="J13861"/>
    </row>
    <row r="13862" spans="1:10" x14ac:dyDescent="0.35">
      <c r="A13862"/>
      <c r="G13862"/>
      <c r="J13862"/>
    </row>
    <row r="13863" spans="1:10" x14ac:dyDescent="0.35">
      <c r="A13863"/>
      <c r="G13863"/>
      <c r="J13863"/>
    </row>
    <row r="13864" spans="1:10" x14ac:dyDescent="0.35">
      <c r="A13864"/>
      <c r="G13864"/>
      <c r="J13864"/>
    </row>
    <row r="13865" spans="1:10" x14ac:dyDescent="0.35">
      <c r="A13865"/>
      <c r="G13865"/>
      <c r="J13865"/>
    </row>
    <row r="13866" spans="1:10" x14ac:dyDescent="0.35">
      <c r="A13866"/>
      <c r="G13866"/>
      <c r="J13866"/>
    </row>
    <row r="13867" spans="1:10" x14ac:dyDescent="0.35">
      <c r="A13867"/>
      <c r="G13867"/>
      <c r="J13867"/>
    </row>
    <row r="13868" spans="1:10" x14ac:dyDescent="0.35">
      <c r="A13868"/>
      <c r="G13868"/>
      <c r="J13868"/>
    </row>
    <row r="13869" spans="1:10" x14ac:dyDescent="0.35">
      <c r="A13869"/>
      <c r="G13869"/>
      <c r="J13869"/>
    </row>
    <row r="13870" spans="1:10" x14ac:dyDescent="0.35">
      <c r="A13870"/>
      <c r="G13870"/>
      <c r="J13870"/>
    </row>
    <row r="13871" spans="1:10" x14ac:dyDescent="0.35">
      <c r="A13871"/>
      <c r="G13871"/>
      <c r="J13871"/>
    </row>
    <row r="13872" spans="1:10" x14ac:dyDescent="0.35">
      <c r="A13872"/>
      <c r="G13872"/>
      <c r="J13872"/>
    </row>
    <row r="13873" spans="1:10" x14ac:dyDescent="0.35">
      <c r="A13873"/>
      <c r="G13873"/>
      <c r="J13873"/>
    </row>
    <row r="13874" spans="1:10" x14ac:dyDescent="0.35">
      <c r="A13874"/>
      <c r="G13874"/>
      <c r="J13874"/>
    </row>
    <row r="13875" spans="1:10" x14ac:dyDescent="0.35">
      <c r="A13875"/>
      <c r="G13875"/>
      <c r="J13875"/>
    </row>
    <row r="13876" spans="1:10" x14ac:dyDescent="0.35">
      <c r="A13876"/>
      <c r="G13876"/>
      <c r="J13876"/>
    </row>
    <row r="13877" spans="1:10" x14ac:dyDescent="0.35">
      <c r="A13877"/>
      <c r="G13877"/>
      <c r="J13877"/>
    </row>
    <row r="13878" spans="1:10" x14ac:dyDescent="0.35">
      <c r="A13878"/>
      <c r="G13878"/>
      <c r="J13878"/>
    </row>
    <row r="13879" spans="1:10" x14ac:dyDescent="0.35">
      <c r="A13879"/>
      <c r="G13879"/>
      <c r="J13879"/>
    </row>
    <row r="13880" spans="1:10" x14ac:dyDescent="0.35">
      <c r="A13880"/>
      <c r="G13880"/>
      <c r="J13880"/>
    </row>
    <row r="13881" spans="1:10" x14ac:dyDescent="0.35">
      <c r="A13881"/>
      <c r="G13881"/>
      <c r="J13881"/>
    </row>
    <row r="13882" spans="1:10" x14ac:dyDescent="0.35">
      <c r="A13882"/>
      <c r="G13882"/>
      <c r="J13882"/>
    </row>
    <row r="13883" spans="1:10" x14ac:dyDescent="0.35">
      <c r="A13883"/>
      <c r="G13883"/>
      <c r="J13883"/>
    </row>
    <row r="13884" spans="1:10" x14ac:dyDescent="0.35">
      <c r="A13884"/>
      <c r="G13884"/>
      <c r="J13884"/>
    </row>
    <row r="13885" spans="1:10" x14ac:dyDescent="0.35">
      <c r="A13885"/>
      <c r="G13885"/>
      <c r="J13885"/>
    </row>
    <row r="13886" spans="1:10" x14ac:dyDescent="0.35">
      <c r="A13886"/>
      <c r="G13886"/>
      <c r="J13886"/>
    </row>
    <row r="13887" spans="1:10" x14ac:dyDescent="0.35">
      <c r="A13887"/>
      <c r="G13887"/>
      <c r="J13887"/>
    </row>
    <row r="13888" spans="1:10" x14ac:dyDescent="0.35">
      <c r="A13888"/>
      <c r="G13888"/>
      <c r="J13888"/>
    </row>
    <row r="13889" spans="1:10" x14ac:dyDescent="0.35">
      <c r="A13889"/>
      <c r="G13889"/>
      <c r="J13889"/>
    </row>
    <row r="13890" spans="1:10" x14ac:dyDescent="0.35">
      <c r="A13890"/>
      <c r="G13890"/>
      <c r="J13890"/>
    </row>
    <row r="13891" spans="1:10" x14ac:dyDescent="0.35">
      <c r="A13891"/>
      <c r="G13891"/>
      <c r="J13891"/>
    </row>
    <row r="13892" spans="1:10" x14ac:dyDescent="0.35">
      <c r="A13892"/>
      <c r="G13892"/>
      <c r="J13892"/>
    </row>
    <row r="13893" spans="1:10" x14ac:dyDescent="0.35">
      <c r="A13893"/>
      <c r="G13893"/>
      <c r="J13893"/>
    </row>
    <row r="13894" spans="1:10" x14ac:dyDescent="0.35">
      <c r="A13894"/>
      <c r="G13894"/>
      <c r="J13894"/>
    </row>
    <row r="13895" spans="1:10" x14ac:dyDescent="0.35">
      <c r="A13895"/>
      <c r="G13895"/>
      <c r="J13895"/>
    </row>
    <row r="13896" spans="1:10" x14ac:dyDescent="0.35">
      <c r="A13896"/>
      <c r="G13896"/>
      <c r="J13896"/>
    </row>
    <row r="13897" spans="1:10" x14ac:dyDescent="0.35">
      <c r="A13897"/>
      <c r="G13897"/>
      <c r="J13897"/>
    </row>
    <row r="13898" spans="1:10" x14ac:dyDescent="0.35">
      <c r="A13898"/>
      <c r="G13898"/>
      <c r="J13898"/>
    </row>
    <row r="13899" spans="1:10" x14ac:dyDescent="0.35">
      <c r="A13899"/>
      <c r="G13899"/>
      <c r="J13899"/>
    </row>
    <row r="13900" spans="1:10" x14ac:dyDescent="0.35">
      <c r="A13900"/>
      <c r="G13900"/>
      <c r="J13900"/>
    </row>
    <row r="13901" spans="1:10" x14ac:dyDescent="0.35">
      <c r="A13901"/>
      <c r="G13901"/>
      <c r="J13901"/>
    </row>
    <row r="13902" spans="1:10" x14ac:dyDescent="0.35">
      <c r="A13902"/>
      <c r="G13902"/>
      <c r="J13902"/>
    </row>
    <row r="13903" spans="1:10" x14ac:dyDescent="0.35">
      <c r="A13903"/>
      <c r="G13903"/>
      <c r="J13903"/>
    </row>
    <row r="13904" spans="1:10" x14ac:dyDescent="0.35">
      <c r="A13904"/>
      <c r="G13904"/>
      <c r="J13904"/>
    </row>
    <row r="13905" spans="1:10" x14ac:dyDescent="0.35">
      <c r="A13905"/>
      <c r="G13905"/>
      <c r="J13905"/>
    </row>
    <row r="13906" spans="1:10" x14ac:dyDescent="0.35">
      <c r="A13906"/>
      <c r="G13906"/>
      <c r="J13906"/>
    </row>
    <row r="13907" spans="1:10" x14ac:dyDescent="0.35">
      <c r="A13907"/>
      <c r="G13907"/>
      <c r="J13907"/>
    </row>
    <row r="13908" spans="1:10" x14ac:dyDescent="0.35">
      <c r="A13908"/>
      <c r="G13908"/>
      <c r="J13908"/>
    </row>
    <row r="13909" spans="1:10" x14ac:dyDescent="0.35">
      <c r="A13909"/>
      <c r="G13909"/>
      <c r="J13909"/>
    </row>
    <row r="13910" spans="1:10" x14ac:dyDescent="0.35">
      <c r="A13910"/>
      <c r="G13910"/>
      <c r="J13910"/>
    </row>
    <row r="13911" spans="1:10" x14ac:dyDescent="0.35">
      <c r="A13911"/>
      <c r="G13911"/>
      <c r="J13911"/>
    </row>
    <row r="13912" spans="1:10" x14ac:dyDescent="0.35">
      <c r="A13912"/>
      <c r="G13912"/>
      <c r="J13912"/>
    </row>
    <row r="13913" spans="1:10" x14ac:dyDescent="0.35">
      <c r="A13913"/>
      <c r="G13913"/>
      <c r="J13913"/>
    </row>
    <row r="13914" spans="1:10" x14ac:dyDescent="0.35">
      <c r="A13914"/>
      <c r="G13914"/>
      <c r="J13914"/>
    </row>
    <row r="13915" spans="1:10" x14ac:dyDescent="0.35">
      <c r="A13915"/>
      <c r="G13915"/>
      <c r="J13915"/>
    </row>
    <row r="13916" spans="1:10" x14ac:dyDescent="0.35">
      <c r="A13916"/>
      <c r="G13916"/>
      <c r="J13916"/>
    </row>
    <row r="13917" spans="1:10" x14ac:dyDescent="0.35">
      <c r="A13917"/>
      <c r="G13917"/>
      <c r="J13917"/>
    </row>
    <row r="13918" spans="1:10" x14ac:dyDescent="0.35">
      <c r="A13918"/>
      <c r="G13918"/>
      <c r="J13918"/>
    </row>
    <row r="13919" spans="1:10" x14ac:dyDescent="0.35">
      <c r="A13919"/>
      <c r="G13919"/>
      <c r="J13919"/>
    </row>
    <row r="13920" spans="1:10" x14ac:dyDescent="0.35">
      <c r="A13920"/>
      <c r="G13920"/>
      <c r="J13920"/>
    </row>
    <row r="13921" spans="1:10" x14ac:dyDescent="0.35">
      <c r="A13921"/>
      <c r="G13921"/>
      <c r="J13921"/>
    </row>
    <row r="13922" spans="1:10" x14ac:dyDescent="0.35">
      <c r="A13922"/>
      <c r="G13922"/>
      <c r="J13922"/>
    </row>
    <row r="13923" spans="1:10" x14ac:dyDescent="0.35">
      <c r="A13923"/>
      <c r="G13923"/>
      <c r="J13923"/>
    </row>
    <row r="13924" spans="1:10" x14ac:dyDescent="0.35">
      <c r="A13924"/>
      <c r="G13924"/>
      <c r="J13924"/>
    </row>
    <row r="13925" spans="1:10" x14ac:dyDescent="0.35">
      <c r="A13925"/>
      <c r="G13925"/>
      <c r="J13925"/>
    </row>
    <row r="13926" spans="1:10" x14ac:dyDescent="0.35">
      <c r="A13926"/>
      <c r="G13926"/>
      <c r="J13926"/>
    </row>
    <row r="13927" spans="1:10" x14ac:dyDescent="0.35">
      <c r="A13927"/>
      <c r="G13927"/>
      <c r="J13927"/>
    </row>
    <row r="13928" spans="1:10" x14ac:dyDescent="0.35">
      <c r="A13928"/>
      <c r="G13928"/>
      <c r="J13928"/>
    </row>
    <row r="13929" spans="1:10" x14ac:dyDescent="0.35">
      <c r="A13929"/>
      <c r="G13929"/>
      <c r="J13929"/>
    </row>
    <row r="13930" spans="1:10" x14ac:dyDescent="0.35">
      <c r="A13930"/>
      <c r="G13930"/>
      <c r="J13930"/>
    </row>
    <row r="13931" spans="1:10" x14ac:dyDescent="0.35">
      <c r="A13931"/>
      <c r="G13931"/>
      <c r="J13931"/>
    </row>
    <row r="13932" spans="1:10" x14ac:dyDescent="0.35">
      <c r="A13932"/>
      <c r="G13932"/>
      <c r="J13932"/>
    </row>
    <row r="13933" spans="1:10" x14ac:dyDescent="0.35">
      <c r="A13933"/>
      <c r="G13933"/>
      <c r="J13933"/>
    </row>
    <row r="13934" spans="1:10" x14ac:dyDescent="0.35">
      <c r="A13934"/>
      <c r="G13934"/>
      <c r="J13934"/>
    </row>
    <row r="13935" spans="1:10" x14ac:dyDescent="0.35">
      <c r="A13935"/>
      <c r="G13935"/>
      <c r="J13935"/>
    </row>
    <row r="13936" spans="1:10" x14ac:dyDescent="0.35">
      <c r="A13936"/>
      <c r="G13936"/>
      <c r="J13936"/>
    </row>
    <row r="13937" spans="1:10" x14ac:dyDescent="0.35">
      <c r="A13937"/>
      <c r="G13937"/>
      <c r="J13937"/>
    </row>
    <row r="13938" spans="1:10" x14ac:dyDescent="0.35">
      <c r="A13938"/>
      <c r="G13938"/>
      <c r="J13938"/>
    </row>
    <row r="13939" spans="1:10" x14ac:dyDescent="0.35">
      <c r="A13939"/>
      <c r="G13939"/>
      <c r="J13939"/>
    </row>
    <row r="13940" spans="1:10" x14ac:dyDescent="0.35">
      <c r="A13940"/>
      <c r="G13940"/>
      <c r="J13940"/>
    </row>
    <row r="13941" spans="1:10" x14ac:dyDescent="0.35">
      <c r="A13941"/>
      <c r="G13941"/>
      <c r="J13941"/>
    </row>
    <row r="13942" spans="1:10" x14ac:dyDescent="0.35">
      <c r="A13942"/>
      <c r="G13942"/>
      <c r="J13942"/>
    </row>
    <row r="13943" spans="1:10" x14ac:dyDescent="0.35">
      <c r="A13943"/>
      <c r="G13943"/>
      <c r="J13943"/>
    </row>
    <row r="13944" spans="1:10" x14ac:dyDescent="0.35">
      <c r="A13944"/>
      <c r="G13944"/>
      <c r="J13944"/>
    </row>
    <row r="13945" spans="1:10" x14ac:dyDescent="0.35">
      <c r="A13945"/>
      <c r="G13945"/>
      <c r="J13945"/>
    </row>
    <row r="13946" spans="1:10" x14ac:dyDescent="0.35">
      <c r="A13946"/>
      <c r="G13946"/>
      <c r="J13946"/>
    </row>
    <row r="13947" spans="1:10" x14ac:dyDescent="0.35">
      <c r="A13947"/>
      <c r="G13947"/>
      <c r="J13947"/>
    </row>
    <row r="13948" spans="1:10" x14ac:dyDescent="0.35">
      <c r="A13948"/>
      <c r="G13948"/>
      <c r="J13948"/>
    </row>
    <row r="13949" spans="1:10" x14ac:dyDescent="0.35">
      <c r="A13949"/>
      <c r="G13949"/>
      <c r="J13949"/>
    </row>
    <row r="13950" spans="1:10" x14ac:dyDescent="0.35">
      <c r="A13950"/>
      <c r="G13950"/>
      <c r="J13950"/>
    </row>
    <row r="13951" spans="1:10" x14ac:dyDescent="0.35">
      <c r="A13951"/>
      <c r="G13951"/>
      <c r="J13951"/>
    </row>
    <row r="13952" spans="1:10" x14ac:dyDescent="0.35">
      <c r="A13952"/>
      <c r="G13952"/>
      <c r="J13952"/>
    </row>
    <row r="13953" spans="1:10" x14ac:dyDescent="0.35">
      <c r="A13953"/>
      <c r="G13953"/>
      <c r="J13953"/>
    </row>
    <row r="13954" spans="1:10" x14ac:dyDescent="0.35">
      <c r="A13954"/>
      <c r="G13954"/>
      <c r="J13954"/>
    </row>
    <row r="13955" spans="1:10" x14ac:dyDescent="0.35">
      <c r="A13955"/>
      <c r="G13955"/>
      <c r="J13955"/>
    </row>
    <row r="13956" spans="1:10" x14ac:dyDescent="0.35">
      <c r="A13956"/>
      <c r="G13956"/>
      <c r="J13956"/>
    </row>
    <row r="13957" spans="1:10" x14ac:dyDescent="0.35">
      <c r="A13957"/>
      <c r="G13957"/>
      <c r="J13957"/>
    </row>
    <row r="13958" spans="1:10" x14ac:dyDescent="0.35">
      <c r="A13958"/>
      <c r="G13958"/>
      <c r="J13958"/>
    </row>
    <row r="13959" spans="1:10" x14ac:dyDescent="0.35">
      <c r="A13959"/>
      <c r="G13959"/>
      <c r="J13959"/>
    </row>
    <row r="13960" spans="1:10" x14ac:dyDescent="0.35">
      <c r="A13960"/>
      <c r="G13960"/>
      <c r="J13960"/>
    </row>
    <row r="13961" spans="1:10" x14ac:dyDescent="0.35">
      <c r="A13961"/>
      <c r="G13961"/>
      <c r="J13961"/>
    </row>
    <row r="13962" spans="1:10" x14ac:dyDescent="0.35">
      <c r="A13962"/>
      <c r="G13962"/>
      <c r="J13962"/>
    </row>
    <row r="13963" spans="1:10" x14ac:dyDescent="0.35">
      <c r="A13963"/>
      <c r="G13963"/>
      <c r="J13963"/>
    </row>
    <row r="13964" spans="1:10" x14ac:dyDescent="0.35">
      <c r="A13964"/>
      <c r="G13964"/>
      <c r="J13964"/>
    </row>
    <row r="13965" spans="1:10" x14ac:dyDescent="0.35">
      <c r="A13965"/>
      <c r="G13965"/>
      <c r="J13965"/>
    </row>
    <row r="13966" spans="1:10" x14ac:dyDescent="0.35">
      <c r="A13966"/>
      <c r="G13966"/>
      <c r="J13966"/>
    </row>
    <row r="13967" spans="1:10" x14ac:dyDescent="0.35">
      <c r="A13967"/>
      <c r="G13967"/>
      <c r="J13967"/>
    </row>
    <row r="13968" spans="1:10" x14ac:dyDescent="0.35">
      <c r="A13968"/>
      <c r="G13968"/>
      <c r="J13968"/>
    </row>
    <row r="13969" spans="1:10" x14ac:dyDescent="0.35">
      <c r="A13969"/>
      <c r="G13969"/>
      <c r="J13969"/>
    </row>
    <row r="13970" spans="1:10" x14ac:dyDescent="0.35">
      <c r="A13970"/>
      <c r="G13970"/>
      <c r="J13970"/>
    </row>
    <row r="13971" spans="1:10" x14ac:dyDescent="0.35">
      <c r="A13971"/>
      <c r="G13971"/>
      <c r="J13971"/>
    </row>
    <row r="13972" spans="1:10" x14ac:dyDescent="0.35">
      <c r="A13972"/>
      <c r="G13972"/>
      <c r="J13972"/>
    </row>
    <row r="13973" spans="1:10" x14ac:dyDescent="0.35">
      <c r="A13973"/>
      <c r="G13973"/>
      <c r="J13973"/>
    </row>
    <row r="13974" spans="1:10" x14ac:dyDescent="0.35">
      <c r="A13974"/>
      <c r="G13974"/>
      <c r="J13974"/>
    </row>
    <row r="13975" spans="1:10" x14ac:dyDescent="0.35">
      <c r="A13975"/>
      <c r="G13975"/>
      <c r="J13975"/>
    </row>
    <row r="13976" spans="1:10" x14ac:dyDescent="0.35">
      <c r="A13976"/>
      <c r="G13976"/>
      <c r="J13976"/>
    </row>
    <row r="13977" spans="1:10" x14ac:dyDescent="0.35">
      <c r="A13977"/>
      <c r="G13977"/>
      <c r="J13977"/>
    </row>
    <row r="13978" spans="1:10" x14ac:dyDescent="0.35">
      <c r="A13978"/>
      <c r="G13978"/>
      <c r="J13978"/>
    </row>
    <row r="13979" spans="1:10" x14ac:dyDescent="0.35">
      <c r="A13979"/>
      <c r="G13979"/>
      <c r="J13979"/>
    </row>
    <row r="13980" spans="1:10" x14ac:dyDescent="0.35">
      <c r="A13980"/>
      <c r="G13980"/>
      <c r="J13980"/>
    </row>
    <row r="13981" spans="1:10" x14ac:dyDescent="0.35">
      <c r="A13981"/>
      <c r="G13981"/>
      <c r="J13981"/>
    </row>
    <row r="13982" spans="1:10" x14ac:dyDescent="0.35">
      <c r="A13982"/>
      <c r="G13982"/>
      <c r="J13982"/>
    </row>
    <row r="13983" spans="1:10" x14ac:dyDescent="0.35">
      <c r="A13983"/>
      <c r="G13983"/>
      <c r="J13983"/>
    </row>
    <row r="13984" spans="1:10" x14ac:dyDescent="0.35">
      <c r="A13984"/>
      <c r="G13984"/>
      <c r="J13984"/>
    </row>
    <row r="13985" spans="1:10" x14ac:dyDescent="0.35">
      <c r="A13985"/>
      <c r="G13985"/>
      <c r="J13985"/>
    </row>
    <row r="13986" spans="1:10" x14ac:dyDescent="0.35">
      <c r="A13986"/>
      <c r="G13986"/>
      <c r="J13986"/>
    </row>
    <row r="13987" spans="1:10" x14ac:dyDescent="0.35">
      <c r="A13987"/>
      <c r="G13987"/>
      <c r="J13987"/>
    </row>
    <row r="13988" spans="1:10" x14ac:dyDescent="0.35">
      <c r="A13988"/>
      <c r="G13988"/>
      <c r="J13988"/>
    </row>
    <row r="13989" spans="1:10" x14ac:dyDescent="0.35">
      <c r="A13989"/>
      <c r="G13989"/>
      <c r="J13989"/>
    </row>
    <row r="13990" spans="1:10" x14ac:dyDescent="0.35">
      <c r="A13990"/>
      <c r="G13990"/>
      <c r="J13990"/>
    </row>
    <row r="13991" spans="1:10" x14ac:dyDescent="0.35">
      <c r="A13991"/>
      <c r="G13991"/>
      <c r="J13991"/>
    </row>
    <row r="13992" spans="1:10" x14ac:dyDescent="0.35">
      <c r="A13992"/>
      <c r="G13992"/>
      <c r="J13992"/>
    </row>
    <row r="13993" spans="1:10" x14ac:dyDescent="0.35">
      <c r="A13993"/>
      <c r="G13993"/>
      <c r="J13993"/>
    </row>
    <row r="13994" spans="1:10" x14ac:dyDescent="0.35">
      <c r="A13994"/>
      <c r="G13994"/>
      <c r="J13994"/>
    </row>
    <row r="13995" spans="1:10" x14ac:dyDescent="0.35">
      <c r="A13995"/>
      <c r="G13995"/>
      <c r="J13995"/>
    </row>
    <row r="13996" spans="1:10" x14ac:dyDescent="0.35">
      <c r="A13996"/>
      <c r="G13996"/>
      <c r="J13996"/>
    </row>
    <row r="13997" spans="1:10" x14ac:dyDescent="0.35">
      <c r="A13997"/>
      <c r="G13997"/>
      <c r="J13997"/>
    </row>
    <row r="13998" spans="1:10" x14ac:dyDescent="0.35">
      <c r="A13998"/>
      <c r="G13998"/>
      <c r="J13998"/>
    </row>
    <row r="13999" spans="1:10" x14ac:dyDescent="0.35">
      <c r="A13999"/>
      <c r="G13999"/>
      <c r="J13999"/>
    </row>
    <row r="14000" spans="1:10" x14ac:dyDescent="0.35">
      <c r="A14000"/>
      <c r="G14000"/>
      <c r="J14000"/>
    </row>
    <row r="14001" spans="1:10" x14ac:dyDescent="0.35">
      <c r="A14001"/>
      <c r="G14001"/>
      <c r="J14001"/>
    </row>
    <row r="14002" spans="1:10" x14ac:dyDescent="0.35">
      <c r="A14002"/>
      <c r="G14002"/>
      <c r="J14002"/>
    </row>
    <row r="14003" spans="1:10" x14ac:dyDescent="0.35">
      <c r="A14003"/>
      <c r="G14003"/>
      <c r="J14003"/>
    </row>
    <row r="14004" spans="1:10" x14ac:dyDescent="0.35">
      <c r="A14004"/>
      <c r="G14004"/>
      <c r="J14004"/>
    </row>
    <row r="14005" spans="1:10" x14ac:dyDescent="0.35">
      <c r="A14005"/>
      <c r="G14005"/>
      <c r="J14005"/>
    </row>
    <row r="14006" spans="1:10" x14ac:dyDescent="0.35">
      <c r="A14006"/>
      <c r="G14006"/>
      <c r="J14006"/>
    </row>
    <row r="14007" spans="1:10" x14ac:dyDescent="0.35">
      <c r="A14007"/>
      <c r="G14007"/>
      <c r="J14007"/>
    </row>
    <row r="14008" spans="1:10" x14ac:dyDescent="0.35">
      <c r="A14008"/>
      <c r="G14008"/>
      <c r="J14008"/>
    </row>
    <row r="14009" spans="1:10" x14ac:dyDescent="0.35">
      <c r="A14009"/>
      <c r="G14009"/>
      <c r="J14009"/>
    </row>
    <row r="14010" spans="1:10" x14ac:dyDescent="0.35">
      <c r="A14010"/>
      <c r="G14010"/>
      <c r="J14010"/>
    </row>
    <row r="14011" spans="1:10" x14ac:dyDescent="0.35">
      <c r="A14011"/>
      <c r="G14011"/>
      <c r="J14011"/>
    </row>
    <row r="14012" spans="1:10" x14ac:dyDescent="0.35">
      <c r="A14012"/>
      <c r="G14012"/>
      <c r="J14012"/>
    </row>
    <row r="14013" spans="1:10" x14ac:dyDescent="0.35">
      <c r="A14013"/>
      <c r="G14013"/>
      <c r="J14013"/>
    </row>
    <row r="14014" spans="1:10" x14ac:dyDescent="0.35">
      <c r="A14014"/>
      <c r="G14014"/>
      <c r="J14014"/>
    </row>
    <row r="14015" spans="1:10" x14ac:dyDescent="0.35">
      <c r="A14015"/>
      <c r="G14015"/>
      <c r="J14015"/>
    </row>
    <row r="14016" spans="1:10" x14ac:dyDescent="0.35">
      <c r="A14016"/>
      <c r="G14016"/>
      <c r="J14016"/>
    </row>
    <row r="14017" spans="1:10" x14ac:dyDescent="0.35">
      <c r="A14017"/>
      <c r="G14017"/>
      <c r="J14017"/>
    </row>
    <row r="14018" spans="1:10" x14ac:dyDescent="0.35">
      <c r="A14018"/>
      <c r="G14018"/>
      <c r="J14018"/>
    </row>
    <row r="14019" spans="1:10" x14ac:dyDescent="0.35">
      <c r="A14019"/>
      <c r="G14019"/>
      <c r="J14019"/>
    </row>
    <row r="14020" spans="1:10" x14ac:dyDescent="0.35">
      <c r="A14020"/>
      <c r="G14020"/>
      <c r="J14020"/>
    </row>
    <row r="14021" spans="1:10" x14ac:dyDescent="0.35">
      <c r="A14021"/>
      <c r="G14021"/>
      <c r="J14021"/>
    </row>
    <row r="14022" spans="1:10" x14ac:dyDescent="0.35">
      <c r="A14022"/>
      <c r="G14022"/>
      <c r="J14022"/>
    </row>
    <row r="14023" spans="1:10" x14ac:dyDescent="0.35">
      <c r="A14023"/>
      <c r="G14023"/>
      <c r="J14023"/>
    </row>
    <row r="14024" spans="1:10" x14ac:dyDescent="0.35">
      <c r="A14024"/>
      <c r="G14024"/>
      <c r="J14024"/>
    </row>
    <row r="14025" spans="1:10" x14ac:dyDescent="0.35">
      <c r="A14025"/>
      <c r="G14025"/>
      <c r="J14025"/>
    </row>
    <row r="14026" spans="1:10" x14ac:dyDescent="0.35">
      <c r="A14026"/>
      <c r="G14026"/>
      <c r="J14026"/>
    </row>
    <row r="14027" spans="1:10" x14ac:dyDescent="0.35">
      <c r="A14027"/>
      <c r="G14027"/>
      <c r="J14027"/>
    </row>
    <row r="14028" spans="1:10" x14ac:dyDescent="0.35">
      <c r="A14028"/>
      <c r="G14028"/>
      <c r="J14028"/>
    </row>
    <row r="14029" spans="1:10" x14ac:dyDescent="0.35">
      <c r="A14029"/>
      <c r="G14029"/>
      <c r="J14029"/>
    </row>
    <row r="14030" spans="1:10" x14ac:dyDescent="0.35">
      <c r="A14030"/>
      <c r="G14030"/>
      <c r="J14030"/>
    </row>
    <row r="14031" spans="1:10" x14ac:dyDescent="0.35">
      <c r="A14031"/>
      <c r="G14031"/>
      <c r="J14031"/>
    </row>
    <row r="14032" spans="1:10" x14ac:dyDescent="0.35">
      <c r="A14032"/>
      <c r="G14032"/>
      <c r="J14032"/>
    </row>
    <row r="14033" spans="1:10" x14ac:dyDescent="0.35">
      <c r="A14033"/>
      <c r="G14033"/>
      <c r="J14033"/>
    </row>
    <row r="14034" spans="1:10" x14ac:dyDescent="0.35">
      <c r="A14034"/>
      <c r="G14034"/>
      <c r="J14034"/>
    </row>
    <row r="14035" spans="1:10" x14ac:dyDescent="0.35">
      <c r="A14035"/>
      <c r="G14035"/>
      <c r="J14035"/>
    </row>
    <row r="14036" spans="1:10" x14ac:dyDescent="0.35">
      <c r="A14036"/>
      <c r="G14036"/>
      <c r="J14036"/>
    </row>
    <row r="14037" spans="1:10" x14ac:dyDescent="0.35">
      <c r="A14037"/>
      <c r="G14037"/>
      <c r="J14037"/>
    </row>
    <row r="14038" spans="1:10" x14ac:dyDescent="0.35">
      <c r="A14038"/>
      <c r="G14038"/>
      <c r="J14038"/>
    </row>
    <row r="14039" spans="1:10" x14ac:dyDescent="0.35">
      <c r="A14039"/>
      <c r="G14039"/>
      <c r="J14039"/>
    </row>
    <row r="14040" spans="1:10" x14ac:dyDescent="0.35">
      <c r="A14040"/>
      <c r="G14040"/>
      <c r="J14040"/>
    </row>
    <row r="14041" spans="1:10" x14ac:dyDescent="0.35">
      <c r="A14041"/>
      <c r="G14041"/>
      <c r="J14041"/>
    </row>
    <row r="14042" spans="1:10" x14ac:dyDescent="0.35">
      <c r="A14042"/>
      <c r="G14042"/>
      <c r="J14042"/>
    </row>
    <row r="14043" spans="1:10" x14ac:dyDescent="0.35">
      <c r="A14043"/>
      <c r="G14043"/>
      <c r="J14043"/>
    </row>
    <row r="14044" spans="1:10" x14ac:dyDescent="0.35">
      <c r="A14044"/>
      <c r="G14044"/>
      <c r="J14044"/>
    </row>
    <row r="14045" spans="1:10" x14ac:dyDescent="0.35">
      <c r="A14045"/>
      <c r="G14045"/>
      <c r="J14045"/>
    </row>
    <row r="14046" spans="1:10" x14ac:dyDescent="0.35">
      <c r="A14046"/>
      <c r="G14046"/>
      <c r="J14046"/>
    </row>
    <row r="14047" spans="1:10" x14ac:dyDescent="0.35">
      <c r="A14047"/>
      <c r="G14047"/>
      <c r="J14047"/>
    </row>
    <row r="14048" spans="1:10" x14ac:dyDescent="0.35">
      <c r="A14048"/>
      <c r="G14048"/>
      <c r="J14048"/>
    </row>
    <row r="14049" spans="1:10" x14ac:dyDescent="0.35">
      <c r="A14049"/>
      <c r="G14049"/>
      <c r="J14049"/>
    </row>
    <row r="14050" spans="1:10" x14ac:dyDescent="0.35">
      <c r="A14050"/>
      <c r="G14050"/>
      <c r="J14050"/>
    </row>
    <row r="14051" spans="1:10" x14ac:dyDescent="0.35">
      <c r="A14051"/>
      <c r="G14051"/>
      <c r="J14051"/>
    </row>
    <row r="14052" spans="1:10" x14ac:dyDescent="0.35">
      <c r="A14052"/>
      <c r="G14052"/>
      <c r="J14052"/>
    </row>
    <row r="14053" spans="1:10" x14ac:dyDescent="0.35">
      <c r="A14053"/>
      <c r="G14053"/>
      <c r="J14053"/>
    </row>
    <row r="14054" spans="1:10" x14ac:dyDescent="0.35">
      <c r="A14054"/>
      <c r="G14054"/>
      <c r="J14054"/>
    </row>
    <row r="14055" spans="1:10" x14ac:dyDescent="0.35">
      <c r="A14055"/>
      <c r="G14055"/>
      <c r="J14055"/>
    </row>
    <row r="14056" spans="1:10" x14ac:dyDescent="0.35">
      <c r="A14056"/>
      <c r="G14056"/>
      <c r="J14056"/>
    </row>
    <row r="14057" spans="1:10" x14ac:dyDescent="0.35">
      <c r="A14057"/>
      <c r="G14057"/>
      <c r="J14057"/>
    </row>
    <row r="14058" spans="1:10" x14ac:dyDescent="0.35">
      <c r="A14058"/>
      <c r="G14058"/>
      <c r="J14058"/>
    </row>
    <row r="14059" spans="1:10" x14ac:dyDescent="0.35">
      <c r="A14059"/>
      <c r="G14059"/>
      <c r="J14059"/>
    </row>
    <row r="14060" spans="1:10" x14ac:dyDescent="0.35">
      <c r="A14060"/>
      <c r="G14060"/>
      <c r="J14060"/>
    </row>
    <row r="14061" spans="1:10" x14ac:dyDescent="0.35">
      <c r="A14061"/>
      <c r="G14061"/>
      <c r="J14061"/>
    </row>
    <row r="14062" spans="1:10" x14ac:dyDescent="0.35">
      <c r="A14062"/>
      <c r="G14062"/>
      <c r="J14062"/>
    </row>
    <row r="14063" spans="1:10" x14ac:dyDescent="0.35">
      <c r="A14063"/>
      <c r="G14063"/>
      <c r="J14063"/>
    </row>
    <row r="14064" spans="1:10" x14ac:dyDescent="0.35">
      <c r="A14064"/>
      <c r="G14064"/>
      <c r="J14064"/>
    </row>
    <row r="14065" spans="1:10" x14ac:dyDescent="0.35">
      <c r="A14065"/>
      <c r="G14065"/>
      <c r="J14065"/>
    </row>
    <row r="14066" spans="1:10" x14ac:dyDescent="0.35">
      <c r="A14066"/>
      <c r="G14066"/>
      <c r="J14066"/>
    </row>
    <row r="14067" spans="1:10" x14ac:dyDescent="0.35">
      <c r="A14067"/>
      <c r="G14067"/>
      <c r="J14067"/>
    </row>
    <row r="14068" spans="1:10" x14ac:dyDescent="0.35">
      <c r="A14068"/>
      <c r="G14068"/>
      <c r="J14068"/>
    </row>
    <row r="14069" spans="1:10" x14ac:dyDescent="0.35">
      <c r="A14069"/>
      <c r="G14069"/>
      <c r="J14069"/>
    </row>
    <row r="14070" spans="1:10" x14ac:dyDescent="0.35">
      <c r="A14070"/>
      <c r="G14070"/>
      <c r="J14070"/>
    </row>
    <row r="14071" spans="1:10" x14ac:dyDescent="0.35">
      <c r="A14071"/>
      <c r="G14071"/>
      <c r="J14071"/>
    </row>
    <row r="14072" spans="1:10" x14ac:dyDescent="0.35">
      <c r="A14072"/>
      <c r="G14072"/>
      <c r="J14072"/>
    </row>
    <row r="14073" spans="1:10" x14ac:dyDescent="0.35">
      <c r="A14073"/>
      <c r="G14073"/>
      <c r="J14073"/>
    </row>
    <row r="14074" spans="1:10" x14ac:dyDescent="0.35">
      <c r="A14074"/>
      <c r="G14074"/>
      <c r="J14074"/>
    </row>
    <row r="14075" spans="1:10" x14ac:dyDescent="0.35">
      <c r="A14075"/>
      <c r="G14075"/>
      <c r="J14075"/>
    </row>
    <row r="14076" spans="1:10" x14ac:dyDescent="0.35">
      <c r="A14076"/>
      <c r="G14076"/>
      <c r="J14076"/>
    </row>
    <row r="14077" spans="1:10" x14ac:dyDescent="0.35">
      <c r="A14077"/>
      <c r="G14077"/>
      <c r="J14077"/>
    </row>
    <row r="14078" spans="1:10" x14ac:dyDescent="0.35">
      <c r="A14078"/>
      <c r="G14078"/>
      <c r="J14078"/>
    </row>
    <row r="14079" spans="1:10" x14ac:dyDescent="0.35">
      <c r="A14079"/>
      <c r="G14079"/>
      <c r="J14079"/>
    </row>
    <row r="14080" spans="1:10" x14ac:dyDescent="0.35">
      <c r="A14080"/>
      <c r="G14080"/>
      <c r="J14080"/>
    </row>
    <row r="14081" spans="1:10" x14ac:dyDescent="0.35">
      <c r="A14081"/>
      <c r="G14081"/>
      <c r="J14081"/>
    </row>
    <row r="14082" spans="1:10" x14ac:dyDescent="0.35">
      <c r="A14082"/>
      <c r="G14082"/>
      <c r="J14082"/>
    </row>
    <row r="14083" spans="1:10" x14ac:dyDescent="0.35">
      <c r="A14083"/>
      <c r="G14083"/>
      <c r="J14083"/>
    </row>
    <row r="14084" spans="1:10" x14ac:dyDescent="0.35">
      <c r="A14084"/>
      <c r="G14084"/>
      <c r="J14084"/>
    </row>
    <row r="14085" spans="1:10" x14ac:dyDescent="0.35">
      <c r="A14085"/>
      <c r="G14085"/>
      <c r="J14085"/>
    </row>
    <row r="14086" spans="1:10" x14ac:dyDescent="0.35">
      <c r="A14086"/>
      <c r="G14086"/>
      <c r="J14086"/>
    </row>
    <row r="14087" spans="1:10" x14ac:dyDescent="0.35">
      <c r="A14087"/>
      <c r="G14087"/>
      <c r="J14087"/>
    </row>
    <row r="14088" spans="1:10" x14ac:dyDescent="0.35">
      <c r="A14088"/>
      <c r="G14088"/>
      <c r="J14088"/>
    </row>
    <row r="14089" spans="1:10" x14ac:dyDescent="0.35">
      <c r="A14089"/>
      <c r="G14089"/>
      <c r="J14089"/>
    </row>
    <row r="14090" spans="1:10" x14ac:dyDescent="0.35">
      <c r="A14090"/>
      <c r="G14090"/>
      <c r="J14090"/>
    </row>
    <row r="14091" spans="1:10" x14ac:dyDescent="0.35">
      <c r="A14091"/>
      <c r="G14091"/>
      <c r="J14091"/>
    </row>
    <row r="14092" spans="1:10" x14ac:dyDescent="0.35">
      <c r="A14092"/>
      <c r="G14092"/>
      <c r="J14092"/>
    </row>
    <row r="14093" spans="1:10" x14ac:dyDescent="0.35">
      <c r="A14093"/>
      <c r="G14093"/>
      <c r="J14093"/>
    </row>
    <row r="14094" spans="1:10" x14ac:dyDescent="0.35">
      <c r="A14094"/>
      <c r="G14094"/>
      <c r="J14094"/>
    </row>
    <row r="14095" spans="1:10" x14ac:dyDescent="0.35">
      <c r="A14095"/>
      <c r="G14095"/>
      <c r="J14095"/>
    </row>
    <row r="14096" spans="1:10" x14ac:dyDescent="0.35">
      <c r="A14096"/>
      <c r="G14096"/>
      <c r="J14096"/>
    </row>
    <row r="14097" spans="1:10" x14ac:dyDescent="0.35">
      <c r="A14097"/>
      <c r="G14097"/>
      <c r="J14097"/>
    </row>
    <row r="14098" spans="1:10" x14ac:dyDescent="0.35">
      <c r="A14098"/>
      <c r="G14098"/>
      <c r="J14098"/>
    </row>
    <row r="14099" spans="1:10" x14ac:dyDescent="0.35">
      <c r="A14099"/>
      <c r="G14099"/>
      <c r="J14099"/>
    </row>
    <row r="14100" spans="1:10" x14ac:dyDescent="0.35">
      <c r="A14100"/>
      <c r="G14100"/>
      <c r="J14100"/>
    </row>
    <row r="14101" spans="1:10" x14ac:dyDescent="0.35">
      <c r="A14101"/>
      <c r="G14101"/>
      <c r="J14101"/>
    </row>
    <row r="14102" spans="1:10" x14ac:dyDescent="0.35">
      <c r="A14102"/>
      <c r="G14102"/>
      <c r="J14102"/>
    </row>
    <row r="14103" spans="1:10" x14ac:dyDescent="0.35">
      <c r="A14103"/>
      <c r="G14103"/>
      <c r="J14103"/>
    </row>
    <row r="14104" spans="1:10" x14ac:dyDescent="0.35">
      <c r="A14104"/>
      <c r="G14104"/>
      <c r="J14104"/>
    </row>
    <row r="14105" spans="1:10" x14ac:dyDescent="0.35">
      <c r="A14105"/>
      <c r="G14105"/>
      <c r="J14105"/>
    </row>
    <row r="14106" spans="1:10" x14ac:dyDescent="0.35">
      <c r="A14106"/>
      <c r="G14106"/>
      <c r="J14106"/>
    </row>
    <row r="14107" spans="1:10" x14ac:dyDescent="0.35">
      <c r="A14107"/>
      <c r="G14107"/>
      <c r="J14107"/>
    </row>
    <row r="14108" spans="1:10" x14ac:dyDescent="0.35">
      <c r="A14108"/>
      <c r="G14108"/>
      <c r="J14108"/>
    </row>
    <row r="14109" spans="1:10" x14ac:dyDescent="0.35">
      <c r="A14109"/>
      <c r="G14109"/>
      <c r="J14109"/>
    </row>
    <row r="14110" spans="1:10" x14ac:dyDescent="0.35">
      <c r="A14110"/>
      <c r="G14110"/>
      <c r="J14110"/>
    </row>
    <row r="14111" spans="1:10" x14ac:dyDescent="0.35">
      <c r="A14111"/>
      <c r="G14111"/>
      <c r="J14111"/>
    </row>
    <row r="14112" spans="1:10" x14ac:dyDescent="0.35">
      <c r="A14112"/>
      <c r="G14112"/>
      <c r="J14112"/>
    </row>
    <row r="14113" spans="1:10" x14ac:dyDescent="0.35">
      <c r="A14113"/>
      <c r="G14113"/>
      <c r="J14113"/>
    </row>
    <row r="14114" spans="1:10" x14ac:dyDescent="0.35">
      <c r="A14114"/>
      <c r="G14114"/>
      <c r="J14114"/>
    </row>
    <row r="14115" spans="1:10" x14ac:dyDescent="0.35">
      <c r="A14115"/>
      <c r="G14115"/>
      <c r="J14115"/>
    </row>
    <row r="14116" spans="1:10" x14ac:dyDescent="0.35">
      <c r="A14116"/>
      <c r="G14116"/>
      <c r="J14116"/>
    </row>
    <row r="14117" spans="1:10" x14ac:dyDescent="0.35">
      <c r="A14117"/>
      <c r="G14117"/>
      <c r="J14117"/>
    </row>
    <row r="14118" spans="1:10" x14ac:dyDescent="0.35">
      <c r="A14118"/>
      <c r="G14118"/>
      <c r="J14118"/>
    </row>
    <row r="14119" spans="1:10" x14ac:dyDescent="0.35">
      <c r="A14119"/>
      <c r="G14119"/>
      <c r="J14119"/>
    </row>
    <row r="14120" spans="1:10" x14ac:dyDescent="0.35">
      <c r="A14120"/>
      <c r="G14120"/>
      <c r="J14120"/>
    </row>
    <row r="14121" spans="1:10" x14ac:dyDescent="0.35">
      <c r="A14121"/>
      <c r="G14121"/>
      <c r="J14121"/>
    </row>
    <row r="14122" spans="1:10" x14ac:dyDescent="0.35">
      <c r="A14122"/>
      <c r="G14122"/>
      <c r="J14122"/>
    </row>
    <row r="14123" spans="1:10" x14ac:dyDescent="0.35">
      <c r="A14123"/>
      <c r="G14123"/>
      <c r="J14123"/>
    </row>
    <row r="14124" spans="1:10" x14ac:dyDescent="0.35">
      <c r="A14124"/>
      <c r="G14124"/>
      <c r="J14124"/>
    </row>
    <row r="14125" spans="1:10" x14ac:dyDescent="0.35">
      <c r="A14125"/>
      <c r="G14125"/>
      <c r="J14125"/>
    </row>
    <row r="14126" spans="1:10" x14ac:dyDescent="0.35">
      <c r="A14126"/>
      <c r="G14126"/>
      <c r="J14126"/>
    </row>
    <row r="14127" spans="1:10" x14ac:dyDescent="0.35">
      <c r="A14127"/>
      <c r="G14127"/>
      <c r="J14127"/>
    </row>
    <row r="14128" spans="1:10" x14ac:dyDescent="0.35">
      <c r="A14128"/>
      <c r="G14128"/>
      <c r="J14128"/>
    </row>
    <row r="14129" spans="1:10" x14ac:dyDescent="0.35">
      <c r="A14129"/>
      <c r="G14129"/>
      <c r="J14129"/>
    </row>
    <row r="14130" spans="1:10" x14ac:dyDescent="0.35">
      <c r="A14130"/>
      <c r="G14130"/>
      <c r="J14130"/>
    </row>
    <row r="14131" spans="1:10" x14ac:dyDescent="0.35">
      <c r="A14131"/>
      <c r="G14131"/>
      <c r="J14131"/>
    </row>
    <row r="14132" spans="1:10" x14ac:dyDescent="0.35">
      <c r="A14132"/>
      <c r="G14132"/>
      <c r="J14132"/>
    </row>
    <row r="14133" spans="1:10" x14ac:dyDescent="0.35">
      <c r="A14133"/>
      <c r="G14133"/>
      <c r="J14133"/>
    </row>
    <row r="14134" spans="1:10" x14ac:dyDescent="0.35">
      <c r="A14134"/>
      <c r="G14134"/>
      <c r="J14134"/>
    </row>
    <row r="14135" spans="1:10" x14ac:dyDescent="0.35">
      <c r="A14135"/>
      <c r="G14135"/>
      <c r="J14135"/>
    </row>
    <row r="14136" spans="1:10" x14ac:dyDescent="0.35">
      <c r="A14136"/>
      <c r="G14136"/>
      <c r="J14136"/>
    </row>
    <row r="14137" spans="1:10" x14ac:dyDescent="0.35">
      <c r="A14137"/>
      <c r="G14137"/>
      <c r="J14137"/>
    </row>
    <row r="14138" spans="1:10" x14ac:dyDescent="0.35">
      <c r="A14138"/>
      <c r="G14138"/>
      <c r="J14138"/>
    </row>
    <row r="14139" spans="1:10" x14ac:dyDescent="0.35">
      <c r="A14139"/>
      <c r="G14139"/>
      <c r="J14139"/>
    </row>
    <row r="14140" spans="1:10" x14ac:dyDescent="0.35">
      <c r="A14140"/>
      <c r="G14140"/>
      <c r="J14140"/>
    </row>
    <row r="14141" spans="1:10" x14ac:dyDescent="0.35">
      <c r="A14141"/>
      <c r="G14141"/>
      <c r="J14141"/>
    </row>
    <row r="14142" spans="1:10" x14ac:dyDescent="0.35">
      <c r="A14142"/>
      <c r="G14142"/>
      <c r="J14142"/>
    </row>
    <row r="14143" spans="1:10" x14ac:dyDescent="0.35">
      <c r="A14143"/>
      <c r="G14143"/>
      <c r="J14143"/>
    </row>
    <row r="14144" spans="1:10" x14ac:dyDescent="0.35">
      <c r="A14144"/>
      <c r="G14144"/>
      <c r="J14144"/>
    </row>
    <row r="14145" spans="1:10" x14ac:dyDescent="0.35">
      <c r="A14145"/>
      <c r="G14145"/>
      <c r="J14145"/>
    </row>
    <row r="14146" spans="1:10" x14ac:dyDescent="0.35">
      <c r="A14146"/>
      <c r="G14146"/>
      <c r="J14146"/>
    </row>
    <row r="14147" spans="1:10" x14ac:dyDescent="0.35">
      <c r="A14147"/>
      <c r="G14147"/>
      <c r="J14147"/>
    </row>
    <row r="14148" spans="1:10" x14ac:dyDescent="0.35">
      <c r="A14148"/>
      <c r="G14148"/>
      <c r="J14148"/>
    </row>
    <row r="14149" spans="1:10" x14ac:dyDescent="0.35">
      <c r="A14149"/>
      <c r="G14149"/>
      <c r="J14149"/>
    </row>
    <row r="14150" spans="1:10" x14ac:dyDescent="0.35">
      <c r="A14150"/>
      <c r="G14150"/>
      <c r="J14150"/>
    </row>
    <row r="14151" spans="1:10" x14ac:dyDescent="0.35">
      <c r="A14151"/>
      <c r="G14151"/>
      <c r="J14151"/>
    </row>
    <row r="14152" spans="1:10" x14ac:dyDescent="0.35">
      <c r="A14152"/>
      <c r="G14152"/>
      <c r="J14152"/>
    </row>
    <row r="14153" spans="1:10" x14ac:dyDescent="0.35">
      <c r="A14153"/>
      <c r="G14153"/>
      <c r="J14153"/>
    </row>
    <row r="14154" spans="1:10" x14ac:dyDescent="0.35">
      <c r="A14154"/>
      <c r="G14154"/>
      <c r="J14154"/>
    </row>
    <row r="14155" spans="1:10" x14ac:dyDescent="0.35">
      <c r="A14155"/>
      <c r="G14155"/>
      <c r="J14155"/>
    </row>
    <row r="14156" spans="1:10" x14ac:dyDescent="0.35">
      <c r="A14156"/>
      <c r="G14156"/>
      <c r="J14156"/>
    </row>
    <row r="14157" spans="1:10" x14ac:dyDescent="0.35">
      <c r="A14157"/>
      <c r="G14157"/>
      <c r="J14157"/>
    </row>
    <row r="14158" spans="1:10" x14ac:dyDescent="0.35">
      <c r="A14158"/>
      <c r="G14158"/>
      <c r="J14158"/>
    </row>
    <row r="14159" spans="1:10" x14ac:dyDescent="0.35">
      <c r="A14159"/>
      <c r="G14159"/>
      <c r="J14159"/>
    </row>
    <row r="14160" spans="1:10" x14ac:dyDescent="0.35">
      <c r="A14160"/>
      <c r="G14160"/>
      <c r="J14160"/>
    </row>
    <row r="14161" spans="1:10" x14ac:dyDescent="0.35">
      <c r="A14161"/>
      <c r="G14161"/>
      <c r="J14161"/>
    </row>
    <row r="14162" spans="1:10" x14ac:dyDescent="0.35">
      <c r="A14162"/>
      <c r="G14162"/>
      <c r="J14162"/>
    </row>
    <row r="14163" spans="1:10" x14ac:dyDescent="0.35">
      <c r="A14163"/>
      <c r="G14163"/>
      <c r="J14163"/>
    </row>
    <row r="14164" spans="1:10" x14ac:dyDescent="0.35">
      <c r="A14164"/>
      <c r="G14164"/>
      <c r="J14164"/>
    </row>
    <row r="14165" spans="1:10" x14ac:dyDescent="0.35">
      <c r="A14165"/>
      <c r="G14165"/>
      <c r="J14165"/>
    </row>
    <row r="14166" spans="1:10" x14ac:dyDescent="0.35">
      <c r="A14166"/>
      <c r="G14166"/>
      <c r="J14166"/>
    </row>
    <row r="14167" spans="1:10" x14ac:dyDescent="0.35">
      <c r="A14167"/>
      <c r="G14167"/>
      <c r="J14167"/>
    </row>
    <row r="14168" spans="1:10" x14ac:dyDescent="0.35">
      <c r="A14168"/>
      <c r="G14168"/>
      <c r="J14168"/>
    </row>
    <row r="14169" spans="1:10" x14ac:dyDescent="0.35">
      <c r="A14169"/>
      <c r="G14169"/>
      <c r="J14169"/>
    </row>
    <row r="14170" spans="1:10" x14ac:dyDescent="0.35">
      <c r="A14170"/>
      <c r="G14170"/>
      <c r="J14170"/>
    </row>
    <row r="14171" spans="1:10" x14ac:dyDescent="0.35">
      <c r="A14171"/>
      <c r="G14171"/>
      <c r="J14171"/>
    </row>
    <row r="14172" spans="1:10" x14ac:dyDescent="0.35">
      <c r="A14172"/>
      <c r="G14172"/>
      <c r="J14172"/>
    </row>
    <row r="14173" spans="1:10" x14ac:dyDescent="0.35">
      <c r="A14173"/>
      <c r="G14173"/>
      <c r="J14173"/>
    </row>
    <row r="14174" spans="1:10" x14ac:dyDescent="0.35">
      <c r="A14174"/>
      <c r="G14174"/>
      <c r="J14174"/>
    </row>
    <row r="14175" spans="1:10" x14ac:dyDescent="0.35">
      <c r="A14175"/>
      <c r="G14175"/>
      <c r="J14175"/>
    </row>
    <row r="14176" spans="1:10" x14ac:dyDescent="0.35">
      <c r="A14176"/>
      <c r="G14176"/>
      <c r="J14176"/>
    </row>
    <row r="14177" spans="1:10" x14ac:dyDescent="0.35">
      <c r="A14177"/>
      <c r="G14177"/>
      <c r="J14177"/>
    </row>
    <row r="14178" spans="1:10" x14ac:dyDescent="0.35">
      <c r="A14178"/>
      <c r="G14178"/>
      <c r="J14178"/>
    </row>
    <row r="14179" spans="1:10" x14ac:dyDescent="0.35">
      <c r="A14179"/>
      <c r="G14179"/>
      <c r="J14179"/>
    </row>
    <row r="14180" spans="1:10" x14ac:dyDescent="0.35">
      <c r="A14180"/>
      <c r="G14180"/>
      <c r="J14180"/>
    </row>
    <row r="14181" spans="1:10" x14ac:dyDescent="0.35">
      <c r="A14181"/>
      <c r="G14181"/>
      <c r="J14181"/>
    </row>
    <row r="14182" spans="1:10" x14ac:dyDescent="0.35">
      <c r="A14182"/>
      <c r="G14182"/>
      <c r="J14182"/>
    </row>
    <row r="14183" spans="1:10" x14ac:dyDescent="0.35">
      <c r="A14183"/>
      <c r="G14183"/>
      <c r="J14183"/>
    </row>
    <row r="14184" spans="1:10" x14ac:dyDescent="0.35">
      <c r="A14184"/>
      <c r="G14184"/>
      <c r="J14184"/>
    </row>
    <row r="14185" spans="1:10" x14ac:dyDescent="0.35">
      <c r="A14185"/>
      <c r="G14185"/>
      <c r="J14185"/>
    </row>
    <row r="14186" spans="1:10" x14ac:dyDescent="0.35">
      <c r="A14186"/>
      <c r="G14186"/>
      <c r="J14186"/>
    </row>
    <row r="14187" spans="1:10" x14ac:dyDescent="0.35">
      <c r="A14187"/>
      <c r="G14187"/>
      <c r="J14187"/>
    </row>
    <row r="14188" spans="1:10" x14ac:dyDescent="0.35">
      <c r="A14188"/>
      <c r="G14188"/>
      <c r="J14188"/>
    </row>
    <row r="14189" spans="1:10" x14ac:dyDescent="0.35">
      <c r="A14189"/>
      <c r="G14189"/>
      <c r="J14189"/>
    </row>
    <row r="14190" spans="1:10" x14ac:dyDescent="0.35">
      <c r="A14190"/>
      <c r="G14190"/>
      <c r="J14190"/>
    </row>
    <row r="14191" spans="1:10" x14ac:dyDescent="0.35">
      <c r="A14191"/>
      <c r="G14191"/>
      <c r="J14191"/>
    </row>
    <row r="14192" spans="1:10" x14ac:dyDescent="0.35">
      <c r="A14192"/>
      <c r="G14192"/>
      <c r="J14192"/>
    </row>
    <row r="14193" spans="1:10" x14ac:dyDescent="0.35">
      <c r="A14193"/>
      <c r="G14193"/>
      <c r="J14193"/>
    </row>
    <row r="14194" spans="1:10" x14ac:dyDescent="0.35">
      <c r="A14194"/>
      <c r="G14194"/>
      <c r="J14194"/>
    </row>
    <row r="14195" spans="1:10" x14ac:dyDescent="0.35">
      <c r="A14195"/>
      <c r="G14195"/>
      <c r="J14195"/>
    </row>
    <row r="14196" spans="1:10" x14ac:dyDescent="0.35">
      <c r="A14196"/>
      <c r="G14196"/>
      <c r="J14196"/>
    </row>
    <row r="14197" spans="1:10" x14ac:dyDescent="0.35">
      <c r="A14197"/>
      <c r="G14197"/>
      <c r="J14197"/>
    </row>
    <row r="14198" spans="1:10" x14ac:dyDescent="0.35">
      <c r="A14198"/>
      <c r="G14198"/>
      <c r="J14198"/>
    </row>
    <row r="14199" spans="1:10" x14ac:dyDescent="0.35">
      <c r="A14199"/>
      <c r="G14199"/>
      <c r="J14199"/>
    </row>
    <row r="14200" spans="1:10" x14ac:dyDescent="0.35">
      <c r="A14200"/>
      <c r="G14200"/>
      <c r="J14200"/>
    </row>
    <row r="14201" spans="1:10" x14ac:dyDescent="0.35">
      <c r="A14201"/>
      <c r="G14201"/>
      <c r="J14201"/>
    </row>
    <row r="14202" spans="1:10" x14ac:dyDescent="0.35">
      <c r="A14202"/>
      <c r="G14202"/>
      <c r="J14202"/>
    </row>
    <row r="14203" spans="1:10" x14ac:dyDescent="0.35">
      <c r="A14203"/>
      <c r="G14203"/>
      <c r="J14203"/>
    </row>
    <row r="14204" spans="1:10" x14ac:dyDescent="0.35">
      <c r="A14204"/>
      <c r="G14204"/>
      <c r="J14204"/>
    </row>
    <row r="14205" spans="1:10" x14ac:dyDescent="0.35">
      <c r="A14205"/>
      <c r="G14205"/>
      <c r="J14205"/>
    </row>
    <row r="14206" spans="1:10" x14ac:dyDescent="0.35">
      <c r="A14206"/>
      <c r="G14206"/>
      <c r="J14206"/>
    </row>
    <row r="14207" spans="1:10" x14ac:dyDescent="0.35">
      <c r="A14207"/>
      <c r="G14207"/>
      <c r="J14207"/>
    </row>
    <row r="14208" spans="1:10" x14ac:dyDescent="0.35">
      <c r="A14208"/>
      <c r="G14208"/>
      <c r="J14208"/>
    </row>
    <row r="14209" spans="1:10" x14ac:dyDescent="0.35">
      <c r="A14209"/>
      <c r="G14209"/>
      <c r="J14209"/>
    </row>
    <row r="14210" spans="1:10" x14ac:dyDescent="0.35">
      <c r="A14210"/>
      <c r="G14210"/>
      <c r="J14210"/>
    </row>
    <row r="14211" spans="1:10" x14ac:dyDescent="0.35">
      <c r="A14211"/>
      <c r="G14211"/>
      <c r="J14211"/>
    </row>
    <row r="14212" spans="1:10" x14ac:dyDescent="0.35">
      <c r="A14212"/>
      <c r="G14212"/>
      <c r="J14212"/>
    </row>
    <row r="14213" spans="1:10" x14ac:dyDescent="0.35">
      <c r="A14213"/>
      <c r="G14213"/>
      <c r="J14213"/>
    </row>
    <row r="14214" spans="1:10" x14ac:dyDescent="0.35">
      <c r="A14214"/>
      <c r="G14214"/>
      <c r="J14214"/>
    </row>
    <row r="14215" spans="1:10" x14ac:dyDescent="0.35">
      <c r="A14215"/>
      <c r="G14215"/>
      <c r="J14215"/>
    </row>
    <row r="14216" spans="1:10" x14ac:dyDescent="0.35">
      <c r="A14216"/>
      <c r="G14216"/>
      <c r="J14216"/>
    </row>
    <row r="14217" spans="1:10" x14ac:dyDescent="0.35">
      <c r="A14217"/>
      <c r="G14217"/>
      <c r="J14217"/>
    </row>
    <row r="14218" spans="1:10" x14ac:dyDescent="0.35">
      <c r="A14218"/>
      <c r="G14218"/>
      <c r="J14218"/>
    </row>
    <row r="14219" spans="1:10" x14ac:dyDescent="0.35">
      <c r="A14219"/>
      <c r="G14219"/>
      <c r="J14219"/>
    </row>
    <row r="14220" spans="1:10" x14ac:dyDescent="0.35">
      <c r="A14220"/>
      <c r="G14220"/>
      <c r="J14220"/>
    </row>
    <row r="14221" spans="1:10" x14ac:dyDescent="0.35">
      <c r="A14221"/>
      <c r="G14221"/>
      <c r="J14221"/>
    </row>
    <row r="14222" spans="1:10" x14ac:dyDescent="0.35">
      <c r="A14222"/>
      <c r="G14222"/>
      <c r="J14222"/>
    </row>
    <row r="14223" spans="1:10" x14ac:dyDescent="0.35">
      <c r="A14223"/>
      <c r="G14223"/>
      <c r="J14223"/>
    </row>
    <row r="14224" spans="1:10" x14ac:dyDescent="0.35">
      <c r="A14224"/>
      <c r="G14224"/>
      <c r="J14224"/>
    </row>
    <row r="14225" spans="1:10" x14ac:dyDescent="0.35">
      <c r="A14225"/>
      <c r="G14225"/>
      <c r="J14225"/>
    </row>
    <row r="14226" spans="1:10" x14ac:dyDescent="0.35">
      <c r="A14226"/>
      <c r="G14226"/>
      <c r="J14226"/>
    </row>
    <row r="14227" spans="1:10" x14ac:dyDescent="0.35">
      <c r="A14227"/>
      <c r="G14227"/>
      <c r="J14227"/>
    </row>
    <row r="14228" spans="1:10" x14ac:dyDescent="0.35">
      <c r="A14228"/>
      <c r="G14228"/>
      <c r="J14228"/>
    </row>
    <row r="14229" spans="1:10" x14ac:dyDescent="0.35">
      <c r="A14229"/>
      <c r="G14229"/>
      <c r="J14229"/>
    </row>
    <row r="14230" spans="1:10" x14ac:dyDescent="0.35">
      <c r="A14230"/>
      <c r="G14230"/>
      <c r="J14230"/>
    </row>
    <row r="14231" spans="1:10" x14ac:dyDescent="0.35">
      <c r="A14231"/>
      <c r="G14231"/>
      <c r="J14231"/>
    </row>
    <row r="14232" spans="1:10" x14ac:dyDescent="0.35">
      <c r="A14232"/>
      <c r="G14232"/>
      <c r="J14232"/>
    </row>
    <row r="14233" spans="1:10" x14ac:dyDescent="0.35">
      <c r="A14233"/>
      <c r="G14233"/>
      <c r="J14233"/>
    </row>
    <row r="14234" spans="1:10" x14ac:dyDescent="0.35">
      <c r="A14234"/>
      <c r="G14234"/>
      <c r="J14234"/>
    </row>
    <row r="14235" spans="1:10" x14ac:dyDescent="0.35">
      <c r="A14235"/>
      <c r="G14235"/>
      <c r="J14235"/>
    </row>
    <row r="14236" spans="1:10" x14ac:dyDescent="0.35">
      <c r="A14236"/>
      <c r="G14236"/>
      <c r="J14236"/>
    </row>
    <row r="14237" spans="1:10" x14ac:dyDescent="0.35">
      <c r="A14237"/>
      <c r="G14237"/>
      <c r="J14237"/>
    </row>
    <row r="14238" spans="1:10" x14ac:dyDescent="0.35">
      <c r="A14238"/>
      <c r="G14238"/>
      <c r="J14238"/>
    </row>
    <row r="14239" spans="1:10" x14ac:dyDescent="0.35">
      <c r="A14239"/>
      <c r="G14239"/>
      <c r="J14239"/>
    </row>
    <row r="14240" spans="1:10" x14ac:dyDescent="0.35">
      <c r="A14240"/>
      <c r="G14240"/>
      <c r="J14240"/>
    </row>
    <row r="14241" spans="1:10" x14ac:dyDescent="0.35">
      <c r="A14241"/>
      <c r="G14241"/>
      <c r="J14241"/>
    </row>
    <row r="14242" spans="1:10" x14ac:dyDescent="0.35">
      <c r="A14242"/>
      <c r="G14242"/>
      <c r="J14242"/>
    </row>
    <row r="14243" spans="1:10" x14ac:dyDescent="0.35">
      <c r="A14243"/>
      <c r="G14243"/>
      <c r="J14243"/>
    </row>
    <row r="14244" spans="1:10" x14ac:dyDescent="0.35">
      <c r="A14244"/>
      <c r="G14244"/>
      <c r="J14244"/>
    </row>
    <row r="14245" spans="1:10" x14ac:dyDescent="0.35">
      <c r="A14245"/>
      <c r="G14245"/>
      <c r="J14245"/>
    </row>
    <row r="14246" spans="1:10" x14ac:dyDescent="0.35">
      <c r="A14246"/>
      <c r="G14246"/>
      <c r="J14246"/>
    </row>
    <row r="14247" spans="1:10" x14ac:dyDescent="0.35">
      <c r="A14247"/>
      <c r="G14247"/>
      <c r="J14247"/>
    </row>
    <row r="14248" spans="1:10" x14ac:dyDescent="0.35">
      <c r="A14248"/>
      <c r="G14248"/>
      <c r="J14248"/>
    </row>
    <row r="14249" spans="1:10" x14ac:dyDescent="0.35">
      <c r="A14249"/>
      <c r="G14249"/>
      <c r="J14249"/>
    </row>
    <row r="14250" spans="1:10" x14ac:dyDescent="0.35">
      <c r="A14250"/>
      <c r="G14250"/>
      <c r="J14250"/>
    </row>
    <row r="14251" spans="1:10" x14ac:dyDescent="0.35">
      <c r="A14251"/>
      <c r="G14251"/>
      <c r="J14251"/>
    </row>
    <row r="14252" spans="1:10" x14ac:dyDescent="0.35">
      <c r="A14252"/>
      <c r="G14252"/>
      <c r="J14252"/>
    </row>
    <row r="14253" spans="1:10" x14ac:dyDescent="0.35">
      <c r="A14253"/>
      <c r="G14253"/>
      <c r="J14253"/>
    </row>
    <row r="14254" spans="1:10" x14ac:dyDescent="0.35">
      <c r="A14254"/>
      <c r="G14254"/>
      <c r="J14254"/>
    </row>
    <row r="14255" spans="1:10" x14ac:dyDescent="0.35">
      <c r="A14255"/>
      <c r="G14255"/>
      <c r="J14255"/>
    </row>
    <row r="14256" spans="1:10" x14ac:dyDescent="0.35">
      <c r="A14256"/>
      <c r="G14256"/>
      <c r="J14256"/>
    </row>
    <row r="14257" spans="1:10" x14ac:dyDescent="0.35">
      <c r="A14257"/>
      <c r="G14257"/>
      <c r="J14257"/>
    </row>
    <row r="14258" spans="1:10" x14ac:dyDescent="0.35">
      <c r="A14258"/>
      <c r="G14258"/>
      <c r="J14258"/>
    </row>
    <row r="14259" spans="1:10" x14ac:dyDescent="0.35">
      <c r="A14259"/>
      <c r="G14259"/>
      <c r="J14259"/>
    </row>
    <row r="14260" spans="1:10" x14ac:dyDescent="0.35">
      <c r="A14260"/>
      <c r="G14260"/>
      <c r="J14260"/>
    </row>
    <row r="14261" spans="1:10" x14ac:dyDescent="0.35">
      <c r="A14261"/>
      <c r="G14261"/>
      <c r="J14261"/>
    </row>
    <row r="14262" spans="1:10" x14ac:dyDescent="0.35">
      <c r="A14262"/>
      <c r="G14262"/>
      <c r="J14262"/>
    </row>
    <row r="14263" spans="1:10" x14ac:dyDescent="0.35">
      <c r="A14263"/>
      <c r="G14263"/>
      <c r="J14263"/>
    </row>
    <row r="14264" spans="1:10" x14ac:dyDescent="0.35">
      <c r="A14264"/>
      <c r="G14264"/>
      <c r="J14264"/>
    </row>
    <row r="14265" spans="1:10" x14ac:dyDescent="0.35">
      <c r="A14265"/>
      <c r="G14265"/>
      <c r="J14265"/>
    </row>
    <row r="14266" spans="1:10" x14ac:dyDescent="0.35">
      <c r="A14266"/>
      <c r="G14266"/>
      <c r="J14266"/>
    </row>
    <row r="14267" spans="1:10" x14ac:dyDescent="0.35">
      <c r="A14267"/>
      <c r="G14267"/>
      <c r="J14267"/>
    </row>
    <row r="14268" spans="1:10" x14ac:dyDescent="0.35">
      <c r="A14268"/>
      <c r="G14268"/>
      <c r="J14268"/>
    </row>
    <row r="14269" spans="1:10" x14ac:dyDescent="0.35">
      <c r="A14269"/>
      <c r="G14269"/>
      <c r="J14269"/>
    </row>
    <row r="14270" spans="1:10" x14ac:dyDescent="0.35">
      <c r="A14270"/>
      <c r="G14270"/>
      <c r="J14270"/>
    </row>
    <row r="14271" spans="1:10" x14ac:dyDescent="0.35">
      <c r="A14271"/>
      <c r="G14271"/>
      <c r="J14271"/>
    </row>
    <row r="14272" spans="1:10" x14ac:dyDescent="0.35">
      <c r="A14272"/>
      <c r="G14272"/>
      <c r="J14272"/>
    </row>
    <row r="14273" spans="1:10" x14ac:dyDescent="0.35">
      <c r="A14273"/>
      <c r="G14273"/>
      <c r="J14273"/>
    </row>
    <row r="14274" spans="1:10" x14ac:dyDescent="0.35">
      <c r="A14274"/>
      <c r="G14274"/>
      <c r="J14274"/>
    </row>
    <row r="14275" spans="1:10" x14ac:dyDescent="0.35">
      <c r="A14275"/>
      <c r="G14275"/>
      <c r="J14275"/>
    </row>
    <row r="14276" spans="1:10" x14ac:dyDescent="0.35">
      <c r="A14276"/>
      <c r="G14276"/>
      <c r="J14276"/>
    </row>
    <row r="14277" spans="1:10" x14ac:dyDescent="0.35">
      <c r="A14277"/>
      <c r="G14277"/>
      <c r="J14277"/>
    </row>
    <row r="14278" spans="1:10" x14ac:dyDescent="0.35">
      <c r="A14278"/>
      <c r="G14278"/>
      <c r="J14278"/>
    </row>
    <row r="14279" spans="1:10" x14ac:dyDescent="0.35">
      <c r="A14279"/>
      <c r="G14279"/>
      <c r="J14279"/>
    </row>
    <row r="14280" spans="1:10" x14ac:dyDescent="0.35">
      <c r="A14280"/>
      <c r="G14280"/>
      <c r="J14280"/>
    </row>
    <row r="14281" spans="1:10" x14ac:dyDescent="0.35">
      <c r="A14281"/>
      <c r="G14281"/>
      <c r="J14281"/>
    </row>
    <row r="14282" spans="1:10" x14ac:dyDescent="0.35">
      <c r="A14282"/>
      <c r="G14282"/>
      <c r="J14282"/>
    </row>
    <row r="14283" spans="1:10" x14ac:dyDescent="0.35">
      <c r="A14283"/>
      <c r="G14283"/>
      <c r="J14283"/>
    </row>
    <row r="14284" spans="1:10" x14ac:dyDescent="0.35">
      <c r="A14284"/>
      <c r="G14284"/>
      <c r="J14284"/>
    </row>
    <row r="14285" spans="1:10" x14ac:dyDescent="0.35">
      <c r="A14285"/>
      <c r="G14285"/>
      <c r="J14285"/>
    </row>
    <row r="14286" spans="1:10" x14ac:dyDescent="0.35">
      <c r="A14286"/>
      <c r="G14286"/>
      <c r="J14286"/>
    </row>
    <row r="14287" spans="1:10" x14ac:dyDescent="0.35">
      <c r="A14287"/>
      <c r="G14287"/>
      <c r="J14287"/>
    </row>
    <row r="14288" spans="1:10" x14ac:dyDescent="0.35">
      <c r="A14288"/>
      <c r="G14288"/>
      <c r="J14288"/>
    </row>
    <row r="14289" spans="1:10" x14ac:dyDescent="0.35">
      <c r="A14289"/>
      <c r="G14289"/>
      <c r="J14289"/>
    </row>
    <row r="14290" spans="1:10" x14ac:dyDescent="0.35">
      <c r="A14290"/>
      <c r="G14290"/>
      <c r="J14290"/>
    </row>
    <row r="14291" spans="1:10" x14ac:dyDescent="0.35">
      <c r="A14291"/>
      <c r="G14291"/>
      <c r="J14291"/>
    </row>
    <row r="14292" spans="1:10" x14ac:dyDescent="0.35">
      <c r="A14292"/>
      <c r="G14292"/>
      <c r="J14292"/>
    </row>
    <row r="14293" spans="1:10" x14ac:dyDescent="0.35">
      <c r="A14293"/>
      <c r="G14293"/>
      <c r="J14293"/>
    </row>
    <row r="14294" spans="1:10" x14ac:dyDescent="0.35">
      <c r="A14294"/>
      <c r="G14294"/>
      <c r="J14294"/>
    </row>
    <row r="14295" spans="1:10" x14ac:dyDescent="0.35">
      <c r="A14295"/>
      <c r="G14295"/>
      <c r="J14295"/>
    </row>
    <row r="14296" spans="1:10" x14ac:dyDescent="0.35">
      <c r="A14296"/>
      <c r="G14296"/>
      <c r="J14296"/>
    </row>
    <row r="14297" spans="1:10" x14ac:dyDescent="0.35">
      <c r="A14297"/>
      <c r="G14297"/>
      <c r="J14297"/>
    </row>
    <row r="14298" spans="1:10" x14ac:dyDescent="0.35">
      <c r="A14298"/>
      <c r="G14298"/>
      <c r="J14298"/>
    </row>
    <row r="14299" spans="1:10" x14ac:dyDescent="0.35">
      <c r="A14299"/>
      <c r="G14299"/>
      <c r="J14299"/>
    </row>
    <row r="14300" spans="1:10" x14ac:dyDescent="0.35">
      <c r="A14300"/>
      <c r="G14300"/>
      <c r="J14300"/>
    </row>
    <row r="14301" spans="1:10" x14ac:dyDescent="0.35">
      <c r="A14301"/>
      <c r="G14301"/>
      <c r="J14301"/>
    </row>
    <row r="14302" spans="1:10" x14ac:dyDescent="0.35">
      <c r="A14302"/>
      <c r="G14302"/>
      <c r="J14302"/>
    </row>
    <row r="14303" spans="1:10" x14ac:dyDescent="0.35">
      <c r="A14303"/>
      <c r="G14303"/>
      <c r="J14303"/>
    </row>
    <row r="14304" spans="1:10" x14ac:dyDescent="0.35">
      <c r="A14304"/>
      <c r="G14304"/>
      <c r="J14304"/>
    </row>
    <row r="14305" spans="1:10" x14ac:dyDescent="0.35">
      <c r="A14305"/>
      <c r="G14305"/>
      <c r="J14305"/>
    </row>
    <row r="14306" spans="1:10" x14ac:dyDescent="0.35">
      <c r="A14306"/>
      <c r="G14306"/>
      <c r="J14306"/>
    </row>
    <row r="14307" spans="1:10" x14ac:dyDescent="0.35">
      <c r="A14307"/>
      <c r="G14307"/>
      <c r="J14307"/>
    </row>
    <row r="14308" spans="1:10" x14ac:dyDescent="0.35">
      <c r="A14308"/>
      <c r="G14308"/>
      <c r="J14308"/>
    </row>
    <row r="14309" spans="1:10" x14ac:dyDescent="0.35">
      <c r="A14309"/>
      <c r="G14309"/>
      <c r="J14309"/>
    </row>
    <row r="14310" spans="1:10" x14ac:dyDescent="0.35">
      <c r="A14310"/>
      <c r="G14310"/>
      <c r="J14310"/>
    </row>
    <row r="14311" spans="1:10" x14ac:dyDescent="0.35">
      <c r="A14311"/>
      <c r="G14311"/>
      <c r="J14311"/>
    </row>
    <row r="14312" spans="1:10" x14ac:dyDescent="0.35">
      <c r="A14312"/>
      <c r="G14312"/>
      <c r="J14312"/>
    </row>
    <row r="14313" spans="1:10" x14ac:dyDescent="0.35">
      <c r="A14313"/>
      <c r="G14313"/>
      <c r="J14313"/>
    </row>
    <row r="14314" spans="1:10" x14ac:dyDescent="0.35">
      <c r="A14314"/>
      <c r="G14314"/>
      <c r="J14314"/>
    </row>
    <row r="14315" spans="1:10" x14ac:dyDescent="0.35">
      <c r="A14315"/>
      <c r="G14315"/>
      <c r="J14315"/>
    </row>
    <row r="14316" spans="1:10" x14ac:dyDescent="0.35">
      <c r="A14316"/>
      <c r="G14316"/>
      <c r="J14316"/>
    </row>
    <row r="14317" spans="1:10" x14ac:dyDescent="0.35">
      <c r="A14317"/>
      <c r="G14317"/>
      <c r="J14317"/>
    </row>
    <row r="14318" spans="1:10" x14ac:dyDescent="0.35">
      <c r="A14318"/>
      <c r="G14318"/>
      <c r="J14318"/>
    </row>
    <row r="14319" spans="1:10" x14ac:dyDescent="0.35">
      <c r="A14319"/>
      <c r="G14319"/>
      <c r="J14319"/>
    </row>
    <row r="14320" spans="1:10" x14ac:dyDescent="0.35">
      <c r="A14320"/>
      <c r="G14320"/>
      <c r="J14320"/>
    </row>
    <row r="14321" spans="1:10" x14ac:dyDescent="0.35">
      <c r="A14321"/>
      <c r="G14321"/>
      <c r="J14321"/>
    </row>
    <row r="14322" spans="1:10" x14ac:dyDescent="0.35">
      <c r="A14322"/>
      <c r="G14322"/>
      <c r="J14322"/>
    </row>
    <row r="14323" spans="1:10" x14ac:dyDescent="0.35">
      <c r="A14323"/>
      <c r="G14323"/>
      <c r="J14323"/>
    </row>
    <row r="14324" spans="1:10" x14ac:dyDescent="0.35">
      <c r="A14324"/>
      <c r="G14324"/>
      <c r="J14324"/>
    </row>
    <row r="14325" spans="1:10" x14ac:dyDescent="0.35">
      <c r="A14325"/>
      <c r="G14325"/>
      <c r="J14325"/>
    </row>
    <row r="14326" spans="1:10" x14ac:dyDescent="0.35">
      <c r="A14326"/>
      <c r="G14326"/>
      <c r="J14326"/>
    </row>
    <row r="14327" spans="1:10" x14ac:dyDescent="0.35">
      <c r="A14327"/>
      <c r="G14327"/>
      <c r="J14327"/>
    </row>
    <row r="14328" spans="1:10" x14ac:dyDescent="0.35">
      <c r="A14328"/>
      <c r="G14328"/>
      <c r="J14328"/>
    </row>
    <row r="14329" spans="1:10" x14ac:dyDescent="0.35">
      <c r="A14329"/>
      <c r="G14329"/>
      <c r="J14329"/>
    </row>
    <row r="14330" spans="1:10" x14ac:dyDescent="0.35">
      <c r="A14330"/>
      <c r="G14330"/>
      <c r="J14330"/>
    </row>
    <row r="14331" spans="1:10" x14ac:dyDescent="0.35">
      <c r="A14331"/>
      <c r="G14331"/>
      <c r="J14331"/>
    </row>
    <row r="14332" spans="1:10" x14ac:dyDescent="0.35">
      <c r="A14332"/>
      <c r="G14332"/>
      <c r="J14332"/>
    </row>
    <row r="14333" spans="1:10" x14ac:dyDescent="0.35">
      <c r="A14333"/>
      <c r="G14333"/>
      <c r="J14333"/>
    </row>
    <row r="14334" spans="1:10" x14ac:dyDescent="0.35">
      <c r="A14334"/>
      <c r="G14334"/>
      <c r="J14334"/>
    </row>
    <row r="14335" spans="1:10" x14ac:dyDescent="0.35">
      <c r="A14335"/>
      <c r="G14335"/>
      <c r="J14335"/>
    </row>
    <row r="14336" spans="1:10" x14ac:dyDescent="0.35">
      <c r="A14336"/>
      <c r="G14336"/>
      <c r="J14336"/>
    </row>
    <row r="14337" spans="1:10" x14ac:dyDescent="0.35">
      <c r="A14337"/>
      <c r="G14337"/>
      <c r="J14337"/>
    </row>
    <row r="14338" spans="1:10" x14ac:dyDescent="0.35">
      <c r="A14338"/>
      <c r="G14338"/>
      <c r="J14338"/>
    </row>
    <row r="14339" spans="1:10" x14ac:dyDescent="0.35">
      <c r="A14339"/>
      <c r="G14339"/>
      <c r="J14339"/>
    </row>
    <row r="14340" spans="1:10" x14ac:dyDescent="0.35">
      <c r="A14340"/>
      <c r="G14340"/>
      <c r="J14340"/>
    </row>
    <row r="14341" spans="1:10" x14ac:dyDescent="0.35">
      <c r="A14341"/>
      <c r="G14341"/>
      <c r="J14341"/>
    </row>
    <row r="14342" spans="1:10" x14ac:dyDescent="0.35">
      <c r="A14342"/>
      <c r="G14342"/>
      <c r="J14342"/>
    </row>
    <row r="14343" spans="1:10" x14ac:dyDescent="0.35">
      <c r="A14343"/>
      <c r="G14343"/>
      <c r="J14343"/>
    </row>
    <row r="14344" spans="1:10" x14ac:dyDescent="0.35">
      <c r="A14344"/>
      <c r="G14344"/>
      <c r="J14344"/>
    </row>
    <row r="14345" spans="1:10" x14ac:dyDescent="0.35">
      <c r="A14345"/>
      <c r="G14345"/>
      <c r="J14345"/>
    </row>
    <row r="14346" spans="1:10" x14ac:dyDescent="0.35">
      <c r="A14346"/>
      <c r="G14346"/>
      <c r="J14346"/>
    </row>
    <row r="14347" spans="1:10" x14ac:dyDescent="0.35">
      <c r="A14347"/>
      <c r="G14347"/>
      <c r="J14347"/>
    </row>
    <row r="14348" spans="1:10" x14ac:dyDescent="0.35">
      <c r="A14348"/>
      <c r="G14348"/>
      <c r="J14348"/>
    </row>
    <row r="14349" spans="1:10" x14ac:dyDescent="0.35">
      <c r="A14349"/>
      <c r="G14349"/>
      <c r="J14349"/>
    </row>
    <row r="14350" spans="1:10" x14ac:dyDescent="0.35">
      <c r="A14350"/>
      <c r="G14350"/>
      <c r="J14350"/>
    </row>
    <row r="14351" spans="1:10" x14ac:dyDescent="0.35">
      <c r="A14351"/>
      <c r="G14351"/>
      <c r="J14351"/>
    </row>
    <row r="14352" spans="1:10" x14ac:dyDescent="0.35">
      <c r="A14352"/>
      <c r="G14352"/>
      <c r="J14352"/>
    </row>
    <row r="14353" spans="1:10" x14ac:dyDescent="0.35">
      <c r="A14353"/>
      <c r="G14353"/>
      <c r="J14353"/>
    </row>
    <row r="14354" spans="1:10" x14ac:dyDescent="0.35">
      <c r="A14354"/>
      <c r="G14354"/>
      <c r="J14354"/>
    </row>
    <row r="14355" spans="1:10" x14ac:dyDescent="0.35">
      <c r="A14355"/>
      <c r="G14355"/>
      <c r="J14355"/>
    </row>
    <row r="14356" spans="1:10" x14ac:dyDescent="0.35">
      <c r="A14356"/>
      <c r="G14356"/>
      <c r="J14356"/>
    </row>
    <row r="14357" spans="1:10" x14ac:dyDescent="0.35">
      <c r="A14357"/>
      <c r="G14357"/>
      <c r="J14357"/>
    </row>
    <row r="14358" spans="1:10" x14ac:dyDescent="0.35">
      <c r="A14358"/>
      <c r="G14358"/>
      <c r="J14358"/>
    </row>
    <row r="14359" spans="1:10" x14ac:dyDescent="0.35">
      <c r="A14359"/>
      <c r="G14359"/>
      <c r="J14359"/>
    </row>
    <row r="14360" spans="1:10" x14ac:dyDescent="0.35">
      <c r="A14360"/>
      <c r="G14360"/>
      <c r="J14360"/>
    </row>
    <row r="14361" spans="1:10" x14ac:dyDescent="0.35">
      <c r="A14361"/>
      <c r="G14361"/>
      <c r="J14361"/>
    </row>
    <row r="14362" spans="1:10" x14ac:dyDescent="0.35">
      <c r="A14362"/>
      <c r="G14362"/>
      <c r="J14362"/>
    </row>
    <row r="14363" spans="1:10" x14ac:dyDescent="0.35">
      <c r="A14363"/>
      <c r="G14363"/>
      <c r="J14363"/>
    </row>
    <row r="14364" spans="1:10" x14ac:dyDescent="0.35">
      <c r="A14364"/>
      <c r="G14364"/>
      <c r="J14364"/>
    </row>
    <row r="14365" spans="1:10" x14ac:dyDescent="0.35">
      <c r="A14365"/>
      <c r="G14365"/>
      <c r="J14365"/>
    </row>
    <row r="14366" spans="1:10" x14ac:dyDescent="0.35">
      <c r="A14366"/>
      <c r="G14366"/>
      <c r="J14366"/>
    </row>
    <row r="14367" spans="1:10" x14ac:dyDescent="0.35">
      <c r="A14367"/>
      <c r="G14367"/>
      <c r="J14367"/>
    </row>
    <row r="14368" spans="1:10" x14ac:dyDescent="0.35">
      <c r="A14368"/>
      <c r="G14368"/>
      <c r="J14368"/>
    </row>
    <row r="14369" spans="1:10" x14ac:dyDescent="0.35">
      <c r="A14369"/>
      <c r="G14369"/>
      <c r="J14369"/>
    </row>
    <row r="14370" spans="1:10" x14ac:dyDescent="0.35">
      <c r="A14370"/>
      <c r="G14370"/>
      <c r="J14370"/>
    </row>
    <row r="14371" spans="1:10" x14ac:dyDescent="0.35">
      <c r="A14371"/>
      <c r="G14371"/>
      <c r="J14371"/>
    </row>
    <row r="14372" spans="1:10" x14ac:dyDescent="0.35">
      <c r="A14372"/>
      <c r="G14372"/>
      <c r="J14372"/>
    </row>
    <row r="14373" spans="1:10" x14ac:dyDescent="0.35">
      <c r="A14373"/>
      <c r="G14373"/>
      <c r="J14373"/>
    </row>
    <row r="14374" spans="1:10" x14ac:dyDescent="0.35">
      <c r="A14374"/>
      <c r="G14374"/>
      <c r="J14374"/>
    </row>
    <row r="14375" spans="1:10" x14ac:dyDescent="0.35">
      <c r="A14375"/>
      <c r="G14375"/>
      <c r="J14375"/>
    </row>
    <row r="14376" spans="1:10" x14ac:dyDescent="0.35">
      <c r="A14376"/>
      <c r="G14376"/>
      <c r="J14376"/>
    </row>
    <row r="14377" spans="1:10" x14ac:dyDescent="0.35">
      <c r="A14377"/>
      <c r="G14377"/>
      <c r="J14377"/>
    </row>
    <row r="14378" spans="1:10" x14ac:dyDescent="0.35">
      <c r="A14378"/>
      <c r="G14378"/>
      <c r="J14378"/>
    </row>
    <row r="14379" spans="1:10" x14ac:dyDescent="0.35">
      <c r="A14379"/>
      <c r="G14379"/>
      <c r="J14379"/>
    </row>
    <row r="14380" spans="1:10" x14ac:dyDescent="0.35">
      <c r="A14380"/>
      <c r="G14380"/>
      <c r="J14380"/>
    </row>
    <row r="14381" spans="1:10" x14ac:dyDescent="0.35">
      <c r="A14381"/>
      <c r="G14381"/>
      <c r="J14381"/>
    </row>
    <row r="14382" spans="1:10" x14ac:dyDescent="0.35">
      <c r="A14382"/>
      <c r="G14382"/>
      <c r="J14382"/>
    </row>
    <row r="14383" spans="1:10" x14ac:dyDescent="0.35">
      <c r="A14383"/>
      <c r="G14383"/>
      <c r="J14383"/>
    </row>
    <row r="14384" spans="1:10" x14ac:dyDescent="0.35">
      <c r="A14384"/>
      <c r="G14384"/>
      <c r="J14384"/>
    </row>
    <row r="14385" spans="1:10" x14ac:dyDescent="0.35">
      <c r="A14385"/>
      <c r="G14385"/>
      <c r="J14385"/>
    </row>
    <row r="14386" spans="1:10" x14ac:dyDescent="0.35">
      <c r="A14386"/>
      <c r="G14386"/>
      <c r="J14386"/>
    </row>
    <row r="14387" spans="1:10" x14ac:dyDescent="0.35">
      <c r="A14387"/>
      <c r="G14387"/>
      <c r="J14387"/>
    </row>
    <row r="14388" spans="1:10" x14ac:dyDescent="0.35">
      <c r="A14388"/>
      <c r="G14388"/>
      <c r="J14388"/>
    </row>
    <row r="14389" spans="1:10" x14ac:dyDescent="0.35">
      <c r="A14389"/>
      <c r="G14389"/>
      <c r="J14389"/>
    </row>
    <row r="14390" spans="1:10" x14ac:dyDescent="0.35">
      <c r="A14390"/>
      <c r="G14390"/>
      <c r="J14390"/>
    </row>
    <row r="14391" spans="1:10" x14ac:dyDescent="0.35">
      <c r="A14391"/>
      <c r="G14391"/>
      <c r="J14391"/>
    </row>
    <row r="14392" spans="1:10" x14ac:dyDescent="0.35">
      <c r="A14392"/>
      <c r="G14392"/>
      <c r="J14392"/>
    </row>
    <row r="14393" spans="1:10" x14ac:dyDescent="0.35">
      <c r="A14393"/>
      <c r="G14393"/>
      <c r="J14393"/>
    </row>
    <row r="14394" spans="1:10" x14ac:dyDescent="0.35">
      <c r="A14394"/>
      <c r="G14394"/>
      <c r="J14394"/>
    </row>
    <row r="14395" spans="1:10" x14ac:dyDescent="0.35">
      <c r="A14395"/>
      <c r="G14395"/>
      <c r="J14395"/>
    </row>
    <row r="14396" spans="1:10" x14ac:dyDescent="0.35">
      <c r="A14396"/>
      <c r="G14396"/>
      <c r="J14396"/>
    </row>
    <row r="14397" spans="1:10" x14ac:dyDescent="0.35">
      <c r="A14397"/>
      <c r="G14397"/>
      <c r="J14397"/>
    </row>
    <row r="14398" spans="1:10" x14ac:dyDescent="0.35">
      <c r="A14398"/>
      <c r="G14398"/>
      <c r="J14398"/>
    </row>
    <row r="14399" spans="1:10" x14ac:dyDescent="0.35">
      <c r="A14399"/>
      <c r="G14399"/>
      <c r="J14399"/>
    </row>
    <row r="14400" spans="1:10" x14ac:dyDescent="0.35">
      <c r="A14400"/>
      <c r="G14400"/>
      <c r="J14400"/>
    </row>
    <row r="14401" spans="1:10" x14ac:dyDescent="0.35">
      <c r="A14401"/>
      <c r="G14401"/>
      <c r="J14401"/>
    </row>
    <row r="14402" spans="1:10" x14ac:dyDescent="0.35">
      <c r="A14402"/>
      <c r="G14402"/>
      <c r="J14402"/>
    </row>
    <row r="14403" spans="1:10" x14ac:dyDescent="0.35">
      <c r="A14403"/>
      <c r="G14403"/>
      <c r="J14403"/>
    </row>
    <row r="14404" spans="1:10" x14ac:dyDescent="0.35">
      <c r="A14404"/>
      <c r="G14404"/>
      <c r="J14404"/>
    </row>
    <row r="14405" spans="1:10" x14ac:dyDescent="0.35">
      <c r="A14405"/>
      <c r="G14405"/>
      <c r="J14405"/>
    </row>
    <row r="14406" spans="1:10" x14ac:dyDescent="0.35">
      <c r="A14406"/>
      <c r="G14406"/>
      <c r="J14406"/>
    </row>
    <row r="14407" spans="1:10" x14ac:dyDescent="0.35">
      <c r="A14407"/>
      <c r="G14407"/>
      <c r="J14407"/>
    </row>
    <row r="14408" spans="1:10" x14ac:dyDescent="0.35">
      <c r="A14408"/>
      <c r="G14408"/>
      <c r="J14408"/>
    </row>
    <row r="14409" spans="1:10" x14ac:dyDescent="0.35">
      <c r="A14409"/>
      <c r="G14409"/>
      <c r="J14409"/>
    </row>
    <row r="14410" spans="1:10" x14ac:dyDescent="0.35">
      <c r="A14410"/>
      <c r="G14410"/>
      <c r="J14410"/>
    </row>
    <row r="14411" spans="1:10" x14ac:dyDescent="0.35">
      <c r="A14411"/>
      <c r="G14411"/>
      <c r="J14411"/>
    </row>
    <row r="14412" spans="1:10" x14ac:dyDescent="0.35">
      <c r="A14412"/>
      <c r="G14412"/>
      <c r="J14412"/>
    </row>
    <row r="14413" spans="1:10" x14ac:dyDescent="0.35">
      <c r="A14413"/>
      <c r="G14413"/>
      <c r="J14413"/>
    </row>
    <row r="14414" spans="1:10" x14ac:dyDescent="0.35">
      <c r="A14414"/>
      <c r="G14414"/>
      <c r="J14414"/>
    </row>
    <row r="14415" spans="1:10" x14ac:dyDescent="0.35">
      <c r="A14415"/>
      <c r="G14415"/>
      <c r="J14415"/>
    </row>
    <row r="14416" spans="1:10" x14ac:dyDescent="0.35">
      <c r="A14416"/>
      <c r="G14416"/>
      <c r="J14416"/>
    </row>
    <row r="14417" spans="1:10" x14ac:dyDescent="0.35">
      <c r="A14417"/>
      <c r="G14417"/>
      <c r="J14417"/>
    </row>
    <row r="14418" spans="1:10" x14ac:dyDescent="0.35">
      <c r="A14418"/>
      <c r="G14418"/>
      <c r="J14418"/>
    </row>
    <row r="14419" spans="1:10" x14ac:dyDescent="0.35">
      <c r="A14419"/>
      <c r="G14419"/>
      <c r="J14419"/>
    </row>
    <row r="14420" spans="1:10" x14ac:dyDescent="0.35">
      <c r="A14420"/>
      <c r="G14420"/>
      <c r="J14420"/>
    </row>
    <row r="14421" spans="1:10" x14ac:dyDescent="0.35">
      <c r="A14421"/>
      <c r="G14421"/>
      <c r="J14421"/>
    </row>
    <row r="14422" spans="1:10" x14ac:dyDescent="0.35">
      <c r="A14422"/>
      <c r="G14422"/>
      <c r="J14422"/>
    </row>
    <row r="14423" spans="1:10" x14ac:dyDescent="0.35">
      <c r="A14423"/>
      <c r="G14423"/>
      <c r="J14423"/>
    </row>
    <row r="14424" spans="1:10" x14ac:dyDescent="0.35">
      <c r="A14424"/>
      <c r="G14424"/>
      <c r="J14424"/>
    </row>
    <row r="14425" spans="1:10" x14ac:dyDescent="0.35">
      <c r="A14425"/>
      <c r="G14425"/>
      <c r="J14425"/>
    </row>
    <row r="14426" spans="1:10" x14ac:dyDescent="0.35">
      <c r="A14426"/>
      <c r="G14426"/>
      <c r="J14426"/>
    </row>
    <row r="14427" spans="1:10" x14ac:dyDescent="0.35">
      <c r="A14427"/>
      <c r="G14427"/>
      <c r="J14427"/>
    </row>
    <row r="14428" spans="1:10" x14ac:dyDescent="0.35">
      <c r="A14428"/>
      <c r="G14428"/>
      <c r="J14428"/>
    </row>
    <row r="14429" spans="1:10" x14ac:dyDescent="0.35">
      <c r="A14429"/>
      <c r="G14429"/>
      <c r="J14429"/>
    </row>
    <row r="14430" spans="1:10" x14ac:dyDescent="0.35">
      <c r="A14430"/>
      <c r="G14430"/>
      <c r="J14430"/>
    </row>
    <row r="14431" spans="1:10" x14ac:dyDescent="0.35">
      <c r="A14431"/>
      <c r="G14431"/>
      <c r="J14431"/>
    </row>
    <row r="14432" spans="1:10" x14ac:dyDescent="0.35">
      <c r="A14432"/>
      <c r="G14432"/>
      <c r="J14432"/>
    </row>
    <row r="14433" spans="1:10" x14ac:dyDescent="0.35">
      <c r="A14433"/>
      <c r="G14433"/>
      <c r="J14433"/>
    </row>
    <row r="14434" spans="1:10" x14ac:dyDescent="0.35">
      <c r="A14434"/>
      <c r="G14434"/>
      <c r="J14434"/>
    </row>
    <row r="14435" spans="1:10" x14ac:dyDescent="0.35">
      <c r="A14435"/>
      <c r="G14435"/>
      <c r="J14435"/>
    </row>
    <row r="14436" spans="1:10" x14ac:dyDescent="0.35">
      <c r="A14436"/>
      <c r="G14436"/>
      <c r="J14436"/>
    </row>
    <row r="14437" spans="1:10" x14ac:dyDescent="0.35">
      <c r="A14437"/>
      <c r="G14437"/>
      <c r="J14437"/>
    </row>
    <row r="14438" spans="1:10" x14ac:dyDescent="0.35">
      <c r="A14438"/>
      <c r="G14438"/>
      <c r="J14438"/>
    </row>
    <row r="14439" spans="1:10" x14ac:dyDescent="0.35">
      <c r="A14439"/>
      <c r="G14439"/>
      <c r="J14439"/>
    </row>
    <row r="14440" spans="1:10" x14ac:dyDescent="0.35">
      <c r="A14440"/>
      <c r="G14440"/>
      <c r="J14440"/>
    </row>
    <row r="14441" spans="1:10" x14ac:dyDescent="0.35">
      <c r="A14441"/>
      <c r="G14441"/>
      <c r="J14441"/>
    </row>
    <row r="14442" spans="1:10" x14ac:dyDescent="0.35">
      <c r="A14442"/>
      <c r="G14442"/>
      <c r="J14442"/>
    </row>
    <row r="14443" spans="1:10" x14ac:dyDescent="0.35">
      <c r="A14443"/>
      <c r="G14443"/>
      <c r="J14443"/>
    </row>
    <row r="14444" spans="1:10" x14ac:dyDescent="0.35">
      <c r="A14444"/>
      <c r="G14444"/>
      <c r="J14444"/>
    </row>
    <row r="14445" spans="1:10" x14ac:dyDescent="0.35">
      <c r="A14445"/>
      <c r="G14445"/>
      <c r="J14445"/>
    </row>
    <row r="14446" spans="1:10" x14ac:dyDescent="0.35">
      <c r="A14446"/>
      <c r="G14446"/>
      <c r="J14446"/>
    </row>
    <row r="14447" spans="1:10" x14ac:dyDescent="0.35">
      <c r="A14447"/>
      <c r="G14447"/>
      <c r="J14447"/>
    </row>
    <row r="14448" spans="1:10" x14ac:dyDescent="0.35">
      <c r="A14448"/>
      <c r="G14448"/>
      <c r="J14448"/>
    </row>
    <row r="14449" spans="1:10" x14ac:dyDescent="0.35">
      <c r="A14449"/>
      <c r="G14449"/>
      <c r="J14449"/>
    </row>
    <row r="14450" spans="1:10" x14ac:dyDescent="0.35">
      <c r="A14450"/>
      <c r="G14450"/>
      <c r="J14450"/>
    </row>
    <row r="14451" spans="1:10" x14ac:dyDescent="0.35">
      <c r="A14451"/>
      <c r="G14451"/>
      <c r="J14451"/>
    </row>
    <row r="14452" spans="1:10" x14ac:dyDescent="0.35">
      <c r="A14452"/>
      <c r="G14452"/>
      <c r="J14452"/>
    </row>
    <row r="14453" spans="1:10" x14ac:dyDescent="0.35">
      <c r="A14453"/>
      <c r="G14453"/>
      <c r="J14453"/>
    </row>
    <row r="14454" spans="1:10" x14ac:dyDescent="0.35">
      <c r="A14454"/>
      <c r="G14454"/>
      <c r="J14454"/>
    </row>
    <row r="14455" spans="1:10" x14ac:dyDescent="0.35">
      <c r="A14455"/>
      <c r="G14455"/>
      <c r="J14455"/>
    </row>
    <row r="14456" spans="1:10" x14ac:dyDescent="0.35">
      <c r="A14456"/>
      <c r="G14456"/>
      <c r="J14456"/>
    </row>
    <row r="14457" spans="1:10" x14ac:dyDescent="0.35">
      <c r="A14457"/>
      <c r="G14457"/>
      <c r="J14457"/>
    </row>
    <row r="14458" spans="1:10" x14ac:dyDescent="0.35">
      <c r="A14458"/>
      <c r="G14458"/>
      <c r="J14458"/>
    </row>
    <row r="14459" spans="1:10" x14ac:dyDescent="0.35">
      <c r="A14459"/>
      <c r="G14459"/>
      <c r="J14459"/>
    </row>
    <row r="14460" spans="1:10" x14ac:dyDescent="0.35">
      <c r="A14460"/>
      <c r="G14460"/>
      <c r="J14460"/>
    </row>
    <row r="14461" spans="1:10" x14ac:dyDescent="0.35">
      <c r="A14461"/>
      <c r="G14461"/>
      <c r="J14461"/>
    </row>
    <row r="14462" spans="1:10" x14ac:dyDescent="0.35">
      <c r="A14462"/>
      <c r="G14462"/>
      <c r="J14462"/>
    </row>
    <row r="14463" spans="1:10" x14ac:dyDescent="0.35">
      <c r="A14463"/>
      <c r="G14463"/>
      <c r="J14463"/>
    </row>
    <row r="14464" spans="1:10" x14ac:dyDescent="0.35">
      <c r="A14464"/>
      <c r="G14464"/>
      <c r="J14464"/>
    </row>
    <row r="14465" spans="1:10" x14ac:dyDescent="0.35">
      <c r="A14465"/>
      <c r="G14465"/>
      <c r="J14465"/>
    </row>
    <row r="14466" spans="1:10" x14ac:dyDescent="0.35">
      <c r="A14466"/>
      <c r="G14466"/>
      <c r="J14466"/>
    </row>
    <row r="14467" spans="1:10" x14ac:dyDescent="0.35">
      <c r="A14467"/>
      <c r="G14467"/>
      <c r="J14467"/>
    </row>
    <row r="14468" spans="1:10" x14ac:dyDescent="0.35">
      <c r="A14468"/>
      <c r="G14468"/>
      <c r="J14468"/>
    </row>
    <row r="14469" spans="1:10" x14ac:dyDescent="0.35">
      <c r="A14469"/>
      <c r="G14469"/>
      <c r="J14469"/>
    </row>
    <row r="14470" spans="1:10" x14ac:dyDescent="0.35">
      <c r="A14470"/>
      <c r="G14470"/>
      <c r="J14470"/>
    </row>
    <row r="14471" spans="1:10" x14ac:dyDescent="0.35">
      <c r="A14471"/>
      <c r="G14471"/>
      <c r="J14471"/>
    </row>
    <row r="14472" spans="1:10" x14ac:dyDescent="0.35">
      <c r="A14472"/>
      <c r="G14472"/>
      <c r="J14472"/>
    </row>
    <row r="14473" spans="1:10" x14ac:dyDescent="0.35">
      <c r="A14473"/>
      <c r="G14473"/>
      <c r="J14473"/>
    </row>
    <row r="14474" spans="1:10" x14ac:dyDescent="0.35">
      <c r="A14474"/>
      <c r="G14474"/>
      <c r="J14474"/>
    </row>
    <row r="14475" spans="1:10" x14ac:dyDescent="0.35">
      <c r="A14475"/>
      <c r="G14475"/>
      <c r="J14475"/>
    </row>
    <row r="14476" spans="1:10" x14ac:dyDescent="0.35">
      <c r="A14476"/>
      <c r="G14476"/>
      <c r="J14476"/>
    </row>
    <row r="14477" spans="1:10" x14ac:dyDescent="0.35">
      <c r="A14477"/>
      <c r="G14477"/>
      <c r="J14477"/>
    </row>
    <row r="14478" spans="1:10" x14ac:dyDescent="0.35">
      <c r="A14478"/>
      <c r="G14478"/>
      <c r="J14478"/>
    </row>
    <row r="14479" spans="1:10" x14ac:dyDescent="0.35">
      <c r="A14479"/>
      <c r="G14479"/>
      <c r="J14479"/>
    </row>
    <row r="14480" spans="1:10" x14ac:dyDescent="0.35">
      <c r="A14480"/>
      <c r="G14480"/>
      <c r="J14480"/>
    </row>
    <row r="14481" spans="1:10" x14ac:dyDescent="0.35">
      <c r="A14481"/>
      <c r="G14481"/>
      <c r="J14481"/>
    </row>
    <row r="14482" spans="1:10" x14ac:dyDescent="0.35">
      <c r="A14482"/>
      <c r="G14482"/>
      <c r="J14482"/>
    </row>
    <row r="14483" spans="1:10" x14ac:dyDescent="0.35">
      <c r="A14483"/>
      <c r="G14483"/>
      <c r="J14483"/>
    </row>
    <row r="14484" spans="1:10" x14ac:dyDescent="0.35">
      <c r="A14484"/>
      <c r="G14484"/>
      <c r="J14484"/>
    </row>
    <row r="14485" spans="1:10" x14ac:dyDescent="0.35">
      <c r="A14485"/>
      <c r="G14485"/>
      <c r="J14485"/>
    </row>
    <row r="14486" spans="1:10" x14ac:dyDescent="0.35">
      <c r="A14486"/>
      <c r="G14486"/>
      <c r="J14486"/>
    </row>
    <row r="14487" spans="1:10" x14ac:dyDescent="0.35">
      <c r="A14487"/>
      <c r="G14487"/>
      <c r="J14487"/>
    </row>
    <row r="14488" spans="1:10" x14ac:dyDescent="0.35">
      <c r="A14488"/>
      <c r="G14488"/>
      <c r="J14488"/>
    </row>
    <row r="14489" spans="1:10" x14ac:dyDescent="0.35">
      <c r="A14489"/>
      <c r="G14489"/>
      <c r="J14489"/>
    </row>
    <row r="14490" spans="1:10" x14ac:dyDescent="0.35">
      <c r="A14490"/>
      <c r="G14490"/>
      <c r="J14490"/>
    </row>
    <row r="14491" spans="1:10" x14ac:dyDescent="0.35">
      <c r="A14491"/>
      <c r="G14491"/>
      <c r="J14491"/>
    </row>
    <row r="14492" spans="1:10" x14ac:dyDescent="0.35">
      <c r="A14492"/>
      <c r="G14492"/>
      <c r="J14492"/>
    </row>
    <row r="14493" spans="1:10" x14ac:dyDescent="0.35">
      <c r="A14493"/>
      <c r="G14493"/>
      <c r="J14493"/>
    </row>
    <row r="14494" spans="1:10" x14ac:dyDescent="0.35">
      <c r="A14494"/>
      <c r="G14494"/>
      <c r="J14494"/>
    </row>
    <row r="14495" spans="1:10" x14ac:dyDescent="0.35">
      <c r="A14495"/>
      <c r="G14495"/>
      <c r="J14495"/>
    </row>
    <row r="14496" spans="1:10" x14ac:dyDescent="0.35">
      <c r="A14496"/>
      <c r="G14496"/>
      <c r="J14496"/>
    </row>
    <row r="14497" spans="1:10" x14ac:dyDescent="0.35">
      <c r="A14497"/>
      <c r="G14497"/>
      <c r="J14497"/>
    </row>
    <row r="14498" spans="1:10" x14ac:dyDescent="0.35">
      <c r="A14498"/>
      <c r="G14498"/>
      <c r="J14498"/>
    </row>
    <row r="14499" spans="1:10" x14ac:dyDescent="0.35">
      <c r="A14499"/>
      <c r="G14499"/>
      <c r="J14499"/>
    </row>
    <row r="14500" spans="1:10" x14ac:dyDescent="0.35">
      <c r="A14500"/>
      <c r="G14500"/>
      <c r="J14500"/>
    </row>
    <row r="14501" spans="1:10" x14ac:dyDescent="0.35">
      <c r="A14501"/>
      <c r="G14501"/>
      <c r="J14501"/>
    </row>
    <row r="14502" spans="1:10" x14ac:dyDescent="0.35">
      <c r="A14502"/>
      <c r="G14502"/>
      <c r="J14502"/>
    </row>
    <row r="14503" spans="1:10" x14ac:dyDescent="0.35">
      <c r="A14503"/>
      <c r="G14503"/>
      <c r="J14503"/>
    </row>
    <row r="14504" spans="1:10" x14ac:dyDescent="0.35">
      <c r="A14504"/>
      <c r="G14504"/>
      <c r="J14504"/>
    </row>
    <row r="14505" spans="1:10" x14ac:dyDescent="0.35">
      <c r="A14505"/>
      <c r="G14505"/>
      <c r="J14505"/>
    </row>
    <row r="14506" spans="1:10" x14ac:dyDescent="0.35">
      <c r="A14506"/>
      <c r="G14506"/>
      <c r="J14506"/>
    </row>
    <row r="14507" spans="1:10" x14ac:dyDescent="0.35">
      <c r="A14507"/>
      <c r="G14507"/>
      <c r="J14507"/>
    </row>
    <row r="14508" spans="1:10" x14ac:dyDescent="0.35">
      <c r="A14508"/>
      <c r="G14508"/>
      <c r="J14508"/>
    </row>
    <row r="14509" spans="1:10" x14ac:dyDescent="0.35">
      <c r="A14509"/>
      <c r="G14509"/>
      <c r="J14509"/>
    </row>
    <row r="14510" spans="1:10" x14ac:dyDescent="0.35">
      <c r="A14510"/>
      <c r="G14510"/>
      <c r="J14510"/>
    </row>
    <row r="14511" spans="1:10" x14ac:dyDescent="0.35">
      <c r="A14511"/>
      <c r="G14511"/>
      <c r="J14511"/>
    </row>
    <row r="14512" spans="1:10" x14ac:dyDescent="0.35">
      <c r="A14512"/>
      <c r="G14512"/>
      <c r="J14512"/>
    </row>
    <row r="14513" spans="1:10" x14ac:dyDescent="0.35">
      <c r="A14513"/>
      <c r="G14513"/>
      <c r="J14513"/>
    </row>
    <row r="14514" spans="1:10" x14ac:dyDescent="0.35">
      <c r="A14514"/>
      <c r="G14514"/>
      <c r="J14514"/>
    </row>
    <row r="14515" spans="1:10" x14ac:dyDescent="0.35">
      <c r="A14515"/>
      <c r="G14515"/>
      <c r="J14515"/>
    </row>
    <row r="14516" spans="1:10" x14ac:dyDescent="0.35">
      <c r="A14516"/>
      <c r="G14516"/>
      <c r="J14516"/>
    </row>
    <row r="14517" spans="1:10" x14ac:dyDescent="0.35">
      <c r="A14517"/>
      <c r="G14517"/>
      <c r="J14517"/>
    </row>
    <row r="14518" spans="1:10" x14ac:dyDescent="0.35">
      <c r="A14518"/>
      <c r="G14518"/>
      <c r="J14518"/>
    </row>
    <row r="14519" spans="1:10" x14ac:dyDescent="0.35">
      <c r="A14519"/>
      <c r="G14519"/>
      <c r="J14519"/>
    </row>
    <row r="14520" spans="1:10" x14ac:dyDescent="0.35">
      <c r="A14520"/>
      <c r="G14520"/>
      <c r="J14520"/>
    </row>
    <row r="14521" spans="1:10" x14ac:dyDescent="0.35">
      <c r="A14521"/>
      <c r="G14521"/>
      <c r="J14521"/>
    </row>
    <row r="14522" spans="1:10" x14ac:dyDescent="0.35">
      <c r="A14522"/>
      <c r="G14522"/>
      <c r="J14522"/>
    </row>
    <row r="14523" spans="1:10" x14ac:dyDescent="0.35">
      <c r="A14523"/>
      <c r="G14523"/>
      <c r="J14523"/>
    </row>
    <row r="14524" spans="1:10" x14ac:dyDescent="0.35">
      <c r="A14524"/>
      <c r="G14524"/>
      <c r="J14524"/>
    </row>
    <row r="14525" spans="1:10" x14ac:dyDescent="0.35">
      <c r="A14525"/>
      <c r="G14525"/>
      <c r="J14525"/>
    </row>
    <row r="14526" spans="1:10" x14ac:dyDescent="0.35">
      <c r="A14526"/>
      <c r="G14526"/>
      <c r="J14526"/>
    </row>
    <row r="14527" spans="1:10" x14ac:dyDescent="0.35">
      <c r="A14527"/>
      <c r="G14527"/>
      <c r="J14527"/>
    </row>
    <row r="14528" spans="1:10" x14ac:dyDescent="0.35">
      <c r="A14528"/>
      <c r="G14528"/>
      <c r="J14528"/>
    </row>
    <row r="14529" spans="1:10" x14ac:dyDescent="0.35">
      <c r="A14529"/>
      <c r="G14529"/>
      <c r="J14529"/>
    </row>
    <row r="14530" spans="1:10" x14ac:dyDescent="0.35">
      <c r="A14530"/>
      <c r="G14530"/>
      <c r="J14530"/>
    </row>
    <row r="14531" spans="1:10" x14ac:dyDescent="0.35">
      <c r="A14531"/>
      <c r="G14531"/>
      <c r="J14531"/>
    </row>
    <row r="14532" spans="1:10" x14ac:dyDescent="0.35">
      <c r="A14532"/>
      <c r="G14532"/>
      <c r="J14532"/>
    </row>
    <row r="14533" spans="1:10" x14ac:dyDescent="0.35">
      <c r="A14533"/>
      <c r="G14533"/>
      <c r="J14533"/>
    </row>
    <row r="14534" spans="1:10" x14ac:dyDescent="0.35">
      <c r="A14534"/>
      <c r="G14534"/>
      <c r="J14534"/>
    </row>
    <row r="14535" spans="1:10" x14ac:dyDescent="0.35">
      <c r="A14535"/>
      <c r="G14535"/>
      <c r="J14535"/>
    </row>
    <row r="14536" spans="1:10" x14ac:dyDescent="0.35">
      <c r="A14536"/>
      <c r="G14536"/>
      <c r="J14536"/>
    </row>
    <row r="14537" spans="1:10" x14ac:dyDescent="0.35">
      <c r="A14537"/>
      <c r="G14537"/>
      <c r="J14537"/>
    </row>
    <row r="14538" spans="1:10" x14ac:dyDescent="0.35">
      <c r="A14538"/>
      <c r="G14538"/>
      <c r="J14538"/>
    </row>
    <row r="14539" spans="1:10" x14ac:dyDescent="0.35">
      <c r="A14539"/>
      <c r="G14539"/>
      <c r="J14539"/>
    </row>
    <row r="14540" spans="1:10" x14ac:dyDescent="0.35">
      <c r="A14540"/>
      <c r="G14540"/>
      <c r="J14540"/>
    </row>
    <row r="14541" spans="1:10" x14ac:dyDescent="0.35">
      <c r="A14541"/>
      <c r="G14541"/>
      <c r="J14541"/>
    </row>
    <row r="14542" spans="1:10" x14ac:dyDescent="0.35">
      <c r="A14542"/>
      <c r="G14542"/>
      <c r="J14542"/>
    </row>
    <row r="14543" spans="1:10" x14ac:dyDescent="0.35">
      <c r="A14543"/>
      <c r="G14543"/>
      <c r="J14543"/>
    </row>
    <row r="14544" spans="1:10" x14ac:dyDescent="0.35">
      <c r="A14544"/>
      <c r="G14544"/>
      <c r="J14544"/>
    </row>
    <row r="14545" spans="1:10" x14ac:dyDescent="0.35">
      <c r="A14545"/>
      <c r="G14545"/>
      <c r="J14545"/>
    </row>
    <row r="14546" spans="1:10" x14ac:dyDescent="0.35">
      <c r="A14546"/>
      <c r="G14546"/>
      <c r="J14546"/>
    </row>
    <row r="14547" spans="1:10" x14ac:dyDescent="0.35">
      <c r="A14547"/>
      <c r="G14547"/>
      <c r="J14547"/>
    </row>
    <row r="14548" spans="1:10" x14ac:dyDescent="0.35">
      <c r="A14548"/>
      <c r="G14548"/>
      <c r="J14548"/>
    </row>
    <row r="14549" spans="1:10" x14ac:dyDescent="0.35">
      <c r="A14549"/>
      <c r="G14549"/>
      <c r="J14549"/>
    </row>
    <row r="14550" spans="1:10" x14ac:dyDescent="0.35">
      <c r="A14550"/>
      <c r="G14550"/>
      <c r="J14550"/>
    </row>
    <row r="14551" spans="1:10" x14ac:dyDescent="0.35">
      <c r="A14551"/>
      <c r="G14551"/>
      <c r="J14551"/>
    </row>
    <row r="14552" spans="1:10" x14ac:dyDescent="0.35">
      <c r="A14552"/>
      <c r="G14552"/>
      <c r="J14552"/>
    </row>
    <row r="14553" spans="1:10" x14ac:dyDescent="0.35">
      <c r="A14553"/>
      <c r="G14553"/>
      <c r="J14553"/>
    </row>
    <row r="14554" spans="1:10" x14ac:dyDescent="0.35">
      <c r="A14554"/>
      <c r="G14554"/>
      <c r="J14554"/>
    </row>
    <row r="14555" spans="1:10" x14ac:dyDescent="0.35">
      <c r="A14555"/>
      <c r="G14555"/>
      <c r="J14555"/>
    </row>
    <row r="14556" spans="1:10" x14ac:dyDescent="0.35">
      <c r="A14556"/>
      <c r="G14556"/>
      <c r="J14556"/>
    </row>
    <row r="14557" spans="1:10" x14ac:dyDescent="0.35">
      <c r="A14557"/>
      <c r="G14557"/>
      <c r="J14557"/>
    </row>
    <row r="14558" spans="1:10" x14ac:dyDescent="0.35">
      <c r="A14558"/>
      <c r="G14558"/>
      <c r="J14558"/>
    </row>
    <row r="14559" spans="1:10" x14ac:dyDescent="0.35">
      <c r="A14559"/>
      <c r="G14559"/>
      <c r="J14559"/>
    </row>
    <row r="14560" spans="1:10" x14ac:dyDescent="0.35">
      <c r="A14560"/>
      <c r="G14560"/>
      <c r="J14560"/>
    </row>
    <row r="14561" spans="1:10" x14ac:dyDescent="0.35">
      <c r="A14561"/>
      <c r="G14561"/>
      <c r="J14561"/>
    </row>
    <row r="14562" spans="1:10" x14ac:dyDescent="0.35">
      <c r="A14562"/>
      <c r="G14562"/>
      <c r="J14562"/>
    </row>
    <row r="14563" spans="1:10" x14ac:dyDescent="0.35">
      <c r="A14563"/>
      <c r="G14563"/>
      <c r="J14563"/>
    </row>
    <row r="14564" spans="1:10" x14ac:dyDescent="0.35">
      <c r="A14564"/>
      <c r="G14564"/>
      <c r="J14564"/>
    </row>
    <row r="14565" spans="1:10" x14ac:dyDescent="0.35">
      <c r="A14565"/>
      <c r="G14565"/>
      <c r="J14565"/>
    </row>
    <row r="14566" spans="1:10" x14ac:dyDescent="0.35">
      <c r="A14566"/>
      <c r="G14566"/>
      <c r="J14566"/>
    </row>
    <row r="14567" spans="1:10" x14ac:dyDescent="0.35">
      <c r="A14567"/>
      <c r="G14567"/>
      <c r="J14567"/>
    </row>
    <row r="14568" spans="1:10" x14ac:dyDescent="0.35">
      <c r="A14568"/>
      <c r="G14568"/>
      <c r="J14568"/>
    </row>
    <row r="14569" spans="1:10" x14ac:dyDescent="0.35">
      <c r="A14569"/>
      <c r="G14569"/>
      <c r="J14569"/>
    </row>
    <row r="14570" spans="1:10" x14ac:dyDescent="0.35">
      <c r="A14570"/>
      <c r="G14570"/>
      <c r="J14570"/>
    </row>
    <row r="14571" spans="1:10" x14ac:dyDescent="0.35">
      <c r="A14571"/>
      <c r="G14571"/>
      <c r="J14571"/>
    </row>
    <row r="14572" spans="1:10" x14ac:dyDescent="0.35">
      <c r="A14572"/>
      <c r="G14572"/>
      <c r="J14572"/>
    </row>
    <row r="14573" spans="1:10" x14ac:dyDescent="0.35">
      <c r="A14573"/>
      <c r="G14573"/>
      <c r="J14573"/>
    </row>
    <row r="14574" spans="1:10" x14ac:dyDescent="0.35">
      <c r="A14574"/>
      <c r="G14574"/>
      <c r="J14574"/>
    </row>
    <row r="14575" spans="1:10" x14ac:dyDescent="0.35">
      <c r="A14575"/>
      <c r="G14575"/>
      <c r="J14575"/>
    </row>
    <row r="14576" spans="1:10" x14ac:dyDescent="0.35">
      <c r="A14576"/>
      <c r="G14576"/>
      <c r="J14576"/>
    </row>
    <row r="14577" spans="1:10" x14ac:dyDescent="0.35">
      <c r="A14577"/>
      <c r="G14577"/>
      <c r="J14577"/>
    </row>
    <row r="14578" spans="1:10" x14ac:dyDescent="0.35">
      <c r="A14578"/>
      <c r="G14578"/>
      <c r="J14578"/>
    </row>
    <row r="14579" spans="1:10" x14ac:dyDescent="0.35">
      <c r="A14579"/>
      <c r="G14579"/>
      <c r="J14579"/>
    </row>
    <row r="14580" spans="1:10" x14ac:dyDescent="0.35">
      <c r="A14580"/>
      <c r="G14580"/>
      <c r="J14580"/>
    </row>
    <row r="14581" spans="1:10" x14ac:dyDescent="0.35">
      <c r="A14581"/>
      <c r="G14581"/>
      <c r="J14581"/>
    </row>
    <row r="14582" spans="1:10" x14ac:dyDescent="0.35">
      <c r="A14582"/>
      <c r="G14582"/>
      <c r="J14582"/>
    </row>
    <row r="14583" spans="1:10" x14ac:dyDescent="0.35">
      <c r="A14583"/>
      <c r="G14583"/>
      <c r="J14583"/>
    </row>
    <row r="14584" spans="1:10" x14ac:dyDescent="0.35">
      <c r="A14584"/>
      <c r="G14584"/>
      <c r="J14584"/>
    </row>
    <row r="14585" spans="1:10" x14ac:dyDescent="0.35">
      <c r="A14585"/>
      <c r="G14585"/>
      <c r="J14585"/>
    </row>
    <row r="14586" spans="1:10" x14ac:dyDescent="0.35">
      <c r="A14586"/>
      <c r="G14586"/>
      <c r="J14586"/>
    </row>
    <row r="14587" spans="1:10" x14ac:dyDescent="0.35">
      <c r="A14587"/>
      <c r="G14587"/>
      <c r="J14587"/>
    </row>
    <row r="14588" spans="1:10" x14ac:dyDescent="0.35">
      <c r="A14588"/>
      <c r="G14588"/>
      <c r="J14588"/>
    </row>
    <row r="14589" spans="1:10" x14ac:dyDescent="0.35">
      <c r="A14589"/>
      <c r="G14589"/>
      <c r="J14589"/>
    </row>
    <row r="14590" spans="1:10" x14ac:dyDescent="0.35">
      <c r="A14590"/>
      <c r="G14590"/>
      <c r="J14590"/>
    </row>
    <row r="14591" spans="1:10" x14ac:dyDescent="0.35">
      <c r="A14591"/>
      <c r="G14591"/>
      <c r="J14591"/>
    </row>
    <row r="14592" spans="1:10" x14ac:dyDescent="0.35">
      <c r="A14592"/>
      <c r="G14592"/>
      <c r="J14592"/>
    </row>
    <row r="14593" spans="1:10" x14ac:dyDescent="0.35">
      <c r="A14593"/>
      <c r="G14593"/>
      <c r="J14593"/>
    </row>
    <row r="14594" spans="1:10" x14ac:dyDescent="0.35">
      <c r="A14594"/>
      <c r="G14594"/>
      <c r="J14594"/>
    </row>
    <row r="14595" spans="1:10" x14ac:dyDescent="0.35">
      <c r="A14595"/>
      <c r="G14595"/>
      <c r="J14595"/>
    </row>
    <row r="14596" spans="1:10" x14ac:dyDescent="0.35">
      <c r="A14596"/>
      <c r="G14596"/>
      <c r="J14596"/>
    </row>
    <row r="14597" spans="1:10" x14ac:dyDescent="0.35">
      <c r="A14597"/>
      <c r="G14597"/>
      <c r="J14597"/>
    </row>
    <row r="14598" spans="1:10" x14ac:dyDescent="0.35">
      <c r="A14598"/>
      <c r="G14598"/>
      <c r="J14598"/>
    </row>
    <row r="14599" spans="1:10" x14ac:dyDescent="0.35">
      <c r="A14599"/>
      <c r="G14599"/>
      <c r="J14599"/>
    </row>
    <row r="14600" spans="1:10" x14ac:dyDescent="0.35">
      <c r="A14600"/>
      <c r="G14600"/>
      <c r="J14600"/>
    </row>
    <row r="14601" spans="1:10" x14ac:dyDescent="0.35">
      <c r="A14601"/>
      <c r="G14601"/>
      <c r="J14601"/>
    </row>
    <row r="14602" spans="1:10" x14ac:dyDescent="0.35">
      <c r="A14602"/>
      <c r="G14602"/>
      <c r="J14602"/>
    </row>
    <row r="14603" spans="1:10" x14ac:dyDescent="0.35">
      <c r="A14603"/>
      <c r="G14603"/>
      <c r="J14603"/>
    </row>
    <row r="14604" spans="1:10" x14ac:dyDescent="0.35">
      <c r="A14604"/>
      <c r="G14604"/>
      <c r="J14604"/>
    </row>
    <row r="14605" spans="1:10" x14ac:dyDescent="0.35">
      <c r="A14605"/>
      <c r="G14605"/>
      <c r="J14605"/>
    </row>
    <row r="14606" spans="1:10" x14ac:dyDescent="0.35">
      <c r="A14606"/>
      <c r="G14606"/>
      <c r="J14606"/>
    </row>
    <row r="14607" spans="1:10" x14ac:dyDescent="0.35">
      <c r="A14607"/>
      <c r="G14607"/>
      <c r="J14607"/>
    </row>
    <row r="14608" spans="1:10" x14ac:dyDescent="0.35">
      <c r="A14608"/>
      <c r="G14608"/>
      <c r="J14608"/>
    </row>
    <row r="14609" spans="1:10" x14ac:dyDescent="0.35">
      <c r="A14609"/>
      <c r="G14609"/>
      <c r="J14609"/>
    </row>
    <row r="14610" spans="1:10" x14ac:dyDescent="0.35">
      <c r="A14610"/>
      <c r="G14610"/>
      <c r="J14610"/>
    </row>
    <row r="14611" spans="1:10" x14ac:dyDescent="0.35">
      <c r="A14611"/>
      <c r="G14611"/>
      <c r="J14611"/>
    </row>
    <row r="14612" spans="1:10" x14ac:dyDescent="0.35">
      <c r="A14612"/>
      <c r="G14612"/>
      <c r="J14612"/>
    </row>
    <row r="14613" spans="1:10" x14ac:dyDescent="0.35">
      <c r="A14613"/>
      <c r="G14613"/>
      <c r="J14613"/>
    </row>
    <row r="14614" spans="1:10" x14ac:dyDescent="0.35">
      <c r="A14614"/>
      <c r="G14614"/>
      <c r="J14614"/>
    </row>
    <row r="14615" spans="1:10" x14ac:dyDescent="0.35">
      <c r="A14615"/>
      <c r="G14615"/>
      <c r="J14615"/>
    </row>
    <row r="14616" spans="1:10" x14ac:dyDescent="0.35">
      <c r="A14616"/>
      <c r="G14616"/>
      <c r="J14616"/>
    </row>
    <row r="14617" spans="1:10" x14ac:dyDescent="0.35">
      <c r="A14617"/>
      <c r="G14617"/>
      <c r="J14617"/>
    </row>
    <row r="14618" spans="1:10" x14ac:dyDescent="0.35">
      <c r="A14618"/>
      <c r="G14618"/>
      <c r="J14618"/>
    </row>
    <row r="14619" spans="1:10" x14ac:dyDescent="0.35">
      <c r="A14619"/>
      <c r="G14619"/>
      <c r="J14619"/>
    </row>
    <row r="14620" spans="1:10" x14ac:dyDescent="0.35">
      <c r="A14620"/>
      <c r="G14620"/>
      <c r="J14620"/>
    </row>
    <row r="14621" spans="1:10" x14ac:dyDescent="0.35">
      <c r="A14621"/>
      <c r="G14621"/>
      <c r="J14621"/>
    </row>
    <row r="14622" spans="1:10" x14ac:dyDescent="0.35">
      <c r="A14622"/>
      <c r="G14622"/>
      <c r="J14622"/>
    </row>
    <row r="14623" spans="1:10" x14ac:dyDescent="0.35">
      <c r="A14623"/>
      <c r="G14623"/>
      <c r="J14623"/>
    </row>
    <row r="14624" spans="1:10" x14ac:dyDescent="0.35">
      <c r="A14624"/>
      <c r="G14624"/>
      <c r="J14624"/>
    </row>
    <row r="14625" spans="1:10" x14ac:dyDescent="0.35">
      <c r="A14625"/>
      <c r="G14625"/>
      <c r="J14625"/>
    </row>
    <row r="14626" spans="1:10" x14ac:dyDescent="0.35">
      <c r="A14626"/>
      <c r="G14626"/>
      <c r="J14626"/>
    </row>
    <row r="14627" spans="1:10" x14ac:dyDescent="0.35">
      <c r="A14627"/>
      <c r="G14627"/>
      <c r="J14627"/>
    </row>
    <row r="14628" spans="1:10" x14ac:dyDescent="0.35">
      <c r="A14628"/>
      <c r="G14628"/>
      <c r="J14628"/>
    </row>
    <row r="14629" spans="1:10" x14ac:dyDescent="0.35">
      <c r="A14629"/>
      <c r="G14629"/>
      <c r="J14629"/>
    </row>
    <row r="14630" spans="1:10" x14ac:dyDescent="0.35">
      <c r="A14630"/>
      <c r="G14630"/>
      <c r="J14630"/>
    </row>
    <row r="14631" spans="1:10" x14ac:dyDescent="0.35">
      <c r="A14631"/>
      <c r="G14631"/>
      <c r="J14631"/>
    </row>
    <row r="14632" spans="1:10" x14ac:dyDescent="0.35">
      <c r="A14632"/>
      <c r="G14632"/>
      <c r="J14632"/>
    </row>
    <row r="14633" spans="1:10" x14ac:dyDescent="0.35">
      <c r="A14633"/>
      <c r="G14633"/>
      <c r="J14633"/>
    </row>
    <row r="14634" spans="1:10" x14ac:dyDescent="0.35">
      <c r="A14634"/>
      <c r="G14634"/>
      <c r="J14634"/>
    </row>
    <row r="14635" spans="1:10" x14ac:dyDescent="0.35">
      <c r="A14635"/>
      <c r="G14635"/>
      <c r="J14635"/>
    </row>
    <row r="14636" spans="1:10" x14ac:dyDescent="0.35">
      <c r="A14636"/>
      <c r="G14636"/>
      <c r="J14636"/>
    </row>
    <row r="14637" spans="1:10" x14ac:dyDescent="0.35">
      <c r="A14637"/>
      <c r="G14637"/>
      <c r="J14637"/>
    </row>
    <row r="14638" spans="1:10" x14ac:dyDescent="0.35">
      <c r="A14638"/>
      <c r="G14638"/>
      <c r="J14638"/>
    </row>
    <row r="14639" spans="1:10" x14ac:dyDescent="0.35">
      <c r="A14639"/>
      <c r="G14639"/>
      <c r="J14639"/>
    </row>
    <row r="14640" spans="1:10" x14ac:dyDescent="0.35">
      <c r="A14640"/>
      <c r="G14640"/>
      <c r="J14640"/>
    </row>
    <row r="14641" spans="1:10" x14ac:dyDescent="0.35">
      <c r="A14641"/>
      <c r="G14641"/>
      <c r="J14641"/>
    </row>
    <row r="14642" spans="1:10" x14ac:dyDescent="0.35">
      <c r="A14642"/>
      <c r="G14642"/>
      <c r="J14642"/>
    </row>
    <row r="14643" spans="1:10" x14ac:dyDescent="0.35">
      <c r="A14643"/>
      <c r="G14643"/>
      <c r="J14643"/>
    </row>
    <row r="14644" spans="1:10" x14ac:dyDescent="0.35">
      <c r="A14644"/>
      <c r="G14644"/>
      <c r="J14644"/>
    </row>
    <row r="14645" spans="1:10" x14ac:dyDescent="0.35">
      <c r="A14645"/>
      <c r="G14645"/>
      <c r="J14645"/>
    </row>
    <row r="14646" spans="1:10" x14ac:dyDescent="0.35">
      <c r="A14646"/>
      <c r="G14646"/>
      <c r="J14646"/>
    </row>
    <row r="14647" spans="1:10" x14ac:dyDescent="0.35">
      <c r="A14647"/>
      <c r="G14647"/>
      <c r="J14647"/>
    </row>
    <row r="14648" spans="1:10" x14ac:dyDescent="0.35">
      <c r="A14648"/>
      <c r="G14648"/>
      <c r="J14648"/>
    </row>
    <row r="14649" spans="1:10" x14ac:dyDescent="0.35">
      <c r="A14649"/>
      <c r="G14649"/>
      <c r="J14649"/>
    </row>
    <row r="14650" spans="1:10" x14ac:dyDescent="0.35">
      <c r="A14650"/>
      <c r="G14650"/>
      <c r="J14650"/>
    </row>
    <row r="14651" spans="1:10" x14ac:dyDescent="0.35">
      <c r="A14651"/>
      <c r="G14651"/>
      <c r="J14651"/>
    </row>
    <row r="14652" spans="1:10" x14ac:dyDescent="0.35">
      <c r="A14652"/>
      <c r="G14652"/>
      <c r="J14652"/>
    </row>
    <row r="14653" spans="1:10" x14ac:dyDescent="0.35">
      <c r="A14653"/>
      <c r="G14653"/>
      <c r="J14653"/>
    </row>
    <row r="14654" spans="1:10" x14ac:dyDescent="0.35">
      <c r="A14654"/>
      <c r="G14654"/>
      <c r="J14654"/>
    </row>
    <row r="14655" spans="1:10" x14ac:dyDescent="0.35">
      <c r="A14655"/>
      <c r="G14655"/>
      <c r="J14655"/>
    </row>
    <row r="14656" spans="1:10" x14ac:dyDescent="0.35">
      <c r="A14656"/>
      <c r="G14656"/>
      <c r="J14656"/>
    </row>
    <row r="14657" spans="1:10" x14ac:dyDescent="0.35">
      <c r="A14657"/>
      <c r="G14657"/>
      <c r="J14657"/>
    </row>
    <row r="14658" spans="1:10" x14ac:dyDescent="0.35">
      <c r="A14658"/>
      <c r="G14658"/>
      <c r="J14658"/>
    </row>
    <row r="14659" spans="1:10" x14ac:dyDescent="0.35">
      <c r="A14659"/>
      <c r="G14659"/>
      <c r="J14659"/>
    </row>
    <row r="14660" spans="1:10" x14ac:dyDescent="0.35">
      <c r="A14660"/>
      <c r="G14660"/>
      <c r="J14660"/>
    </row>
    <row r="14661" spans="1:10" x14ac:dyDescent="0.35">
      <c r="A14661"/>
      <c r="G14661"/>
      <c r="J14661"/>
    </row>
    <row r="14662" spans="1:10" x14ac:dyDescent="0.35">
      <c r="A14662"/>
      <c r="G14662"/>
      <c r="J14662"/>
    </row>
    <row r="14663" spans="1:10" x14ac:dyDescent="0.35">
      <c r="A14663"/>
      <c r="G14663"/>
      <c r="J14663"/>
    </row>
    <row r="14664" spans="1:10" x14ac:dyDescent="0.35">
      <c r="A14664"/>
      <c r="G14664"/>
      <c r="J14664"/>
    </row>
    <row r="14665" spans="1:10" x14ac:dyDescent="0.35">
      <c r="A14665"/>
      <c r="G14665"/>
      <c r="J14665"/>
    </row>
    <row r="14666" spans="1:10" x14ac:dyDescent="0.35">
      <c r="A14666"/>
      <c r="G14666"/>
      <c r="J14666"/>
    </row>
    <row r="14667" spans="1:10" x14ac:dyDescent="0.35">
      <c r="A14667"/>
      <c r="G14667"/>
      <c r="J14667"/>
    </row>
    <row r="14668" spans="1:10" x14ac:dyDescent="0.35">
      <c r="A14668"/>
      <c r="G14668"/>
      <c r="J14668"/>
    </row>
    <row r="14669" spans="1:10" x14ac:dyDescent="0.35">
      <c r="A14669"/>
      <c r="G14669"/>
      <c r="J14669"/>
    </row>
    <row r="14670" spans="1:10" x14ac:dyDescent="0.35">
      <c r="A14670"/>
      <c r="G14670"/>
      <c r="J14670"/>
    </row>
    <row r="14671" spans="1:10" x14ac:dyDescent="0.35">
      <c r="A14671"/>
      <c r="G14671"/>
      <c r="J14671"/>
    </row>
    <row r="14672" spans="1:10" x14ac:dyDescent="0.35">
      <c r="A14672"/>
      <c r="G14672"/>
      <c r="J14672"/>
    </row>
    <row r="14673" spans="1:10" x14ac:dyDescent="0.35">
      <c r="A14673"/>
      <c r="G14673"/>
      <c r="J14673"/>
    </row>
    <row r="14674" spans="1:10" x14ac:dyDescent="0.35">
      <c r="A14674"/>
      <c r="G14674"/>
      <c r="J14674"/>
    </row>
    <row r="14675" spans="1:10" x14ac:dyDescent="0.35">
      <c r="A14675"/>
      <c r="G14675"/>
      <c r="J14675"/>
    </row>
    <row r="14676" spans="1:10" x14ac:dyDescent="0.35">
      <c r="A14676"/>
      <c r="G14676"/>
      <c r="J14676"/>
    </row>
    <row r="14677" spans="1:10" x14ac:dyDescent="0.35">
      <c r="A14677"/>
      <c r="G14677"/>
      <c r="J14677"/>
    </row>
    <row r="14678" spans="1:10" x14ac:dyDescent="0.35">
      <c r="A14678"/>
      <c r="G14678"/>
      <c r="J14678"/>
    </row>
    <row r="14679" spans="1:10" x14ac:dyDescent="0.35">
      <c r="A14679"/>
      <c r="G14679"/>
      <c r="J14679"/>
    </row>
    <row r="14680" spans="1:10" x14ac:dyDescent="0.35">
      <c r="A14680"/>
      <c r="G14680"/>
      <c r="J14680"/>
    </row>
    <row r="14681" spans="1:10" x14ac:dyDescent="0.35">
      <c r="A14681"/>
      <c r="G14681"/>
      <c r="J14681"/>
    </row>
    <row r="14682" spans="1:10" x14ac:dyDescent="0.35">
      <c r="A14682"/>
      <c r="G14682"/>
      <c r="J14682"/>
    </row>
    <row r="14683" spans="1:10" x14ac:dyDescent="0.35">
      <c r="A14683"/>
      <c r="G14683"/>
      <c r="J14683"/>
    </row>
    <row r="14684" spans="1:10" x14ac:dyDescent="0.35">
      <c r="A14684"/>
      <c r="G14684"/>
      <c r="J14684"/>
    </row>
    <row r="14685" spans="1:10" x14ac:dyDescent="0.35">
      <c r="A14685"/>
      <c r="G14685"/>
      <c r="J14685"/>
    </row>
    <row r="14686" spans="1:10" x14ac:dyDescent="0.35">
      <c r="A14686"/>
      <c r="G14686"/>
      <c r="J14686"/>
    </row>
    <row r="14687" spans="1:10" x14ac:dyDescent="0.35">
      <c r="A14687"/>
      <c r="G14687"/>
      <c r="J14687"/>
    </row>
    <row r="14688" spans="1:10" x14ac:dyDescent="0.35">
      <c r="A14688"/>
      <c r="G14688"/>
      <c r="J14688"/>
    </row>
    <row r="14689" spans="1:10" x14ac:dyDescent="0.35">
      <c r="A14689"/>
      <c r="G14689"/>
      <c r="J14689"/>
    </row>
    <row r="14690" spans="1:10" x14ac:dyDescent="0.35">
      <c r="A14690"/>
      <c r="G14690"/>
      <c r="J14690"/>
    </row>
    <row r="14691" spans="1:10" x14ac:dyDescent="0.35">
      <c r="A14691"/>
      <c r="G14691"/>
      <c r="J14691"/>
    </row>
    <row r="14692" spans="1:10" x14ac:dyDescent="0.35">
      <c r="A14692"/>
      <c r="G14692"/>
      <c r="J14692"/>
    </row>
    <row r="14693" spans="1:10" x14ac:dyDescent="0.35">
      <c r="A14693"/>
      <c r="G14693"/>
      <c r="J14693"/>
    </row>
    <row r="14694" spans="1:10" x14ac:dyDescent="0.35">
      <c r="A14694"/>
      <c r="G14694"/>
      <c r="J14694"/>
    </row>
    <row r="14695" spans="1:10" x14ac:dyDescent="0.35">
      <c r="A14695"/>
      <c r="G14695"/>
      <c r="J14695"/>
    </row>
    <row r="14696" spans="1:10" x14ac:dyDescent="0.35">
      <c r="A14696"/>
      <c r="G14696"/>
      <c r="J14696"/>
    </row>
    <row r="14697" spans="1:10" x14ac:dyDescent="0.35">
      <c r="A14697"/>
      <c r="G14697"/>
      <c r="J14697"/>
    </row>
    <row r="14698" spans="1:10" x14ac:dyDescent="0.35">
      <c r="A14698"/>
      <c r="G14698"/>
      <c r="J14698"/>
    </row>
    <row r="14699" spans="1:10" x14ac:dyDescent="0.35">
      <c r="A14699"/>
      <c r="G14699"/>
      <c r="J14699"/>
    </row>
    <row r="14700" spans="1:10" x14ac:dyDescent="0.35">
      <c r="A14700"/>
      <c r="G14700"/>
      <c r="J14700"/>
    </row>
    <row r="14701" spans="1:10" x14ac:dyDescent="0.35">
      <c r="A14701"/>
      <c r="G14701"/>
      <c r="J14701"/>
    </row>
    <row r="14702" spans="1:10" x14ac:dyDescent="0.35">
      <c r="A14702"/>
      <c r="G14702"/>
      <c r="J14702"/>
    </row>
    <row r="14703" spans="1:10" x14ac:dyDescent="0.35">
      <c r="A14703"/>
      <c r="G14703"/>
      <c r="J14703"/>
    </row>
    <row r="14704" spans="1:10" x14ac:dyDescent="0.35">
      <c r="A14704"/>
      <c r="G14704"/>
      <c r="J14704"/>
    </row>
    <row r="14705" spans="1:10" x14ac:dyDescent="0.35">
      <c r="A14705"/>
      <c r="G14705"/>
      <c r="J14705"/>
    </row>
    <row r="14706" spans="1:10" x14ac:dyDescent="0.35">
      <c r="A14706"/>
      <c r="G14706"/>
      <c r="J14706"/>
    </row>
    <row r="14707" spans="1:10" x14ac:dyDescent="0.35">
      <c r="A14707"/>
      <c r="G14707"/>
      <c r="J14707"/>
    </row>
    <row r="14708" spans="1:10" x14ac:dyDescent="0.35">
      <c r="A14708"/>
      <c r="G14708"/>
      <c r="J14708"/>
    </row>
    <row r="14709" spans="1:10" x14ac:dyDescent="0.35">
      <c r="A14709"/>
      <c r="G14709"/>
      <c r="J14709"/>
    </row>
    <row r="14710" spans="1:10" x14ac:dyDescent="0.35">
      <c r="A14710"/>
      <c r="G14710"/>
      <c r="J14710"/>
    </row>
    <row r="14711" spans="1:10" x14ac:dyDescent="0.35">
      <c r="A14711"/>
      <c r="G14711"/>
      <c r="J14711"/>
    </row>
    <row r="14712" spans="1:10" x14ac:dyDescent="0.35">
      <c r="A14712"/>
      <c r="G14712"/>
      <c r="J14712"/>
    </row>
    <row r="14713" spans="1:10" x14ac:dyDescent="0.35">
      <c r="A14713"/>
      <c r="G14713"/>
      <c r="J14713"/>
    </row>
    <row r="14714" spans="1:10" x14ac:dyDescent="0.35">
      <c r="A14714"/>
      <c r="G14714"/>
      <c r="J14714"/>
    </row>
    <row r="14715" spans="1:10" x14ac:dyDescent="0.35">
      <c r="A14715"/>
      <c r="G14715"/>
      <c r="J14715"/>
    </row>
    <row r="14716" spans="1:10" x14ac:dyDescent="0.35">
      <c r="A14716"/>
      <c r="G14716"/>
      <c r="J14716"/>
    </row>
    <row r="14717" spans="1:10" x14ac:dyDescent="0.35">
      <c r="A14717"/>
      <c r="G14717"/>
      <c r="J14717"/>
    </row>
    <row r="14718" spans="1:10" x14ac:dyDescent="0.35">
      <c r="A14718"/>
      <c r="G14718"/>
      <c r="J14718"/>
    </row>
    <row r="14719" spans="1:10" x14ac:dyDescent="0.35">
      <c r="A14719"/>
      <c r="G14719"/>
      <c r="J14719"/>
    </row>
    <row r="14720" spans="1:10" x14ac:dyDescent="0.35">
      <c r="A14720"/>
      <c r="G14720"/>
      <c r="J14720"/>
    </row>
    <row r="14721" spans="1:10" x14ac:dyDescent="0.35">
      <c r="A14721"/>
      <c r="G14721"/>
      <c r="J14721"/>
    </row>
    <row r="14722" spans="1:10" x14ac:dyDescent="0.35">
      <c r="A14722"/>
      <c r="G14722"/>
      <c r="J14722"/>
    </row>
    <row r="14723" spans="1:10" x14ac:dyDescent="0.35">
      <c r="A14723"/>
      <c r="G14723"/>
      <c r="J14723"/>
    </row>
    <row r="14724" spans="1:10" x14ac:dyDescent="0.35">
      <c r="A14724"/>
      <c r="G14724"/>
      <c r="J14724"/>
    </row>
    <row r="14725" spans="1:10" x14ac:dyDescent="0.35">
      <c r="A14725"/>
      <c r="G14725"/>
      <c r="J14725"/>
    </row>
    <row r="14726" spans="1:10" x14ac:dyDescent="0.35">
      <c r="A14726"/>
      <c r="G14726"/>
      <c r="J14726"/>
    </row>
    <row r="14727" spans="1:10" x14ac:dyDescent="0.35">
      <c r="A14727"/>
      <c r="G14727"/>
      <c r="J14727"/>
    </row>
    <row r="14728" spans="1:10" x14ac:dyDescent="0.35">
      <c r="A14728"/>
      <c r="G14728"/>
      <c r="J14728"/>
    </row>
    <row r="14729" spans="1:10" x14ac:dyDescent="0.35">
      <c r="A14729"/>
      <c r="G14729"/>
      <c r="J14729"/>
    </row>
    <row r="14730" spans="1:10" x14ac:dyDescent="0.35">
      <c r="A14730"/>
      <c r="G14730"/>
      <c r="J14730"/>
    </row>
    <row r="14731" spans="1:10" x14ac:dyDescent="0.35">
      <c r="A14731"/>
      <c r="G14731"/>
      <c r="J14731"/>
    </row>
    <row r="14732" spans="1:10" x14ac:dyDescent="0.35">
      <c r="A14732"/>
      <c r="G14732"/>
      <c r="J14732"/>
    </row>
    <row r="14733" spans="1:10" x14ac:dyDescent="0.35">
      <c r="A14733"/>
      <c r="G14733"/>
      <c r="J14733"/>
    </row>
    <row r="14734" spans="1:10" x14ac:dyDescent="0.35">
      <c r="A14734"/>
      <c r="G14734"/>
      <c r="J14734"/>
    </row>
    <row r="14735" spans="1:10" x14ac:dyDescent="0.35">
      <c r="A14735"/>
      <c r="G14735"/>
      <c r="J14735"/>
    </row>
    <row r="14736" spans="1:10" x14ac:dyDescent="0.35">
      <c r="A14736"/>
      <c r="G14736"/>
      <c r="J14736"/>
    </row>
    <row r="14737" spans="1:10" x14ac:dyDescent="0.35">
      <c r="A14737"/>
      <c r="G14737"/>
      <c r="J14737"/>
    </row>
    <row r="14738" spans="1:10" x14ac:dyDescent="0.35">
      <c r="A14738"/>
      <c r="G14738"/>
      <c r="J14738"/>
    </row>
    <row r="14739" spans="1:10" x14ac:dyDescent="0.35">
      <c r="A14739"/>
      <c r="G14739"/>
      <c r="J14739"/>
    </row>
    <row r="14740" spans="1:10" x14ac:dyDescent="0.35">
      <c r="A14740"/>
      <c r="G14740"/>
      <c r="J14740"/>
    </row>
    <row r="14741" spans="1:10" x14ac:dyDescent="0.35">
      <c r="A14741"/>
      <c r="G14741"/>
      <c r="J14741"/>
    </row>
    <row r="14742" spans="1:10" x14ac:dyDescent="0.35">
      <c r="A14742"/>
      <c r="G14742"/>
      <c r="J14742"/>
    </row>
    <row r="14743" spans="1:10" x14ac:dyDescent="0.35">
      <c r="A14743"/>
      <c r="G14743"/>
      <c r="J14743"/>
    </row>
    <row r="14744" spans="1:10" x14ac:dyDescent="0.35">
      <c r="A14744"/>
      <c r="G14744"/>
      <c r="J14744"/>
    </row>
    <row r="14745" spans="1:10" x14ac:dyDescent="0.35">
      <c r="A14745"/>
      <c r="G14745"/>
      <c r="J14745"/>
    </row>
    <row r="14746" spans="1:10" x14ac:dyDescent="0.35">
      <c r="A14746"/>
      <c r="G14746"/>
      <c r="J14746"/>
    </row>
    <row r="14747" spans="1:10" x14ac:dyDescent="0.35">
      <c r="A14747"/>
      <c r="G14747"/>
      <c r="J14747"/>
    </row>
    <row r="14748" spans="1:10" x14ac:dyDescent="0.35">
      <c r="A14748"/>
      <c r="G14748"/>
      <c r="J14748"/>
    </row>
    <row r="14749" spans="1:10" x14ac:dyDescent="0.35">
      <c r="A14749"/>
      <c r="G14749"/>
      <c r="J14749"/>
    </row>
    <row r="14750" spans="1:10" x14ac:dyDescent="0.35">
      <c r="A14750"/>
      <c r="G14750"/>
      <c r="J14750"/>
    </row>
    <row r="14751" spans="1:10" x14ac:dyDescent="0.35">
      <c r="A14751"/>
      <c r="G14751"/>
      <c r="J14751"/>
    </row>
    <row r="14752" spans="1:10" x14ac:dyDescent="0.35">
      <c r="A14752"/>
      <c r="G14752"/>
      <c r="J14752"/>
    </row>
    <row r="14753" spans="1:10" x14ac:dyDescent="0.35">
      <c r="A14753"/>
      <c r="G14753"/>
      <c r="J14753"/>
    </row>
    <row r="14754" spans="1:10" x14ac:dyDescent="0.35">
      <c r="A14754"/>
      <c r="G14754"/>
      <c r="J14754"/>
    </row>
    <row r="14755" spans="1:10" x14ac:dyDescent="0.35">
      <c r="A14755"/>
      <c r="G14755"/>
      <c r="J14755"/>
    </row>
    <row r="14756" spans="1:10" x14ac:dyDescent="0.35">
      <c r="A14756"/>
      <c r="G14756"/>
      <c r="J14756"/>
    </row>
    <row r="14757" spans="1:10" x14ac:dyDescent="0.35">
      <c r="A14757"/>
      <c r="G14757"/>
      <c r="J14757"/>
    </row>
    <row r="14758" spans="1:10" x14ac:dyDescent="0.35">
      <c r="A14758"/>
      <c r="G14758"/>
      <c r="J14758"/>
    </row>
    <row r="14759" spans="1:10" x14ac:dyDescent="0.35">
      <c r="A14759"/>
      <c r="G14759"/>
      <c r="J14759"/>
    </row>
    <row r="14760" spans="1:10" x14ac:dyDescent="0.35">
      <c r="A14760"/>
      <c r="G14760"/>
      <c r="J14760"/>
    </row>
    <row r="14761" spans="1:10" x14ac:dyDescent="0.35">
      <c r="A14761"/>
      <c r="G14761"/>
      <c r="J14761"/>
    </row>
    <row r="14762" spans="1:10" x14ac:dyDescent="0.35">
      <c r="A14762"/>
      <c r="G14762"/>
      <c r="J14762"/>
    </row>
    <row r="14763" spans="1:10" x14ac:dyDescent="0.35">
      <c r="A14763"/>
      <c r="G14763"/>
      <c r="J14763"/>
    </row>
    <row r="14764" spans="1:10" x14ac:dyDescent="0.35">
      <c r="A14764"/>
      <c r="G14764"/>
      <c r="J14764"/>
    </row>
    <row r="14765" spans="1:10" x14ac:dyDescent="0.35">
      <c r="A14765"/>
      <c r="G14765"/>
      <c r="J14765"/>
    </row>
    <row r="14766" spans="1:10" x14ac:dyDescent="0.35">
      <c r="A14766"/>
      <c r="G14766"/>
      <c r="J14766"/>
    </row>
    <row r="14767" spans="1:10" x14ac:dyDescent="0.35">
      <c r="A14767"/>
      <c r="G14767"/>
      <c r="J14767"/>
    </row>
    <row r="14768" spans="1:10" x14ac:dyDescent="0.35">
      <c r="A14768"/>
      <c r="G14768"/>
      <c r="J14768"/>
    </row>
    <row r="14769" spans="1:10" x14ac:dyDescent="0.35">
      <c r="A14769"/>
      <c r="G14769"/>
      <c r="J14769"/>
    </row>
    <row r="14770" spans="1:10" x14ac:dyDescent="0.35">
      <c r="A14770"/>
      <c r="G14770"/>
      <c r="J14770"/>
    </row>
    <row r="14771" spans="1:10" x14ac:dyDescent="0.35">
      <c r="A14771"/>
      <c r="G14771"/>
      <c r="J14771"/>
    </row>
    <row r="14772" spans="1:10" x14ac:dyDescent="0.35">
      <c r="A14772"/>
      <c r="G14772"/>
      <c r="J14772"/>
    </row>
    <row r="14773" spans="1:10" x14ac:dyDescent="0.35">
      <c r="A14773"/>
      <c r="G14773"/>
      <c r="J14773"/>
    </row>
    <row r="14774" spans="1:10" x14ac:dyDescent="0.35">
      <c r="A14774"/>
      <c r="G14774"/>
      <c r="J14774"/>
    </row>
    <row r="14775" spans="1:10" x14ac:dyDescent="0.35">
      <c r="A14775"/>
      <c r="G14775"/>
      <c r="J14775"/>
    </row>
    <row r="14776" spans="1:10" x14ac:dyDescent="0.35">
      <c r="A14776"/>
      <c r="G14776"/>
      <c r="J14776"/>
    </row>
    <row r="14777" spans="1:10" x14ac:dyDescent="0.35">
      <c r="A14777"/>
      <c r="G14777"/>
      <c r="J14777"/>
    </row>
    <row r="14778" spans="1:10" x14ac:dyDescent="0.35">
      <c r="A14778"/>
      <c r="G14778"/>
      <c r="J14778"/>
    </row>
    <row r="14779" spans="1:10" x14ac:dyDescent="0.35">
      <c r="A14779"/>
      <c r="G14779"/>
      <c r="J14779"/>
    </row>
    <row r="14780" spans="1:10" x14ac:dyDescent="0.35">
      <c r="A14780"/>
      <c r="G14780"/>
      <c r="J14780"/>
    </row>
    <row r="14781" spans="1:10" x14ac:dyDescent="0.35">
      <c r="A14781"/>
      <c r="G14781"/>
      <c r="J14781"/>
    </row>
    <row r="14782" spans="1:10" x14ac:dyDescent="0.35">
      <c r="A14782"/>
      <c r="G14782"/>
      <c r="J14782"/>
    </row>
    <row r="14783" spans="1:10" x14ac:dyDescent="0.35">
      <c r="A14783"/>
      <c r="G14783"/>
      <c r="J14783"/>
    </row>
    <row r="14784" spans="1:10" x14ac:dyDescent="0.35">
      <c r="A14784"/>
      <c r="G14784"/>
      <c r="J14784"/>
    </row>
    <row r="14785" spans="1:10" x14ac:dyDescent="0.35">
      <c r="A14785"/>
      <c r="G14785"/>
      <c r="J14785"/>
    </row>
    <row r="14786" spans="1:10" x14ac:dyDescent="0.35">
      <c r="A14786"/>
      <c r="G14786"/>
      <c r="J14786"/>
    </row>
    <row r="14787" spans="1:10" x14ac:dyDescent="0.35">
      <c r="A14787"/>
      <c r="G14787"/>
      <c r="J14787"/>
    </row>
    <row r="14788" spans="1:10" x14ac:dyDescent="0.35">
      <c r="A14788"/>
      <c r="G14788"/>
      <c r="J14788"/>
    </row>
    <row r="14789" spans="1:10" x14ac:dyDescent="0.35">
      <c r="A14789"/>
      <c r="G14789"/>
      <c r="J14789"/>
    </row>
    <row r="14790" spans="1:10" x14ac:dyDescent="0.35">
      <c r="A14790"/>
      <c r="G14790"/>
      <c r="J14790"/>
    </row>
    <row r="14791" spans="1:10" x14ac:dyDescent="0.35">
      <c r="A14791"/>
      <c r="G14791"/>
      <c r="J14791"/>
    </row>
    <row r="14792" spans="1:10" x14ac:dyDescent="0.35">
      <c r="A14792"/>
      <c r="G14792"/>
      <c r="J14792"/>
    </row>
    <row r="14793" spans="1:10" x14ac:dyDescent="0.35">
      <c r="A14793"/>
      <c r="G14793"/>
      <c r="J14793"/>
    </row>
    <row r="14794" spans="1:10" x14ac:dyDescent="0.35">
      <c r="A14794"/>
      <c r="G14794"/>
      <c r="J14794"/>
    </row>
    <row r="14795" spans="1:10" x14ac:dyDescent="0.35">
      <c r="A14795"/>
      <c r="G14795"/>
      <c r="J14795"/>
    </row>
    <row r="14796" spans="1:10" x14ac:dyDescent="0.35">
      <c r="A14796"/>
      <c r="G14796"/>
      <c r="J14796"/>
    </row>
    <row r="14797" spans="1:10" x14ac:dyDescent="0.35">
      <c r="A14797"/>
      <c r="G14797"/>
      <c r="J14797"/>
    </row>
    <row r="14798" spans="1:10" x14ac:dyDescent="0.35">
      <c r="A14798"/>
      <c r="G14798"/>
      <c r="J14798"/>
    </row>
    <row r="14799" spans="1:10" x14ac:dyDescent="0.35">
      <c r="A14799"/>
      <c r="G14799"/>
      <c r="J14799"/>
    </row>
    <row r="14800" spans="1:10" x14ac:dyDescent="0.35">
      <c r="A14800"/>
      <c r="G14800"/>
      <c r="J14800"/>
    </row>
    <row r="14801" spans="1:10" x14ac:dyDescent="0.35">
      <c r="A14801"/>
      <c r="G14801"/>
      <c r="J14801"/>
    </row>
    <row r="14802" spans="1:10" x14ac:dyDescent="0.35">
      <c r="A14802"/>
      <c r="G14802"/>
      <c r="J14802"/>
    </row>
    <row r="14803" spans="1:10" x14ac:dyDescent="0.35">
      <c r="A14803"/>
      <c r="G14803"/>
      <c r="J14803"/>
    </row>
    <row r="14804" spans="1:10" x14ac:dyDescent="0.35">
      <c r="A14804"/>
      <c r="G14804"/>
      <c r="J14804"/>
    </row>
    <row r="14805" spans="1:10" x14ac:dyDescent="0.35">
      <c r="A14805"/>
      <c r="G14805"/>
      <c r="J14805"/>
    </row>
    <row r="14806" spans="1:10" x14ac:dyDescent="0.35">
      <c r="A14806"/>
      <c r="G14806"/>
      <c r="J14806"/>
    </row>
    <row r="14807" spans="1:10" x14ac:dyDescent="0.35">
      <c r="A14807"/>
      <c r="G14807"/>
      <c r="J14807"/>
    </row>
    <row r="14808" spans="1:10" x14ac:dyDescent="0.35">
      <c r="A14808"/>
      <c r="G14808"/>
      <c r="J14808"/>
    </row>
    <row r="14809" spans="1:10" x14ac:dyDescent="0.35">
      <c r="A14809"/>
      <c r="G14809"/>
      <c r="J14809"/>
    </row>
    <row r="14810" spans="1:10" x14ac:dyDescent="0.35">
      <c r="A14810"/>
      <c r="G14810"/>
      <c r="J14810"/>
    </row>
    <row r="14811" spans="1:10" x14ac:dyDescent="0.35">
      <c r="A14811"/>
      <c r="G14811"/>
      <c r="J14811"/>
    </row>
    <row r="14812" spans="1:10" x14ac:dyDescent="0.35">
      <c r="A14812"/>
      <c r="G14812"/>
      <c r="J14812"/>
    </row>
    <row r="14813" spans="1:10" x14ac:dyDescent="0.35">
      <c r="A14813"/>
      <c r="G14813"/>
      <c r="J14813"/>
    </row>
    <row r="14814" spans="1:10" x14ac:dyDescent="0.35">
      <c r="A14814"/>
      <c r="G14814"/>
      <c r="J14814"/>
    </row>
    <row r="14815" spans="1:10" x14ac:dyDescent="0.35">
      <c r="A14815"/>
      <c r="G14815"/>
      <c r="J14815"/>
    </row>
    <row r="14816" spans="1:10" x14ac:dyDescent="0.35">
      <c r="A14816"/>
      <c r="G14816"/>
      <c r="J14816"/>
    </row>
    <row r="14817" spans="1:10" x14ac:dyDescent="0.35">
      <c r="A14817"/>
      <c r="G14817"/>
      <c r="J14817"/>
    </row>
    <row r="14818" spans="1:10" x14ac:dyDescent="0.35">
      <c r="A14818"/>
      <c r="G14818"/>
      <c r="J14818"/>
    </row>
    <row r="14819" spans="1:10" x14ac:dyDescent="0.35">
      <c r="A14819"/>
      <c r="G14819"/>
      <c r="J14819"/>
    </row>
    <row r="14820" spans="1:10" x14ac:dyDescent="0.35">
      <c r="A14820"/>
      <c r="G14820"/>
      <c r="J14820"/>
    </row>
    <row r="14821" spans="1:10" x14ac:dyDescent="0.35">
      <c r="A14821"/>
      <c r="G14821"/>
      <c r="J14821"/>
    </row>
    <row r="14822" spans="1:10" x14ac:dyDescent="0.35">
      <c r="A14822"/>
      <c r="G14822"/>
      <c r="J14822"/>
    </row>
    <row r="14823" spans="1:10" x14ac:dyDescent="0.35">
      <c r="A14823"/>
      <c r="G14823"/>
      <c r="J14823"/>
    </row>
    <row r="14824" spans="1:10" x14ac:dyDescent="0.35">
      <c r="A14824"/>
      <c r="G14824"/>
      <c r="J14824"/>
    </row>
    <row r="14825" spans="1:10" x14ac:dyDescent="0.35">
      <c r="A14825"/>
      <c r="G14825"/>
      <c r="J14825"/>
    </row>
    <row r="14826" spans="1:10" x14ac:dyDescent="0.35">
      <c r="A14826"/>
      <c r="G14826"/>
      <c r="J14826"/>
    </row>
    <row r="14827" spans="1:10" x14ac:dyDescent="0.35">
      <c r="A14827"/>
      <c r="G14827"/>
      <c r="J14827"/>
    </row>
    <row r="14828" spans="1:10" x14ac:dyDescent="0.35">
      <c r="A14828"/>
      <c r="G14828"/>
      <c r="J14828"/>
    </row>
    <row r="14829" spans="1:10" x14ac:dyDescent="0.35">
      <c r="A14829"/>
      <c r="G14829"/>
      <c r="J14829"/>
    </row>
    <row r="14830" spans="1:10" x14ac:dyDescent="0.35">
      <c r="A14830"/>
      <c r="G14830"/>
      <c r="J14830"/>
    </row>
    <row r="14831" spans="1:10" x14ac:dyDescent="0.35">
      <c r="A14831"/>
      <c r="G14831"/>
      <c r="J14831"/>
    </row>
    <row r="14832" spans="1:10" x14ac:dyDescent="0.35">
      <c r="A14832"/>
      <c r="G14832"/>
      <c r="J14832"/>
    </row>
    <row r="14833" spans="1:10" x14ac:dyDescent="0.35">
      <c r="A14833"/>
      <c r="G14833"/>
      <c r="J14833"/>
    </row>
    <row r="14834" spans="1:10" x14ac:dyDescent="0.35">
      <c r="A14834"/>
      <c r="G14834"/>
      <c r="J14834"/>
    </row>
    <row r="14835" spans="1:10" x14ac:dyDescent="0.35">
      <c r="A14835"/>
      <c r="G14835"/>
      <c r="J14835"/>
    </row>
    <row r="14836" spans="1:10" x14ac:dyDescent="0.35">
      <c r="A14836"/>
      <c r="G14836"/>
      <c r="J14836"/>
    </row>
    <row r="14837" spans="1:10" x14ac:dyDescent="0.35">
      <c r="A14837"/>
      <c r="G14837"/>
      <c r="J14837"/>
    </row>
    <row r="14838" spans="1:10" x14ac:dyDescent="0.35">
      <c r="A14838"/>
      <c r="G14838"/>
      <c r="J14838"/>
    </row>
    <row r="14839" spans="1:10" x14ac:dyDescent="0.35">
      <c r="A14839"/>
      <c r="G14839"/>
      <c r="J14839"/>
    </row>
    <row r="14840" spans="1:10" x14ac:dyDescent="0.35">
      <c r="A14840"/>
      <c r="G14840"/>
      <c r="J14840"/>
    </row>
    <row r="14841" spans="1:10" x14ac:dyDescent="0.35">
      <c r="A14841"/>
      <c r="G14841"/>
      <c r="J14841"/>
    </row>
    <row r="14842" spans="1:10" x14ac:dyDescent="0.35">
      <c r="A14842"/>
      <c r="G14842"/>
      <c r="J14842"/>
    </row>
    <row r="14843" spans="1:10" x14ac:dyDescent="0.35">
      <c r="A14843"/>
      <c r="G14843"/>
      <c r="J14843"/>
    </row>
    <row r="14844" spans="1:10" x14ac:dyDescent="0.35">
      <c r="A14844"/>
      <c r="G14844"/>
      <c r="J14844"/>
    </row>
    <row r="14845" spans="1:10" x14ac:dyDescent="0.35">
      <c r="A14845"/>
      <c r="G14845"/>
      <c r="J14845"/>
    </row>
    <row r="14846" spans="1:10" x14ac:dyDescent="0.35">
      <c r="A14846"/>
      <c r="G14846"/>
      <c r="J14846"/>
    </row>
    <row r="14847" spans="1:10" x14ac:dyDescent="0.35">
      <c r="A14847"/>
      <c r="G14847"/>
      <c r="J14847"/>
    </row>
    <row r="14848" spans="1:10" x14ac:dyDescent="0.35">
      <c r="A14848"/>
      <c r="G14848"/>
      <c r="J14848"/>
    </row>
    <row r="14849" spans="1:10" x14ac:dyDescent="0.35">
      <c r="A14849"/>
      <c r="G14849"/>
      <c r="J14849"/>
    </row>
    <row r="14850" spans="1:10" x14ac:dyDescent="0.35">
      <c r="A14850"/>
      <c r="G14850"/>
      <c r="J14850"/>
    </row>
    <row r="14851" spans="1:10" x14ac:dyDescent="0.35">
      <c r="A14851"/>
      <c r="G14851"/>
      <c r="J14851"/>
    </row>
    <row r="14852" spans="1:10" x14ac:dyDescent="0.35">
      <c r="A14852"/>
      <c r="G14852"/>
      <c r="J14852"/>
    </row>
    <row r="14853" spans="1:10" x14ac:dyDescent="0.35">
      <c r="A14853"/>
      <c r="G14853"/>
      <c r="J14853"/>
    </row>
    <row r="14854" spans="1:10" x14ac:dyDescent="0.35">
      <c r="A14854"/>
      <c r="G14854"/>
      <c r="J14854"/>
    </row>
    <row r="14855" spans="1:10" x14ac:dyDescent="0.35">
      <c r="A14855"/>
      <c r="G14855"/>
      <c r="J14855"/>
    </row>
    <row r="14856" spans="1:10" x14ac:dyDescent="0.35">
      <c r="A14856"/>
      <c r="G14856"/>
      <c r="J14856"/>
    </row>
    <row r="14857" spans="1:10" x14ac:dyDescent="0.35">
      <c r="A14857"/>
      <c r="G14857"/>
      <c r="J14857"/>
    </row>
    <row r="14858" spans="1:10" x14ac:dyDescent="0.35">
      <c r="A14858"/>
      <c r="G14858"/>
      <c r="J14858"/>
    </row>
    <row r="14859" spans="1:10" x14ac:dyDescent="0.35">
      <c r="A14859"/>
      <c r="G14859"/>
      <c r="J14859"/>
    </row>
    <row r="14860" spans="1:10" x14ac:dyDescent="0.35">
      <c r="A14860"/>
      <c r="G14860"/>
      <c r="J14860"/>
    </row>
    <row r="14861" spans="1:10" x14ac:dyDescent="0.35">
      <c r="A14861"/>
      <c r="G14861"/>
      <c r="J14861"/>
    </row>
    <row r="14862" spans="1:10" x14ac:dyDescent="0.35">
      <c r="A14862"/>
      <c r="G14862"/>
      <c r="J14862"/>
    </row>
    <row r="14863" spans="1:10" x14ac:dyDescent="0.35">
      <c r="A14863"/>
      <c r="G14863"/>
      <c r="J14863"/>
    </row>
    <row r="14864" spans="1:10" x14ac:dyDescent="0.35">
      <c r="A14864"/>
      <c r="G14864"/>
      <c r="J14864"/>
    </row>
    <row r="14865" spans="1:10" x14ac:dyDescent="0.35">
      <c r="A14865"/>
      <c r="G14865"/>
      <c r="J14865"/>
    </row>
    <row r="14866" spans="1:10" x14ac:dyDescent="0.35">
      <c r="A14866"/>
      <c r="G14866"/>
      <c r="J14866"/>
    </row>
    <row r="14867" spans="1:10" x14ac:dyDescent="0.35">
      <c r="A14867"/>
      <c r="G14867"/>
      <c r="J14867"/>
    </row>
    <row r="14868" spans="1:10" x14ac:dyDescent="0.35">
      <c r="A14868"/>
      <c r="G14868"/>
      <c r="J14868"/>
    </row>
    <row r="14869" spans="1:10" x14ac:dyDescent="0.35">
      <c r="A14869"/>
      <c r="G14869"/>
      <c r="J14869"/>
    </row>
    <row r="14870" spans="1:10" x14ac:dyDescent="0.35">
      <c r="A14870"/>
      <c r="G14870"/>
      <c r="J14870"/>
    </row>
    <row r="14871" spans="1:10" x14ac:dyDescent="0.35">
      <c r="A14871"/>
      <c r="G14871"/>
      <c r="J14871"/>
    </row>
    <row r="14872" spans="1:10" x14ac:dyDescent="0.35">
      <c r="A14872"/>
      <c r="G14872"/>
      <c r="J14872"/>
    </row>
    <row r="14873" spans="1:10" x14ac:dyDescent="0.35">
      <c r="A14873"/>
      <c r="G14873"/>
      <c r="J14873"/>
    </row>
    <row r="14874" spans="1:10" x14ac:dyDescent="0.35">
      <c r="A14874"/>
      <c r="G14874"/>
      <c r="J14874"/>
    </row>
    <row r="14875" spans="1:10" x14ac:dyDescent="0.35">
      <c r="A14875"/>
      <c r="G14875"/>
      <c r="J14875"/>
    </row>
    <row r="14876" spans="1:10" x14ac:dyDescent="0.35">
      <c r="A14876"/>
      <c r="G14876"/>
      <c r="J14876"/>
    </row>
    <row r="14877" spans="1:10" x14ac:dyDescent="0.35">
      <c r="A14877"/>
      <c r="G14877"/>
      <c r="J14877"/>
    </row>
    <row r="14878" spans="1:10" x14ac:dyDescent="0.35">
      <c r="A14878"/>
      <c r="G14878"/>
      <c r="J14878"/>
    </row>
    <row r="14879" spans="1:10" x14ac:dyDescent="0.35">
      <c r="A14879"/>
      <c r="G14879"/>
      <c r="J14879"/>
    </row>
    <row r="14880" spans="1:10" x14ac:dyDescent="0.35">
      <c r="A14880"/>
      <c r="G14880"/>
      <c r="J14880"/>
    </row>
    <row r="14881" spans="1:10" x14ac:dyDescent="0.35">
      <c r="A14881"/>
      <c r="G14881"/>
      <c r="J14881"/>
    </row>
    <row r="14882" spans="1:10" x14ac:dyDescent="0.35">
      <c r="A14882"/>
      <c r="G14882"/>
      <c r="J14882"/>
    </row>
    <row r="14883" spans="1:10" x14ac:dyDescent="0.35">
      <c r="A14883"/>
      <c r="G14883"/>
      <c r="J14883"/>
    </row>
    <row r="14884" spans="1:10" x14ac:dyDescent="0.35">
      <c r="A14884"/>
      <c r="G14884"/>
      <c r="J14884"/>
    </row>
    <row r="14885" spans="1:10" x14ac:dyDescent="0.35">
      <c r="A14885"/>
      <c r="G14885"/>
      <c r="J14885"/>
    </row>
    <row r="14886" spans="1:10" x14ac:dyDescent="0.35">
      <c r="A14886"/>
      <c r="G14886"/>
      <c r="J14886"/>
    </row>
    <row r="14887" spans="1:10" x14ac:dyDescent="0.35">
      <c r="A14887"/>
      <c r="G14887"/>
      <c r="J14887"/>
    </row>
    <row r="14888" spans="1:10" x14ac:dyDescent="0.35">
      <c r="A14888"/>
      <c r="G14888"/>
      <c r="J14888"/>
    </row>
    <row r="14889" spans="1:10" x14ac:dyDescent="0.35">
      <c r="A14889"/>
      <c r="G14889"/>
      <c r="J14889"/>
    </row>
    <row r="14890" spans="1:10" x14ac:dyDescent="0.35">
      <c r="A14890"/>
      <c r="G14890"/>
      <c r="J14890"/>
    </row>
    <row r="14891" spans="1:10" x14ac:dyDescent="0.35">
      <c r="A14891"/>
      <c r="G14891"/>
      <c r="J14891"/>
    </row>
    <row r="14892" spans="1:10" x14ac:dyDescent="0.35">
      <c r="A14892"/>
      <c r="G14892"/>
      <c r="J14892"/>
    </row>
    <row r="14893" spans="1:10" x14ac:dyDescent="0.35">
      <c r="A14893"/>
      <c r="G14893"/>
      <c r="J14893"/>
    </row>
    <row r="14894" spans="1:10" x14ac:dyDescent="0.35">
      <c r="A14894"/>
      <c r="G14894"/>
      <c r="J14894"/>
    </row>
    <row r="14895" spans="1:10" x14ac:dyDescent="0.35">
      <c r="A14895"/>
      <c r="G14895"/>
      <c r="J14895"/>
    </row>
    <row r="14896" spans="1:10" x14ac:dyDescent="0.35">
      <c r="A14896"/>
      <c r="G14896"/>
      <c r="J14896"/>
    </row>
    <row r="14897" spans="1:10" x14ac:dyDescent="0.35">
      <c r="A14897"/>
      <c r="G14897"/>
      <c r="J14897"/>
    </row>
    <row r="14898" spans="1:10" x14ac:dyDescent="0.35">
      <c r="A14898"/>
      <c r="G14898"/>
      <c r="J14898"/>
    </row>
    <row r="14899" spans="1:10" x14ac:dyDescent="0.35">
      <c r="A14899"/>
      <c r="G14899"/>
      <c r="J14899"/>
    </row>
    <row r="14900" spans="1:10" x14ac:dyDescent="0.35">
      <c r="A14900"/>
      <c r="G14900"/>
      <c r="J14900"/>
    </row>
    <row r="14901" spans="1:10" x14ac:dyDescent="0.35">
      <c r="A14901"/>
      <c r="G14901"/>
      <c r="J14901"/>
    </row>
    <row r="14902" spans="1:10" x14ac:dyDescent="0.35">
      <c r="A14902"/>
      <c r="G14902"/>
      <c r="J14902"/>
    </row>
    <row r="14903" spans="1:10" x14ac:dyDescent="0.35">
      <c r="A14903"/>
      <c r="G14903"/>
      <c r="J14903"/>
    </row>
    <row r="14904" spans="1:10" x14ac:dyDescent="0.35">
      <c r="A14904"/>
      <c r="G14904"/>
      <c r="J14904"/>
    </row>
    <row r="14905" spans="1:10" x14ac:dyDescent="0.35">
      <c r="A14905"/>
      <c r="G14905"/>
      <c r="J14905"/>
    </row>
    <row r="14906" spans="1:10" x14ac:dyDescent="0.35">
      <c r="A14906"/>
      <c r="G14906"/>
      <c r="J14906"/>
    </row>
    <row r="14907" spans="1:10" x14ac:dyDescent="0.35">
      <c r="A14907"/>
      <c r="G14907"/>
      <c r="J14907"/>
    </row>
    <row r="14908" spans="1:10" x14ac:dyDescent="0.35">
      <c r="A14908"/>
      <c r="G14908"/>
      <c r="J14908"/>
    </row>
    <row r="14909" spans="1:10" x14ac:dyDescent="0.35">
      <c r="A14909"/>
      <c r="G14909"/>
      <c r="J14909"/>
    </row>
    <row r="14910" spans="1:10" x14ac:dyDescent="0.35">
      <c r="A14910"/>
      <c r="G14910"/>
      <c r="J14910"/>
    </row>
    <row r="14911" spans="1:10" x14ac:dyDescent="0.35">
      <c r="A14911"/>
      <c r="G14911"/>
      <c r="J14911"/>
    </row>
    <row r="14912" spans="1:10" x14ac:dyDescent="0.35">
      <c r="A14912"/>
      <c r="G14912"/>
      <c r="J14912"/>
    </row>
    <row r="14913" spans="1:10" x14ac:dyDescent="0.35">
      <c r="A14913"/>
      <c r="G14913"/>
      <c r="J14913"/>
    </row>
    <row r="14914" spans="1:10" x14ac:dyDescent="0.35">
      <c r="A14914"/>
      <c r="G14914"/>
      <c r="J14914"/>
    </row>
    <row r="14915" spans="1:10" x14ac:dyDescent="0.35">
      <c r="A14915"/>
      <c r="G14915"/>
      <c r="J14915"/>
    </row>
    <row r="14916" spans="1:10" x14ac:dyDescent="0.35">
      <c r="A14916"/>
      <c r="G14916"/>
      <c r="J14916"/>
    </row>
    <row r="14917" spans="1:10" x14ac:dyDescent="0.35">
      <c r="A14917"/>
      <c r="G14917"/>
      <c r="J14917"/>
    </row>
    <row r="14918" spans="1:10" x14ac:dyDescent="0.35">
      <c r="A14918"/>
      <c r="G14918"/>
      <c r="J14918"/>
    </row>
    <row r="14919" spans="1:10" x14ac:dyDescent="0.35">
      <c r="A14919"/>
      <c r="G14919"/>
      <c r="J14919"/>
    </row>
    <row r="14920" spans="1:10" x14ac:dyDescent="0.35">
      <c r="A14920"/>
      <c r="G14920"/>
      <c r="J14920"/>
    </row>
    <row r="14921" spans="1:10" x14ac:dyDescent="0.35">
      <c r="A14921"/>
      <c r="G14921"/>
      <c r="J14921"/>
    </row>
    <row r="14922" spans="1:10" x14ac:dyDescent="0.35">
      <c r="A14922"/>
      <c r="G14922"/>
      <c r="J14922"/>
    </row>
    <row r="14923" spans="1:10" x14ac:dyDescent="0.35">
      <c r="A14923"/>
      <c r="G14923"/>
      <c r="J14923"/>
    </row>
    <row r="14924" spans="1:10" x14ac:dyDescent="0.35">
      <c r="A14924"/>
      <c r="G14924"/>
      <c r="J14924"/>
    </row>
    <row r="14925" spans="1:10" x14ac:dyDescent="0.35">
      <c r="A14925"/>
      <c r="G14925"/>
      <c r="J14925"/>
    </row>
    <row r="14926" spans="1:10" x14ac:dyDescent="0.35">
      <c r="A14926"/>
      <c r="G14926"/>
      <c r="J14926"/>
    </row>
    <row r="14927" spans="1:10" x14ac:dyDescent="0.35">
      <c r="A14927"/>
      <c r="G14927"/>
      <c r="J14927"/>
    </row>
    <row r="14928" spans="1:10" x14ac:dyDescent="0.35">
      <c r="A14928"/>
      <c r="G14928"/>
      <c r="J14928"/>
    </row>
    <row r="14929" spans="1:10" x14ac:dyDescent="0.35">
      <c r="A14929"/>
      <c r="G14929"/>
      <c r="J14929"/>
    </row>
    <row r="14930" spans="1:10" x14ac:dyDescent="0.35">
      <c r="A14930"/>
      <c r="G14930"/>
      <c r="J14930"/>
    </row>
    <row r="14931" spans="1:10" x14ac:dyDescent="0.35">
      <c r="A14931"/>
      <c r="G14931"/>
      <c r="J14931"/>
    </row>
    <row r="14932" spans="1:10" x14ac:dyDescent="0.35">
      <c r="A14932"/>
      <c r="G14932"/>
      <c r="J14932"/>
    </row>
    <row r="14933" spans="1:10" x14ac:dyDescent="0.35">
      <c r="A14933"/>
      <c r="G14933"/>
      <c r="J14933"/>
    </row>
    <row r="14934" spans="1:10" x14ac:dyDescent="0.35">
      <c r="A14934"/>
      <c r="G14934"/>
      <c r="J14934"/>
    </row>
    <row r="14935" spans="1:10" x14ac:dyDescent="0.35">
      <c r="A14935"/>
      <c r="G14935"/>
      <c r="J14935"/>
    </row>
    <row r="14936" spans="1:10" x14ac:dyDescent="0.35">
      <c r="A14936"/>
      <c r="G14936"/>
      <c r="J14936"/>
    </row>
    <row r="14937" spans="1:10" x14ac:dyDescent="0.35">
      <c r="A14937"/>
      <c r="G14937"/>
      <c r="J14937"/>
    </row>
    <row r="14938" spans="1:10" x14ac:dyDescent="0.35">
      <c r="A14938"/>
      <c r="G14938"/>
      <c r="J14938"/>
    </row>
    <row r="14939" spans="1:10" x14ac:dyDescent="0.35">
      <c r="A14939"/>
      <c r="G14939"/>
      <c r="J14939"/>
    </row>
    <row r="14940" spans="1:10" x14ac:dyDescent="0.35">
      <c r="A14940"/>
      <c r="G14940"/>
      <c r="J14940"/>
    </row>
    <row r="14941" spans="1:10" x14ac:dyDescent="0.35">
      <c r="A14941"/>
      <c r="G14941"/>
      <c r="J14941"/>
    </row>
    <row r="14942" spans="1:10" x14ac:dyDescent="0.35">
      <c r="A14942"/>
      <c r="G14942"/>
      <c r="J14942"/>
    </row>
    <row r="14943" spans="1:10" x14ac:dyDescent="0.35">
      <c r="A14943"/>
      <c r="G14943"/>
      <c r="J14943"/>
    </row>
    <row r="14944" spans="1:10" x14ac:dyDescent="0.35">
      <c r="A14944"/>
      <c r="G14944"/>
      <c r="J14944"/>
    </row>
    <row r="14945" spans="1:10" x14ac:dyDescent="0.35">
      <c r="A14945"/>
      <c r="G14945"/>
      <c r="J14945"/>
    </row>
    <row r="14946" spans="1:10" x14ac:dyDescent="0.35">
      <c r="A14946"/>
      <c r="G14946"/>
      <c r="J14946"/>
    </row>
    <row r="14947" spans="1:10" x14ac:dyDescent="0.35">
      <c r="A14947"/>
      <c r="G14947"/>
      <c r="J14947"/>
    </row>
    <row r="14948" spans="1:10" x14ac:dyDescent="0.35">
      <c r="A14948"/>
      <c r="G14948"/>
      <c r="J14948"/>
    </row>
    <row r="14949" spans="1:10" x14ac:dyDescent="0.35">
      <c r="A14949"/>
      <c r="G14949"/>
      <c r="J14949"/>
    </row>
    <row r="14950" spans="1:10" x14ac:dyDescent="0.35">
      <c r="A14950"/>
      <c r="G14950"/>
      <c r="J14950"/>
    </row>
    <row r="14951" spans="1:10" x14ac:dyDescent="0.35">
      <c r="A14951"/>
      <c r="G14951"/>
      <c r="J14951"/>
    </row>
    <row r="14952" spans="1:10" x14ac:dyDescent="0.35">
      <c r="A14952"/>
      <c r="G14952"/>
      <c r="J14952"/>
    </row>
    <row r="14953" spans="1:10" x14ac:dyDescent="0.35">
      <c r="A14953"/>
      <c r="G14953"/>
      <c r="J14953"/>
    </row>
    <row r="14954" spans="1:10" x14ac:dyDescent="0.35">
      <c r="A14954"/>
      <c r="G14954"/>
      <c r="J14954"/>
    </row>
    <row r="14955" spans="1:10" x14ac:dyDescent="0.35">
      <c r="A14955"/>
      <c r="G14955"/>
      <c r="J14955"/>
    </row>
    <row r="14956" spans="1:10" x14ac:dyDescent="0.35">
      <c r="A14956"/>
      <c r="G14956"/>
      <c r="J14956"/>
    </row>
    <row r="14957" spans="1:10" x14ac:dyDescent="0.35">
      <c r="A14957"/>
      <c r="G14957"/>
      <c r="J14957"/>
    </row>
    <row r="14958" spans="1:10" x14ac:dyDescent="0.35">
      <c r="A14958"/>
      <c r="G14958"/>
      <c r="J14958"/>
    </row>
    <row r="14959" spans="1:10" x14ac:dyDescent="0.35">
      <c r="A14959"/>
      <c r="G14959"/>
      <c r="J14959"/>
    </row>
    <row r="14960" spans="1:10" x14ac:dyDescent="0.35">
      <c r="A14960"/>
      <c r="G14960"/>
      <c r="J14960"/>
    </row>
    <row r="14961" spans="1:10" x14ac:dyDescent="0.35">
      <c r="A14961"/>
      <c r="G14961"/>
      <c r="J14961"/>
    </row>
    <row r="14962" spans="1:10" x14ac:dyDescent="0.35">
      <c r="A14962"/>
      <c r="G14962"/>
      <c r="J14962"/>
    </row>
    <row r="14963" spans="1:10" x14ac:dyDescent="0.35">
      <c r="A14963"/>
      <c r="G14963"/>
      <c r="J14963"/>
    </row>
    <row r="14964" spans="1:10" x14ac:dyDescent="0.35">
      <c r="A14964"/>
      <c r="G14964"/>
      <c r="J14964"/>
    </row>
    <row r="14965" spans="1:10" x14ac:dyDescent="0.35">
      <c r="A14965"/>
      <c r="G14965"/>
      <c r="J14965"/>
    </row>
    <row r="14966" spans="1:10" x14ac:dyDescent="0.35">
      <c r="A14966"/>
      <c r="G14966"/>
      <c r="J14966"/>
    </row>
    <row r="14967" spans="1:10" x14ac:dyDescent="0.35">
      <c r="A14967"/>
      <c r="G14967"/>
      <c r="J14967"/>
    </row>
    <row r="14968" spans="1:10" x14ac:dyDescent="0.35">
      <c r="A14968"/>
      <c r="G14968"/>
      <c r="J14968"/>
    </row>
    <row r="14969" spans="1:10" x14ac:dyDescent="0.35">
      <c r="A14969"/>
      <c r="G14969"/>
      <c r="J14969"/>
    </row>
    <row r="14970" spans="1:10" x14ac:dyDescent="0.35">
      <c r="A14970"/>
      <c r="G14970"/>
      <c r="J14970"/>
    </row>
    <row r="14971" spans="1:10" x14ac:dyDescent="0.35">
      <c r="A14971"/>
      <c r="G14971"/>
      <c r="J14971"/>
    </row>
    <row r="14972" spans="1:10" x14ac:dyDescent="0.35">
      <c r="A14972"/>
      <c r="G14972"/>
      <c r="J14972"/>
    </row>
    <row r="14973" spans="1:10" x14ac:dyDescent="0.35">
      <c r="A14973"/>
      <c r="G14973"/>
      <c r="J14973"/>
    </row>
    <row r="14974" spans="1:10" x14ac:dyDescent="0.35">
      <c r="A14974"/>
      <c r="G14974"/>
      <c r="J14974"/>
    </row>
    <row r="14975" spans="1:10" x14ac:dyDescent="0.35">
      <c r="A14975"/>
      <c r="G14975"/>
      <c r="J14975"/>
    </row>
    <row r="14976" spans="1:10" x14ac:dyDescent="0.35">
      <c r="A14976"/>
      <c r="G14976"/>
      <c r="J14976"/>
    </row>
    <row r="14977" spans="1:10" x14ac:dyDescent="0.35">
      <c r="A14977"/>
      <c r="G14977"/>
      <c r="J14977"/>
    </row>
    <row r="14978" spans="1:10" x14ac:dyDescent="0.35">
      <c r="A14978"/>
      <c r="G14978"/>
      <c r="J14978"/>
    </row>
    <row r="14979" spans="1:10" x14ac:dyDescent="0.35">
      <c r="A14979"/>
      <c r="G14979"/>
      <c r="J14979"/>
    </row>
    <row r="14980" spans="1:10" x14ac:dyDescent="0.35">
      <c r="A14980"/>
      <c r="G14980"/>
      <c r="J14980"/>
    </row>
    <row r="14981" spans="1:10" x14ac:dyDescent="0.35">
      <c r="A14981"/>
      <c r="G14981"/>
      <c r="J14981"/>
    </row>
    <row r="14982" spans="1:10" x14ac:dyDescent="0.35">
      <c r="A14982"/>
      <c r="G14982"/>
      <c r="J14982"/>
    </row>
    <row r="14983" spans="1:10" x14ac:dyDescent="0.35">
      <c r="A14983"/>
      <c r="G14983"/>
      <c r="J14983"/>
    </row>
    <row r="14984" spans="1:10" x14ac:dyDescent="0.35">
      <c r="A14984"/>
      <c r="G14984"/>
      <c r="J14984"/>
    </row>
    <row r="14985" spans="1:10" x14ac:dyDescent="0.35">
      <c r="A14985"/>
      <c r="G14985"/>
      <c r="J14985"/>
    </row>
    <row r="14986" spans="1:10" x14ac:dyDescent="0.35">
      <c r="A14986"/>
      <c r="G14986"/>
      <c r="J14986"/>
    </row>
    <row r="14987" spans="1:10" x14ac:dyDescent="0.35">
      <c r="A14987"/>
      <c r="G14987"/>
      <c r="J14987"/>
    </row>
    <row r="14988" spans="1:10" x14ac:dyDescent="0.35">
      <c r="A14988"/>
      <c r="G14988"/>
      <c r="J14988"/>
    </row>
    <row r="14989" spans="1:10" x14ac:dyDescent="0.35">
      <c r="A14989"/>
      <c r="G14989"/>
      <c r="J14989"/>
    </row>
    <row r="14990" spans="1:10" x14ac:dyDescent="0.35">
      <c r="A14990"/>
      <c r="G14990"/>
      <c r="J14990"/>
    </row>
    <row r="14991" spans="1:10" x14ac:dyDescent="0.35">
      <c r="A14991"/>
      <c r="G14991"/>
      <c r="J14991"/>
    </row>
    <row r="14992" spans="1:10" x14ac:dyDescent="0.35">
      <c r="A14992"/>
      <c r="G14992"/>
      <c r="J14992"/>
    </row>
    <row r="14993" spans="1:10" x14ac:dyDescent="0.35">
      <c r="A14993"/>
      <c r="G14993"/>
      <c r="J14993"/>
    </row>
    <row r="14994" spans="1:10" x14ac:dyDescent="0.35">
      <c r="A14994"/>
      <c r="G14994"/>
      <c r="J14994"/>
    </row>
    <row r="14995" spans="1:10" x14ac:dyDescent="0.35">
      <c r="A14995"/>
      <c r="G14995"/>
      <c r="J14995"/>
    </row>
    <row r="14996" spans="1:10" x14ac:dyDescent="0.35">
      <c r="A14996"/>
      <c r="G14996"/>
      <c r="J14996"/>
    </row>
    <row r="14997" spans="1:10" x14ac:dyDescent="0.35">
      <c r="A14997"/>
      <c r="G14997"/>
      <c r="J14997"/>
    </row>
    <row r="14998" spans="1:10" x14ac:dyDescent="0.35">
      <c r="A14998"/>
      <c r="G14998"/>
      <c r="J14998"/>
    </row>
    <row r="14999" spans="1:10" x14ac:dyDescent="0.35">
      <c r="A14999"/>
      <c r="G14999"/>
      <c r="J14999"/>
    </row>
    <row r="15000" spans="1:10" x14ac:dyDescent="0.35">
      <c r="A15000"/>
      <c r="G15000"/>
      <c r="J15000"/>
    </row>
    <row r="15001" spans="1:10" x14ac:dyDescent="0.35">
      <c r="A15001"/>
      <c r="G15001"/>
      <c r="J15001"/>
    </row>
    <row r="15002" spans="1:10" x14ac:dyDescent="0.35">
      <c r="A15002"/>
      <c r="G15002"/>
      <c r="J15002"/>
    </row>
    <row r="15003" spans="1:10" x14ac:dyDescent="0.35">
      <c r="A15003"/>
      <c r="G15003"/>
      <c r="J15003"/>
    </row>
    <row r="15004" spans="1:10" x14ac:dyDescent="0.35">
      <c r="A15004"/>
      <c r="G15004"/>
      <c r="J15004"/>
    </row>
    <row r="15005" spans="1:10" x14ac:dyDescent="0.35">
      <c r="A15005"/>
      <c r="G15005"/>
      <c r="J15005"/>
    </row>
    <row r="15006" spans="1:10" x14ac:dyDescent="0.35">
      <c r="A15006"/>
      <c r="G15006"/>
      <c r="J15006"/>
    </row>
    <row r="15007" spans="1:10" x14ac:dyDescent="0.35">
      <c r="A15007"/>
      <c r="G15007"/>
      <c r="J15007"/>
    </row>
    <row r="15008" spans="1:10" x14ac:dyDescent="0.35">
      <c r="A15008"/>
      <c r="G15008"/>
      <c r="J15008"/>
    </row>
    <row r="15009" spans="1:10" x14ac:dyDescent="0.35">
      <c r="A15009"/>
      <c r="G15009"/>
      <c r="J15009"/>
    </row>
    <row r="15010" spans="1:10" x14ac:dyDescent="0.35">
      <c r="A15010"/>
      <c r="G15010"/>
      <c r="J15010"/>
    </row>
    <row r="15011" spans="1:10" x14ac:dyDescent="0.35">
      <c r="A15011"/>
      <c r="G15011"/>
      <c r="J15011"/>
    </row>
    <row r="15012" spans="1:10" x14ac:dyDescent="0.35">
      <c r="A15012"/>
      <c r="G15012"/>
      <c r="J15012"/>
    </row>
    <row r="15013" spans="1:10" x14ac:dyDescent="0.35">
      <c r="A15013"/>
      <c r="G15013"/>
      <c r="J15013"/>
    </row>
    <row r="15014" spans="1:10" x14ac:dyDescent="0.35">
      <c r="A15014"/>
      <c r="G15014"/>
      <c r="J15014"/>
    </row>
    <row r="15015" spans="1:10" x14ac:dyDescent="0.35">
      <c r="A15015"/>
      <c r="G15015"/>
      <c r="J15015"/>
    </row>
    <row r="15016" spans="1:10" x14ac:dyDescent="0.35">
      <c r="A15016"/>
      <c r="G15016"/>
      <c r="J15016"/>
    </row>
    <row r="15017" spans="1:10" x14ac:dyDescent="0.35">
      <c r="A15017"/>
      <c r="G15017"/>
      <c r="J15017"/>
    </row>
    <row r="15018" spans="1:10" x14ac:dyDescent="0.35">
      <c r="A15018"/>
      <c r="G15018"/>
      <c r="J15018"/>
    </row>
    <row r="15019" spans="1:10" x14ac:dyDescent="0.35">
      <c r="A15019"/>
      <c r="G15019"/>
      <c r="J15019"/>
    </row>
    <row r="15020" spans="1:10" x14ac:dyDescent="0.35">
      <c r="A15020"/>
      <c r="G15020"/>
      <c r="J15020"/>
    </row>
    <row r="15021" spans="1:10" x14ac:dyDescent="0.35">
      <c r="A15021"/>
      <c r="G15021"/>
      <c r="J15021"/>
    </row>
    <row r="15022" spans="1:10" x14ac:dyDescent="0.35">
      <c r="A15022"/>
      <c r="G15022"/>
      <c r="J15022"/>
    </row>
    <row r="15023" spans="1:10" x14ac:dyDescent="0.35">
      <c r="A15023"/>
      <c r="G15023"/>
      <c r="J15023"/>
    </row>
    <row r="15024" spans="1:10" x14ac:dyDescent="0.35">
      <c r="A15024"/>
      <c r="G15024"/>
      <c r="J15024"/>
    </row>
    <row r="15025" spans="1:10" x14ac:dyDescent="0.35">
      <c r="A15025"/>
      <c r="G15025"/>
      <c r="J15025"/>
    </row>
    <row r="15026" spans="1:10" x14ac:dyDescent="0.35">
      <c r="A15026"/>
      <c r="G15026"/>
      <c r="J15026"/>
    </row>
    <row r="15027" spans="1:10" x14ac:dyDescent="0.35">
      <c r="A15027"/>
      <c r="G15027"/>
      <c r="J15027"/>
    </row>
    <row r="15028" spans="1:10" x14ac:dyDescent="0.35">
      <c r="A15028"/>
      <c r="G15028"/>
      <c r="J15028"/>
    </row>
    <row r="15029" spans="1:10" x14ac:dyDescent="0.35">
      <c r="A15029"/>
      <c r="G15029"/>
      <c r="J15029"/>
    </row>
    <row r="15030" spans="1:10" x14ac:dyDescent="0.35">
      <c r="A15030"/>
      <c r="G15030"/>
      <c r="J15030"/>
    </row>
    <row r="15031" spans="1:10" x14ac:dyDescent="0.35">
      <c r="A15031"/>
      <c r="G15031"/>
      <c r="J15031"/>
    </row>
    <row r="15032" spans="1:10" x14ac:dyDescent="0.35">
      <c r="A15032"/>
      <c r="G15032"/>
      <c r="J15032"/>
    </row>
    <row r="15033" spans="1:10" x14ac:dyDescent="0.35">
      <c r="A15033"/>
      <c r="G15033"/>
      <c r="J15033"/>
    </row>
    <row r="15034" spans="1:10" x14ac:dyDescent="0.35">
      <c r="A15034"/>
      <c r="G15034"/>
      <c r="J15034"/>
    </row>
    <row r="15035" spans="1:10" x14ac:dyDescent="0.35">
      <c r="A15035"/>
      <c r="G15035"/>
      <c r="J15035"/>
    </row>
    <row r="15036" spans="1:10" x14ac:dyDescent="0.35">
      <c r="A15036"/>
      <c r="G15036"/>
      <c r="J15036"/>
    </row>
    <row r="15037" spans="1:10" x14ac:dyDescent="0.35">
      <c r="A15037"/>
      <c r="G15037"/>
      <c r="J15037"/>
    </row>
    <row r="15038" spans="1:10" x14ac:dyDescent="0.35">
      <c r="A15038"/>
      <c r="G15038"/>
      <c r="J15038"/>
    </row>
    <row r="15039" spans="1:10" x14ac:dyDescent="0.35">
      <c r="A15039"/>
      <c r="G15039"/>
      <c r="J15039"/>
    </row>
    <row r="15040" spans="1:10" x14ac:dyDescent="0.35">
      <c r="A15040"/>
      <c r="G15040"/>
      <c r="J15040"/>
    </row>
    <row r="15041" spans="1:10" x14ac:dyDescent="0.35">
      <c r="A15041"/>
      <c r="G15041"/>
      <c r="J15041"/>
    </row>
    <row r="15042" spans="1:10" x14ac:dyDescent="0.35">
      <c r="A15042"/>
      <c r="G15042"/>
      <c r="J15042"/>
    </row>
    <row r="15043" spans="1:10" x14ac:dyDescent="0.35">
      <c r="A15043"/>
      <c r="G15043"/>
      <c r="J15043"/>
    </row>
    <row r="15044" spans="1:10" x14ac:dyDescent="0.35">
      <c r="A15044"/>
      <c r="G15044"/>
      <c r="J15044"/>
    </row>
    <row r="15045" spans="1:10" x14ac:dyDescent="0.35">
      <c r="A15045"/>
      <c r="G15045"/>
      <c r="J15045"/>
    </row>
    <row r="15046" spans="1:10" x14ac:dyDescent="0.35">
      <c r="A15046"/>
      <c r="G15046"/>
      <c r="J15046"/>
    </row>
    <row r="15047" spans="1:10" x14ac:dyDescent="0.35">
      <c r="A15047"/>
      <c r="G15047"/>
      <c r="J15047"/>
    </row>
    <row r="15048" spans="1:10" x14ac:dyDescent="0.35">
      <c r="A15048"/>
      <c r="G15048"/>
      <c r="J15048"/>
    </row>
    <row r="15049" spans="1:10" x14ac:dyDescent="0.35">
      <c r="A15049"/>
      <c r="G15049"/>
      <c r="J15049"/>
    </row>
    <row r="15050" spans="1:10" x14ac:dyDescent="0.35">
      <c r="A15050"/>
      <c r="G15050"/>
      <c r="J15050"/>
    </row>
    <row r="15051" spans="1:10" x14ac:dyDescent="0.35">
      <c r="A15051"/>
      <c r="G15051"/>
      <c r="J15051"/>
    </row>
    <row r="15052" spans="1:10" x14ac:dyDescent="0.35">
      <c r="A15052"/>
      <c r="G15052"/>
      <c r="J15052"/>
    </row>
    <row r="15053" spans="1:10" x14ac:dyDescent="0.35">
      <c r="A15053"/>
      <c r="G15053"/>
      <c r="J15053"/>
    </row>
    <row r="15054" spans="1:10" x14ac:dyDescent="0.35">
      <c r="A15054"/>
      <c r="G15054"/>
      <c r="J15054"/>
    </row>
    <row r="15055" spans="1:10" x14ac:dyDescent="0.35">
      <c r="A15055"/>
      <c r="G15055"/>
      <c r="J15055"/>
    </row>
    <row r="15056" spans="1:10" x14ac:dyDescent="0.35">
      <c r="A15056"/>
      <c r="G15056"/>
      <c r="J15056"/>
    </row>
    <row r="15057" spans="1:10" x14ac:dyDescent="0.35">
      <c r="A15057"/>
      <c r="G15057"/>
      <c r="J15057"/>
    </row>
    <row r="15058" spans="1:10" x14ac:dyDescent="0.35">
      <c r="A15058"/>
      <c r="G15058"/>
      <c r="J15058"/>
    </row>
    <row r="15059" spans="1:10" x14ac:dyDescent="0.35">
      <c r="A15059"/>
      <c r="G15059"/>
      <c r="J15059"/>
    </row>
    <row r="15060" spans="1:10" x14ac:dyDescent="0.35">
      <c r="A15060"/>
      <c r="G15060"/>
      <c r="J15060"/>
    </row>
    <row r="15061" spans="1:10" x14ac:dyDescent="0.35">
      <c r="A15061"/>
      <c r="G15061"/>
      <c r="J15061"/>
    </row>
    <row r="15062" spans="1:10" x14ac:dyDescent="0.35">
      <c r="A15062"/>
      <c r="G15062"/>
      <c r="J15062"/>
    </row>
    <row r="15063" spans="1:10" x14ac:dyDescent="0.35">
      <c r="A15063"/>
      <c r="G15063"/>
      <c r="J15063"/>
    </row>
    <row r="15064" spans="1:10" x14ac:dyDescent="0.35">
      <c r="A15064"/>
      <c r="G15064"/>
      <c r="J15064"/>
    </row>
    <row r="15065" spans="1:10" x14ac:dyDescent="0.35">
      <c r="A15065"/>
      <c r="G15065"/>
      <c r="J15065"/>
    </row>
    <row r="15066" spans="1:10" x14ac:dyDescent="0.35">
      <c r="A15066"/>
      <c r="G15066"/>
      <c r="J15066"/>
    </row>
    <row r="15067" spans="1:10" x14ac:dyDescent="0.35">
      <c r="A15067"/>
      <c r="G15067"/>
      <c r="J15067"/>
    </row>
    <row r="15068" spans="1:10" x14ac:dyDescent="0.35">
      <c r="A15068"/>
      <c r="G15068"/>
      <c r="J15068"/>
    </row>
    <row r="15069" spans="1:10" x14ac:dyDescent="0.35">
      <c r="A15069"/>
      <c r="G15069"/>
      <c r="J15069"/>
    </row>
    <row r="15070" spans="1:10" x14ac:dyDescent="0.35">
      <c r="A15070"/>
      <c r="G15070"/>
      <c r="J15070"/>
    </row>
    <row r="15071" spans="1:10" x14ac:dyDescent="0.35">
      <c r="A15071"/>
      <c r="G15071"/>
      <c r="J15071"/>
    </row>
    <row r="15072" spans="1:10" x14ac:dyDescent="0.35">
      <c r="A15072"/>
      <c r="G15072"/>
      <c r="J15072"/>
    </row>
    <row r="15073" spans="1:10" x14ac:dyDescent="0.35">
      <c r="A15073"/>
      <c r="G15073"/>
      <c r="J15073"/>
    </row>
    <row r="15074" spans="1:10" x14ac:dyDescent="0.35">
      <c r="A15074"/>
      <c r="G15074"/>
      <c r="J15074"/>
    </row>
    <row r="15075" spans="1:10" x14ac:dyDescent="0.35">
      <c r="A15075"/>
      <c r="G15075"/>
      <c r="J15075"/>
    </row>
    <row r="15076" spans="1:10" x14ac:dyDescent="0.35">
      <c r="A15076"/>
      <c r="G15076"/>
      <c r="J15076"/>
    </row>
    <row r="15077" spans="1:10" x14ac:dyDescent="0.35">
      <c r="A15077"/>
      <c r="G15077"/>
      <c r="J15077"/>
    </row>
    <row r="15078" spans="1:10" x14ac:dyDescent="0.35">
      <c r="A15078"/>
      <c r="G15078"/>
      <c r="J15078"/>
    </row>
    <row r="15079" spans="1:10" x14ac:dyDescent="0.35">
      <c r="A15079"/>
      <c r="G15079"/>
      <c r="J15079"/>
    </row>
    <row r="15080" spans="1:10" x14ac:dyDescent="0.35">
      <c r="A15080"/>
      <c r="G15080"/>
      <c r="J15080"/>
    </row>
    <row r="15081" spans="1:10" x14ac:dyDescent="0.35">
      <c r="A15081"/>
      <c r="G15081"/>
      <c r="J15081"/>
    </row>
    <row r="15082" spans="1:10" x14ac:dyDescent="0.35">
      <c r="A15082"/>
      <c r="G15082"/>
      <c r="J15082"/>
    </row>
    <row r="15083" spans="1:10" x14ac:dyDescent="0.35">
      <c r="A15083"/>
      <c r="G15083"/>
      <c r="J15083"/>
    </row>
    <row r="15084" spans="1:10" x14ac:dyDescent="0.35">
      <c r="A15084"/>
      <c r="G15084"/>
      <c r="J15084"/>
    </row>
    <row r="15085" spans="1:10" x14ac:dyDescent="0.35">
      <c r="A15085"/>
      <c r="G15085"/>
      <c r="J15085"/>
    </row>
    <row r="15086" spans="1:10" x14ac:dyDescent="0.35">
      <c r="A15086"/>
      <c r="G15086"/>
      <c r="J15086"/>
    </row>
    <row r="15087" spans="1:10" x14ac:dyDescent="0.35">
      <c r="A15087"/>
      <c r="G15087"/>
      <c r="J15087"/>
    </row>
    <row r="15088" spans="1:10" x14ac:dyDescent="0.35">
      <c r="A15088"/>
      <c r="G15088"/>
      <c r="J15088"/>
    </row>
    <row r="15089" spans="1:10" x14ac:dyDescent="0.35">
      <c r="A15089"/>
      <c r="G15089"/>
      <c r="J15089"/>
    </row>
    <row r="15090" spans="1:10" x14ac:dyDescent="0.35">
      <c r="A15090"/>
      <c r="G15090"/>
      <c r="J15090"/>
    </row>
    <row r="15091" spans="1:10" x14ac:dyDescent="0.35">
      <c r="A15091"/>
      <c r="G15091"/>
      <c r="J15091"/>
    </row>
    <row r="15092" spans="1:10" x14ac:dyDescent="0.35">
      <c r="A15092"/>
      <c r="G15092"/>
      <c r="J15092"/>
    </row>
    <row r="15093" spans="1:10" x14ac:dyDescent="0.35">
      <c r="A15093"/>
      <c r="G15093"/>
      <c r="J15093"/>
    </row>
    <row r="15094" spans="1:10" x14ac:dyDescent="0.35">
      <c r="A15094"/>
      <c r="G15094"/>
      <c r="J15094"/>
    </row>
    <row r="15095" spans="1:10" x14ac:dyDescent="0.35">
      <c r="A15095"/>
      <c r="G15095"/>
      <c r="J15095"/>
    </row>
    <row r="15096" spans="1:10" x14ac:dyDescent="0.35">
      <c r="A15096"/>
      <c r="G15096"/>
      <c r="J15096"/>
    </row>
    <row r="15097" spans="1:10" x14ac:dyDescent="0.35">
      <c r="A15097"/>
      <c r="G15097"/>
      <c r="J15097"/>
    </row>
    <row r="15098" spans="1:10" x14ac:dyDescent="0.35">
      <c r="A15098"/>
      <c r="G15098"/>
      <c r="J15098"/>
    </row>
    <row r="15099" spans="1:10" x14ac:dyDescent="0.35">
      <c r="A15099"/>
      <c r="G15099"/>
      <c r="J15099"/>
    </row>
    <row r="15100" spans="1:10" x14ac:dyDescent="0.35">
      <c r="A15100"/>
      <c r="G15100"/>
      <c r="J15100"/>
    </row>
    <row r="15101" spans="1:10" x14ac:dyDescent="0.35">
      <c r="A15101"/>
      <c r="G15101"/>
      <c r="J15101"/>
    </row>
    <row r="15102" spans="1:10" x14ac:dyDescent="0.35">
      <c r="A15102"/>
      <c r="G15102"/>
      <c r="J15102"/>
    </row>
    <row r="15103" spans="1:10" x14ac:dyDescent="0.35">
      <c r="A15103"/>
      <c r="G15103"/>
      <c r="J15103"/>
    </row>
    <row r="15104" spans="1:10" x14ac:dyDescent="0.35">
      <c r="A15104"/>
      <c r="G15104"/>
      <c r="J15104"/>
    </row>
    <row r="15105" spans="1:10" x14ac:dyDescent="0.35">
      <c r="A15105"/>
      <c r="G15105"/>
      <c r="J15105"/>
    </row>
    <row r="15106" spans="1:10" x14ac:dyDescent="0.35">
      <c r="A15106"/>
      <c r="G15106"/>
      <c r="J15106"/>
    </row>
    <row r="15107" spans="1:10" x14ac:dyDescent="0.35">
      <c r="A15107"/>
      <c r="G15107"/>
      <c r="J15107"/>
    </row>
    <row r="15108" spans="1:10" x14ac:dyDescent="0.35">
      <c r="A15108"/>
      <c r="G15108"/>
      <c r="J15108"/>
    </row>
    <row r="15109" spans="1:10" x14ac:dyDescent="0.35">
      <c r="A15109"/>
      <c r="G15109"/>
      <c r="J15109"/>
    </row>
    <row r="15110" spans="1:10" x14ac:dyDescent="0.35">
      <c r="A15110"/>
      <c r="G15110"/>
      <c r="J15110"/>
    </row>
    <row r="15111" spans="1:10" x14ac:dyDescent="0.35">
      <c r="A15111"/>
      <c r="G15111"/>
      <c r="J15111"/>
    </row>
    <row r="15112" spans="1:10" x14ac:dyDescent="0.35">
      <c r="A15112"/>
      <c r="G15112"/>
      <c r="J15112"/>
    </row>
    <row r="15113" spans="1:10" x14ac:dyDescent="0.35">
      <c r="A15113"/>
      <c r="G15113"/>
      <c r="J15113"/>
    </row>
    <row r="15114" spans="1:10" x14ac:dyDescent="0.35">
      <c r="A15114"/>
      <c r="G15114"/>
      <c r="J15114"/>
    </row>
    <row r="15115" spans="1:10" x14ac:dyDescent="0.35">
      <c r="A15115"/>
      <c r="G15115"/>
      <c r="J15115"/>
    </row>
    <row r="15116" spans="1:10" x14ac:dyDescent="0.35">
      <c r="A15116"/>
      <c r="G15116"/>
      <c r="J15116"/>
    </row>
    <row r="15117" spans="1:10" x14ac:dyDescent="0.35">
      <c r="A15117"/>
      <c r="G15117"/>
      <c r="J15117"/>
    </row>
    <row r="15118" spans="1:10" x14ac:dyDescent="0.35">
      <c r="A15118"/>
      <c r="G15118"/>
      <c r="J15118"/>
    </row>
    <row r="15119" spans="1:10" x14ac:dyDescent="0.35">
      <c r="A15119"/>
      <c r="G15119"/>
      <c r="J15119"/>
    </row>
    <row r="15120" spans="1:10" x14ac:dyDescent="0.35">
      <c r="A15120"/>
      <c r="G15120"/>
      <c r="J15120"/>
    </row>
    <row r="15121" spans="1:10" x14ac:dyDescent="0.35">
      <c r="A15121"/>
      <c r="G15121"/>
      <c r="J15121"/>
    </row>
    <row r="15122" spans="1:10" x14ac:dyDescent="0.35">
      <c r="A15122"/>
      <c r="G15122"/>
      <c r="J15122"/>
    </row>
    <row r="15123" spans="1:10" x14ac:dyDescent="0.35">
      <c r="A15123"/>
      <c r="G15123"/>
      <c r="J15123"/>
    </row>
    <row r="15124" spans="1:10" x14ac:dyDescent="0.35">
      <c r="A15124"/>
      <c r="G15124"/>
      <c r="J15124"/>
    </row>
    <row r="15125" spans="1:10" x14ac:dyDescent="0.35">
      <c r="A15125"/>
      <c r="G15125"/>
      <c r="J15125"/>
    </row>
    <row r="15126" spans="1:10" x14ac:dyDescent="0.35">
      <c r="A15126"/>
      <c r="G15126"/>
      <c r="J15126"/>
    </row>
    <row r="15127" spans="1:10" x14ac:dyDescent="0.35">
      <c r="A15127"/>
      <c r="G15127"/>
      <c r="J15127"/>
    </row>
    <row r="15128" spans="1:10" x14ac:dyDescent="0.35">
      <c r="A15128"/>
      <c r="G15128"/>
      <c r="J15128"/>
    </row>
    <row r="15129" spans="1:10" x14ac:dyDescent="0.35">
      <c r="A15129"/>
      <c r="G15129"/>
      <c r="J15129"/>
    </row>
    <row r="15130" spans="1:10" x14ac:dyDescent="0.35">
      <c r="A15130"/>
      <c r="G15130"/>
      <c r="J15130"/>
    </row>
    <row r="15131" spans="1:10" x14ac:dyDescent="0.35">
      <c r="A15131"/>
      <c r="G15131"/>
      <c r="J15131"/>
    </row>
    <row r="15132" spans="1:10" x14ac:dyDescent="0.35">
      <c r="A15132"/>
      <c r="G15132"/>
      <c r="J15132"/>
    </row>
    <row r="15133" spans="1:10" x14ac:dyDescent="0.35">
      <c r="A15133"/>
      <c r="G15133"/>
      <c r="J15133"/>
    </row>
    <row r="15134" spans="1:10" x14ac:dyDescent="0.35">
      <c r="A15134"/>
      <c r="G15134"/>
      <c r="J15134"/>
    </row>
    <row r="15135" spans="1:10" x14ac:dyDescent="0.35">
      <c r="A15135"/>
      <c r="G15135"/>
      <c r="J15135"/>
    </row>
    <row r="15136" spans="1:10" x14ac:dyDescent="0.35">
      <c r="A15136"/>
      <c r="G15136"/>
      <c r="J15136"/>
    </row>
    <row r="15137" spans="1:10" x14ac:dyDescent="0.35">
      <c r="A15137"/>
      <c r="G15137"/>
      <c r="J15137"/>
    </row>
    <row r="15138" spans="1:10" x14ac:dyDescent="0.35">
      <c r="A15138"/>
      <c r="G15138"/>
      <c r="J15138"/>
    </row>
    <row r="15139" spans="1:10" x14ac:dyDescent="0.35">
      <c r="A15139"/>
      <c r="G15139"/>
      <c r="J15139"/>
    </row>
    <row r="15140" spans="1:10" x14ac:dyDescent="0.35">
      <c r="A15140"/>
      <c r="G15140"/>
      <c r="J15140"/>
    </row>
    <row r="15141" spans="1:10" x14ac:dyDescent="0.35">
      <c r="A15141"/>
      <c r="G15141"/>
      <c r="J15141"/>
    </row>
    <row r="15142" spans="1:10" x14ac:dyDescent="0.35">
      <c r="A15142"/>
      <c r="G15142"/>
      <c r="J15142"/>
    </row>
    <row r="15143" spans="1:10" x14ac:dyDescent="0.35">
      <c r="A15143"/>
      <c r="G15143"/>
      <c r="J15143"/>
    </row>
    <row r="15144" spans="1:10" x14ac:dyDescent="0.35">
      <c r="A15144"/>
      <c r="G15144"/>
      <c r="J15144"/>
    </row>
    <row r="15145" spans="1:10" x14ac:dyDescent="0.35">
      <c r="A15145"/>
      <c r="G15145"/>
      <c r="J15145"/>
    </row>
    <row r="15146" spans="1:10" x14ac:dyDescent="0.35">
      <c r="A15146"/>
      <c r="G15146"/>
      <c r="J15146"/>
    </row>
    <row r="15147" spans="1:10" x14ac:dyDescent="0.35">
      <c r="A15147"/>
      <c r="G15147"/>
      <c r="J15147"/>
    </row>
    <row r="15148" spans="1:10" x14ac:dyDescent="0.35">
      <c r="A15148"/>
      <c r="G15148"/>
      <c r="J15148"/>
    </row>
    <row r="15149" spans="1:10" x14ac:dyDescent="0.35">
      <c r="A15149"/>
      <c r="G15149"/>
      <c r="J15149"/>
    </row>
    <row r="15150" spans="1:10" x14ac:dyDescent="0.35">
      <c r="A15150"/>
      <c r="G15150"/>
      <c r="J15150"/>
    </row>
    <row r="15151" spans="1:10" x14ac:dyDescent="0.35">
      <c r="A15151"/>
      <c r="G15151"/>
      <c r="J15151"/>
    </row>
    <row r="15152" spans="1:10" x14ac:dyDescent="0.35">
      <c r="A15152"/>
      <c r="G15152"/>
      <c r="J15152"/>
    </row>
    <row r="15153" spans="1:10" x14ac:dyDescent="0.35">
      <c r="A15153"/>
      <c r="G15153"/>
      <c r="J15153"/>
    </row>
    <row r="15154" spans="1:10" x14ac:dyDescent="0.35">
      <c r="A15154"/>
      <c r="G15154"/>
      <c r="J15154"/>
    </row>
    <row r="15155" spans="1:10" x14ac:dyDescent="0.35">
      <c r="A15155"/>
      <c r="G15155"/>
      <c r="J15155"/>
    </row>
    <row r="15156" spans="1:10" x14ac:dyDescent="0.35">
      <c r="A15156"/>
      <c r="G15156"/>
      <c r="J15156"/>
    </row>
    <row r="15157" spans="1:10" x14ac:dyDescent="0.35">
      <c r="A15157"/>
      <c r="G15157"/>
      <c r="J15157"/>
    </row>
    <row r="15158" spans="1:10" x14ac:dyDescent="0.35">
      <c r="A15158"/>
      <c r="G15158"/>
      <c r="J15158"/>
    </row>
    <row r="15159" spans="1:10" x14ac:dyDescent="0.35">
      <c r="A15159"/>
      <c r="G15159"/>
      <c r="J15159"/>
    </row>
    <row r="15160" spans="1:10" x14ac:dyDescent="0.35">
      <c r="A15160"/>
      <c r="G15160"/>
      <c r="J15160"/>
    </row>
    <row r="15161" spans="1:10" x14ac:dyDescent="0.35">
      <c r="A15161"/>
      <c r="G15161"/>
      <c r="J15161"/>
    </row>
    <row r="15162" spans="1:10" x14ac:dyDescent="0.35">
      <c r="A15162"/>
      <c r="G15162"/>
      <c r="J15162"/>
    </row>
    <row r="15163" spans="1:10" x14ac:dyDescent="0.35">
      <c r="A15163"/>
      <c r="G15163"/>
      <c r="J15163"/>
    </row>
    <row r="15164" spans="1:10" x14ac:dyDescent="0.35">
      <c r="A15164"/>
      <c r="G15164"/>
      <c r="J15164"/>
    </row>
    <row r="15165" spans="1:10" x14ac:dyDescent="0.35">
      <c r="A15165"/>
      <c r="G15165"/>
      <c r="J15165"/>
    </row>
    <row r="15166" spans="1:10" x14ac:dyDescent="0.35">
      <c r="A15166"/>
      <c r="G15166"/>
      <c r="J15166"/>
    </row>
    <row r="15167" spans="1:10" x14ac:dyDescent="0.35">
      <c r="A15167"/>
      <c r="G15167"/>
      <c r="J15167"/>
    </row>
    <row r="15168" spans="1:10" x14ac:dyDescent="0.35">
      <c r="A15168"/>
      <c r="G15168"/>
      <c r="J15168"/>
    </row>
    <row r="15169" spans="1:10" x14ac:dyDescent="0.35">
      <c r="A15169"/>
      <c r="G15169"/>
      <c r="J15169"/>
    </row>
    <row r="15170" spans="1:10" x14ac:dyDescent="0.35">
      <c r="A15170"/>
      <c r="G15170"/>
      <c r="J15170"/>
    </row>
    <row r="15171" spans="1:10" x14ac:dyDescent="0.35">
      <c r="A15171"/>
      <c r="G15171"/>
      <c r="J15171"/>
    </row>
    <row r="15172" spans="1:10" x14ac:dyDescent="0.35">
      <c r="A15172"/>
      <c r="G15172"/>
      <c r="J15172"/>
    </row>
    <row r="15173" spans="1:10" x14ac:dyDescent="0.35">
      <c r="A15173"/>
      <c r="G15173"/>
      <c r="J15173"/>
    </row>
    <row r="15174" spans="1:10" x14ac:dyDescent="0.35">
      <c r="A15174"/>
      <c r="G15174"/>
      <c r="J15174"/>
    </row>
    <row r="15175" spans="1:10" x14ac:dyDescent="0.35">
      <c r="A15175"/>
      <c r="G15175"/>
      <c r="J15175"/>
    </row>
    <row r="15176" spans="1:10" x14ac:dyDescent="0.35">
      <c r="A15176"/>
      <c r="G15176"/>
      <c r="J15176"/>
    </row>
    <row r="15177" spans="1:10" x14ac:dyDescent="0.35">
      <c r="A15177"/>
      <c r="G15177"/>
      <c r="J15177"/>
    </row>
    <row r="15178" spans="1:10" x14ac:dyDescent="0.35">
      <c r="A15178"/>
      <c r="G15178"/>
      <c r="J15178"/>
    </row>
    <row r="15179" spans="1:10" x14ac:dyDescent="0.35">
      <c r="A15179"/>
      <c r="G15179"/>
      <c r="J15179"/>
    </row>
    <row r="15180" spans="1:10" x14ac:dyDescent="0.35">
      <c r="A15180"/>
      <c r="G15180"/>
      <c r="J15180"/>
    </row>
    <row r="15181" spans="1:10" x14ac:dyDescent="0.35">
      <c r="A15181"/>
      <c r="G15181"/>
      <c r="J15181"/>
    </row>
    <row r="15182" spans="1:10" x14ac:dyDescent="0.35">
      <c r="A15182"/>
      <c r="G15182"/>
      <c r="J15182"/>
    </row>
    <row r="15183" spans="1:10" x14ac:dyDescent="0.35">
      <c r="A15183"/>
      <c r="G15183"/>
      <c r="J15183"/>
    </row>
    <row r="15184" spans="1:10" x14ac:dyDescent="0.35">
      <c r="A15184"/>
      <c r="G15184"/>
      <c r="J15184"/>
    </row>
    <row r="15185" spans="1:10" x14ac:dyDescent="0.35">
      <c r="A15185"/>
      <c r="G15185"/>
      <c r="J15185"/>
    </row>
    <row r="15186" spans="1:10" x14ac:dyDescent="0.35">
      <c r="A15186"/>
      <c r="G15186"/>
      <c r="J15186"/>
    </row>
    <row r="15187" spans="1:10" x14ac:dyDescent="0.35">
      <c r="A15187"/>
      <c r="G15187"/>
      <c r="J15187"/>
    </row>
    <row r="15188" spans="1:10" x14ac:dyDescent="0.35">
      <c r="A15188"/>
      <c r="G15188"/>
      <c r="J15188"/>
    </row>
    <row r="15189" spans="1:10" x14ac:dyDescent="0.35">
      <c r="A15189"/>
      <c r="G15189"/>
      <c r="J15189"/>
    </row>
    <row r="15190" spans="1:10" x14ac:dyDescent="0.35">
      <c r="A15190"/>
      <c r="G15190"/>
      <c r="J15190"/>
    </row>
    <row r="15191" spans="1:10" x14ac:dyDescent="0.35">
      <c r="A15191"/>
      <c r="G15191"/>
      <c r="J15191"/>
    </row>
    <row r="15192" spans="1:10" x14ac:dyDescent="0.35">
      <c r="A15192"/>
      <c r="G15192"/>
      <c r="J15192"/>
    </row>
    <row r="15193" spans="1:10" x14ac:dyDescent="0.35">
      <c r="A15193"/>
      <c r="G15193"/>
      <c r="J15193"/>
    </row>
    <row r="15194" spans="1:10" x14ac:dyDescent="0.35">
      <c r="A15194"/>
      <c r="G15194"/>
      <c r="J15194"/>
    </row>
    <row r="15195" spans="1:10" x14ac:dyDescent="0.35">
      <c r="A15195"/>
      <c r="G15195"/>
      <c r="J15195"/>
    </row>
    <row r="15196" spans="1:10" x14ac:dyDescent="0.35">
      <c r="A15196"/>
      <c r="G15196"/>
      <c r="J15196"/>
    </row>
    <row r="15197" spans="1:10" x14ac:dyDescent="0.35">
      <c r="A15197"/>
      <c r="G15197"/>
      <c r="J15197"/>
    </row>
    <row r="15198" spans="1:10" x14ac:dyDescent="0.35">
      <c r="A15198"/>
      <c r="G15198"/>
      <c r="J15198"/>
    </row>
    <row r="15199" spans="1:10" x14ac:dyDescent="0.35">
      <c r="A15199"/>
      <c r="G15199"/>
      <c r="J15199"/>
    </row>
    <row r="15200" spans="1:10" x14ac:dyDescent="0.35">
      <c r="A15200"/>
      <c r="G15200"/>
      <c r="J15200"/>
    </row>
    <row r="15201" spans="1:10" x14ac:dyDescent="0.35">
      <c r="A15201"/>
      <c r="G15201"/>
      <c r="J15201"/>
    </row>
    <row r="15202" spans="1:10" x14ac:dyDescent="0.35">
      <c r="A15202"/>
      <c r="G15202"/>
      <c r="J15202"/>
    </row>
    <row r="15203" spans="1:10" x14ac:dyDescent="0.35">
      <c r="A15203"/>
      <c r="G15203"/>
      <c r="J15203"/>
    </row>
    <row r="15204" spans="1:10" x14ac:dyDescent="0.35">
      <c r="A15204"/>
      <c r="G15204"/>
      <c r="J15204"/>
    </row>
    <row r="15205" spans="1:10" x14ac:dyDescent="0.35">
      <c r="A15205"/>
      <c r="G15205"/>
      <c r="J15205"/>
    </row>
    <row r="15206" spans="1:10" x14ac:dyDescent="0.35">
      <c r="A15206"/>
      <c r="G15206"/>
      <c r="J15206"/>
    </row>
    <row r="15207" spans="1:10" x14ac:dyDescent="0.35">
      <c r="A15207"/>
      <c r="G15207"/>
      <c r="J15207"/>
    </row>
    <row r="15208" spans="1:10" x14ac:dyDescent="0.35">
      <c r="A15208"/>
      <c r="G15208"/>
      <c r="J15208"/>
    </row>
    <row r="15209" spans="1:10" x14ac:dyDescent="0.35">
      <c r="A15209"/>
      <c r="G15209"/>
      <c r="J15209"/>
    </row>
    <row r="15210" spans="1:10" x14ac:dyDescent="0.35">
      <c r="A15210"/>
      <c r="G15210"/>
      <c r="J15210"/>
    </row>
    <row r="15211" spans="1:10" x14ac:dyDescent="0.35">
      <c r="A15211"/>
      <c r="G15211"/>
      <c r="J15211"/>
    </row>
    <row r="15212" spans="1:10" x14ac:dyDescent="0.35">
      <c r="A15212"/>
      <c r="G15212"/>
      <c r="J15212"/>
    </row>
    <row r="15213" spans="1:10" x14ac:dyDescent="0.35">
      <c r="A15213"/>
      <c r="G15213"/>
      <c r="J15213"/>
    </row>
    <row r="15214" spans="1:10" x14ac:dyDescent="0.35">
      <c r="A15214"/>
      <c r="G15214"/>
      <c r="J15214"/>
    </row>
    <row r="15215" spans="1:10" x14ac:dyDescent="0.35">
      <c r="A15215"/>
      <c r="G15215"/>
      <c r="J15215"/>
    </row>
    <row r="15216" spans="1:10" x14ac:dyDescent="0.35">
      <c r="A15216"/>
      <c r="G15216"/>
      <c r="J15216"/>
    </row>
    <row r="15217" spans="1:10" x14ac:dyDescent="0.35">
      <c r="A15217"/>
      <c r="G15217"/>
      <c r="J15217"/>
    </row>
    <row r="15218" spans="1:10" x14ac:dyDescent="0.35">
      <c r="A15218"/>
      <c r="G15218"/>
      <c r="J15218"/>
    </row>
    <row r="15219" spans="1:10" x14ac:dyDescent="0.35">
      <c r="A15219"/>
      <c r="G15219"/>
      <c r="J15219"/>
    </row>
    <row r="15220" spans="1:10" x14ac:dyDescent="0.35">
      <c r="A15220"/>
      <c r="G15220"/>
      <c r="J15220"/>
    </row>
    <row r="15221" spans="1:10" x14ac:dyDescent="0.35">
      <c r="A15221"/>
      <c r="G15221"/>
      <c r="J15221"/>
    </row>
    <row r="15222" spans="1:10" x14ac:dyDescent="0.35">
      <c r="A15222"/>
      <c r="G15222"/>
      <c r="J15222"/>
    </row>
    <row r="15223" spans="1:10" x14ac:dyDescent="0.35">
      <c r="A15223"/>
      <c r="G15223"/>
      <c r="J15223"/>
    </row>
    <row r="15224" spans="1:10" x14ac:dyDescent="0.35">
      <c r="A15224"/>
      <c r="G15224"/>
      <c r="J15224"/>
    </row>
    <row r="15225" spans="1:10" x14ac:dyDescent="0.35">
      <c r="A15225"/>
      <c r="G15225"/>
      <c r="J15225"/>
    </row>
    <row r="15226" spans="1:10" x14ac:dyDescent="0.35">
      <c r="A15226"/>
      <c r="G15226"/>
      <c r="J15226"/>
    </row>
    <row r="15227" spans="1:10" x14ac:dyDescent="0.35">
      <c r="A15227"/>
      <c r="G15227"/>
      <c r="J15227"/>
    </row>
    <row r="15228" spans="1:10" x14ac:dyDescent="0.35">
      <c r="A15228"/>
      <c r="G15228"/>
      <c r="J15228"/>
    </row>
    <row r="15229" spans="1:10" x14ac:dyDescent="0.35">
      <c r="A15229"/>
      <c r="G15229"/>
      <c r="J15229"/>
    </row>
    <row r="15230" spans="1:10" x14ac:dyDescent="0.35">
      <c r="A15230"/>
      <c r="G15230"/>
      <c r="J15230"/>
    </row>
    <row r="15231" spans="1:10" x14ac:dyDescent="0.35">
      <c r="A15231"/>
      <c r="G15231"/>
      <c r="J15231"/>
    </row>
    <row r="15232" spans="1:10" x14ac:dyDescent="0.35">
      <c r="A15232"/>
      <c r="G15232"/>
      <c r="J15232"/>
    </row>
    <row r="15233" spans="1:10" x14ac:dyDescent="0.35">
      <c r="A15233"/>
      <c r="G15233"/>
      <c r="J15233"/>
    </row>
    <row r="15234" spans="1:10" x14ac:dyDescent="0.35">
      <c r="A15234"/>
      <c r="G15234"/>
      <c r="J15234"/>
    </row>
    <row r="15235" spans="1:10" x14ac:dyDescent="0.35">
      <c r="A15235"/>
      <c r="G15235"/>
      <c r="J15235"/>
    </row>
    <row r="15236" spans="1:10" x14ac:dyDescent="0.35">
      <c r="A15236"/>
      <c r="G15236"/>
      <c r="J15236"/>
    </row>
    <row r="15237" spans="1:10" x14ac:dyDescent="0.35">
      <c r="A15237"/>
      <c r="G15237"/>
      <c r="J15237"/>
    </row>
    <row r="15238" spans="1:10" x14ac:dyDescent="0.35">
      <c r="A15238"/>
      <c r="G15238"/>
      <c r="J15238"/>
    </row>
    <row r="15239" spans="1:10" x14ac:dyDescent="0.35">
      <c r="A15239"/>
      <c r="G15239"/>
      <c r="J15239"/>
    </row>
    <row r="15240" spans="1:10" x14ac:dyDescent="0.35">
      <c r="A15240"/>
      <c r="G15240"/>
      <c r="J15240"/>
    </row>
    <row r="15241" spans="1:10" x14ac:dyDescent="0.35">
      <c r="A15241"/>
      <c r="G15241"/>
      <c r="J15241"/>
    </row>
    <row r="15242" spans="1:10" x14ac:dyDescent="0.35">
      <c r="A15242"/>
      <c r="G15242"/>
      <c r="J15242"/>
    </row>
    <row r="15243" spans="1:10" x14ac:dyDescent="0.35">
      <c r="A15243"/>
      <c r="G15243"/>
      <c r="J15243"/>
    </row>
    <row r="15244" spans="1:10" x14ac:dyDescent="0.35">
      <c r="A15244"/>
      <c r="G15244"/>
      <c r="J15244"/>
    </row>
    <row r="15245" spans="1:10" x14ac:dyDescent="0.35">
      <c r="A15245"/>
      <c r="G15245"/>
      <c r="J15245"/>
    </row>
    <row r="15246" spans="1:10" x14ac:dyDescent="0.35">
      <c r="A15246"/>
      <c r="G15246"/>
      <c r="J15246"/>
    </row>
    <row r="15247" spans="1:10" x14ac:dyDescent="0.35">
      <c r="A15247"/>
      <c r="G15247"/>
      <c r="J15247"/>
    </row>
    <row r="15248" spans="1:10" x14ac:dyDescent="0.35">
      <c r="A15248"/>
      <c r="G15248"/>
      <c r="J15248"/>
    </row>
    <row r="15249" spans="1:10" x14ac:dyDescent="0.35">
      <c r="A15249"/>
      <c r="G15249"/>
      <c r="J15249"/>
    </row>
    <row r="15250" spans="1:10" x14ac:dyDescent="0.35">
      <c r="A15250"/>
      <c r="G15250"/>
      <c r="J15250"/>
    </row>
    <row r="15251" spans="1:10" x14ac:dyDescent="0.35">
      <c r="A15251"/>
      <c r="G15251"/>
      <c r="J15251"/>
    </row>
    <row r="15252" spans="1:10" x14ac:dyDescent="0.35">
      <c r="A15252"/>
      <c r="G15252"/>
      <c r="J15252"/>
    </row>
    <row r="15253" spans="1:10" x14ac:dyDescent="0.35">
      <c r="A15253"/>
      <c r="G15253"/>
      <c r="J15253"/>
    </row>
    <row r="15254" spans="1:10" x14ac:dyDescent="0.35">
      <c r="A15254"/>
      <c r="G15254"/>
      <c r="J15254"/>
    </row>
    <row r="15255" spans="1:10" x14ac:dyDescent="0.35">
      <c r="A15255"/>
      <c r="G15255"/>
      <c r="J15255"/>
    </row>
    <row r="15256" spans="1:10" x14ac:dyDescent="0.35">
      <c r="A15256"/>
      <c r="G15256"/>
      <c r="J15256"/>
    </row>
    <row r="15257" spans="1:10" x14ac:dyDescent="0.35">
      <c r="A15257"/>
      <c r="G15257"/>
      <c r="J15257"/>
    </row>
    <row r="15258" spans="1:10" x14ac:dyDescent="0.35">
      <c r="A15258"/>
      <c r="G15258"/>
      <c r="J15258"/>
    </row>
    <row r="15259" spans="1:10" x14ac:dyDescent="0.35">
      <c r="A15259"/>
      <c r="G15259"/>
      <c r="J15259"/>
    </row>
    <row r="15260" spans="1:10" x14ac:dyDescent="0.35">
      <c r="A15260"/>
      <c r="G15260"/>
      <c r="J15260"/>
    </row>
    <row r="15261" spans="1:10" x14ac:dyDescent="0.35">
      <c r="A15261"/>
      <c r="G15261"/>
      <c r="J15261"/>
    </row>
    <row r="15262" spans="1:10" x14ac:dyDescent="0.35">
      <c r="A15262"/>
      <c r="G15262"/>
      <c r="J15262"/>
    </row>
    <row r="15263" spans="1:10" x14ac:dyDescent="0.35">
      <c r="A15263"/>
      <c r="G15263"/>
      <c r="J15263"/>
    </row>
    <row r="15264" spans="1:10" x14ac:dyDescent="0.35">
      <c r="A15264"/>
      <c r="G15264"/>
      <c r="J15264"/>
    </row>
    <row r="15265" spans="1:10" x14ac:dyDescent="0.35">
      <c r="A15265"/>
      <c r="G15265"/>
      <c r="J15265"/>
    </row>
    <row r="15266" spans="1:10" x14ac:dyDescent="0.35">
      <c r="A15266"/>
      <c r="G15266"/>
      <c r="J15266"/>
    </row>
    <row r="15267" spans="1:10" x14ac:dyDescent="0.35">
      <c r="A15267"/>
      <c r="G15267"/>
      <c r="J15267"/>
    </row>
    <row r="15268" spans="1:10" x14ac:dyDescent="0.35">
      <c r="A15268"/>
      <c r="G15268"/>
      <c r="J15268"/>
    </row>
    <row r="15269" spans="1:10" x14ac:dyDescent="0.35">
      <c r="A15269"/>
      <c r="G15269"/>
      <c r="J15269"/>
    </row>
    <row r="15270" spans="1:10" x14ac:dyDescent="0.35">
      <c r="A15270"/>
      <c r="G15270"/>
      <c r="J15270"/>
    </row>
    <row r="15271" spans="1:10" x14ac:dyDescent="0.35">
      <c r="A15271"/>
      <c r="G15271"/>
      <c r="J15271"/>
    </row>
    <row r="15272" spans="1:10" x14ac:dyDescent="0.35">
      <c r="A15272"/>
      <c r="G15272"/>
      <c r="J15272"/>
    </row>
    <row r="15273" spans="1:10" x14ac:dyDescent="0.35">
      <c r="A15273"/>
      <c r="G15273"/>
      <c r="J15273"/>
    </row>
    <row r="15274" spans="1:10" x14ac:dyDescent="0.35">
      <c r="A15274"/>
      <c r="G15274"/>
      <c r="J15274"/>
    </row>
    <row r="15275" spans="1:10" x14ac:dyDescent="0.35">
      <c r="A15275"/>
      <c r="G15275"/>
      <c r="J15275"/>
    </row>
    <row r="15276" spans="1:10" x14ac:dyDescent="0.35">
      <c r="A15276"/>
      <c r="G15276"/>
      <c r="J15276"/>
    </row>
    <row r="15277" spans="1:10" x14ac:dyDescent="0.35">
      <c r="A15277"/>
      <c r="G15277"/>
      <c r="J15277"/>
    </row>
    <row r="15278" spans="1:10" x14ac:dyDescent="0.35">
      <c r="A15278"/>
      <c r="G15278"/>
      <c r="J15278"/>
    </row>
    <row r="15279" spans="1:10" x14ac:dyDescent="0.35">
      <c r="A15279"/>
      <c r="G15279"/>
      <c r="J15279"/>
    </row>
    <row r="15280" spans="1:10" x14ac:dyDescent="0.35">
      <c r="A15280"/>
      <c r="G15280"/>
      <c r="J15280"/>
    </row>
    <row r="15281" spans="1:10" x14ac:dyDescent="0.35">
      <c r="A15281"/>
      <c r="G15281"/>
      <c r="J15281"/>
    </row>
    <row r="15282" spans="1:10" x14ac:dyDescent="0.35">
      <c r="A15282"/>
      <c r="G15282"/>
      <c r="J15282"/>
    </row>
    <row r="15283" spans="1:10" x14ac:dyDescent="0.35">
      <c r="A15283"/>
      <c r="G15283"/>
      <c r="J15283"/>
    </row>
    <row r="15284" spans="1:10" x14ac:dyDescent="0.35">
      <c r="A15284"/>
      <c r="G15284"/>
      <c r="J15284"/>
    </row>
    <row r="15285" spans="1:10" x14ac:dyDescent="0.35">
      <c r="A15285"/>
      <c r="G15285"/>
      <c r="J15285"/>
    </row>
    <row r="15286" spans="1:10" x14ac:dyDescent="0.35">
      <c r="A15286"/>
      <c r="G15286"/>
      <c r="J15286"/>
    </row>
    <row r="15287" spans="1:10" x14ac:dyDescent="0.35">
      <c r="A15287"/>
      <c r="G15287"/>
      <c r="J15287"/>
    </row>
    <row r="15288" spans="1:10" x14ac:dyDescent="0.35">
      <c r="A15288"/>
      <c r="G15288"/>
      <c r="J15288"/>
    </row>
    <row r="15289" spans="1:10" x14ac:dyDescent="0.35">
      <c r="A15289"/>
      <c r="G15289"/>
      <c r="J15289"/>
    </row>
    <row r="15290" spans="1:10" x14ac:dyDescent="0.35">
      <c r="A15290"/>
      <c r="G15290"/>
      <c r="J15290"/>
    </row>
    <row r="15291" spans="1:10" x14ac:dyDescent="0.35">
      <c r="A15291"/>
      <c r="G15291"/>
      <c r="J15291"/>
    </row>
    <row r="15292" spans="1:10" x14ac:dyDescent="0.35">
      <c r="A15292"/>
      <c r="G15292"/>
      <c r="J15292"/>
    </row>
    <row r="15293" spans="1:10" x14ac:dyDescent="0.35">
      <c r="A15293"/>
      <c r="G15293"/>
      <c r="J15293"/>
    </row>
    <row r="15294" spans="1:10" x14ac:dyDescent="0.35">
      <c r="A15294"/>
      <c r="G15294"/>
      <c r="J15294"/>
    </row>
    <row r="15295" spans="1:10" x14ac:dyDescent="0.35">
      <c r="A15295"/>
      <c r="G15295"/>
      <c r="J15295"/>
    </row>
    <row r="15296" spans="1:10" x14ac:dyDescent="0.35">
      <c r="A15296"/>
      <c r="G15296"/>
      <c r="J15296"/>
    </row>
    <row r="15297" spans="1:10" x14ac:dyDescent="0.35">
      <c r="A15297"/>
      <c r="G15297"/>
      <c r="J15297"/>
    </row>
    <row r="15298" spans="1:10" x14ac:dyDescent="0.35">
      <c r="A15298"/>
      <c r="G15298"/>
      <c r="J15298"/>
    </row>
    <row r="15299" spans="1:10" x14ac:dyDescent="0.35">
      <c r="A15299"/>
      <c r="G15299"/>
      <c r="J15299"/>
    </row>
    <row r="15300" spans="1:10" x14ac:dyDescent="0.35">
      <c r="A15300"/>
      <c r="G15300"/>
      <c r="J15300"/>
    </row>
    <row r="15301" spans="1:10" x14ac:dyDescent="0.35">
      <c r="A15301"/>
      <c r="G15301"/>
      <c r="J15301"/>
    </row>
    <row r="15302" spans="1:10" x14ac:dyDescent="0.35">
      <c r="A15302"/>
      <c r="G15302"/>
      <c r="J15302"/>
    </row>
    <row r="15303" spans="1:10" x14ac:dyDescent="0.35">
      <c r="A15303"/>
      <c r="G15303"/>
      <c r="J15303"/>
    </row>
    <row r="15304" spans="1:10" x14ac:dyDescent="0.35">
      <c r="A15304"/>
      <c r="G15304"/>
      <c r="J15304"/>
    </row>
    <row r="15305" spans="1:10" x14ac:dyDescent="0.35">
      <c r="A15305"/>
      <c r="G15305"/>
      <c r="J15305"/>
    </row>
    <row r="15306" spans="1:10" x14ac:dyDescent="0.35">
      <c r="A15306"/>
      <c r="G15306"/>
      <c r="J15306"/>
    </row>
    <row r="15307" spans="1:10" x14ac:dyDescent="0.35">
      <c r="A15307"/>
      <c r="G15307"/>
      <c r="J15307"/>
    </row>
    <row r="15308" spans="1:10" x14ac:dyDescent="0.35">
      <c r="A15308"/>
      <c r="G15308"/>
      <c r="J15308"/>
    </row>
    <row r="15309" spans="1:10" x14ac:dyDescent="0.35">
      <c r="A15309"/>
      <c r="G15309"/>
      <c r="J15309"/>
    </row>
    <row r="15310" spans="1:10" x14ac:dyDescent="0.35">
      <c r="A15310"/>
      <c r="G15310"/>
      <c r="J15310"/>
    </row>
    <row r="15311" spans="1:10" x14ac:dyDescent="0.35">
      <c r="A15311"/>
      <c r="G15311"/>
      <c r="J15311"/>
    </row>
    <row r="15312" spans="1:10" x14ac:dyDescent="0.35">
      <c r="A15312"/>
      <c r="G15312"/>
      <c r="J15312"/>
    </row>
    <row r="15313" spans="1:10" x14ac:dyDescent="0.35">
      <c r="A15313"/>
      <c r="G15313"/>
      <c r="J15313"/>
    </row>
    <row r="15314" spans="1:10" x14ac:dyDescent="0.35">
      <c r="A15314"/>
      <c r="G15314"/>
      <c r="J15314"/>
    </row>
    <row r="15315" spans="1:10" x14ac:dyDescent="0.35">
      <c r="A15315"/>
      <c r="G15315"/>
      <c r="J15315"/>
    </row>
    <row r="15316" spans="1:10" x14ac:dyDescent="0.35">
      <c r="A15316"/>
      <c r="G15316"/>
      <c r="J15316"/>
    </row>
    <row r="15317" spans="1:10" x14ac:dyDescent="0.35">
      <c r="A15317"/>
      <c r="G15317"/>
      <c r="J15317"/>
    </row>
    <row r="15318" spans="1:10" x14ac:dyDescent="0.35">
      <c r="A15318"/>
      <c r="G15318"/>
      <c r="J15318"/>
    </row>
    <row r="15319" spans="1:10" x14ac:dyDescent="0.35">
      <c r="A15319"/>
      <c r="G15319"/>
      <c r="J15319"/>
    </row>
    <row r="15320" spans="1:10" x14ac:dyDescent="0.35">
      <c r="A15320"/>
      <c r="G15320"/>
      <c r="J15320"/>
    </row>
    <row r="15321" spans="1:10" x14ac:dyDescent="0.35">
      <c r="A15321"/>
      <c r="G15321"/>
      <c r="J15321"/>
    </row>
    <row r="15322" spans="1:10" x14ac:dyDescent="0.35">
      <c r="A15322"/>
      <c r="G15322"/>
      <c r="J15322"/>
    </row>
    <row r="15323" spans="1:10" x14ac:dyDescent="0.35">
      <c r="A15323"/>
      <c r="G15323"/>
      <c r="J15323"/>
    </row>
    <row r="15324" spans="1:10" x14ac:dyDescent="0.35">
      <c r="A15324"/>
      <c r="G15324"/>
      <c r="J15324"/>
    </row>
    <row r="15325" spans="1:10" x14ac:dyDescent="0.35">
      <c r="A15325"/>
      <c r="G15325"/>
      <c r="J15325"/>
    </row>
    <row r="15326" spans="1:10" x14ac:dyDescent="0.35">
      <c r="A15326"/>
      <c r="G15326"/>
      <c r="J15326"/>
    </row>
    <row r="15327" spans="1:10" x14ac:dyDescent="0.35">
      <c r="A15327"/>
      <c r="G15327"/>
      <c r="J15327"/>
    </row>
    <row r="15328" spans="1:10" x14ac:dyDescent="0.35">
      <c r="A15328"/>
      <c r="G15328"/>
      <c r="J15328"/>
    </row>
    <row r="15329" spans="1:10" x14ac:dyDescent="0.35">
      <c r="A15329"/>
      <c r="G15329"/>
      <c r="J15329"/>
    </row>
    <row r="15330" spans="1:10" x14ac:dyDescent="0.35">
      <c r="A15330"/>
      <c r="G15330"/>
      <c r="J15330"/>
    </row>
    <row r="15331" spans="1:10" x14ac:dyDescent="0.35">
      <c r="A15331"/>
      <c r="G15331"/>
      <c r="J15331"/>
    </row>
    <row r="15332" spans="1:10" x14ac:dyDescent="0.35">
      <c r="A15332"/>
      <c r="G15332"/>
      <c r="J15332"/>
    </row>
    <row r="15333" spans="1:10" x14ac:dyDescent="0.35">
      <c r="A15333"/>
      <c r="G15333"/>
      <c r="J15333"/>
    </row>
    <row r="15334" spans="1:10" x14ac:dyDescent="0.35">
      <c r="A15334"/>
      <c r="G15334"/>
      <c r="J15334"/>
    </row>
    <row r="15335" spans="1:10" x14ac:dyDescent="0.35">
      <c r="A15335"/>
      <c r="G15335"/>
      <c r="J15335"/>
    </row>
    <row r="15336" spans="1:10" x14ac:dyDescent="0.35">
      <c r="A15336"/>
      <c r="G15336"/>
      <c r="J15336"/>
    </row>
    <row r="15337" spans="1:10" x14ac:dyDescent="0.35">
      <c r="A15337"/>
      <c r="G15337"/>
      <c r="J15337"/>
    </row>
    <row r="15338" spans="1:10" x14ac:dyDescent="0.35">
      <c r="A15338"/>
      <c r="G15338"/>
      <c r="J15338"/>
    </row>
    <row r="15339" spans="1:10" x14ac:dyDescent="0.35">
      <c r="A15339"/>
      <c r="G15339"/>
      <c r="J15339"/>
    </row>
    <row r="15340" spans="1:10" x14ac:dyDescent="0.35">
      <c r="A15340"/>
      <c r="G15340"/>
      <c r="J15340"/>
    </row>
    <row r="15341" spans="1:10" x14ac:dyDescent="0.35">
      <c r="A15341"/>
      <c r="G15341"/>
      <c r="J15341"/>
    </row>
    <row r="15342" spans="1:10" x14ac:dyDescent="0.35">
      <c r="A15342"/>
      <c r="G15342"/>
      <c r="J15342"/>
    </row>
    <row r="15343" spans="1:10" x14ac:dyDescent="0.35">
      <c r="A15343"/>
      <c r="G15343"/>
      <c r="J15343"/>
    </row>
    <row r="15344" spans="1:10" x14ac:dyDescent="0.35">
      <c r="A15344"/>
      <c r="G15344"/>
      <c r="J15344"/>
    </row>
    <row r="15345" spans="1:10" x14ac:dyDescent="0.35">
      <c r="A15345"/>
      <c r="G15345"/>
      <c r="J15345"/>
    </row>
    <row r="15346" spans="1:10" x14ac:dyDescent="0.35">
      <c r="A15346"/>
      <c r="G15346"/>
      <c r="J15346"/>
    </row>
    <row r="15347" spans="1:10" x14ac:dyDescent="0.35">
      <c r="A15347"/>
      <c r="G15347"/>
      <c r="J15347"/>
    </row>
    <row r="15348" spans="1:10" x14ac:dyDescent="0.35">
      <c r="A15348"/>
      <c r="G15348"/>
      <c r="J15348"/>
    </row>
    <row r="15349" spans="1:10" x14ac:dyDescent="0.35">
      <c r="A15349"/>
      <c r="G15349"/>
      <c r="J15349"/>
    </row>
    <row r="15350" spans="1:10" x14ac:dyDescent="0.35">
      <c r="A15350"/>
      <c r="G15350"/>
      <c r="J15350"/>
    </row>
    <row r="15351" spans="1:10" x14ac:dyDescent="0.35">
      <c r="A15351"/>
      <c r="G15351"/>
      <c r="J15351"/>
    </row>
    <row r="15352" spans="1:10" x14ac:dyDescent="0.35">
      <c r="A15352"/>
      <c r="G15352"/>
      <c r="J15352"/>
    </row>
    <row r="15353" spans="1:10" x14ac:dyDescent="0.35">
      <c r="A15353"/>
      <c r="G15353"/>
      <c r="J15353"/>
    </row>
    <row r="15354" spans="1:10" x14ac:dyDescent="0.35">
      <c r="A15354"/>
      <c r="G15354"/>
      <c r="J15354"/>
    </row>
    <row r="15355" spans="1:10" x14ac:dyDescent="0.35">
      <c r="A15355"/>
      <c r="G15355"/>
      <c r="J15355"/>
    </row>
    <row r="15356" spans="1:10" x14ac:dyDescent="0.35">
      <c r="A15356"/>
      <c r="G15356"/>
      <c r="J15356"/>
    </row>
    <row r="15357" spans="1:10" x14ac:dyDescent="0.35">
      <c r="A15357"/>
      <c r="G15357"/>
      <c r="J15357"/>
    </row>
    <row r="15358" spans="1:10" x14ac:dyDescent="0.35">
      <c r="A15358"/>
      <c r="G15358"/>
      <c r="J15358"/>
    </row>
    <row r="15359" spans="1:10" x14ac:dyDescent="0.35">
      <c r="A15359"/>
      <c r="G15359"/>
      <c r="J15359"/>
    </row>
    <row r="15360" spans="1:10" x14ac:dyDescent="0.35">
      <c r="A15360"/>
      <c r="G15360"/>
      <c r="J15360"/>
    </row>
    <row r="15361" spans="1:10" x14ac:dyDescent="0.35">
      <c r="A15361"/>
      <c r="G15361"/>
      <c r="J15361"/>
    </row>
    <row r="15362" spans="1:10" x14ac:dyDescent="0.35">
      <c r="A15362"/>
      <c r="G15362"/>
      <c r="J15362"/>
    </row>
    <row r="15363" spans="1:10" x14ac:dyDescent="0.35">
      <c r="A15363"/>
      <c r="G15363"/>
      <c r="J15363"/>
    </row>
    <row r="15364" spans="1:10" x14ac:dyDescent="0.35">
      <c r="A15364"/>
      <c r="G15364"/>
      <c r="J15364"/>
    </row>
    <row r="15365" spans="1:10" x14ac:dyDescent="0.35">
      <c r="A15365"/>
      <c r="G15365"/>
      <c r="J15365"/>
    </row>
    <row r="15366" spans="1:10" x14ac:dyDescent="0.35">
      <c r="A15366"/>
      <c r="G15366"/>
      <c r="J15366"/>
    </row>
    <row r="15367" spans="1:10" x14ac:dyDescent="0.35">
      <c r="A15367"/>
      <c r="G15367"/>
      <c r="J15367"/>
    </row>
    <row r="15368" spans="1:10" x14ac:dyDescent="0.35">
      <c r="A15368"/>
      <c r="G15368"/>
      <c r="J15368"/>
    </row>
    <row r="15369" spans="1:10" x14ac:dyDescent="0.35">
      <c r="A15369"/>
      <c r="G15369"/>
      <c r="J15369"/>
    </row>
    <row r="15370" spans="1:10" x14ac:dyDescent="0.35">
      <c r="A15370"/>
      <c r="G15370"/>
      <c r="J15370"/>
    </row>
    <row r="15371" spans="1:10" x14ac:dyDescent="0.35">
      <c r="A15371"/>
      <c r="G15371"/>
      <c r="J15371"/>
    </row>
    <row r="15372" spans="1:10" x14ac:dyDescent="0.35">
      <c r="A15372"/>
      <c r="G15372"/>
      <c r="J15372"/>
    </row>
    <row r="15373" spans="1:10" x14ac:dyDescent="0.35">
      <c r="A15373"/>
      <c r="G15373"/>
      <c r="J15373"/>
    </row>
    <row r="15374" spans="1:10" x14ac:dyDescent="0.35">
      <c r="A15374"/>
      <c r="G15374"/>
      <c r="J15374"/>
    </row>
    <row r="15375" spans="1:10" x14ac:dyDescent="0.35">
      <c r="A15375"/>
      <c r="G15375"/>
      <c r="J15375"/>
    </row>
    <row r="15376" spans="1:10" x14ac:dyDescent="0.35">
      <c r="A15376"/>
      <c r="G15376"/>
      <c r="J15376"/>
    </row>
    <row r="15377" spans="1:10" x14ac:dyDescent="0.35">
      <c r="A15377"/>
      <c r="G15377"/>
      <c r="J15377"/>
    </row>
    <row r="15378" spans="1:10" x14ac:dyDescent="0.35">
      <c r="A15378"/>
      <c r="G15378"/>
      <c r="J15378"/>
    </row>
    <row r="15379" spans="1:10" x14ac:dyDescent="0.35">
      <c r="A15379"/>
      <c r="G15379"/>
      <c r="J15379"/>
    </row>
    <row r="15380" spans="1:10" x14ac:dyDescent="0.35">
      <c r="A15380"/>
      <c r="G15380"/>
      <c r="J15380"/>
    </row>
    <row r="15381" spans="1:10" x14ac:dyDescent="0.35">
      <c r="A15381"/>
      <c r="G15381"/>
      <c r="J15381"/>
    </row>
    <row r="15382" spans="1:10" x14ac:dyDescent="0.35">
      <c r="A15382"/>
      <c r="G15382"/>
      <c r="J15382"/>
    </row>
    <row r="15383" spans="1:10" x14ac:dyDescent="0.35">
      <c r="A15383"/>
      <c r="G15383"/>
      <c r="J15383"/>
    </row>
    <row r="15384" spans="1:10" x14ac:dyDescent="0.35">
      <c r="A15384"/>
      <c r="G15384"/>
      <c r="J15384"/>
    </row>
    <row r="15385" spans="1:10" x14ac:dyDescent="0.35">
      <c r="A15385"/>
      <c r="G15385"/>
      <c r="J15385"/>
    </row>
    <row r="15386" spans="1:10" x14ac:dyDescent="0.35">
      <c r="A15386"/>
      <c r="G15386"/>
      <c r="J15386"/>
    </row>
    <row r="15387" spans="1:10" x14ac:dyDescent="0.35">
      <c r="A15387"/>
      <c r="G15387"/>
      <c r="J15387"/>
    </row>
    <row r="15388" spans="1:10" x14ac:dyDescent="0.35">
      <c r="A15388"/>
      <c r="G15388"/>
      <c r="J15388"/>
    </row>
    <row r="15389" spans="1:10" x14ac:dyDescent="0.35">
      <c r="A15389"/>
      <c r="G15389"/>
      <c r="J15389"/>
    </row>
    <row r="15390" spans="1:10" x14ac:dyDescent="0.35">
      <c r="A15390"/>
      <c r="G15390"/>
      <c r="J15390"/>
    </row>
    <row r="15391" spans="1:10" x14ac:dyDescent="0.35">
      <c r="A15391"/>
      <c r="G15391"/>
      <c r="J15391"/>
    </row>
    <row r="15392" spans="1:10" x14ac:dyDescent="0.35">
      <c r="A15392"/>
      <c r="G15392"/>
      <c r="J15392"/>
    </row>
    <row r="15393" spans="1:10" x14ac:dyDescent="0.35">
      <c r="A15393"/>
      <c r="G15393"/>
      <c r="J15393"/>
    </row>
    <row r="15394" spans="1:10" x14ac:dyDescent="0.35">
      <c r="A15394"/>
      <c r="G15394"/>
      <c r="J15394"/>
    </row>
    <row r="15395" spans="1:10" x14ac:dyDescent="0.35">
      <c r="A15395"/>
      <c r="G15395"/>
      <c r="J15395"/>
    </row>
    <row r="15396" spans="1:10" x14ac:dyDescent="0.35">
      <c r="A15396"/>
      <c r="G15396"/>
      <c r="J15396"/>
    </row>
    <row r="15397" spans="1:10" x14ac:dyDescent="0.35">
      <c r="A15397"/>
      <c r="G15397"/>
      <c r="J15397"/>
    </row>
    <row r="15398" spans="1:10" x14ac:dyDescent="0.35">
      <c r="A15398"/>
      <c r="G15398"/>
      <c r="J15398"/>
    </row>
    <row r="15399" spans="1:10" x14ac:dyDescent="0.35">
      <c r="A15399"/>
      <c r="G15399"/>
      <c r="J15399"/>
    </row>
    <row r="15400" spans="1:10" x14ac:dyDescent="0.35">
      <c r="A15400"/>
      <c r="G15400"/>
      <c r="J15400"/>
    </row>
    <row r="15401" spans="1:10" x14ac:dyDescent="0.35">
      <c r="A15401"/>
      <c r="G15401"/>
      <c r="J15401"/>
    </row>
    <row r="15402" spans="1:10" x14ac:dyDescent="0.35">
      <c r="A15402"/>
      <c r="G15402"/>
      <c r="J15402"/>
    </row>
    <row r="15403" spans="1:10" x14ac:dyDescent="0.35">
      <c r="A15403"/>
      <c r="G15403"/>
      <c r="J15403"/>
    </row>
    <row r="15404" spans="1:10" x14ac:dyDescent="0.35">
      <c r="A15404"/>
      <c r="G15404"/>
      <c r="J15404"/>
    </row>
    <row r="15405" spans="1:10" x14ac:dyDescent="0.35">
      <c r="A15405"/>
      <c r="G15405"/>
      <c r="J15405"/>
    </row>
    <row r="15406" spans="1:10" x14ac:dyDescent="0.35">
      <c r="A15406"/>
      <c r="G15406"/>
      <c r="J15406"/>
    </row>
    <row r="15407" spans="1:10" x14ac:dyDescent="0.35">
      <c r="A15407"/>
      <c r="G15407"/>
      <c r="J15407"/>
    </row>
    <row r="15408" spans="1:10" x14ac:dyDescent="0.35">
      <c r="A15408"/>
      <c r="G15408"/>
      <c r="J15408"/>
    </row>
    <row r="15409" spans="1:10" x14ac:dyDescent="0.35">
      <c r="A15409"/>
      <c r="G15409"/>
      <c r="J15409"/>
    </row>
    <row r="15410" spans="1:10" x14ac:dyDescent="0.35">
      <c r="A15410"/>
      <c r="G15410"/>
      <c r="J15410"/>
    </row>
    <row r="15411" spans="1:10" x14ac:dyDescent="0.35">
      <c r="A15411"/>
      <c r="G15411"/>
      <c r="J15411"/>
    </row>
    <row r="15412" spans="1:10" x14ac:dyDescent="0.35">
      <c r="A15412"/>
      <c r="G15412"/>
      <c r="J15412"/>
    </row>
    <row r="15413" spans="1:10" x14ac:dyDescent="0.35">
      <c r="A15413"/>
      <c r="G15413"/>
      <c r="J15413"/>
    </row>
    <row r="15414" spans="1:10" x14ac:dyDescent="0.35">
      <c r="A15414"/>
      <c r="G15414"/>
      <c r="J15414"/>
    </row>
    <row r="15415" spans="1:10" x14ac:dyDescent="0.35">
      <c r="A15415"/>
      <c r="G15415"/>
      <c r="J15415"/>
    </row>
    <row r="15416" spans="1:10" x14ac:dyDescent="0.35">
      <c r="A15416"/>
      <c r="G15416"/>
      <c r="J15416"/>
    </row>
    <row r="15417" spans="1:10" x14ac:dyDescent="0.35">
      <c r="A15417"/>
      <c r="G15417"/>
      <c r="J15417"/>
    </row>
    <row r="15418" spans="1:10" x14ac:dyDescent="0.35">
      <c r="A15418"/>
      <c r="G15418"/>
      <c r="J15418"/>
    </row>
    <row r="15419" spans="1:10" x14ac:dyDescent="0.35">
      <c r="A15419"/>
      <c r="G15419"/>
      <c r="J15419"/>
    </row>
    <row r="15420" spans="1:10" x14ac:dyDescent="0.35">
      <c r="A15420"/>
      <c r="G15420"/>
      <c r="J15420"/>
    </row>
    <row r="15421" spans="1:10" x14ac:dyDescent="0.35">
      <c r="A15421"/>
      <c r="G15421"/>
      <c r="J15421"/>
    </row>
    <row r="15422" spans="1:10" x14ac:dyDescent="0.35">
      <c r="A15422"/>
      <c r="G15422"/>
      <c r="J15422"/>
    </row>
    <row r="15423" spans="1:10" x14ac:dyDescent="0.35">
      <c r="A15423"/>
      <c r="G15423"/>
      <c r="J15423"/>
    </row>
    <row r="15424" spans="1:10" x14ac:dyDescent="0.35">
      <c r="A15424"/>
      <c r="G15424"/>
      <c r="J15424"/>
    </row>
    <row r="15425" spans="1:10" x14ac:dyDescent="0.35">
      <c r="A15425"/>
      <c r="G15425"/>
      <c r="J15425"/>
    </row>
    <row r="15426" spans="1:10" x14ac:dyDescent="0.35">
      <c r="A15426"/>
      <c r="G15426"/>
      <c r="J15426"/>
    </row>
    <row r="15427" spans="1:10" x14ac:dyDescent="0.35">
      <c r="A15427"/>
      <c r="G15427"/>
      <c r="J15427"/>
    </row>
    <row r="15428" spans="1:10" x14ac:dyDescent="0.35">
      <c r="A15428"/>
      <c r="G15428"/>
      <c r="J15428"/>
    </row>
    <row r="15429" spans="1:10" x14ac:dyDescent="0.35">
      <c r="A15429"/>
      <c r="G15429"/>
      <c r="J15429"/>
    </row>
    <row r="15430" spans="1:10" x14ac:dyDescent="0.35">
      <c r="A15430"/>
      <c r="G15430"/>
      <c r="J15430"/>
    </row>
    <row r="15431" spans="1:10" x14ac:dyDescent="0.35">
      <c r="A15431"/>
      <c r="G15431"/>
      <c r="J15431"/>
    </row>
    <row r="15432" spans="1:10" x14ac:dyDescent="0.35">
      <c r="A15432"/>
      <c r="G15432"/>
      <c r="J15432"/>
    </row>
    <row r="15433" spans="1:10" x14ac:dyDescent="0.35">
      <c r="A15433"/>
      <c r="G15433"/>
      <c r="J15433"/>
    </row>
    <row r="15434" spans="1:10" x14ac:dyDescent="0.35">
      <c r="A15434"/>
      <c r="G15434"/>
      <c r="J15434"/>
    </row>
    <row r="15435" spans="1:10" x14ac:dyDescent="0.35">
      <c r="A15435"/>
      <c r="G15435"/>
      <c r="J15435"/>
    </row>
    <row r="15436" spans="1:10" x14ac:dyDescent="0.35">
      <c r="A15436"/>
      <c r="G15436"/>
      <c r="J15436"/>
    </row>
    <row r="15437" spans="1:10" x14ac:dyDescent="0.35">
      <c r="A15437"/>
      <c r="G15437"/>
      <c r="J15437"/>
    </row>
    <row r="15438" spans="1:10" x14ac:dyDescent="0.35">
      <c r="A15438"/>
      <c r="G15438"/>
      <c r="J15438"/>
    </row>
    <row r="15439" spans="1:10" x14ac:dyDescent="0.35">
      <c r="A15439"/>
      <c r="G15439"/>
      <c r="J15439"/>
    </row>
    <row r="15440" spans="1:10" x14ac:dyDescent="0.35">
      <c r="A15440"/>
      <c r="G15440"/>
      <c r="J15440"/>
    </row>
    <row r="15441" spans="1:10" x14ac:dyDescent="0.35">
      <c r="A15441"/>
      <c r="G15441"/>
      <c r="J15441"/>
    </row>
    <row r="15442" spans="1:10" x14ac:dyDescent="0.35">
      <c r="A15442"/>
      <c r="G15442"/>
      <c r="J15442"/>
    </row>
    <row r="15443" spans="1:10" x14ac:dyDescent="0.35">
      <c r="A15443"/>
      <c r="G15443"/>
      <c r="J15443"/>
    </row>
    <row r="15444" spans="1:10" x14ac:dyDescent="0.35">
      <c r="A15444"/>
      <c r="G15444"/>
      <c r="J15444"/>
    </row>
    <row r="15445" spans="1:10" x14ac:dyDescent="0.35">
      <c r="A15445"/>
      <c r="G15445"/>
      <c r="J15445"/>
    </row>
    <row r="15446" spans="1:10" x14ac:dyDescent="0.35">
      <c r="A15446"/>
      <c r="G15446"/>
      <c r="J15446"/>
    </row>
    <row r="15447" spans="1:10" x14ac:dyDescent="0.35">
      <c r="A15447"/>
      <c r="G15447"/>
      <c r="J15447"/>
    </row>
    <row r="15448" spans="1:10" x14ac:dyDescent="0.35">
      <c r="A15448"/>
      <c r="G15448"/>
      <c r="J15448"/>
    </row>
    <row r="15449" spans="1:10" x14ac:dyDescent="0.35">
      <c r="A15449"/>
      <c r="G15449"/>
      <c r="J15449"/>
    </row>
    <row r="15450" spans="1:10" x14ac:dyDescent="0.35">
      <c r="A15450"/>
      <c r="G15450"/>
      <c r="J15450"/>
    </row>
    <row r="15451" spans="1:10" x14ac:dyDescent="0.35">
      <c r="A15451"/>
      <c r="G15451"/>
      <c r="J15451"/>
    </row>
    <row r="15452" spans="1:10" x14ac:dyDescent="0.35">
      <c r="A15452"/>
      <c r="G15452"/>
      <c r="J15452"/>
    </row>
    <row r="15453" spans="1:10" x14ac:dyDescent="0.35">
      <c r="A15453"/>
      <c r="G15453"/>
      <c r="J15453"/>
    </row>
    <row r="15454" spans="1:10" x14ac:dyDescent="0.35">
      <c r="A15454"/>
      <c r="G15454"/>
      <c r="J15454"/>
    </row>
    <row r="15455" spans="1:10" x14ac:dyDescent="0.35">
      <c r="A15455"/>
      <c r="G15455"/>
      <c r="J15455"/>
    </row>
    <row r="15456" spans="1:10" x14ac:dyDescent="0.35">
      <c r="A15456"/>
      <c r="G15456"/>
      <c r="J15456"/>
    </row>
    <row r="15457" spans="1:10" x14ac:dyDescent="0.35">
      <c r="A15457"/>
      <c r="G15457"/>
      <c r="J15457"/>
    </row>
    <row r="15458" spans="1:10" x14ac:dyDescent="0.35">
      <c r="A15458"/>
      <c r="G15458"/>
      <c r="J15458"/>
    </row>
    <row r="15459" spans="1:10" x14ac:dyDescent="0.35">
      <c r="A15459"/>
      <c r="G15459"/>
      <c r="J15459"/>
    </row>
    <row r="15460" spans="1:10" x14ac:dyDescent="0.35">
      <c r="A15460"/>
      <c r="G15460"/>
      <c r="J15460"/>
    </row>
    <row r="15461" spans="1:10" x14ac:dyDescent="0.35">
      <c r="A15461"/>
      <c r="G15461"/>
      <c r="J15461"/>
    </row>
    <row r="15462" spans="1:10" x14ac:dyDescent="0.35">
      <c r="A15462"/>
      <c r="G15462"/>
      <c r="J15462"/>
    </row>
    <row r="15463" spans="1:10" x14ac:dyDescent="0.35">
      <c r="A15463"/>
      <c r="G15463"/>
      <c r="J15463"/>
    </row>
    <row r="15464" spans="1:10" x14ac:dyDescent="0.35">
      <c r="A15464"/>
      <c r="G15464"/>
      <c r="J15464"/>
    </row>
    <row r="15465" spans="1:10" x14ac:dyDescent="0.35">
      <c r="A15465"/>
      <c r="G15465"/>
      <c r="J15465"/>
    </row>
    <row r="15466" spans="1:10" x14ac:dyDescent="0.35">
      <c r="A15466"/>
      <c r="G15466"/>
      <c r="J15466"/>
    </row>
    <row r="15467" spans="1:10" x14ac:dyDescent="0.35">
      <c r="A15467"/>
      <c r="G15467"/>
      <c r="J15467"/>
    </row>
    <row r="15468" spans="1:10" x14ac:dyDescent="0.35">
      <c r="A15468"/>
      <c r="G15468"/>
      <c r="J15468"/>
    </row>
    <row r="15469" spans="1:10" x14ac:dyDescent="0.35">
      <c r="A15469"/>
      <c r="G15469"/>
      <c r="J15469"/>
    </row>
    <row r="15470" spans="1:10" x14ac:dyDescent="0.35">
      <c r="A15470"/>
      <c r="G15470"/>
      <c r="J15470"/>
    </row>
    <row r="15471" spans="1:10" x14ac:dyDescent="0.35">
      <c r="A15471"/>
      <c r="G15471"/>
      <c r="J15471"/>
    </row>
    <row r="15472" spans="1:10" x14ac:dyDescent="0.35">
      <c r="A15472"/>
      <c r="G15472"/>
      <c r="J15472"/>
    </row>
    <row r="15473" spans="1:10" x14ac:dyDescent="0.35">
      <c r="A15473"/>
      <c r="G15473"/>
      <c r="J15473"/>
    </row>
    <row r="15474" spans="1:10" x14ac:dyDescent="0.35">
      <c r="A15474"/>
      <c r="G15474"/>
      <c r="J15474"/>
    </row>
    <row r="15475" spans="1:10" x14ac:dyDescent="0.35">
      <c r="A15475"/>
      <c r="G15475"/>
      <c r="J15475"/>
    </row>
    <row r="15476" spans="1:10" x14ac:dyDescent="0.35">
      <c r="A15476"/>
      <c r="G15476"/>
      <c r="J15476"/>
    </row>
    <row r="15477" spans="1:10" x14ac:dyDescent="0.35">
      <c r="A15477"/>
      <c r="G15477"/>
      <c r="J15477"/>
    </row>
    <row r="15478" spans="1:10" x14ac:dyDescent="0.35">
      <c r="A15478"/>
      <c r="G15478"/>
      <c r="J15478"/>
    </row>
    <row r="15479" spans="1:10" x14ac:dyDescent="0.35">
      <c r="A15479"/>
      <c r="G15479"/>
      <c r="J15479"/>
    </row>
    <row r="15480" spans="1:10" x14ac:dyDescent="0.35">
      <c r="A15480"/>
      <c r="G15480"/>
      <c r="J15480"/>
    </row>
    <row r="15481" spans="1:10" x14ac:dyDescent="0.35">
      <c r="A15481"/>
      <c r="G15481"/>
      <c r="J15481"/>
    </row>
    <row r="15482" spans="1:10" x14ac:dyDescent="0.35">
      <c r="A15482"/>
      <c r="G15482"/>
      <c r="J15482"/>
    </row>
    <row r="15483" spans="1:10" x14ac:dyDescent="0.35">
      <c r="A15483"/>
      <c r="G15483"/>
      <c r="J15483"/>
    </row>
    <row r="15484" spans="1:10" x14ac:dyDescent="0.35">
      <c r="A15484"/>
      <c r="G15484"/>
      <c r="J15484"/>
    </row>
    <row r="15485" spans="1:10" x14ac:dyDescent="0.35">
      <c r="A15485"/>
      <c r="G15485"/>
      <c r="J15485"/>
    </row>
    <row r="15486" spans="1:10" x14ac:dyDescent="0.35">
      <c r="A15486"/>
      <c r="G15486"/>
      <c r="J15486"/>
    </row>
    <row r="15487" spans="1:10" x14ac:dyDescent="0.35">
      <c r="A15487"/>
      <c r="G15487"/>
      <c r="J15487"/>
    </row>
    <row r="15488" spans="1:10" x14ac:dyDescent="0.35">
      <c r="A15488"/>
      <c r="G15488"/>
      <c r="J15488"/>
    </row>
    <row r="15489" spans="1:10" x14ac:dyDescent="0.35">
      <c r="A15489"/>
      <c r="G15489"/>
      <c r="J15489"/>
    </row>
    <row r="15490" spans="1:10" x14ac:dyDescent="0.35">
      <c r="A15490"/>
      <c r="G15490"/>
      <c r="J15490"/>
    </row>
    <row r="15491" spans="1:10" x14ac:dyDescent="0.35">
      <c r="A15491"/>
      <c r="G15491"/>
      <c r="J15491"/>
    </row>
    <row r="15492" spans="1:10" x14ac:dyDescent="0.35">
      <c r="A15492"/>
      <c r="G15492"/>
      <c r="J15492"/>
    </row>
    <row r="15493" spans="1:10" x14ac:dyDescent="0.35">
      <c r="A15493"/>
      <c r="G15493"/>
      <c r="J15493"/>
    </row>
    <row r="15494" spans="1:10" x14ac:dyDescent="0.35">
      <c r="A15494"/>
      <c r="G15494"/>
      <c r="J15494"/>
    </row>
    <row r="15495" spans="1:10" x14ac:dyDescent="0.35">
      <c r="A15495"/>
      <c r="G15495"/>
      <c r="J15495"/>
    </row>
    <row r="15496" spans="1:10" x14ac:dyDescent="0.35">
      <c r="A15496"/>
      <c r="G15496"/>
      <c r="J15496"/>
    </row>
    <row r="15497" spans="1:10" x14ac:dyDescent="0.35">
      <c r="A15497"/>
      <c r="G15497"/>
      <c r="J15497"/>
    </row>
    <row r="15498" spans="1:10" x14ac:dyDescent="0.35">
      <c r="A15498"/>
      <c r="G15498"/>
      <c r="J15498"/>
    </row>
    <row r="15499" spans="1:10" x14ac:dyDescent="0.35">
      <c r="A15499"/>
      <c r="G15499"/>
      <c r="J15499"/>
    </row>
    <row r="15500" spans="1:10" x14ac:dyDescent="0.35">
      <c r="A15500"/>
      <c r="G15500"/>
      <c r="J15500"/>
    </row>
    <row r="15501" spans="1:10" x14ac:dyDescent="0.35">
      <c r="A15501"/>
      <c r="G15501"/>
      <c r="J15501"/>
    </row>
    <row r="15502" spans="1:10" x14ac:dyDescent="0.35">
      <c r="A15502"/>
      <c r="G15502"/>
      <c r="J15502"/>
    </row>
    <row r="15503" spans="1:10" x14ac:dyDescent="0.35">
      <c r="A15503"/>
      <c r="G15503"/>
      <c r="J15503"/>
    </row>
    <row r="15504" spans="1:10" x14ac:dyDescent="0.35">
      <c r="A15504"/>
      <c r="G15504"/>
      <c r="J15504"/>
    </row>
    <row r="15505" spans="1:10" x14ac:dyDescent="0.35">
      <c r="A15505"/>
      <c r="G15505"/>
      <c r="J15505"/>
    </row>
    <row r="15506" spans="1:10" x14ac:dyDescent="0.35">
      <c r="A15506"/>
      <c r="G15506"/>
      <c r="J15506"/>
    </row>
    <row r="15507" spans="1:10" x14ac:dyDescent="0.35">
      <c r="A15507"/>
      <c r="G15507"/>
      <c r="J15507"/>
    </row>
    <row r="15508" spans="1:10" x14ac:dyDescent="0.35">
      <c r="A15508"/>
      <c r="G15508"/>
      <c r="J15508"/>
    </row>
    <row r="15509" spans="1:10" x14ac:dyDescent="0.35">
      <c r="A15509"/>
      <c r="G15509"/>
      <c r="J15509"/>
    </row>
    <row r="15510" spans="1:10" x14ac:dyDescent="0.35">
      <c r="A15510"/>
      <c r="G15510"/>
      <c r="J15510"/>
    </row>
    <row r="15511" spans="1:10" x14ac:dyDescent="0.35">
      <c r="A15511"/>
      <c r="G15511"/>
      <c r="J15511"/>
    </row>
    <row r="15512" spans="1:10" x14ac:dyDescent="0.35">
      <c r="A15512"/>
      <c r="G15512"/>
      <c r="J15512"/>
    </row>
    <row r="15513" spans="1:10" x14ac:dyDescent="0.35">
      <c r="A15513"/>
      <c r="G15513"/>
      <c r="J15513"/>
    </row>
    <row r="15514" spans="1:10" x14ac:dyDescent="0.35">
      <c r="A15514"/>
      <c r="G15514"/>
      <c r="J15514"/>
    </row>
    <row r="15515" spans="1:10" x14ac:dyDescent="0.35">
      <c r="A15515"/>
      <c r="G15515"/>
      <c r="J15515"/>
    </row>
    <row r="15516" spans="1:10" x14ac:dyDescent="0.35">
      <c r="A15516"/>
      <c r="G15516"/>
      <c r="J15516"/>
    </row>
    <row r="15517" spans="1:10" x14ac:dyDescent="0.35">
      <c r="A15517"/>
      <c r="G15517"/>
      <c r="J15517"/>
    </row>
    <row r="15518" spans="1:10" x14ac:dyDescent="0.35">
      <c r="A15518"/>
      <c r="G15518"/>
      <c r="J15518"/>
    </row>
    <row r="15519" spans="1:10" x14ac:dyDescent="0.35">
      <c r="A15519"/>
      <c r="G15519"/>
      <c r="J15519"/>
    </row>
    <row r="15520" spans="1:10" x14ac:dyDescent="0.35">
      <c r="A15520"/>
      <c r="G15520"/>
      <c r="J15520"/>
    </row>
    <row r="15521" spans="1:10" x14ac:dyDescent="0.35">
      <c r="A15521"/>
      <c r="G15521"/>
      <c r="J15521"/>
    </row>
    <row r="15522" spans="1:10" x14ac:dyDescent="0.35">
      <c r="A15522"/>
      <c r="G15522"/>
      <c r="J15522"/>
    </row>
    <row r="15523" spans="1:10" x14ac:dyDescent="0.35">
      <c r="A15523"/>
      <c r="G15523"/>
      <c r="J15523"/>
    </row>
    <row r="15524" spans="1:10" x14ac:dyDescent="0.35">
      <c r="A15524"/>
      <c r="G15524"/>
      <c r="J15524"/>
    </row>
    <row r="15525" spans="1:10" x14ac:dyDescent="0.35">
      <c r="A15525"/>
      <c r="G15525"/>
      <c r="J15525"/>
    </row>
    <row r="15526" spans="1:10" x14ac:dyDescent="0.35">
      <c r="A15526"/>
      <c r="G15526"/>
      <c r="J15526"/>
    </row>
    <row r="15527" spans="1:10" x14ac:dyDescent="0.35">
      <c r="A15527"/>
      <c r="G15527"/>
      <c r="J15527"/>
    </row>
    <row r="15528" spans="1:10" x14ac:dyDescent="0.35">
      <c r="A15528"/>
      <c r="G15528"/>
      <c r="J15528"/>
    </row>
    <row r="15529" spans="1:10" x14ac:dyDescent="0.35">
      <c r="A15529"/>
      <c r="G15529"/>
      <c r="J15529"/>
    </row>
    <row r="15530" spans="1:10" x14ac:dyDescent="0.35">
      <c r="A15530"/>
      <c r="G15530"/>
      <c r="J15530"/>
    </row>
    <row r="15531" spans="1:10" x14ac:dyDescent="0.35">
      <c r="A15531"/>
      <c r="G15531"/>
      <c r="J15531"/>
    </row>
    <row r="15532" spans="1:10" x14ac:dyDescent="0.35">
      <c r="A15532"/>
      <c r="G15532"/>
      <c r="J15532"/>
    </row>
    <row r="15533" spans="1:10" x14ac:dyDescent="0.35">
      <c r="A15533"/>
      <c r="G15533"/>
      <c r="J15533"/>
    </row>
    <row r="15534" spans="1:10" x14ac:dyDescent="0.35">
      <c r="A15534"/>
      <c r="G15534"/>
      <c r="J15534"/>
    </row>
    <row r="15535" spans="1:10" x14ac:dyDescent="0.35">
      <c r="A15535"/>
      <c r="G15535"/>
      <c r="J15535"/>
    </row>
    <row r="15536" spans="1:10" x14ac:dyDescent="0.35">
      <c r="A15536"/>
      <c r="G15536"/>
      <c r="J15536"/>
    </row>
    <row r="15537" spans="1:10" x14ac:dyDescent="0.35">
      <c r="A15537"/>
      <c r="G15537"/>
      <c r="J15537"/>
    </row>
    <row r="15538" spans="1:10" x14ac:dyDescent="0.35">
      <c r="A15538"/>
      <c r="G15538"/>
      <c r="J15538"/>
    </row>
    <row r="15539" spans="1:10" x14ac:dyDescent="0.35">
      <c r="A15539"/>
      <c r="G15539"/>
      <c r="J15539"/>
    </row>
    <row r="15540" spans="1:10" x14ac:dyDescent="0.35">
      <c r="A15540"/>
      <c r="G15540"/>
      <c r="J15540"/>
    </row>
    <row r="15541" spans="1:10" x14ac:dyDescent="0.35">
      <c r="A15541"/>
      <c r="G15541"/>
      <c r="J15541"/>
    </row>
    <row r="15542" spans="1:10" x14ac:dyDescent="0.35">
      <c r="A15542"/>
      <c r="G15542"/>
      <c r="J15542"/>
    </row>
    <row r="15543" spans="1:10" x14ac:dyDescent="0.35">
      <c r="A15543"/>
      <c r="G15543"/>
      <c r="J15543"/>
    </row>
    <row r="15544" spans="1:10" x14ac:dyDescent="0.35">
      <c r="A15544"/>
      <c r="G15544"/>
      <c r="J15544"/>
    </row>
    <row r="15545" spans="1:10" x14ac:dyDescent="0.35">
      <c r="A15545"/>
      <c r="G15545"/>
      <c r="J15545"/>
    </row>
    <row r="15546" spans="1:10" x14ac:dyDescent="0.35">
      <c r="A15546"/>
      <c r="G15546"/>
      <c r="J15546"/>
    </row>
    <row r="15547" spans="1:10" x14ac:dyDescent="0.35">
      <c r="A15547"/>
      <c r="G15547"/>
      <c r="J15547"/>
    </row>
    <row r="15548" spans="1:10" x14ac:dyDescent="0.35">
      <c r="A15548"/>
      <c r="G15548"/>
      <c r="J15548"/>
    </row>
    <row r="15549" spans="1:10" x14ac:dyDescent="0.35">
      <c r="A15549"/>
      <c r="G15549"/>
      <c r="J15549"/>
    </row>
    <row r="15550" spans="1:10" x14ac:dyDescent="0.35">
      <c r="A15550"/>
      <c r="G15550"/>
      <c r="J15550"/>
    </row>
    <row r="15551" spans="1:10" x14ac:dyDescent="0.35">
      <c r="A15551"/>
      <c r="G15551"/>
      <c r="J15551"/>
    </row>
    <row r="15552" spans="1:10" x14ac:dyDescent="0.35">
      <c r="A15552"/>
      <c r="G15552"/>
      <c r="J15552"/>
    </row>
    <row r="15553" spans="1:10" x14ac:dyDescent="0.35">
      <c r="A15553"/>
      <c r="G15553"/>
      <c r="J15553"/>
    </row>
    <row r="15554" spans="1:10" x14ac:dyDescent="0.35">
      <c r="A15554"/>
      <c r="G15554"/>
      <c r="J15554"/>
    </row>
    <row r="15555" spans="1:10" x14ac:dyDescent="0.35">
      <c r="A15555"/>
      <c r="G15555"/>
      <c r="J15555"/>
    </row>
    <row r="15556" spans="1:10" x14ac:dyDescent="0.35">
      <c r="A15556"/>
      <c r="G15556"/>
      <c r="J15556"/>
    </row>
    <row r="15557" spans="1:10" x14ac:dyDescent="0.35">
      <c r="A15557"/>
      <c r="G15557"/>
      <c r="J15557"/>
    </row>
    <row r="15558" spans="1:10" x14ac:dyDescent="0.35">
      <c r="A15558"/>
      <c r="G15558"/>
      <c r="J15558"/>
    </row>
    <row r="15559" spans="1:10" x14ac:dyDescent="0.35">
      <c r="A15559"/>
      <c r="G15559"/>
      <c r="J15559"/>
    </row>
    <row r="15560" spans="1:10" x14ac:dyDescent="0.35">
      <c r="A15560"/>
      <c r="G15560"/>
      <c r="J15560"/>
    </row>
    <row r="15561" spans="1:10" x14ac:dyDescent="0.35">
      <c r="A15561"/>
      <c r="G15561"/>
      <c r="J15561"/>
    </row>
    <row r="15562" spans="1:10" x14ac:dyDescent="0.35">
      <c r="A15562"/>
      <c r="G15562"/>
      <c r="J15562"/>
    </row>
    <row r="15563" spans="1:10" x14ac:dyDescent="0.35">
      <c r="A15563"/>
      <c r="G15563"/>
      <c r="J15563"/>
    </row>
    <row r="15564" spans="1:10" x14ac:dyDescent="0.35">
      <c r="A15564"/>
      <c r="G15564"/>
      <c r="J15564"/>
    </row>
    <row r="15565" spans="1:10" x14ac:dyDescent="0.35">
      <c r="A15565"/>
      <c r="G15565"/>
      <c r="J15565"/>
    </row>
    <row r="15566" spans="1:10" x14ac:dyDescent="0.35">
      <c r="A15566"/>
      <c r="G15566"/>
      <c r="J15566"/>
    </row>
    <row r="15567" spans="1:10" x14ac:dyDescent="0.35">
      <c r="A15567"/>
      <c r="G15567"/>
      <c r="J15567"/>
    </row>
    <row r="15568" spans="1:10" x14ac:dyDescent="0.35">
      <c r="A15568"/>
      <c r="G15568"/>
      <c r="J15568"/>
    </row>
    <row r="15569" spans="1:10" x14ac:dyDescent="0.35">
      <c r="A15569"/>
      <c r="G15569"/>
      <c r="J15569"/>
    </row>
    <row r="15570" spans="1:10" x14ac:dyDescent="0.35">
      <c r="A15570"/>
      <c r="G15570"/>
      <c r="J15570"/>
    </row>
    <row r="15571" spans="1:10" x14ac:dyDescent="0.35">
      <c r="A15571"/>
      <c r="G15571"/>
      <c r="J15571"/>
    </row>
    <row r="15572" spans="1:10" x14ac:dyDescent="0.35">
      <c r="A15572"/>
      <c r="G15572"/>
      <c r="J15572"/>
    </row>
    <row r="15573" spans="1:10" x14ac:dyDescent="0.35">
      <c r="A15573"/>
      <c r="G15573"/>
      <c r="J15573"/>
    </row>
    <row r="15574" spans="1:10" x14ac:dyDescent="0.35">
      <c r="A15574"/>
      <c r="G15574"/>
      <c r="J15574"/>
    </row>
    <row r="15575" spans="1:10" x14ac:dyDescent="0.35">
      <c r="A15575"/>
      <c r="G15575"/>
      <c r="J15575"/>
    </row>
    <row r="15576" spans="1:10" x14ac:dyDescent="0.35">
      <c r="A15576"/>
      <c r="G15576"/>
      <c r="J15576"/>
    </row>
    <row r="15577" spans="1:10" x14ac:dyDescent="0.35">
      <c r="A15577"/>
      <c r="G15577"/>
      <c r="J15577"/>
    </row>
    <row r="15578" spans="1:10" x14ac:dyDescent="0.35">
      <c r="A15578"/>
      <c r="G15578"/>
      <c r="J15578"/>
    </row>
    <row r="15579" spans="1:10" x14ac:dyDescent="0.35">
      <c r="A15579"/>
      <c r="G15579"/>
      <c r="J15579"/>
    </row>
    <row r="15580" spans="1:10" x14ac:dyDescent="0.35">
      <c r="A15580"/>
      <c r="G15580"/>
      <c r="J15580"/>
    </row>
    <row r="15581" spans="1:10" x14ac:dyDescent="0.35">
      <c r="A15581"/>
      <c r="G15581"/>
      <c r="J15581"/>
    </row>
    <row r="15582" spans="1:10" x14ac:dyDescent="0.35">
      <c r="A15582"/>
      <c r="G15582"/>
      <c r="J15582"/>
    </row>
    <row r="15583" spans="1:10" x14ac:dyDescent="0.35">
      <c r="A15583"/>
      <c r="G15583"/>
      <c r="J15583"/>
    </row>
    <row r="15584" spans="1:10" x14ac:dyDescent="0.35">
      <c r="A15584"/>
      <c r="G15584"/>
      <c r="J15584"/>
    </row>
    <row r="15585" spans="1:10" x14ac:dyDescent="0.35">
      <c r="A15585"/>
      <c r="G15585"/>
      <c r="J15585"/>
    </row>
    <row r="15586" spans="1:10" x14ac:dyDescent="0.35">
      <c r="A15586"/>
      <c r="G15586"/>
      <c r="J15586"/>
    </row>
    <row r="15587" spans="1:10" x14ac:dyDescent="0.35">
      <c r="A15587"/>
      <c r="G15587"/>
      <c r="J15587"/>
    </row>
    <row r="15588" spans="1:10" x14ac:dyDescent="0.35">
      <c r="A15588"/>
      <c r="G15588"/>
      <c r="J15588"/>
    </row>
    <row r="15589" spans="1:10" x14ac:dyDescent="0.35">
      <c r="A15589"/>
      <c r="G15589"/>
      <c r="J15589"/>
    </row>
    <row r="15590" spans="1:10" x14ac:dyDescent="0.35">
      <c r="A15590"/>
      <c r="G15590"/>
      <c r="J15590"/>
    </row>
    <row r="15591" spans="1:10" x14ac:dyDescent="0.35">
      <c r="A15591"/>
      <c r="G15591"/>
      <c r="J15591"/>
    </row>
    <row r="15592" spans="1:10" x14ac:dyDescent="0.35">
      <c r="A15592"/>
      <c r="G15592"/>
      <c r="J15592"/>
    </row>
    <row r="15593" spans="1:10" x14ac:dyDescent="0.35">
      <c r="A15593"/>
      <c r="G15593"/>
      <c r="J15593"/>
    </row>
    <row r="15594" spans="1:10" x14ac:dyDescent="0.35">
      <c r="A15594"/>
      <c r="G15594"/>
      <c r="J15594"/>
    </row>
    <row r="15595" spans="1:10" x14ac:dyDescent="0.35">
      <c r="A15595"/>
      <c r="G15595"/>
      <c r="J15595"/>
    </row>
    <row r="15596" spans="1:10" x14ac:dyDescent="0.35">
      <c r="A15596"/>
      <c r="G15596"/>
      <c r="J15596"/>
    </row>
    <row r="15597" spans="1:10" x14ac:dyDescent="0.35">
      <c r="A15597"/>
      <c r="G15597"/>
      <c r="J15597"/>
    </row>
    <row r="15598" spans="1:10" x14ac:dyDescent="0.35">
      <c r="A15598"/>
      <c r="G15598"/>
      <c r="J15598"/>
    </row>
    <row r="15599" spans="1:10" x14ac:dyDescent="0.35">
      <c r="A15599"/>
      <c r="G15599"/>
      <c r="J15599"/>
    </row>
    <row r="15600" spans="1:10" x14ac:dyDescent="0.35">
      <c r="A15600"/>
      <c r="G15600"/>
      <c r="J15600"/>
    </row>
    <row r="15601" spans="1:10" x14ac:dyDescent="0.35">
      <c r="A15601"/>
      <c r="G15601"/>
      <c r="J15601"/>
    </row>
    <row r="15602" spans="1:10" x14ac:dyDescent="0.35">
      <c r="A15602"/>
      <c r="G15602"/>
      <c r="J15602"/>
    </row>
    <row r="15603" spans="1:10" x14ac:dyDescent="0.35">
      <c r="A15603"/>
      <c r="G15603"/>
      <c r="J15603"/>
    </row>
    <row r="15604" spans="1:10" x14ac:dyDescent="0.35">
      <c r="A15604"/>
      <c r="G15604"/>
      <c r="J15604"/>
    </row>
    <row r="15605" spans="1:10" x14ac:dyDescent="0.35">
      <c r="A15605"/>
      <c r="G15605"/>
      <c r="J15605"/>
    </row>
    <row r="15606" spans="1:10" x14ac:dyDescent="0.35">
      <c r="A15606"/>
      <c r="G15606"/>
      <c r="J15606"/>
    </row>
    <row r="15607" spans="1:10" x14ac:dyDescent="0.35">
      <c r="A15607"/>
      <c r="G15607"/>
      <c r="J15607"/>
    </row>
    <row r="15608" spans="1:10" x14ac:dyDescent="0.35">
      <c r="A15608"/>
      <c r="G15608"/>
      <c r="J15608"/>
    </row>
    <row r="15609" spans="1:10" x14ac:dyDescent="0.35">
      <c r="A15609"/>
      <c r="G15609"/>
      <c r="J15609"/>
    </row>
    <row r="15610" spans="1:10" x14ac:dyDescent="0.35">
      <c r="A15610"/>
      <c r="G15610"/>
      <c r="J15610"/>
    </row>
    <row r="15611" spans="1:10" x14ac:dyDescent="0.35">
      <c r="A15611"/>
      <c r="G15611"/>
      <c r="J15611"/>
    </row>
    <row r="15612" spans="1:10" x14ac:dyDescent="0.35">
      <c r="A15612"/>
      <c r="G15612"/>
      <c r="J15612"/>
    </row>
    <row r="15613" spans="1:10" x14ac:dyDescent="0.35">
      <c r="A15613"/>
      <c r="G15613"/>
      <c r="J15613"/>
    </row>
    <row r="15614" spans="1:10" x14ac:dyDescent="0.35">
      <c r="A15614"/>
      <c r="G15614"/>
      <c r="J15614"/>
    </row>
    <row r="15615" spans="1:10" x14ac:dyDescent="0.35">
      <c r="A15615"/>
      <c r="G15615"/>
      <c r="J15615"/>
    </row>
    <row r="15616" spans="1:10" x14ac:dyDescent="0.35">
      <c r="A15616"/>
      <c r="G15616"/>
      <c r="J15616"/>
    </row>
    <row r="15617" spans="1:10" x14ac:dyDescent="0.35">
      <c r="A15617"/>
      <c r="G15617"/>
      <c r="J15617"/>
    </row>
    <row r="15618" spans="1:10" x14ac:dyDescent="0.35">
      <c r="A15618"/>
      <c r="G15618"/>
      <c r="J15618"/>
    </row>
    <row r="15619" spans="1:10" x14ac:dyDescent="0.35">
      <c r="A15619"/>
      <c r="G15619"/>
      <c r="J15619"/>
    </row>
    <row r="15620" spans="1:10" x14ac:dyDescent="0.35">
      <c r="A15620"/>
      <c r="G15620"/>
      <c r="J15620"/>
    </row>
    <row r="15621" spans="1:10" x14ac:dyDescent="0.35">
      <c r="A15621"/>
      <c r="G15621"/>
      <c r="J15621"/>
    </row>
    <row r="15622" spans="1:10" x14ac:dyDescent="0.35">
      <c r="A15622"/>
      <c r="G15622"/>
      <c r="J15622"/>
    </row>
    <row r="15623" spans="1:10" x14ac:dyDescent="0.35">
      <c r="A15623"/>
      <c r="G15623"/>
      <c r="J15623"/>
    </row>
    <row r="15624" spans="1:10" x14ac:dyDescent="0.35">
      <c r="A15624"/>
      <c r="G15624"/>
      <c r="J15624"/>
    </row>
    <row r="15625" spans="1:10" x14ac:dyDescent="0.35">
      <c r="A15625"/>
      <c r="G15625"/>
      <c r="J15625"/>
    </row>
    <row r="15626" spans="1:10" x14ac:dyDescent="0.35">
      <c r="A15626"/>
      <c r="G15626"/>
      <c r="J15626"/>
    </row>
    <row r="15627" spans="1:10" x14ac:dyDescent="0.35">
      <c r="A15627"/>
      <c r="G15627"/>
      <c r="J15627"/>
    </row>
    <row r="15628" spans="1:10" x14ac:dyDescent="0.35">
      <c r="A15628"/>
      <c r="G15628"/>
      <c r="J15628"/>
    </row>
    <row r="15629" spans="1:10" x14ac:dyDescent="0.35">
      <c r="A15629"/>
      <c r="G15629"/>
      <c r="J15629"/>
    </row>
    <row r="15630" spans="1:10" x14ac:dyDescent="0.35">
      <c r="A15630"/>
      <c r="G15630"/>
      <c r="J15630"/>
    </row>
    <row r="15631" spans="1:10" x14ac:dyDescent="0.35">
      <c r="A15631"/>
      <c r="G15631"/>
      <c r="J15631"/>
    </row>
    <row r="15632" spans="1:10" x14ac:dyDescent="0.35">
      <c r="A15632"/>
      <c r="G15632"/>
      <c r="J15632"/>
    </row>
    <row r="15633" spans="1:10" x14ac:dyDescent="0.35">
      <c r="A15633"/>
      <c r="G15633"/>
      <c r="J15633"/>
    </row>
    <row r="15634" spans="1:10" x14ac:dyDescent="0.35">
      <c r="A15634"/>
      <c r="G15634"/>
      <c r="J15634"/>
    </row>
    <row r="15635" spans="1:10" x14ac:dyDescent="0.35">
      <c r="A15635"/>
      <c r="G15635"/>
      <c r="J15635"/>
    </row>
    <row r="15636" spans="1:10" x14ac:dyDescent="0.35">
      <c r="A15636"/>
      <c r="G15636"/>
      <c r="J15636"/>
    </row>
    <row r="15637" spans="1:10" x14ac:dyDescent="0.35">
      <c r="A15637"/>
      <c r="G15637"/>
      <c r="J15637"/>
    </row>
    <row r="15638" spans="1:10" x14ac:dyDescent="0.35">
      <c r="A15638"/>
      <c r="G15638"/>
      <c r="J15638"/>
    </row>
    <row r="15639" spans="1:10" x14ac:dyDescent="0.35">
      <c r="A15639"/>
      <c r="G15639"/>
      <c r="J15639"/>
    </row>
    <row r="15640" spans="1:10" x14ac:dyDescent="0.35">
      <c r="A15640"/>
      <c r="G15640"/>
      <c r="J15640"/>
    </row>
    <row r="15641" spans="1:10" x14ac:dyDescent="0.35">
      <c r="A15641"/>
      <c r="G15641"/>
      <c r="J15641"/>
    </row>
    <row r="15642" spans="1:10" x14ac:dyDescent="0.35">
      <c r="A15642"/>
      <c r="G15642"/>
      <c r="J15642"/>
    </row>
    <row r="15643" spans="1:10" x14ac:dyDescent="0.35">
      <c r="A15643"/>
      <c r="G15643"/>
      <c r="J15643"/>
    </row>
    <row r="15644" spans="1:10" x14ac:dyDescent="0.35">
      <c r="A15644"/>
      <c r="G15644"/>
      <c r="J15644"/>
    </row>
    <row r="15645" spans="1:10" x14ac:dyDescent="0.35">
      <c r="A15645"/>
      <c r="G15645"/>
      <c r="J15645"/>
    </row>
    <row r="15646" spans="1:10" x14ac:dyDescent="0.35">
      <c r="A15646"/>
      <c r="G15646"/>
      <c r="J15646"/>
    </row>
    <row r="15647" spans="1:10" x14ac:dyDescent="0.35">
      <c r="A15647"/>
      <c r="G15647"/>
      <c r="J15647"/>
    </row>
    <row r="15648" spans="1:10" x14ac:dyDescent="0.35">
      <c r="A15648"/>
      <c r="G15648"/>
      <c r="J15648"/>
    </row>
    <row r="15649" spans="1:10" x14ac:dyDescent="0.35">
      <c r="A15649"/>
      <c r="G15649"/>
      <c r="J15649"/>
    </row>
    <row r="15650" spans="1:10" x14ac:dyDescent="0.35">
      <c r="A15650"/>
      <c r="G15650"/>
      <c r="J15650"/>
    </row>
    <row r="15651" spans="1:10" x14ac:dyDescent="0.35">
      <c r="A15651"/>
      <c r="G15651"/>
      <c r="J15651"/>
    </row>
    <row r="15652" spans="1:10" x14ac:dyDescent="0.35">
      <c r="A15652"/>
      <c r="G15652"/>
      <c r="J15652"/>
    </row>
    <row r="15653" spans="1:10" x14ac:dyDescent="0.35">
      <c r="A15653"/>
      <c r="G15653"/>
      <c r="J15653"/>
    </row>
    <row r="15654" spans="1:10" x14ac:dyDescent="0.35">
      <c r="A15654"/>
      <c r="G15654"/>
      <c r="J15654"/>
    </row>
    <row r="15655" spans="1:10" x14ac:dyDescent="0.35">
      <c r="A15655"/>
      <c r="G15655"/>
      <c r="J15655"/>
    </row>
    <row r="15656" spans="1:10" x14ac:dyDescent="0.35">
      <c r="A15656"/>
      <c r="G15656"/>
      <c r="J15656"/>
    </row>
    <row r="15657" spans="1:10" x14ac:dyDescent="0.35">
      <c r="A15657"/>
      <c r="G15657"/>
      <c r="J15657"/>
    </row>
    <row r="15658" spans="1:10" x14ac:dyDescent="0.35">
      <c r="A15658"/>
      <c r="G15658"/>
      <c r="J15658"/>
    </row>
    <row r="15659" spans="1:10" x14ac:dyDescent="0.35">
      <c r="A15659"/>
      <c r="G15659"/>
      <c r="J15659"/>
    </row>
    <row r="15660" spans="1:10" x14ac:dyDescent="0.35">
      <c r="A15660"/>
      <c r="G15660"/>
      <c r="J15660"/>
    </row>
    <row r="15661" spans="1:10" x14ac:dyDescent="0.35">
      <c r="A15661"/>
      <c r="G15661"/>
      <c r="J15661"/>
    </row>
    <row r="15662" spans="1:10" x14ac:dyDescent="0.35">
      <c r="A15662"/>
      <c r="G15662"/>
      <c r="J15662"/>
    </row>
    <row r="15663" spans="1:10" x14ac:dyDescent="0.35">
      <c r="A15663"/>
      <c r="G15663"/>
      <c r="J15663"/>
    </row>
    <row r="15664" spans="1:10" x14ac:dyDescent="0.35">
      <c r="A15664"/>
      <c r="G15664"/>
      <c r="J15664"/>
    </row>
    <row r="15665" spans="1:10" x14ac:dyDescent="0.35">
      <c r="A15665"/>
      <c r="G15665"/>
      <c r="J15665"/>
    </row>
    <row r="15666" spans="1:10" x14ac:dyDescent="0.35">
      <c r="A15666"/>
      <c r="G15666"/>
      <c r="J15666"/>
    </row>
    <row r="15667" spans="1:10" x14ac:dyDescent="0.35">
      <c r="A15667"/>
      <c r="G15667"/>
      <c r="J15667"/>
    </row>
    <row r="15668" spans="1:10" x14ac:dyDescent="0.35">
      <c r="A15668"/>
      <c r="G15668"/>
      <c r="J15668"/>
    </row>
    <row r="15669" spans="1:10" x14ac:dyDescent="0.35">
      <c r="A15669"/>
      <c r="G15669"/>
      <c r="J15669"/>
    </row>
    <row r="15670" spans="1:10" x14ac:dyDescent="0.35">
      <c r="A15670"/>
      <c r="G15670"/>
      <c r="J15670"/>
    </row>
    <row r="15671" spans="1:10" x14ac:dyDescent="0.35">
      <c r="A15671"/>
      <c r="G15671"/>
      <c r="J15671"/>
    </row>
    <row r="15672" spans="1:10" x14ac:dyDescent="0.35">
      <c r="A15672"/>
      <c r="G15672"/>
      <c r="J15672"/>
    </row>
    <row r="15673" spans="1:10" x14ac:dyDescent="0.35">
      <c r="A15673"/>
      <c r="G15673"/>
      <c r="J15673"/>
    </row>
    <row r="15674" spans="1:10" x14ac:dyDescent="0.35">
      <c r="A15674"/>
      <c r="G15674"/>
      <c r="J15674"/>
    </row>
    <row r="15675" spans="1:10" x14ac:dyDescent="0.35">
      <c r="A15675"/>
      <c r="G15675"/>
      <c r="J15675"/>
    </row>
    <row r="15676" spans="1:10" x14ac:dyDescent="0.35">
      <c r="A15676"/>
      <c r="G15676"/>
      <c r="J15676"/>
    </row>
    <row r="15677" spans="1:10" x14ac:dyDescent="0.35">
      <c r="A15677"/>
      <c r="G15677"/>
      <c r="J15677"/>
    </row>
    <row r="15678" spans="1:10" x14ac:dyDescent="0.35">
      <c r="A15678"/>
      <c r="G15678"/>
      <c r="J15678"/>
    </row>
    <row r="15679" spans="1:10" x14ac:dyDescent="0.35">
      <c r="A15679"/>
      <c r="G15679"/>
      <c r="J15679"/>
    </row>
    <row r="15680" spans="1:10" x14ac:dyDescent="0.35">
      <c r="A15680"/>
      <c r="G15680"/>
      <c r="J15680"/>
    </row>
    <row r="15681" spans="1:10" x14ac:dyDescent="0.35">
      <c r="A15681"/>
      <c r="G15681"/>
      <c r="J15681"/>
    </row>
    <row r="15682" spans="1:10" x14ac:dyDescent="0.35">
      <c r="A15682"/>
      <c r="G15682"/>
      <c r="J15682"/>
    </row>
    <row r="15683" spans="1:10" x14ac:dyDescent="0.35">
      <c r="A15683"/>
      <c r="G15683"/>
      <c r="J15683"/>
    </row>
    <row r="15684" spans="1:10" x14ac:dyDescent="0.35">
      <c r="A15684"/>
      <c r="G15684"/>
      <c r="J15684"/>
    </row>
    <row r="15685" spans="1:10" x14ac:dyDescent="0.35">
      <c r="A15685"/>
      <c r="G15685"/>
      <c r="J15685"/>
    </row>
    <row r="15686" spans="1:10" x14ac:dyDescent="0.35">
      <c r="A15686"/>
      <c r="G15686"/>
      <c r="J15686"/>
    </row>
    <row r="15687" spans="1:10" x14ac:dyDescent="0.35">
      <c r="A15687"/>
      <c r="G15687"/>
      <c r="J15687"/>
    </row>
    <row r="15688" spans="1:10" x14ac:dyDescent="0.35">
      <c r="A15688"/>
      <c r="G15688"/>
      <c r="J15688"/>
    </row>
    <row r="15689" spans="1:10" x14ac:dyDescent="0.35">
      <c r="A15689"/>
      <c r="G15689"/>
      <c r="J15689"/>
    </row>
    <row r="15690" spans="1:10" x14ac:dyDescent="0.35">
      <c r="A15690"/>
      <c r="G15690"/>
      <c r="J15690"/>
    </row>
    <row r="15691" spans="1:10" x14ac:dyDescent="0.35">
      <c r="A15691"/>
      <c r="G15691"/>
      <c r="J15691"/>
    </row>
    <row r="15692" spans="1:10" x14ac:dyDescent="0.35">
      <c r="A15692"/>
      <c r="G15692"/>
      <c r="J15692"/>
    </row>
    <row r="15693" spans="1:10" x14ac:dyDescent="0.35">
      <c r="A15693"/>
      <c r="G15693"/>
      <c r="J15693"/>
    </row>
    <row r="15694" spans="1:10" x14ac:dyDescent="0.35">
      <c r="A15694"/>
      <c r="G15694"/>
      <c r="J15694"/>
    </row>
    <row r="15695" spans="1:10" x14ac:dyDescent="0.35">
      <c r="A15695"/>
      <c r="G15695"/>
      <c r="J15695"/>
    </row>
    <row r="15696" spans="1:10" x14ac:dyDescent="0.35">
      <c r="A15696"/>
      <c r="G15696"/>
      <c r="J15696"/>
    </row>
    <row r="15697" spans="1:10" x14ac:dyDescent="0.35">
      <c r="A15697"/>
      <c r="G15697"/>
      <c r="J15697"/>
    </row>
    <row r="15698" spans="1:10" x14ac:dyDescent="0.35">
      <c r="A15698"/>
      <c r="G15698"/>
      <c r="J15698"/>
    </row>
    <row r="15699" spans="1:10" x14ac:dyDescent="0.35">
      <c r="A15699"/>
      <c r="G15699"/>
      <c r="J15699"/>
    </row>
    <row r="15700" spans="1:10" x14ac:dyDescent="0.35">
      <c r="A15700"/>
      <c r="G15700"/>
      <c r="J15700"/>
    </row>
    <row r="15701" spans="1:10" x14ac:dyDescent="0.35">
      <c r="A15701"/>
      <c r="G15701"/>
      <c r="J15701"/>
    </row>
    <row r="15702" spans="1:10" x14ac:dyDescent="0.35">
      <c r="A15702"/>
      <c r="G15702"/>
      <c r="J15702"/>
    </row>
    <row r="15703" spans="1:10" x14ac:dyDescent="0.35">
      <c r="A15703"/>
      <c r="G15703"/>
      <c r="J15703"/>
    </row>
    <row r="15704" spans="1:10" x14ac:dyDescent="0.35">
      <c r="A15704"/>
      <c r="G15704"/>
      <c r="J15704"/>
    </row>
    <row r="15705" spans="1:10" x14ac:dyDescent="0.35">
      <c r="A15705"/>
      <c r="G15705"/>
      <c r="J15705"/>
    </row>
    <row r="15706" spans="1:10" x14ac:dyDescent="0.35">
      <c r="A15706"/>
      <c r="G15706"/>
      <c r="J15706"/>
    </row>
    <row r="15707" spans="1:10" x14ac:dyDescent="0.35">
      <c r="A15707"/>
      <c r="G15707"/>
      <c r="J15707"/>
    </row>
    <row r="15708" spans="1:10" x14ac:dyDescent="0.35">
      <c r="A15708"/>
      <c r="G15708"/>
      <c r="J15708"/>
    </row>
    <row r="15709" spans="1:10" x14ac:dyDescent="0.35">
      <c r="A15709"/>
      <c r="G15709"/>
      <c r="J15709"/>
    </row>
    <row r="15710" spans="1:10" x14ac:dyDescent="0.35">
      <c r="A15710"/>
      <c r="G15710"/>
      <c r="J15710"/>
    </row>
    <row r="15711" spans="1:10" x14ac:dyDescent="0.35">
      <c r="A15711"/>
      <c r="G15711"/>
      <c r="J15711"/>
    </row>
    <row r="15712" spans="1:10" x14ac:dyDescent="0.35">
      <c r="A15712"/>
      <c r="G15712"/>
      <c r="J15712"/>
    </row>
    <row r="15713" spans="1:10" x14ac:dyDescent="0.35">
      <c r="A15713"/>
      <c r="G15713"/>
      <c r="J15713"/>
    </row>
    <row r="15714" spans="1:10" x14ac:dyDescent="0.35">
      <c r="A15714"/>
      <c r="G15714"/>
      <c r="J15714"/>
    </row>
    <row r="15715" spans="1:10" x14ac:dyDescent="0.35">
      <c r="A15715"/>
      <c r="G15715"/>
      <c r="J15715"/>
    </row>
    <row r="15716" spans="1:10" x14ac:dyDescent="0.35">
      <c r="A15716"/>
      <c r="G15716"/>
      <c r="J15716"/>
    </row>
    <row r="15717" spans="1:10" x14ac:dyDescent="0.35">
      <c r="A15717"/>
      <c r="G15717"/>
      <c r="J15717"/>
    </row>
    <row r="15718" spans="1:10" x14ac:dyDescent="0.35">
      <c r="A15718"/>
      <c r="G15718"/>
      <c r="J15718"/>
    </row>
    <row r="15719" spans="1:10" x14ac:dyDescent="0.35">
      <c r="A15719"/>
      <c r="G15719"/>
      <c r="J15719"/>
    </row>
    <row r="15720" spans="1:10" x14ac:dyDescent="0.35">
      <c r="A15720"/>
      <c r="G15720"/>
      <c r="J15720"/>
    </row>
    <row r="15721" spans="1:10" x14ac:dyDescent="0.35">
      <c r="A15721"/>
      <c r="G15721"/>
      <c r="J15721"/>
    </row>
    <row r="15722" spans="1:10" x14ac:dyDescent="0.35">
      <c r="A15722"/>
      <c r="G15722"/>
      <c r="J15722"/>
    </row>
    <row r="15723" spans="1:10" x14ac:dyDescent="0.35">
      <c r="A15723"/>
      <c r="G15723"/>
      <c r="J15723"/>
    </row>
    <row r="15724" spans="1:10" x14ac:dyDescent="0.35">
      <c r="A15724"/>
      <c r="G15724"/>
      <c r="J15724"/>
    </row>
    <row r="15725" spans="1:10" x14ac:dyDescent="0.35">
      <c r="A15725"/>
      <c r="G15725"/>
      <c r="J15725"/>
    </row>
    <row r="15726" spans="1:10" x14ac:dyDescent="0.35">
      <c r="A15726"/>
      <c r="G15726"/>
      <c r="J15726"/>
    </row>
    <row r="15727" spans="1:10" x14ac:dyDescent="0.35">
      <c r="A15727"/>
      <c r="G15727"/>
      <c r="J15727"/>
    </row>
    <row r="15728" spans="1:10" x14ac:dyDescent="0.35">
      <c r="A15728"/>
      <c r="G15728"/>
      <c r="J15728"/>
    </row>
    <row r="15729" spans="1:10" x14ac:dyDescent="0.35">
      <c r="A15729"/>
      <c r="G15729"/>
      <c r="J15729"/>
    </row>
    <row r="15730" spans="1:10" x14ac:dyDescent="0.35">
      <c r="A15730"/>
      <c r="G15730"/>
      <c r="J15730"/>
    </row>
    <row r="15731" spans="1:10" x14ac:dyDescent="0.35">
      <c r="A15731"/>
      <c r="G15731"/>
      <c r="J15731"/>
    </row>
    <row r="15732" spans="1:10" x14ac:dyDescent="0.35">
      <c r="A15732"/>
      <c r="G15732"/>
      <c r="J15732"/>
    </row>
    <row r="15733" spans="1:10" x14ac:dyDescent="0.35">
      <c r="A15733"/>
      <c r="G15733"/>
      <c r="J15733"/>
    </row>
    <row r="15734" spans="1:10" x14ac:dyDescent="0.35">
      <c r="A15734"/>
      <c r="G15734"/>
      <c r="J15734"/>
    </row>
    <row r="15735" spans="1:10" x14ac:dyDescent="0.35">
      <c r="A15735"/>
      <c r="G15735"/>
      <c r="J15735"/>
    </row>
    <row r="15736" spans="1:10" x14ac:dyDescent="0.35">
      <c r="A15736"/>
      <c r="G15736"/>
      <c r="J15736"/>
    </row>
    <row r="15737" spans="1:10" x14ac:dyDescent="0.35">
      <c r="A15737"/>
      <c r="G15737"/>
      <c r="J15737"/>
    </row>
    <row r="15738" spans="1:10" x14ac:dyDescent="0.35">
      <c r="A15738"/>
      <c r="G15738"/>
      <c r="J15738"/>
    </row>
    <row r="15739" spans="1:10" x14ac:dyDescent="0.35">
      <c r="A15739"/>
      <c r="G15739"/>
      <c r="J15739"/>
    </row>
    <row r="15740" spans="1:10" x14ac:dyDescent="0.35">
      <c r="A15740"/>
      <c r="G15740"/>
      <c r="J15740"/>
    </row>
    <row r="15741" spans="1:10" x14ac:dyDescent="0.35">
      <c r="A15741"/>
      <c r="G15741"/>
      <c r="J15741"/>
    </row>
    <row r="15742" spans="1:10" x14ac:dyDescent="0.35">
      <c r="A15742"/>
      <c r="G15742"/>
      <c r="J15742"/>
    </row>
    <row r="15743" spans="1:10" x14ac:dyDescent="0.35">
      <c r="A15743"/>
      <c r="G15743"/>
      <c r="J15743"/>
    </row>
    <row r="15744" spans="1:10" x14ac:dyDescent="0.35">
      <c r="A15744"/>
      <c r="G15744"/>
      <c r="J15744"/>
    </row>
    <row r="15745" spans="1:10" x14ac:dyDescent="0.35">
      <c r="A15745"/>
      <c r="G15745"/>
      <c r="J15745"/>
    </row>
    <row r="15746" spans="1:10" x14ac:dyDescent="0.35">
      <c r="A15746"/>
      <c r="G15746"/>
      <c r="J15746"/>
    </row>
    <row r="15747" spans="1:10" x14ac:dyDescent="0.35">
      <c r="A15747"/>
      <c r="G15747"/>
      <c r="J15747"/>
    </row>
    <row r="15748" spans="1:10" x14ac:dyDescent="0.35">
      <c r="A15748"/>
      <c r="G15748"/>
      <c r="J15748"/>
    </row>
    <row r="15749" spans="1:10" x14ac:dyDescent="0.35">
      <c r="A15749"/>
      <c r="G15749"/>
      <c r="J15749"/>
    </row>
    <row r="15750" spans="1:10" x14ac:dyDescent="0.35">
      <c r="A15750"/>
      <c r="G15750"/>
      <c r="J15750"/>
    </row>
    <row r="15751" spans="1:10" x14ac:dyDescent="0.35">
      <c r="A15751"/>
      <c r="G15751"/>
      <c r="J15751"/>
    </row>
    <row r="15752" spans="1:10" x14ac:dyDescent="0.35">
      <c r="A15752"/>
      <c r="G15752"/>
      <c r="J15752"/>
    </row>
    <row r="15753" spans="1:10" x14ac:dyDescent="0.35">
      <c r="A15753"/>
      <c r="G15753"/>
      <c r="J15753"/>
    </row>
    <row r="15754" spans="1:10" x14ac:dyDescent="0.35">
      <c r="A15754"/>
      <c r="G15754"/>
      <c r="J15754"/>
    </row>
    <row r="15755" spans="1:10" x14ac:dyDescent="0.35">
      <c r="A15755"/>
      <c r="G15755"/>
      <c r="J15755"/>
    </row>
    <row r="15756" spans="1:10" x14ac:dyDescent="0.35">
      <c r="A15756"/>
      <c r="G15756"/>
      <c r="J15756"/>
    </row>
    <row r="15757" spans="1:10" x14ac:dyDescent="0.35">
      <c r="A15757"/>
      <c r="G15757"/>
      <c r="J15757"/>
    </row>
    <row r="15758" spans="1:10" x14ac:dyDescent="0.35">
      <c r="A15758"/>
      <c r="G15758"/>
      <c r="J15758"/>
    </row>
    <row r="15759" spans="1:10" x14ac:dyDescent="0.35">
      <c r="A15759"/>
      <c r="G15759"/>
      <c r="J15759"/>
    </row>
    <row r="15760" spans="1:10" x14ac:dyDescent="0.35">
      <c r="A15760"/>
      <c r="G15760"/>
      <c r="J15760"/>
    </row>
    <row r="15761" spans="1:10" x14ac:dyDescent="0.35">
      <c r="A15761"/>
      <c r="G15761"/>
      <c r="J15761"/>
    </row>
    <row r="15762" spans="1:10" x14ac:dyDescent="0.35">
      <c r="A15762"/>
      <c r="G15762"/>
      <c r="J15762"/>
    </row>
    <row r="15763" spans="1:10" x14ac:dyDescent="0.35">
      <c r="A15763"/>
      <c r="G15763"/>
      <c r="J15763"/>
    </row>
    <row r="15764" spans="1:10" x14ac:dyDescent="0.35">
      <c r="A15764"/>
      <c r="G15764"/>
      <c r="J15764"/>
    </row>
    <row r="15765" spans="1:10" x14ac:dyDescent="0.35">
      <c r="A15765"/>
      <c r="G15765"/>
      <c r="J15765"/>
    </row>
    <row r="15766" spans="1:10" x14ac:dyDescent="0.35">
      <c r="A15766"/>
      <c r="G15766"/>
      <c r="J15766"/>
    </row>
    <row r="15767" spans="1:10" x14ac:dyDescent="0.35">
      <c r="A15767"/>
      <c r="G15767"/>
      <c r="J15767"/>
    </row>
    <row r="15768" spans="1:10" x14ac:dyDescent="0.35">
      <c r="A15768"/>
      <c r="G15768"/>
      <c r="J15768"/>
    </row>
    <row r="15769" spans="1:10" x14ac:dyDescent="0.35">
      <c r="A15769"/>
      <c r="G15769"/>
      <c r="J15769"/>
    </row>
    <row r="15770" spans="1:10" x14ac:dyDescent="0.35">
      <c r="A15770"/>
      <c r="G15770"/>
      <c r="J15770"/>
    </row>
    <row r="15771" spans="1:10" x14ac:dyDescent="0.35">
      <c r="A15771"/>
      <c r="G15771"/>
      <c r="J15771"/>
    </row>
    <row r="15772" spans="1:10" x14ac:dyDescent="0.35">
      <c r="A15772"/>
      <c r="G15772"/>
      <c r="J15772"/>
    </row>
    <row r="15773" spans="1:10" x14ac:dyDescent="0.35">
      <c r="A15773"/>
      <c r="G15773"/>
      <c r="J15773"/>
    </row>
    <row r="15774" spans="1:10" x14ac:dyDescent="0.35">
      <c r="A15774"/>
      <c r="G15774"/>
      <c r="J15774"/>
    </row>
    <row r="15775" spans="1:10" x14ac:dyDescent="0.35">
      <c r="A15775"/>
      <c r="G15775"/>
      <c r="J15775"/>
    </row>
    <row r="15776" spans="1:10" x14ac:dyDescent="0.35">
      <c r="A15776"/>
      <c r="G15776"/>
      <c r="J15776"/>
    </row>
    <row r="15777" spans="1:10" x14ac:dyDescent="0.35">
      <c r="A15777"/>
      <c r="G15777"/>
      <c r="J15777"/>
    </row>
    <row r="15778" spans="1:10" x14ac:dyDescent="0.35">
      <c r="A15778"/>
      <c r="G15778"/>
      <c r="J15778"/>
    </row>
    <row r="15779" spans="1:10" x14ac:dyDescent="0.35">
      <c r="A15779"/>
      <c r="G15779"/>
      <c r="J15779"/>
    </row>
    <row r="15780" spans="1:10" x14ac:dyDescent="0.35">
      <c r="A15780"/>
      <c r="G15780"/>
      <c r="J15780"/>
    </row>
    <row r="15781" spans="1:10" x14ac:dyDescent="0.35">
      <c r="A15781"/>
      <c r="G15781"/>
      <c r="J15781"/>
    </row>
    <row r="15782" spans="1:10" x14ac:dyDescent="0.35">
      <c r="A15782"/>
      <c r="G15782"/>
      <c r="J15782"/>
    </row>
    <row r="15783" spans="1:10" x14ac:dyDescent="0.35">
      <c r="A15783"/>
      <c r="G15783"/>
      <c r="J15783"/>
    </row>
    <row r="15784" spans="1:10" x14ac:dyDescent="0.35">
      <c r="A15784"/>
      <c r="G15784"/>
      <c r="J15784"/>
    </row>
    <row r="15785" spans="1:10" x14ac:dyDescent="0.35">
      <c r="A15785"/>
      <c r="G15785"/>
      <c r="J15785"/>
    </row>
    <row r="15786" spans="1:10" x14ac:dyDescent="0.35">
      <c r="A15786"/>
      <c r="G15786"/>
      <c r="J15786"/>
    </row>
    <row r="15787" spans="1:10" x14ac:dyDescent="0.35">
      <c r="A15787"/>
      <c r="G15787"/>
      <c r="J15787"/>
    </row>
    <row r="15788" spans="1:10" x14ac:dyDescent="0.35">
      <c r="A15788"/>
      <c r="G15788"/>
      <c r="J15788"/>
    </row>
    <row r="15789" spans="1:10" x14ac:dyDescent="0.35">
      <c r="A15789"/>
      <c r="G15789"/>
      <c r="J15789"/>
    </row>
    <row r="15790" spans="1:10" x14ac:dyDescent="0.35">
      <c r="A15790"/>
      <c r="G15790"/>
      <c r="J15790"/>
    </row>
    <row r="15791" spans="1:10" x14ac:dyDescent="0.35">
      <c r="A15791"/>
      <c r="G15791"/>
      <c r="J15791"/>
    </row>
    <row r="15792" spans="1:10" x14ac:dyDescent="0.35">
      <c r="A15792"/>
      <c r="G15792"/>
      <c r="J15792"/>
    </row>
    <row r="15793" spans="1:10" x14ac:dyDescent="0.35">
      <c r="A15793"/>
      <c r="G15793"/>
      <c r="J15793"/>
    </row>
    <row r="15794" spans="1:10" x14ac:dyDescent="0.35">
      <c r="A15794"/>
      <c r="G15794"/>
      <c r="J15794"/>
    </row>
    <row r="15795" spans="1:10" x14ac:dyDescent="0.35">
      <c r="A15795"/>
      <c r="G15795"/>
      <c r="J15795"/>
    </row>
    <row r="15796" spans="1:10" x14ac:dyDescent="0.35">
      <c r="A15796"/>
      <c r="G15796"/>
      <c r="J15796"/>
    </row>
    <row r="15797" spans="1:10" x14ac:dyDescent="0.35">
      <c r="A15797"/>
      <c r="G15797"/>
      <c r="J15797"/>
    </row>
    <row r="15798" spans="1:10" x14ac:dyDescent="0.35">
      <c r="A15798"/>
      <c r="G15798"/>
      <c r="J15798"/>
    </row>
    <row r="15799" spans="1:10" x14ac:dyDescent="0.35">
      <c r="A15799"/>
      <c r="G15799"/>
      <c r="J15799"/>
    </row>
    <row r="15800" spans="1:10" x14ac:dyDescent="0.35">
      <c r="A15800"/>
      <c r="G15800"/>
      <c r="J15800"/>
    </row>
    <row r="15801" spans="1:10" x14ac:dyDescent="0.35">
      <c r="A15801"/>
      <c r="G15801"/>
      <c r="J15801"/>
    </row>
    <row r="15802" spans="1:10" x14ac:dyDescent="0.35">
      <c r="A15802"/>
      <c r="G15802"/>
      <c r="J15802"/>
    </row>
    <row r="15803" spans="1:10" x14ac:dyDescent="0.35">
      <c r="A15803"/>
      <c r="G15803"/>
      <c r="J15803"/>
    </row>
    <row r="15804" spans="1:10" x14ac:dyDescent="0.35">
      <c r="A15804"/>
      <c r="G15804"/>
      <c r="J15804"/>
    </row>
    <row r="15805" spans="1:10" x14ac:dyDescent="0.35">
      <c r="A15805"/>
      <c r="G15805"/>
      <c r="J15805"/>
    </row>
    <row r="15806" spans="1:10" x14ac:dyDescent="0.35">
      <c r="A15806"/>
      <c r="G15806"/>
      <c r="J15806"/>
    </row>
    <row r="15807" spans="1:10" x14ac:dyDescent="0.35">
      <c r="A15807"/>
      <c r="G15807"/>
      <c r="J15807"/>
    </row>
    <row r="15808" spans="1:10" x14ac:dyDescent="0.35">
      <c r="A15808"/>
      <c r="G15808"/>
      <c r="J15808"/>
    </row>
    <row r="15809" spans="1:10" x14ac:dyDescent="0.35">
      <c r="A15809"/>
      <c r="G15809"/>
      <c r="J15809"/>
    </row>
    <row r="15810" spans="1:10" x14ac:dyDescent="0.35">
      <c r="A15810"/>
      <c r="G15810"/>
      <c r="J15810"/>
    </row>
    <row r="15811" spans="1:10" x14ac:dyDescent="0.35">
      <c r="A15811"/>
      <c r="G15811"/>
      <c r="J15811"/>
    </row>
    <row r="15812" spans="1:10" x14ac:dyDescent="0.35">
      <c r="A15812"/>
      <c r="G15812"/>
      <c r="J15812"/>
    </row>
    <row r="15813" spans="1:10" x14ac:dyDescent="0.35">
      <c r="A15813"/>
      <c r="G15813"/>
      <c r="J15813"/>
    </row>
    <row r="15814" spans="1:10" x14ac:dyDescent="0.35">
      <c r="A15814"/>
      <c r="G15814"/>
      <c r="J15814"/>
    </row>
    <row r="15815" spans="1:10" x14ac:dyDescent="0.35">
      <c r="A15815"/>
      <c r="G15815"/>
      <c r="J15815"/>
    </row>
    <row r="15816" spans="1:10" x14ac:dyDescent="0.35">
      <c r="A15816"/>
      <c r="G15816"/>
      <c r="J15816"/>
    </row>
    <row r="15817" spans="1:10" x14ac:dyDescent="0.35">
      <c r="A15817"/>
      <c r="G15817"/>
      <c r="J15817"/>
    </row>
    <row r="15818" spans="1:10" x14ac:dyDescent="0.35">
      <c r="A15818"/>
      <c r="G15818"/>
      <c r="J15818"/>
    </row>
    <row r="15819" spans="1:10" x14ac:dyDescent="0.35">
      <c r="A15819"/>
      <c r="G15819"/>
      <c r="J15819"/>
    </row>
    <row r="15820" spans="1:10" x14ac:dyDescent="0.35">
      <c r="A15820"/>
      <c r="G15820"/>
      <c r="J15820"/>
    </row>
    <row r="15821" spans="1:10" x14ac:dyDescent="0.35">
      <c r="A15821"/>
      <c r="G15821"/>
      <c r="J15821"/>
    </row>
    <row r="15822" spans="1:10" x14ac:dyDescent="0.35">
      <c r="A15822"/>
      <c r="G15822"/>
      <c r="J15822"/>
    </row>
    <row r="15823" spans="1:10" x14ac:dyDescent="0.35">
      <c r="A15823"/>
      <c r="G15823"/>
      <c r="J15823"/>
    </row>
    <row r="15824" spans="1:10" x14ac:dyDescent="0.35">
      <c r="A15824"/>
      <c r="G15824"/>
      <c r="J15824"/>
    </row>
    <row r="15825" spans="1:10" x14ac:dyDescent="0.35">
      <c r="A15825"/>
      <c r="G15825"/>
      <c r="J15825"/>
    </row>
    <row r="15826" spans="1:10" x14ac:dyDescent="0.35">
      <c r="A15826"/>
      <c r="G15826"/>
      <c r="J15826"/>
    </row>
    <row r="15827" spans="1:10" x14ac:dyDescent="0.35">
      <c r="A15827"/>
      <c r="G15827"/>
      <c r="J15827"/>
    </row>
    <row r="15828" spans="1:10" x14ac:dyDescent="0.35">
      <c r="A15828"/>
      <c r="G15828"/>
      <c r="J15828"/>
    </row>
    <row r="15829" spans="1:10" x14ac:dyDescent="0.35">
      <c r="A15829"/>
      <c r="G15829"/>
      <c r="J15829"/>
    </row>
    <row r="15830" spans="1:10" x14ac:dyDescent="0.35">
      <c r="A15830"/>
      <c r="G15830"/>
      <c r="J15830"/>
    </row>
    <row r="15831" spans="1:10" x14ac:dyDescent="0.35">
      <c r="A15831"/>
      <c r="G15831"/>
      <c r="J15831"/>
    </row>
    <row r="15832" spans="1:10" x14ac:dyDescent="0.35">
      <c r="A15832"/>
      <c r="G15832"/>
      <c r="J15832"/>
    </row>
    <row r="15833" spans="1:10" x14ac:dyDescent="0.35">
      <c r="A15833"/>
      <c r="G15833"/>
      <c r="J15833"/>
    </row>
    <row r="15834" spans="1:10" x14ac:dyDescent="0.35">
      <c r="A15834"/>
      <c r="G15834"/>
      <c r="J15834"/>
    </row>
    <row r="15835" spans="1:10" x14ac:dyDescent="0.35">
      <c r="A15835"/>
      <c r="G15835"/>
      <c r="J15835"/>
    </row>
    <row r="15836" spans="1:10" x14ac:dyDescent="0.35">
      <c r="A15836"/>
      <c r="G15836"/>
      <c r="J15836"/>
    </row>
    <row r="15837" spans="1:10" x14ac:dyDescent="0.35">
      <c r="A15837"/>
      <c r="G15837"/>
      <c r="J15837"/>
    </row>
    <row r="15838" spans="1:10" x14ac:dyDescent="0.35">
      <c r="A15838"/>
      <c r="G15838"/>
      <c r="J15838"/>
    </row>
    <row r="15839" spans="1:10" x14ac:dyDescent="0.35">
      <c r="A15839"/>
      <c r="G15839"/>
      <c r="J15839"/>
    </row>
    <row r="15840" spans="1:10" x14ac:dyDescent="0.35">
      <c r="A15840"/>
      <c r="G15840"/>
      <c r="J15840"/>
    </row>
    <row r="15841" spans="1:10" x14ac:dyDescent="0.35">
      <c r="A15841"/>
      <c r="G15841"/>
      <c r="J15841"/>
    </row>
    <row r="15842" spans="1:10" x14ac:dyDescent="0.35">
      <c r="A15842"/>
      <c r="G15842"/>
      <c r="J15842"/>
    </row>
    <row r="15843" spans="1:10" x14ac:dyDescent="0.35">
      <c r="A15843"/>
      <c r="G15843"/>
      <c r="J15843"/>
    </row>
    <row r="15844" spans="1:10" x14ac:dyDescent="0.35">
      <c r="A15844"/>
      <c r="G15844"/>
      <c r="J15844"/>
    </row>
    <row r="15845" spans="1:10" x14ac:dyDescent="0.35">
      <c r="A15845"/>
      <c r="G15845"/>
      <c r="J15845"/>
    </row>
    <row r="15846" spans="1:10" x14ac:dyDescent="0.35">
      <c r="A15846"/>
      <c r="G15846"/>
      <c r="J15846"/>
    </row>
    <row r="15847" spans="1:10" x14ac:dyDescent="0.35">
      <c r="A15847"/>
      <c r="G15847"/>
      <c r="J15847"/>
    </row>
    <row r="15848" spans="1:10" x14ac:dyDescent="0.35">
      <c r="A15848"/>
      <c r="G15848"/>
      <c r="J15848"/>
    </row>
    <row r="15849" spans="1:10" x14ac:dyDescent="0.35">
      <c r="A15849"/>
      <c r="G15849"/>
      <c r="J15849"/>
    </row>
    <row r="15850" spans="1:10" x14ac:dyDescent="0.35">
      <c r="A15850"/>
      <c r="G15850"/>
      <c r="J15850"/>
    </row>
    <row r="15851" spans="1:10" x14ac:dyDescent="0.35">
      <c r="A15851"/>
      <c r="G15851"/>
      <c r="J15851"/>
    </row>
    <row r="15852" spans="1:10" x14ac:dyDescent="0.35">
      <c r="A15852"/>
      <c r="G15852"/>
      <c r="J15852"/>
    </row>
    <row r="15853" spans="1:10" x14ac:dyDescent="0.35">
      <c r="A15853"/>
      <c r="G15853"/>
      <c r="J15853"/>
    </row>
    <row r="15854" spans="1:10" x14ac:dyDescent="0.35">
      <c r="A15854"/>
      <c r="G15854"/>
      <c r="J15854"/>
    </row>
    <row r="15855" spans="1:10" x14ac:dyDescent="0.35">
      <c r="A15855"/>
      <c r="G15855"/>
      <c r="J15855"/>
    </row>
    <row r="15856" spans="1:10" x14ac:dyDescent="0.35">
      <c r="A15856"/>
      <c r="G15856"/>
      <c r="J15856"/>
    </row>
    <row r="15857" spans="1:10" x14ac:dyDescent="0.35">
      <c r="A15857"/>
      <c r="G15857"/>
      <c r="J15857"/>
    </row>
    <row r="15858" spans="1:10" x14ac:dyDescent="0.35">
      <c r="A15858"/>
      <c r="G15858"/>
      <c r="J15858"/>
    </row>
    <row r="15859" spans="1:10" x14ac:dyDescent="0.35">
      <c r="A15859"/>
      <c r="G15859"/>
      <c r="J15859"/>
    </row>
    <row r="15860" spans="1:10" x14ac:dyDescent="0.35">
      <c r="A15860"/>
      <c r="G15860"/>
      <c r="J15860"/>
    </row>
    <row r="15861" spans="1:10" x14ac:dyDescent="0.35">
      <c r="A15861"/>
      <c r="G15861"/>
      <c r="J15861"/>
    </row>
    <row r="15862" spans="1:10" x14ac:dyDescent="0.35">
      <c r="A15862"/>
      <c r="G15862"/>
      <c r="J15862"/>
    </row>
    <row r="15863" spans="1:10" x14ac:dyDescent="0.35">
      <c r="A15863"/>
      <c r="G15863"/>
      <c r="J15863"/>
    </row>
    <row r="15864" spans="1:10" x14ac:dyDescent="0.35">
      <c r="A15864"/>
      <c r="G15864"/>
      <c r="J15864"/>
    </row>
    <row r="15865" spans="1:10" x14ac:dyDescent="0.35">
      <c r="A15865"/>
      <c r="G15865"/>
      <c r="J15865"/>
    </row>
    <row r="15866" spans="1:10" x14ac:dyDescent="0.35">
      <c r="A15866"/>
      <c r="G15866"/>
      <c r="J15866"/>
    </row>
    <row r="15867" spans="1:10" x14ac:dyDescent="0.35">
      <c r="A15867"/>
      <c r="G15867"/>
      <c r="J15867"/>
    </row>
    <row r="15868" spans="1:10" x14ac:dyDescent="0.35">
      <c r="A15868"/>
      <c r="G15868"/>
      <c r="J15868"/>
    </row>
    <row r="15869" spans="1:10" x14ac:dyDescent="0.35">
      <c r="A15869"/>
      <c r="G15869"/>
      <c r="J15869"/>
    </row>
    <row r="15870" spans="1:10" x14ac:dyDescent="0.35">
      <c r="A15870"/>
      <c r="G15870"/>
      <c r="J15870"/>
    </row>
    <row r="15871" spans="1:10" x14ac:dyDescent="0.35">
      <c r="A15871"/>
      <c r="G15871"/>
      <c r="J15871"/>
    </row>
    <row r="15872" spans="1:10" x14ac:dyDescent="0.35">
      <c r="A15872"/>
      <c r="G15872"/>
      <c r="J15872"/>
    </row>
    <row r="15873" spans="1:10" x14ac:dyDescent="0.35">
      <c r="A15873"/>
      <c r="G15873"/>
      <c r="J15873"/>
    </row>
    <row r="15874" spans="1:10" x14ac:dyDescent="0.35">
      <c r="A15874"/>
      <c r="G15874"/>
      <c r="J15874"/>
    </row>
    <row r="15875" spans="1:10" x14ac:dyDescent="0.35">
      <c r="A15875"/>
      <c r="G15875"/>
      <c r="J15875"/>
    </row>
    <row r="15876" spans="1:10" x14ac:dyDescent="0.35">
      <c r="A15876"/>
      <c r="G15876"/>
      <c r="J15876"/>
    </row>
    <row r="15877" spans="1:10" x14ac:dyDescent="0.35">
      <c r="A15877"/>
      <c r="G15877"/>
      <c r="J15877"/>
    </row>
    <row r="15878" spans="1:10" x14ac:dyDescent="0.35">
      <c r="A15878"/>
      <c r="G15878"/>
      <c r="J15878"/>
    </row>
    <row r="15879" spans="1:10" x14ac:dyDescent="0.35">
      <c r="A15879"/>
      <c r="G15879"/>
      <c r="J15879"/>
    </row>
    <row r="15880" spans="1:10" x14ac:dyDescent="0.35">
      <c r="A15880"/>
      <c r="G15880"/>
      <c r="J15880"/>
    </row>
    <row r="15881" spans="1:10" x14ac:dyDescent="0.35">
      <c r="A15881"/>
      <c r="G15881"/>
      <c r="J15881"/>
    </row>
    <row r="15882" spans="1:10" x14ac:dyDescent="0.35">
      <c r="A15882"/>
      <c r="G15882"/>
      <c r="J15882"/>
    </row>
    <row r="15883" spans="1:10" x14ac:dyDescent="0.35">
      <c r="A15883"/>
      <c r="G15883"/>
      <c r="J15883"/>
    </row>
    <row r="15884" spans="1:10" x14ac:dyDescent="0.35">
      <c r="A15884"/>
      <c r="G15884"/>
      <c r="J15884"/>
    </row>
    <row r="15885" spans="1:10" x14ac:dyDescent="0.35">
      <c r="A15885"/>
      <c r="G15885"/>
      <c r="J15885"/>
    </row>
    <row r="15886" spans="1:10" x14ac:dyDescent="0.35">
      <c r="A15886"/>
      <c r="G15886"/>
      <c r="J15886"/>
    </row>
    <row r="15887" spans="1:10" x14ac:dyDescent="0.35">
      <c r="A15887"/>
      <c r="G15887"/>
      <c r="J15887"/>
    </row>
    <row r="15888" spans="1:10" x14ac:dyDescent="0.35">
      <c r="A15888"/>
      <c r="G15888"/>
      <c r="J15888"/>
    </row>
    <row r="15889" spans="1:10" x14ac:dyDescent="0.35">
      <c r="A15889"/>
      <c r="G15889"/>
      <c r="J15889"/>
    </row>
    <row r="15890" spans="1:10" x14ac:dyDescent="0.35">
      <c r="A15890"/>
      <c r="G15890"/>
      <c r="J15890"/>
    </row>
    <row r="15891" spans="1:10" x14ac:dyDescent="0.35">
      <c r="A15891"/>
      <c r="G15891"/>
      <c r="J15891"/>
    </row>
    <row r="15892" spans="1:10" x14ac:dyDescent="0.35">
      <c r="A15892"/>
      <c r="G15892"/>
      <c r="J15892"/>
    </row>
    <row r="15893" spans="1:10" x14ac:dyDescent="0.35">
      <c r="A15893"/>
      <c r="G15893"/>
      <c r="J15893"/>
    </row>
    <row r="15894" spans="1:10" x14ac:dyDescent="0.35">
      <c r="A15894"/>
      <c r="G15894"/>
      <c r="J15894"/>
    </row>
    <row r="15895" spans="1:10" x14ac:dyDescent="0.35">
      <c r="A15895"/>
      <c r="G15895"/>
      <c r="J15895"/>
    </row>
    <row r="15896" spans="1:10" x14ac:dyDescent="0.35">
      <c r="A15896"/>
      <c r="G15896"/>
      <c r="J15896"/>
    </row>
    <row r="15897" spans="1:10" x14ac:dyDescent="0.35">
      <c r="A15897"/>
      <c r="G15897"/>
      <c r="J15897"/>
    </row>
    <row r="15898" spans="1:10" x14ac:dyDescent="0.35">
      <c r="A15898"/>
      <c r="G15898"/>
      <c r="J15898"/>
    </row>
    <row r="15899" spans="1:10" x14ac:dyDescent="0.35">
      <c r="A15899"/>
      <c r="G15899"/>
      <c r="J15899"/>
    </row>
    <row r="15900" spans="1:10" x14ac:dyDescent="0.35">
      <c r="A15900"/>
      <c r="G15900"/>
      <c r="J15900"/>
    </row>
    <row r="15901" spans="1:10" x14ac:dyDescent="0.35">
      <c r="A15901"/>
      <c r="G15901"/>
      <c r="J15901"/>
    </row>
    <row r="15902" spans="1:10" x14ac:dyDescent="0.35">
      <c r="A15902"/>
      <c r="G15902"/>
      <c r="J15902"/>
    </row>
    <row r="15903" spans="1:10" x14ac:dyDescent="0.35">
      <c r="A15903"/>
      <c r="G15903"/>
      <c r="J15903"/>
    </row>
    <row r="15904" spans="1:10" x14ac:dyDescent="0.35">
      <c r="A15904"/>
      <c r="G15904"/>
      <c r="J15904"/>
    </row>
    <row r="15905" spans="1:10" x14ac:dyDescent="0.35">
      <c r="A15905"/>
      <c r="G15905"/>
      <c r="J15905"/>
    </row>
    <row r="15906" spans="1:10" x14ac:dyDescent="0.35">
      <c r="A15906"/>
      <c r="G15906"/>
      <c r="J15906"/>
    </row>
    <row r="15907" spans="1:10" x14ac:dyDescent="0.35">
      <c r="A15907"/>
      <c r="G15907"/>
      <c r="J15907"/>
    </row>
    <row r="15908" spans="1:10" x14ac:dyDescent="0.35">
      <c r="A15908"/>
      <c r="G15908"/>
      <c r="J15908"/>
    </row>
    <row r="15909" spans="1:10" x14ac:dyDescent="0.35">
      <c r="A15909"/>
      <c r="G15909"/>
      <c r="J15909"/>
    </row>
    <row r="15910" spans="1:10" x14ac:dyDescent="0.35">
      <c r="A15910"/>
      <c r="G15910"/>
      <c r="J15910"/>
    </row>
    <row r="15911" spans="1:10" x14ac:dyDescent="0.35">
      <c r="A15911"/>
      <c r="G15911"/>
      <c r="J15911"/>
    </row>
    <row r="15912" spans="1:10" x14ac:dyDescent="0.35">
      <c r="A15912"/>
      <c r="G15912"/>
      <c r="J15912"/>
    </row>
    <row r="15913" spans="1:10" x14ac:dyDescent="0.35">
      <c r="A15913"/>
      <c r="G15913"/>
      <c r="J15913"/>
    </row>
    <row r="15914" spans="1:10" x14ac:dyDescent="0.35">
      <c r="A15914"/>
      <c r="G15914"/>
      <c r="J15914"/>
    </row>
    <row r="15915" spans="1:10" x14ac:dyDescent="0.35">
      <c r="A15915"/>
      <c r="G15915"/>
      <c r="J15915"/>
    </row>
    <row r="15916" spans="1:10" x14ac:dyDescent="0.35">
      <c r="A15916"/>
      <c r="G15916"/>
      <c r="J15916"/>
    </row>
    <row r="15917" spans="1:10" x14ac:dyDescent="0.35">
      <c r="A15917"/>
      <c r="G15917"/>
      <c r="J15917"/>
    </row>
    <row r="15918" spans="1:10" x14ac:dyDescent="0.35">
      <c r="A15918"/>
      <c r="G15918"/>
      <c r="J15918"/>
    </row>
    <row r="15919" spans="1:10" x14ac:dyDescent="0.35">
      <c r="A15919"/>
      <c r="G15919"/>
      <c r="J15919"/>
    </row>
    <row r="15920" spans="1:10" x14ac:dyDescent="0.35">
      <c r="A15920"/>
      <c r="G15920"/>
      <c r="J15920"/>
    </row>
    <row r="15921" spans="1:10" x14ac:dyDescent="0.35">
      <c r="A15921"/>
      <c r="G15921"/>
      <c r="J15921"/>
    </row>
    <row r="15922" spans="1:10" x14ac:dyDescent="0.35">
      <c r="A15922"/>
      <c r="G15922"/>
      <c r="J15922"/>
    </row>
    <row r="15923" spans="1:10" x14ac:dyDescent="0.35">
      <c r="A15923"/>
      <c r="G15923"/>
      <c r="J15923"/>
    </row>
    <row r="15924" spans="1:10" x14ac:dyDescent="0.35">
      <c r="A15924"/>
      <c r="G15924"/>
      <c r="J15924"/>
    </row>
    <row r="15925" spans="1:10" x14ac:dyDescent="0.35">
      <c r="A15925"/>
      <c r="G15925"/>
      <c r="J15925"/>
    </row>
    <row r="15926" spans="1:10" x14ac:dyDescent="0.35">
      <c r="A15926"/>
      <c r="G15926"/>
      <c r="J15926"/>
    </row>
    <row r="15927" spans="1:10" x14ac:dyDescent="0.35">
      <c r="A15927"/>
      <c r="G15927"/>
      <c r="J15927"/>
    </row>
    <row r="15928" spans="1:10" x14ac:dyDescent="0.35">
      <c r="A15928"/>
      <c r="G15928"/>
      <c r="J15928"/>
    </row>
    <row r="15929" spans="1:10" x14ac:dyDescent="0.35">
      <c r="A15929"/>
      <c r="G15929"/>
      <c r="J15929"/>
    </row>
    <row r="15930" spans="1:10" x14ac:dyDescent="0.35">
      <c r="A15930"/>
      <c r="G15930"/>
      <c r="J15930"/>
    </row>
    <row r="15931" spans="1:10" x14ac:dyDescent="0.35">
      <c r="A15931"/>
      <c r="G15931"/>
      <c r="J15931"/>
    </row>
    <row r="15932" spans="1:10" x14ac:dyDescent="0.35">
      <c r="A15932"/>
      <c r="G15932"/>
      <c r="J15932"/>
    </row>
    <row r="15933" spans="1:10" x14ac:dyDescent="0.35">
      <c r="A15933"/>
      <c r="G15933"/>
      <c r="J15933"/>
    </row>
    <row r="15934" spans="1:10" x14ac:dyDescent="0.35">
      <c r="A15934"/>
      <c r="G15934"/>
      <c r="J15934"/>
    </row>
    <row r="15935" spans="1:10" x14ac:dyDescent="0.35">
      <c r="A15935"/>
      <c r="G15935"/>
      <c r="J15935"/>
    </row>
    <row r="15936" spans="1:10" x14ac:dyDescent="0.35">
      <c r="A15936"/>
      <c r="G15936"/>
      <c r="J15936"/>
    </row>
    <row r="15937" spans="1:10" x14ac:dyDescent="0.35">
      <c r="A15937"/>
      <c r="G15937"/>
      <c r="J15937"/>
    </row>
    <row r="15938" spans="1:10" x14ac:dyDescent="0.35">
      <c r="A15938"/>
      <c r="G15938"/>
      <c r="J15938"/>
    </row>
    <row r="15939" spans="1:10" x14ac:dyDescent="0.35">
      <c r="A15939"/>
      <c r="G15939"/>
      <c r="J15939"/>
    </row>
    <row r="15940" spans="1:10" x14ac:dyDescent="0.35">
      <c r="A15940"/>
      <c r="G15940"/>
      <c r="J15940"/>
    </row>
    <row r="15941" spans="1:10" x14ac:dyDescent="0.35">
      <c r="A15941"/>
      <c r="G15941"/>
      <c r="J15941"/>
    </row>
    <row r="15942" spans="1:10" x14ac:dyDescent="0.35">
      <c r="A15942"/>
      <c r="G15942"/>
      <c r="J15942"/>
    </row>
    <row r="15943" spans="1:10" x14ac:dyDescent="0.35">
      <c r="A15943"/>
      <c r="G15943"/>
      <c r="J15943"/>
    </row>
    <row r="15944" spans="1:10" x14ac:dyDescent="0.35">
      <c r="A15944"/>
      <c r="G15944"/>
      <c r="J15944"/>
    </row>
    <row r="15945" spans="1:10" x14ac:dyDescent="0.35">
      <c r="A15945"/>
      <c r="G15945"/>
      <c r="J15945"/>
    </row>
    <row r="15946" spans="1:10" x14ac:dyDescent="0.35">
      <c r="A15946"/>
      <c r="G15946"/>
      <c r="J15946"/>
    </row>
    <row r="15947" spans="1:10" x14ac:dyDescent="0.35">
      <c r="A15947"/>
      <c r="G15947"/>
      <c r="J15947"/>
    </row>
    <row r="15948" spans="1:10" x14ac:dyDescent="0.35">
      <c r="A15948"/>
      <c r="G15948"/>
      <c r="J15948"/>
    </row>
    <row r="15949" spans="1:10" x14ac:dyDescent="0.35">
      <c r="A15949"/>
      <c r="G15949"/>
      <c r="J15949"/>
    </row>
    <row r="15950" spans="1:10" x14ac:dyDescent="0.35">
      <c r="A15950"/>
      <c r="G15950"/>
      <c r="J15950"/>
    </row>
    <row r="15951" spans="1:10" x14ac:dyDescent="0.35">
      <c r="A15951"/>
      <c r="G15951"/>
      <c r="J15951"/>
    </row>
    <row r="15952" spans="1:10" x14ac:dyDescent="0.35">
      <c r="A15952"/>
      <c r="G15952"/>
      <c r="J15952"/>
    </row>
    <row r="15953" spans="1:10" x14ac:dyDescent="0.35">
      <c r="A15953"/>
      <c r="G15953"/>
      <c r="J15953"/>
    </row>
    <row r="15954" spans="1:10" x14ac:dyDescent="0.35">
      <c r="A15954"/>
      <c r="G15954"/>
      <c r="J15954"/>
    </row>
    <row r="15955" spans="1:10" x14ac:dyDescent="0.35">
      <c r="A15955"/>
      <c r="G15955"/>
      <c r="J15955"/>
    </row>
    <row r="15956" spans="1:10" x14ac:dyDescent="0.35">
      <c r="A15956"/>
      <c r="G15956"/>
      <c r="J15956"/>
    </row>
    <row r="15957" spans="1:10" x14ac:dyDescent="0.35">
      <c r="A15957"/>
      <c r="G15957"/>
      <c r="J15957"/>
    </row>
    <row r="15958" spans="1:10" x14ac:dyDescent="0.35">
      <c r="A15958"/>
      <c r="G15958"/>
      <c r="J15958"/>
    </row>
    <row r="15959" spans="1:10" x14ac:dyDescent="0.35">
      <c r="A15959"/>
      <c r="G15959"/>
      <c r="J15959"/>
    </row>
    <row r="15960" spans="1:10" x14ac:dyDescent="0.35">
      <c r="A15960"/>
      <c r="G15960"/>
      <c r="J15960"/>
    </row>
    <row r="15961" spans="1:10" x14ac:dyDescent="0.35">
      <c r="A15961"/>
      <c r="G15961"/>
      <c r="J15961"/>
    </row>
    <row r="15962" spans="1:10" x14ac:dyDescent="0.35">
      <c r="A15962"/>
      <c r="G15962"/>
      <c r="J15962"/>
    </row>
    <row r="15963" spans="1:10" x14ac:dyDescent="0.35">
      <c r="A15963"/>
      <c r="G15963"/>
      <c r="J15963"/>
    </row>
    <row r="15964" spans="1:10" x14ac:dyDescent="0.35">
      <c r="A15964"/>
      <c r="G15964"/>
      <c r="J15964"/>
    </row>
    <row r="15965" spans="1:10" x14ac:dyDescent="0.35">
      <c r="A15965"/>
      <c r="G15965"/>
      <c r="J15965"/>
    </row>
    <row r="15966" spans="1:10" x14ac:dyDescent="0.35">
      <c r="A15966"/>
      <c r="G15966"/>
      <c r="J15966"/>
    </row>
    <row r="15967" spans="1:10" x14ac:dyDescent="0.35">
      <c r="A15967"/>
      <c r="G15967"/>
      <c r="J15967"/>
    </row>
    <row r="15968" spans="1:10" x14ac:dyDescent="0.35">
      <c r="A15968"/>
      <c r="G15968"/>
      <c r="J15968"/>
    </row>
    <row r="15969" spans="1:10" x14ac:dyDescent="0.35">
      <c r="A15969"/>
      <c r="G15969"/>
      <c r="J15969"/>
    </row>
    <row r="15970" spans="1:10" x14ac:dyDescent="0.35">
      <c r="A15970"/>
      <c r="G15970"/>
      <c r="J15970"/>
    </row>
    <row r="15971" spans="1:10" x14ac:dyDescent="0.35">
      <c r="A15971"/>
      <c r="G15971"/>
      <c r="J15971"/>
    </row>
    <row r="15972" spans="1:10" x14ac:dyDescent="0.35">
      <c r="A15972"/>
      <c r="G15972"/>
      <c r="J15972"/>
    </row>
    <row r="15973" spans="1:10" x14ac:dyDescent="0.35">
      <c r="A15973"/>
      <c r="G15973"/>
      <c r="J15973"/>
    </row>
    <row r="15974" spans="1:10" x14ac:dyDescent="0.35">
      <c r="A15974"/>
      <c r="G15974"/>
      <c r="J15974"/>
    </row>
    <row r="15975" spans="1:10" x14ac:dyDescent="0.35">
      <c r="A15975"/>
      <c r="G15975"/>
      <c r="J15975"/>
    </row>
    <row r="15976" spans="1:10" x14ac:dyDescent="0.35">
      <c r="A15976"/>
      <c r="G15976"/>
      <c r="J15976"/>
    </row>
    <row r="15977" spans="1:10" x14ac:dyDescent="0.35">
      <c r="A15977"/>
      <c r="G15977"/>
      <c r="J15977"/>
    </row>
    <row r="15978" spans="1:10" x14ac:dyDescent="0.35">
      <c r="A15978"/>
      <c r="G15978"/>
      <c r="J15978"/>
    </row>
    <row r="15979" spans="1:10" x14ac:dyDescent="0.35">
      <c r="A15979"/>
      <c r="G15979"/>
      <c r="J15979"/>
    </row>
    <row r="15980" spans="1:10" x14ac:dyDescent="0.35">
      <c r="A15980"/>
      <c r="G15980"/>
      <c r="J15980"/>
    </row>
    <row r="15981" spans="1:10" x14ac:dyDescent="0.35">
      <c r="A15981"/>
      <c r="G15981"/>
      <c r="J15981"/>
    </row>
    <row r="15982" spans="1:10" x14ac:dyDescent="0.35">
      <c r="A15982"/>
      <c r="G15982"/>
      <c r="J15982"/>
    </row>
    <row r="15983" spans="1:10" x14ac:dyDescent="0.35">
      <c r="A15983"/>
      <c r="G15983"/>
      <c r="J15983"/>
    </row>
    <row r="15984" spans="1:10" x14ac:dyDescent="0.35">
      <c r="A15984"/>
      <c r="G15984"/>
      <c r="J15984"/>
    </row>
    <row r="15985" spans="1:10" x14ac:dyDescent="0.35">
      <c r="A15985"/>
      <c r="G15985"/>
      <c r="J15985"/>
    </row>
    <row r="15986" spans="1:10" x14ac:dyDescent="0.35">
      <c r="A15986"/>
      <c r="G15986"/>
      <c r="J15986"/>
    </row>
    <row r="15987" spans="1:10" x14ac:dyDescent="0.35">
      <c r="A15987"/>
      <c r="G15987"/>
      <c r="J15987"/>
    </row>
    <row r="15988" spans="1:10" x14ac:dyDescent="0.35">
      <c r="A15988"/>
      <c r="G15988"/>
      <c r="J15988"/>
    </row>
    <row r="15989" spans="1:10" x14ac:dyDescent="0.35">
      <c r="A15989"/>
      <c r="G15989"/>
      <c r="J15989"/>
    </row>
    <row r="15990" spans="1:10" x14ac:dyDescent="0.35">
      <c r="A15990"/>
      <c r="G15990"/>
      <c r="J15990"/>
    </row>
    <row r="15991" spans="1:10" x14ac:dyDescent="0.35">
      <c r="A15991"/>
      <c r="G15991"/>
      <c r="J15991"/>
    </row>
    <row r="15992" spans="1:10" x14ac:dyDescent="0.35">
      <c r="A15992"/>
      <c r="G15992"/>
      <c r="J15992"/>
    </row>
    <row r="15993" spans="1:10" x14ac:dyDescent="0.35">
      <c r="A15993"/>
      <c r="G15993"/>
      <c r="J15993"/>
    </row>
    <row r="15994" spans="1:10" x14ac:dyDescent="0.35">
      <c r="A15994"/>
      <c r="G15994"/>
      <c r="J15994"/>
    </row>
    <row r="15995" spans="1:10" x14ac:dyDescent="0.35">
      <c r="A15995"/>
      <c r="G15995"/>
      <c r="J15995"/>
    </row>
    <row r="15996" spans="1:10" x14ac:dyDescent="0.35">
      <c r="A15996"/>
      <c r="G15996"/>
      <c r="J15996"/>
    </row>
    <row r="15997" spans="1:10" x14ac:dyDescent="0.35">
      <c r="A15997"/>
      <c r="G15997"/>
      <c r="J15997"/>
    </row>
    <row r="15998" spans="1:10" x14ac:dyDescent="0.35">
      <c r="A15998"/>
      <c r="G15998"/>
      <c r="J15998"/>
    </row>
    <row r="15999" spans="1:10" x14ac:dyDescent="0.35">
      <c r="A15999"/>
      <c r="G15999"/>
      <c r="J15999"/>
    </row>
    <row r="16000" spans="1:10" x14ac:dyDescent="0.35">
      <c r="A16000"/>
      <c r="G16000"/>
      <c r="J16000"/>
    </row>
    <row r="16001" spans="1:10" x14ac:dyDescent="0.35">
      <c r="A16001"/>
      <c r="G16001"/>
      <c r="J16001"/>
    </row>
    <row r="16002" spans="1:10" x14ac:dyDescent="0.35">
      <c r="A16002"/>
      <c r="G16002"/>
      <c r="J16002"/>
    </row>
    <row r="16003" spans="1:10" x14ac:dyDescent="0.35">
      <c r="A16003"/>
      <c r="G16003"/>
      <c r="J16003"/>
    </row>
    <row r="16004" spans="1:10" x14ac:dyDescent="0.35">
      <c r="A16004"/>
      <c r="G16004"/>
      <c r="J16004"/>
    </row>
    <row r="16005" spans="1:10" x14ac:dyDescent="0.35">
      <c r="A16005"/>
      <c r="G16005"/>
      <c r="J16005"/>
    </row>
    <row r="16006" spans="1:10" x14ac:dyDescent="0.35">
      <c r="A16006"/>
      <c r="G16006"/>
      <c r="J16006"/>
    </row>
    <row r="16007" spans="1:10" x14ac:dyDescent="0.35">
      <c r="A16007"/>
      <c r="G16007"/>
      <c r="J16007"/>
    </row>
    <row r="16008" spans="1:10" x14ac:dyDescent="0.35">
      <c r="A16008"/>
      <c r="G16008"/>
      <c r="J16008"/>
    </row>
    <row r="16009" spans="1:10" x14ac:dyDescent="0.35">
      <c r="A16009"/>
      <c r="G16009"/>
      <c r="J16009"/>
    </row>
    <row r="16010" spans="1:10" x14ac:dyDescent="0.35">
      <c r="A16010"/>
      <c r="G16010"/>
      <c r="J16010"/>
    </row>
    <row r="16011" spans="1:10" x14ac:dyDescent="0.35">
      <c r="A16011"/>
      <c r="G16011"/>
      <c r="J16011"/>
    </row>
    <row r="16012" spans="1:10" x14ac:dyDescent="0.35">
      <c r="A16012"/>
      <c r="G16012"/>
      <c r="J16012"/>
    </row>
    <row r="16013" spans="1:10" x14ac:dyDescent="0.35">
      <c r="A16013"/>
      <c r="G16013"/>
      <c r="J16013"/>
    </row>
    <row r="16014" spans="1:10" x14ac:dyDescent="0.35">
      <c r="A16014"/>
      <c r="G16014"/>
      <c r="J16014"/>
    </row>
    <row r="16015" spans="1:10" x14ac:dyDescent="0.35">
      <c r="A16015"/>
      <c r="G16015"/>
      <c r="J16015"/>
    </row>
    <row r="16016" spans="1:10" x14ac:dyDescent="0.35">
      <c r="A16016"/>
      <c r="G16016"/>
      <c r="J16016"/>
    </row>
    <row r="16017" spans="1:10" x14ac:dyDescent="0.35">
      <c r="A16017"/>
      <c r="G16017"/>
      <c r="J16017"/>
    </row>
    <row r="16018" spans="1:10" x14ac:dyDescent="0.35">
      <c r="A16018"/>
      <c r="G16018"/>
      <c r="J16018"/>
    </row>
    <row r="16019" spans="1:10" x14ac:dyDescent="0.35">
      <c r="A16019"/>
      <c r="G16019"/>
      <c r="J16019"/>
    </row>
    <row r="16020" spans="1:10" x14ac:dyDescent="0.35">
      <c r="A16020"/>
      <c r="G16020"/>
      <c r="J16020"/>
    </row>
    <row r="16021" spans="1:10" x14ac:dyDescent="0.35">
      <c r="A16021"/>
      <c r="G16021"/>
      <c r="J16021"/>
    </row>
    <row r="16022" spans="1:10" x14ac:dyDescent="0.35">
      <c r="A16022"/>
      <c r="G16022"/>
      <c r="J16022"/>
    </row>
    <row r="16023" spans="1:10" x14ac:dyDescent="0.35">
      <c r="A16023"/>
      <c r="G16023"/>
      <c r="J16023"/>
    </row>
    <row r="16024" spans="1:10" x14ac:dyDescent="0.35">
      <c r="A16024"/>
      <c r="G16024"/>
      <c r="J16024"/>
    </row>
    <row r="16025" spans="1:10" x14ac:dyDescent="0.35">
      <c r="A16025"/>
      <c r="G16025"/>
      <c r="J16025"/>
    </row>
    <row r="16026" spans="1:10" x14ac:dyDescent="0.35">
      <c r="A16026"/>
      <c r="G16026"/>
      <c r="J16026"/>
    </row>
    <row r="16027" spans="1:10" x14ac:dyDescent="0.35">
      <c r="A16027"/>
      <c r="G16027"/>
      <c r="J16027"/>
    </row>
    <row r="16028" spans="1:10" x14ac:dyDescent="0.35">
      <c r="A16028"/>
      <c r="G16028"/>
      <c r="J16028"/>
    </row>
    <row r="16029" spans="1:10" x14ac:dyDescent="0.35">
      <c r="A16029"/>
      <c r="G16029"/>
      <c r="J16029"/>
    </row>
    <row r="16030" spans="1:10" x14ac:dyDescent="0.35">
      <c r="A16030"/>
      <c r="G16030"/>
      <c r="J16030"/>
    </row>
    <row r="16031" spans="1:10" x14ac:dyDescent="0.35">
      <c r="A16031"/>
      <c r="G16031"/>
      <c r="J16031"/>
    </row>
    <row r="16032" spans="1:10" x14ac:dyDescent="0.35">
      <c r="A16032"/>
      <c r="G16032"/>
      <c r="J16032"/>
    </row>
    <row r="16033" spans="1:10" x14ac:dyDescent="0.35">
      <c r="A16033"/>
      <c r="G16033"/>
      <c r="J16033"/>
    </row>
    <row r="16034" spans="1:10" x14ac:dyDescent="0.35">
      <c r="A16034"/>
      <c r="G16034"/>
      <c r="J16034"/>
    </row>
    <row r="16035" spans="1:10" x14ac:dyDescent="0.35">
      <c r="A16035"/>
      <c r="G16035"/>
      <c r="J16035"/>
    </row>
    <row r="16036" spans="1:10" x14ac:dyDescent="0.35">
      <c r="A16036"/>
      <c r="G16036"/>
      <c r="J16036"/>
    </row>
    <row r="16037" spans="1:10" x14ac:dyDescent="0.35">
      <c r="A16037"/>
      <c r="G16037"/>
      <c r="J16037"/>
    </row>
    <row r="16038" spans="1:10" x14ac:dyDescent="0.35">
      <c r="A16038"/>
      <c r="G16038"/>
      <c r="J16038"/>
    </row>
    <row r="16039" spans="1:10" x14ac:dyDescent="0.35">
      <c r="A16039"/>
      <c r="G16039"/>
      <c r="J16039"/>
    </row>
    <row r="16040" spans="1:10" x14ac:dyDescent="0.35">
      <c r="A16040"/>
      <c r="G16040"/>
      <c r="J16040"/>
    </row>
    <row r="16041" spans="1:10" x14ac:dyDescent="0.35">
      <c r="A16041"/>
      <c r="G16041"/>
      <c r="J16041"/>
    </row>
    <row r="16042" spans="1:10" x14ac:dyDescent="0.35">
      <c r="A16042"/>
      <c r="G16042"/>
      <c r="J16042"/>
    </row>
    <row r="16043" spans="1:10" x14ac:dyDescent="0.35">
      <c r="A16043"/>
      <c r="G16043"/>
      <c r="J16043"/>
    </row>
    <row r="16044" spans="1:10" x14ac:dyDescent="0.35">
      <c r="A16044"/>
      <c r="G16044"/>
      <c r="J16044"/>
    </row>
    <row r="16045" spans="1:10" x14ac:dyDescent="0.35">
      <c r="A16045"/>
      <c r="G16045"/>
      <c r="J16045"/>
    </row>
    <row r="16046" spans="1:10" x14ac:dyDescent="0.35">
      <c r="A16046"/>
      <c r="G16046"/>
      <c r="J16046"/>
    </row>
    <row r="16047" spans="1:10" x14ac:dyDescent="0.35">
      <c r="A16047"/>
      <c r="G16047"/>
      <c r="J16047"/>
    </row>
    <row r="16048" spans="1:10" x14ac:dyDescent="0.35">
      <c r="A16048"/>
      <c r="G16048"/>
      <c r="J16048"/>
    </row>
    <row r="16049" spans="1:10" x14ac:dyDescent="0.35">
      <c r="A16049"/>
      <c r="G16049"/>
      <c r="J16049"/>
    </row>
    <row r="16050" spans="1:10" x14ac:dyDescent="0.35">
      <c r="A16050"/>
      <c r="G16050"/>
      <c r="J16050"/>
    </row>
    <row r="16051" spans="1:10" x14ac:dyDescent="0.35">
      <c r="A16051"/>
      <c r="G16051"/>
      <c r="J16051"/>
    </row>
    <row r="16052" spans="1:10" x14ac:dyDescent="0.35">
      <c r="A16052"/>
      <c r="G16052"/>
      <c r="J16052"/>
    </row>
    <row r="16053" spans="1:10" x14ac:dyDescent="0.35">
      <c r="A16053"/>
      <c r="G16053"/>
      <c r="J16053"/>
    </row>
    <row r="16054" spans="1:10" x14ac:dyDescent="0.35">
      <c r="A16054"/>
      <c r="G16054"/>
      <c r="J16054"/>
    </row>
    <row r="16055" spans="1:10" x14ac:dyDescent="0.35">
      <c r="A16055"/>
      <c r="G16055"/>
      <c r="J16055"/>
    </row>
    <row r="16056" spans="1:10" x14ac:dyDescent="0.35">
      <c r="A16056"/>
      <c r="G16056"/>
      <c r="J16056"/>
    </row>
    <row r="16057" spans="1:10" x14ac:dyDescent="0.35">
      <c r="A16057"/>
      <c r="G16057"/>
      <c r="J16057"/>
    </row>
    <row r="16058" spans="1:10" x14ac:dyDescent="0.35">
      <c r="A16058"/>
      <c r="G16058"/>
      <c r="J16058"/>
    </row>
    <row r="16059" spans="1:10" x14ac:dyDescent="0.35">
      <c r="A16059"/>
      <c r="G16059"/>
      <c r="J16059"/>
    </row>
    <row r="16060" spans="1:10" x14ac:dyDescent="0.35">
      <c r="A16060"/>
      <c r="G16060"/>
      <c r="J16060"/>
    </row>
    <row r="16061" spans="1:10" x14ac:dyDescent="0.35">
      <c r="A16061"/>
      <c r="G16061"/>
      <c r="J16061"/>
    </row>
    <row r="16062" spans="1:10" x14ac:dyDescent="0.35">
      <c r="A16062"/>
      <c r="G16062"/>
      <c r="J16062"/>
    </row>
    <row r="16063" spans="1:10" x14ac:dyDescent="0.35">
      <c r="A16063"/>
      <c r="G16063"/>
      <c r="J16063"/>
    </row>
    <row r="16064" spans="1:10" x14ac:dyDescent="0.35">
      <c r="A16064"/>
      <c r="G16064"/>
      <c r="J16064"/>
    </row>
    <row r="16065" spans="1:10" x14ac:dyDescent="0.35">
      <c r="A16065"/>
      <c r="G16065"/>
      <c r="J16065"/>
    </row>
    <row r="16066" spans="1:10" x14ac:dyDescent="0.35">
      <c r="A16066"/>
      <c r="G16066"/>
      <c r="J16066"/>
    </row>
    <row r="16067" spans="1:10" x14ac:dyDescent="0.35">
      <c r="A16067"/>
      <c r="G16067"/>
      <c r="J16067"/>
    </row>
    <row r="16068" spans="1:10" x14ac:dyDescent="0.35">
      <c r="A16068"/>
      <c r="G16068"/>
      <c r="J16068"/>
    </row>
    <row r="16069" spans="1:10" x14ac:dyDescent="0.35">
      <c r="A16069"/>
      <c r="G16069"/>
      <c r="J16069"/>
    </row>
    <row r="16070" spans="1:10" x14ac:dyDescent="0.35">
      <c r="A16070"/>
      <c r="G16070"/>
      <c r="J16070"/>
    </row>
    <row r="16071" spans="1:10" x14ac:dyDescent="0.35">
      <c r="A16071"/>
      <c r="G16071"/>
      <c r="J16071"/>
    </row>
    <row r="16072" spans="1:10" x14ac:dyDescent="0.35">
      <c r="A16072"/>
      <c r="G16072"/>
      <c r="J16072"/>
    </row>
    <row r="16073" spans="1:10" x14ac:dyDescent="0.35">
      <c r="A16073"/>
      <c r="G16073"/>
      <c r="J16073"/>
    </row>
    <row r="16074" spans="1:10" x14ac:dyDescent="0.35">
      <c r="A16074"/>
      <c r="G16074"/>
      <c r="J16074"/>
    </row>
    <row r="16075" spans="1:10" x14ac:dyDescent="0.35">
      <c r="A16075"/>
      <c r="G16075"/>
      <c r="J16075"/>
    </row>
    <row r="16076" spans="1:10" x14ac:dyDescent="0.35">
      <c r="A16076"/>
      <c r="G16076"/>
      <c r="J16076"/>
    </row>
    <row r="16077" spans="1:10" x14ac:dyDescent="0.35">
      <c r="A16077"/>
      <c r="G16077"/>
      <c r="J16077"/>
    </row>
    <row r="16078" spans="1:10" x14ac:dyDescent="0.35">
      <c r="A16078"/>
      <c r="G16078"/>
      <c r="J16078"/>
    </row>
    <row r="16079" spans="1:10" x14ac:dyDescent="0.35">
      <c r="A16079"/>
      <c r="G16079"/>
      <c r="J16079"/>
    </row>
    <row r="16080" spans="1:10" x14ac:dyDescent="0.35">
      <c r="A16080"/>
      <c r="G16080"/>
      <c r="J16080"/>
    </row>
    <row r="16081" spans="1:10" x14ac:dyDescent="0.35">
      <c r="A16081"/>
      <c r="G16081"/>
      <c r="J16081"/>
    </row>
    <row r="16082" spans="1:10" x14ac:dyDescent="0.35">
      <c r="A16082"/>
      <c r="G16082"/>
      <c r="J16082"/>
    </row>
    <row r="16083" spans="1:10" x14ac:dyDescent="0.35">
      <c r="A16083"/>
      <c r="G16083"/>
      <c r="J16083"/>
    </row>
    <row r="16084" spans="1:10" x14ac:dyDescent="0.35">
      <c r="A16084"/>
      <c r="G16084"/>
      <c r="J16084"/>
    </row>
    <row r="16085" spans="1:10" x14ac:dyDescent="0.35">
      <c r="A16085"/>
      <c r="G16085"/>
      <c r="J16085"/>
    </row>
    <row r="16086" spans="1:10" x14ac:dyDescent="0.35">
      <c r="A16086"/>
      <c r="G16086"/>
      <c r="J16086"/>
    </row>
    <row r="16087" spans="1:10" x14ac:dyDescent="0.35">
      <c r="A16087"/>
      <c r="G16087"/>
      <c r="J16087"/>
    </row>
    <row r="16088" spans="1:10" x14ac:dyDescent="0.35">
      <c r="A16088"/>
      <c r="G16088"/>
      <c r="J16088"/>
    </row>
    <row r="16089" spans="1:10" x14ac:dyDescent="0.35">
      <c r="A16089"/>
      <c r="G16089"/>
      <c r="J16089"/>
    </row>
    <row r="16090" spans="1:10" x14ac:dyDescent="0.35">
      <c r="A16090"/>
      <c r="G16090"/>
      <c r="J16090"/>
    </row>
    <row r="16091" spans="1:10" x14ac:dyDescent="0.35">
      <c r="A16091"/>
      <c r="G16091"/>
      <c r="J16091"/>
    </row>
    <row r="16092" spans="1:10" x14ac:dyDescent="0.35">
      <c r="A16092"/>
      <c r="G16092"/>
      <c r="J16092"/>
    </row>
    <row r="16093" spans="1:10" x14ac:dyDescent="0.35">
      <c r="A16093"/>
      <c r="G16093"/>
      <c r="J16093"/>
    </row>
    <row r="16094" spans="1:10" x14ac:dyDescent="0.35">
      <c r="A16094"/>
      <c r="G16094"/>
      <c r="J16094"/>
    </row>
    <row r="16095" spans="1:10" x14ac:dyDescent="0.35">
      <c r="A16095"/>
      <c r="G16095"/>
      <c r="J16095"/>
    </row>
    <row r="16096" spans="1:10" x14ac:dyDescent="0.35">
      <c r="A16096"/>
      <c r="G16096"/>
      <c r="J16096"/>
    </row>
    <row r="16097" spans="1:10" x14ac:dyDescent="0.35">
      <c r="A16097"/>
      <c r="G16097"/>
      <c r="J16097"/>
    </row>
    <row r="16098" spans="1:10" x14ac:dyDescent="0.35">
      <c r="A16098"/>
      <c r="G16098"/>
      <c r="J16098"/>
    </row>
    <row r="16099" spans="1:10" x14ac:dyDescent="0.35">
      <c r="A16099"/>
      <c r="G16099"/>
      <c r="J16099"/>
    </row>
    <row r="16100" spans="1:10" x14ac:dyDescent="0.35">
      <c r="A16100"/>
      <c r="G16100"/>
      <c r="J16100"/>
    </row>
    <row r="16101" spans="1:10" x14ac:dyDescent="0.35">
      <c r="A16101"/>
      <c r="G16101"/>
      <c r="J16101"/>
    </row>
    <row r="16102" spans="1:10" x14ac:dyDescent="0.35">
      <c r="A16102"/>
      <c r="G16102"/>
      <c r="J16102"/>
    </row>
    <row r="16103" spans="1:10" x14ac:dyDescent="0.35">
      <c r="A16103"/>
      <c r="G16103"/>
      <c r="J16103"/>
    </row>
    <row r="16104" spans="1:10" x14ac:dyDescent="0.35">
      <c r="A16104"/>
      <c r="G16104"/>
      <c r="J16104"/>
    </row>
    <row r="16105" spans="1:10" x14ac:dyDescent="0.35">
      <c r="A16105"/>
      <c r="G16105"/>
      <c r="J16105"/>
    </row>
    <row r="16106" spans="1:10" x14ac:dyDescent="0.35">
      <c r="A16106"/>
      <c r="G16106"/>
      <c r="J16106"/>
    </row>
    <row r="16107" spans="1:10" x14ac:dyDescent="0.35">
      <c r="A16107"/>
      <c r="G16107"/>
      <c r="J16107"/>
    </row>
    <row r="16108" spans="1:10" x14ac:dyDescent="0.35">
      <c r="A16108"/>
      <c r="G16108"/>
      <c r="J16108"/>
    </row>
    <row r="16109" spans="1:10" x14ac:dyDescent="0.35">
      <c r="A16109"/>
      <c r="G16109"/>
      <c r="J16109"/>
    </row>
    <row r="16110" spans="1:10" x14ac:dyDescent="0.35">
      <c r="A16110"/>
      <c r="G16110"/>
      <c r="J16110"/>
    </row>
    <row r="16111" spans="1:10" x14ac:dyDescent="0.35">
      <c r="A16111"/>
      <c r="G16111"/>
      <c r="J16111"/>
    </row>
    <row r="16112" spans="1:10" x14ac:dyDescent="0.35">
      <c r="A16112"/>
      <c r="G16112"/>
      <c r="J16112"/>
    </row>
    <row r="16113" spans="1:10" x14ac:dyDescent="0.35">
      <c r="A16113"/>
      <c r="G16113"/>
      <c r="J16113"/>
    </row>
    <row r="16114" spans="1:10" x14ac:dyDescent="0.35">
      <c r="A16114"/>
      <c r="G16114"/>
      <c r="J16114"/>
    </row>
    <row r="16115" spans="1:10" x14ac:dyDescent="0.35">
      <c r="A16115"/>
      <c r="G16115"/>
      <c r="J16115"/>
    </row>
    <row r="16116" spans="1:10" x14ac:dyDescent="0.35">
      <c r="A16116"/>
      <c r="G16116"/>
      <c r="J16116"/>
    </row>
    <row r="16117" spans="1:10" x14ac:dyDescent="0.35">
      <c r="A16117"/>
      <c r="G16117"/>
      <c r="J16117"/>
    </row>
    <row r="16118" spans="1:10" x14ac:dyDescent="0.35">
      <c r="A16118"/>
      <c r="G16118"/>
      <c r="J16118"/>
    </row>
    <row r="16119" spans="1:10" x14ac:dyDescent="0.35">
      <c r="A16119"/>
      <c r="G16119"/>
      <c r="J16119"/>
    </row>
    <row r="16120" spans="1:10" x14ac:dyDescent="0.35">
      <c r="A16120"/>
      <c r="G16120"/>
      <c r="J16120"/>
    </row>
    <row r="16121" spans="1:10" x14ac:dyDescent="0.35">
      <c r="A16121"/>
      <c r="G16121"/>
      <c r="J16121"/>
    </row>
    <row r="16122" spans="1:10" x14ac:dyDescent="0.35">
      <c r="A16122"/>
      <c r="G16122"/>
      <c r="J16122"/>
    </row>
    <row r="16123" spans="1:10" x14ac:dyDescent="0.35">
      <c r="A16123"/>
      <c r="G16123"/>
      <c r="J16123"/>
    </row>
    <row r="16124" spans="1:10" x14ac:dyDescent="0.35">
      <c r="A16124"/>
      <c r="G16124"/>
      <c r="J16124"/>
    </row>
    <row r="16125" spans="1:10" x14ac:dyDescent="0.35">
      <c r="A16125"/>
      <c r="G16125"/>
      <c r="J16125"/>
    </row>
    <row r="16126" spans="1:10" x14ac:dyDescent="0.35">
      <c r="A16126"/>
      <c r="G16126"/>
      <c r="J16126"/>
    </row>
    <row r="16127" spans="1:10" x14ac:dyDescent="0.35">
      <c r="A16127"/>
      <c r="G16127"/>
      <c r="J16127"/>
    </row>
    <row r="16128" spans="1:10" x14ac:dyDescent="0.35">
      <c r="A16128"/>
      <c r="G16128"/>
      <c r="J16128"/>
    </row>
    <row r="16129" spans="1:10" x14ac:dyDescent="0.35">
      <c r="A16129"/>
      <c r="G16129"/>
      <c r="J16129"/>
    </row>
    <row r="16130" spans="1:10" x14ac:dyDescent="0.35">
      <c r="A16130"/>
      <c r="G16130"/>
      <c r="J16130"/>
    </row>
    <row r="16131" spans="1:10" x14ac:dyDescent="0.35">
      <c r="A16131"/>
      <c r="G16131"/>
      <c r="J16131"/>
    </row>
    <row r="16132" spans="1:10" x14ac:dyDescent="0.35">
      <c r="A16132"/>
      <c r="G16132"/>
      <c r="J16132"/>
    </row>
    <row r="16133" spans="1:10" x14ac:dyDescent="0.35">
      <c r="A16133"/>
      <c r="G16133"/>
      <c r="J16133"/>
    </row>
    <row r="16134" spans="1:10" x14ac:dyDescent="0.35">
      <c r="A16134"/>
      <c r="G16134"/>
      <c r="J16134"/>
    </row>
    <row r="16135" spans="1:10" x14ac:dyDescent="0.35">
      <c r="A16135"/>
      <c r="G16135"/>
      <c r="J16135"/>
    </row>
    <row r="16136" spans="1:10" x14ac:dyDescent="0.35">
      <c r="A16136"/>
      <c r="G16136"/>
      <c r="J16136"/>
    </row>
    <row r="16137" spans="1:10" x14ac:dyDescent="0.35">
      <c r="A16137"/>
      <c r="G16137"/>
      <c r="J16137"/>
    </row>
    <row r="16138" spans="1:10" x14ac:dyDescent="0.35">
      <c r="A16138"/>
      <c r="G16138"/>
      <c r="J16138"/>
    </row>
    <row r="16139" spans="1:10" x14ac:dyDescent="0.35">
      <c r="A16139"/>
      <c r="G16139"/>
      <c r="J16139"/>
    </row>
    <row r="16140" spans="1:10" x14ac:dyDescent="0.35">
      <c r="A16140"/>
      <c r="G16140"/>
      <c r="J16140"/>
    </row>
    <row r="16141" spans="1:10" x14ac:dyDescent="0.35">
      <c r="A16141"/>
      <c r="G16141"/>
      <c r="J16141"/>
    </row>
    <row r="16142" spans="1:10" x14ac:dyDescent="0.35">
      <c r="A16142"/>
      <c r="G16142"/>
      <c r="J16142"/>
    </row>
    <row r="16143" spans="1:10" x14ac:dyDescent="0.35">
      <c r="A16143"/>
      <c r="G16143"/>
      <c r="J16143"/>
    </row>
    <row r="16144" spans="1:10" x14ac:dyDescent="0.35">
      <c r="A16144"/>
      <c r="G16144"/>
      <c r="J16144"/>
    </row>
    <row r="16145" spans="1:10" x14ac:dyDescent="0.35">
      <c r="A16145"/>
      <c r="G16145"/>
      <c r="J16145"/>
    </row>
    <row r="16146" spans="1:10" x14ac:dyDescent="0.35">
      <c r="A16146"/>
      <c r="G16146"/>
      <c r="J16146"/>
    </row>
    <row r="16147" spans="1:10" x14ac:dyDescent="0.35">
      <c r="A16147"/>
      <c r="G16147"/>
      <c r="J16147"/>
    </row>
    <row r="16148" spans="1:10" x14ac:dyDescent="0.35">
      <c r="A16148"/>
      <c r="G16148"/>
      <c r="J16148"/>
    </row>
    <row r="16149" spans="1:10" x14ac:dyDescent="0.35">
      <c r="A16149"/>
      <c r="G16149"/>
      <c r="J16149"/>
    </row>
    <row r="16150" spans="1:10" x14ac:dyDescent="0.35">
      <c r="A16150"/>
      <c r="G16150"/>
      <c r="J16150"/>
    </row>
    <row r="16151" spans="1:10" x14ac:dyDescent="0.35">
      <c r="A16151"/>
      <c r="G16151"/>
      <c r="J16151"/>
    </row>
    <row r="16152" spans="1:10" x14ac:dyDescent="0.35">
      <c r="A16152"/>
      <c r="G16152"/>
      <c r="J16152"/>
    </row>
    <row r="16153" spans="1:10" x14ac:dyDescent="0.35">
      <c r="A16153"/>
      <c r="G16153"/>
      <c r="J16153"/>
    </row>
    <row r="16154" spans="1:10" x14ac:dyDescent="0.35">
      <c r="A16154"/>
      <c r="G16154"/>
      <c r="J16154"/>
    </row>
    <row r="16155" spans="1:10" x14ac:dyDescent="0.35">
      <c r="A16155"/>
      <c r="G16155"/>
      <c r="J16155"/>
    </row>
    <row r="16156" spans="1:10" x14ac:dyDescent="0.35">
      <c r="A16156"/>
      <c r="G16156"/>
      <c r="J16156"/>
    </row>
    <row r="16157" spans="1:10" x14ac:dyDescent="0.35">
      <c r="A16157"/>
      <c r="G16157"/>
      <c r="J16157"/>
    </row>
    <row r="16158" spans="1:10" x14ac:dyDescent="0.35">
      <c r="A16158"/>
      <c r="G16158"/>
      <c r="J16158"/>
    </row>
    <row r="16159" spans="1:10" x14ac:dyDescent="0.35">
      <c r="A16159"/>
      <c r="G16159"/>
      <c r="J16159"/>
    </row>
    <row r="16160" spans="1:10" x14ac:dyDescent="0.35">
      <c r="A16160"/>
      <c r="G16160"/>
      <c r="J16160"/>
    </row>
    <row r="16161" spans="1:10" x14ac:dyDescent="0.35">
      <c r="A16161"/>
      <c r="G16161"/>
      <c r="J16161"/>
    </row>
    <row r="16162" spans="1:10" x14ac:dyDescent="0.35">
      <c r="A16162"/>
      <c r="G16162"/>
      <c r="J16162"/>
    </row>
    <row r="16163" spans="1:10" x14ac:dyDescent="0.35">
      <c r="A16163"/>
      <c r="G16163"/>
      <c r="J16163"/>
    </row>
    <row r="16164" spans="1:10" x14ac:dyDescent="0.35">
      <c r="A16164"/>
      <c r="G16164"/>
      <c r="J16164"/>
    </row>
    <row r="16165" spans="1:10" x14ac:dyDescent="0.35">
      <c r="A16165"/>
      <c r="G16165"/>
      <c r="J16165"/>
    </row>
    <row r="16166" spans="1:10" x14ac:dyDescent="0.35">
      <c r="A16166"/>
      <c r="G16166"/>
      <c r="J16166"/>
    </row>
    <row r="16167" spans="1:10" x14ac:dyDescent="0.35">
      <c r="A16167"/>
      <c r="G16167"/>
      <c r="J16167"/>
    </row>
    <row r="16168" spans="1:10" x14ac:dyDescent="0.35">
      <c r="A16168"/>
      <c r="G16168"/>
      <c r="J16168"/>
    </row>
    <row r="16169" spans="1:10" x14ac:dyDescent="0.35">
      <c r="A16169"/>
      <c r="G16169"/>
      <c r="J16169"/>
    </row>
    <row r="16170" spans="1:10" x14ac:dyDescent="0.35">
      <c r="A16170"/>
      <c r="G16170"/>
      <c r="J16170"/>
    </row>
    <row r="16171" spans="1:10" x14ac:dyDescent="0.35">
      <c r="A16171"/>
      <c r="G16171"/>
      <c r="J16171"/>
    </row>
    <row r="16172" spans="1:10" x14ac:dyDescent="0.35">
      <c r="A16172"/>
      <c r="G16172"/>
      <c r="J16172"/>
    </row>
    <row r="16173" spans="1:10" x14ac:dyDescent="0.35">
      <c r="A16173"/>
      <c r="G16173"/>
      <c r="J16173"/>
    </row>
    <row r="16174" spans="1:10" x14ac:dyDescent="0.35">
      <c r="A16174"/>
      <c r="G16174"/>
      <c r="J16174"/>
    </row>
    <row r="16175" spans="1:10" x14ac:dyDescent="0.35">
      <c r="A16175"/>
      <c r="G16175"/>
      <c r="J16175"/>
    </row>
    <row r="16176" spans="1:10" x14ac:dyDescent="0.35">
      <c r="A16176"/>
      <c r="G16176"/>
      <c r="J16176"/>
    </row>
    <row r="16177" spans="1:10" x14ac:dyDescent="0.35">
      <c r="A16177"/>
      <c r="G16177"/>
      <c r="J16177"/>
    </row>
    <row r="16178" spans="1:10" x14ac:dyDescent="0.35">
      <c r="A16178"/>
      <c r="G16178"/>
      <c r="J16178"/>
    </row>
    <row r="16179" spans="1:10" x14ac:dyDescent="0.35">
      <c r="A16179"/>
      <c r="G16179"/>
      <c r="J16179"/>
    </row>
    <row r="16180" spans="1:10" x14ac:dyDescent="0.35">
      <c r="A16180"/>
      <c r="G16180"/>
      <c r="J16180"/>
    </row>
    <row r="16181" spans="1:10" x14ac:dyDescent="0.35">
      <c r="A16181"/>
      <c r="G16181"/>
      <c r="J16181"/>
    </row>
    <row r="16182" spans="1:10" x14ac:dyDescent="0.35">
      <c r="A16182"/>
      <c r="G16182"/>
      <c r="J16182"/>
    </row>
    <row r="16183" spans="1:10" x14ac:dyDescent="0.35">
      <c r="A16183"/>
      <c r="G16183"/>
      <c r="J16183"/>
    </row>
    <row r="16184" spans="1:10" x14ac:dyDescent="0.35">
      <c r="A16184"/>
      <c r="G16184"/>
      <c r="J16184"/>
    </row>
    <row r="16185" spans="1:10" x14ac:dyDescent="0.35">
      <c r="A16185"/>
      <c r="G16185"/>
      <c r="J16185"/>
    </row>
    <row r="16186" spans="1:10" x14ac:dyDescent="0.35">
      <c r="A16186"/>
      <c r="G16186"/>
      <c r="J16186"/>
    </row>
    <row r="16187" spans="1:10" x14ac:dyDescent="0.35">
      <c r="A16187"/>
      <c r="G16187"/>
      <c r="J16187"/>
    </row>
    <row r="16188" spans="1:10" x14ac:dyDescent="0.35">
      <c r="A16188"/>
      <c r="G16188"/>
      <c r="J16188"/>
    </row>
    <row r="16189" spans="1:10" x14ac:dyDescent="0.35">
      <c r="A16189"/>
      <c r="G16189"/>
      <c r="J16189"/>
    </row>
    <row r="16190" spans="1:10" x14ac:dyDescent="0.35">
      <c r="A16190"/>
      <c r="G16190"/>
      <c r="J16190"/>
    </row>
    <row r="16191" spans="1:10" x14ac:dyDescent="0.35">
      <c r="A16191"/>
      <c r="G16191"/>
      <c r="J16191"/>
    </row>
    <row r="16192" spans="1:10" x14ac:dyDescent="0.35">
      <c r="A16192"/>
      <c r="G16192"/>
      <c r="J16192"/>
    </row>
    <row r="16193" spans="1:10" x14ac:dyDescent="0.35">
      <c r="A16193"/>
      <c r="G16193"/>
      <c r="J16193"/>
    </row>
    <row r="16194" spans="1:10" x14ac:dyDescent="0.35">
      <c r="A16194"/>
      <c r="G16194"/>
      <c r="J16194"/>
    </row>
    <row r="16195" spans="1:10" x14ac:dyDescent="0.35">
      <c r="A16195"/>
      <c r="G16195"/>
      <c r="J16195"/>
    </row>
    <row r="16196" spans="1:10" x14ac:dyDescent="0.35">
      <c r="A16196"/>
      <c r="G16196"/>
      <c r="J16196"/>
    </row>
    <row r="16197" spans="1:10" x14ac:dyDescent="0.35">
      <c r="A16197"/>
      <c r="G16197"/>
      <c r="J16197"/>
    </row>
    <row r="16198" spans="1:10" x14ac:dyDescent="0.35">
      <c r="A16198"/>
      <c r="G16198"/>
      <c r="J16198"/>
    </row>
    <row r="16199" spans="1:10" x14ac:dyDescent="0.35">
      <c r="A16199"/>
      <c r="G16199"/>
      <c r="J16199"/>
    </row>
    <row r="16200" spans="1:10" x14ac:dyDescent="0.35">
      <c r="A16200"/>
      <c r="G16200"/>
      <c r="J16200"/>
    </row>
    <row r="16201" spans="1:10" x14ac:dyDescent="0.35">
      <c r="A16201"/>
      <c r="G16201"/>
      <c r="J16201"/>
    </row>
    <row r="16202" spans="1:10" x14ac:dyDescent="0.35">
      <c r="A16202"/>
      <c r="G16202"/>
      <c r="J16202"/>
    </row>
    <row r="16203" spans="1:10" x14ac:dyDescent="0.35">
      <c r="A16203"/>
      <c r="G16203"/>
      <c r="J16203"/>
    </row>
    <row r="16204" spans="1:10" x14ac:dyDescent="0.35">
      <c r="A16204"/>
      <c r="G16204"/>
      <c r="J16204"/>
    </row>
    <row r="16205" spans="1:10" x14ac:dyDescent="0.35">
      <c r="A16205"/>
      <c r="G16205"/>
      <c r="J16205"/>
    </row>
    <row r="16206" spans="1:10" x14ac:dyDescent="0.35">
      <c r="A16206"/>
      <c r="G16206"/>
      <c r="J16206"/>
    </row>
    <row r="16207" spans="1:10" x14ac:dyDescent="0.35">
      <c r="A16207"/>
      <c r="G16207"/>
      <c r="J16207"/>
    </row>
    <row r="16208" spans="1:10" x14ac:dyDescent="0.35">
      <c r="A16208"/>
      <c r="G16208"/>
      <c r="J16208"/>
    </row>
    <row r="16209" spans="1:10" x14ac:dyDescent="0.35">
      <c r="A16209"/>
      <c r="G16209"/>
      <c r="J16209"/>
    </row>
    <row r="16210" spans="1:10" x14ac:dyDescent="0.35">
      <c r="A16210"/>
      <c r="G16210"/>
      <c r="J16210"/>
    </row>
    <row r="16211" spans="1:10" x14ac:dyDescent="0.35">
      <c r="A16211"/>
      <c r="G16211"/>
      <c r="J16211"/>
    </row>
    <row r="16212" spans="1:10" x14ac:dyDescent="0.35">
      <c r="A16212"/>
      <c r="G16212"/>
      <c r="J16212"/>
    </row>
    <row r="16213" spans="1:10" x14ac:dyDescent="0.35">
      <c r="A16213"/>
      <c r="G16213"/>
      <c r="J16213"/>
    </row>
    <row r="16214" spans="1:10" x14ac:dyDescent="0.35">
      <c r="A16214"/>
      <c r="G16214"/>
      <c r="J16214"/>
    </row>
    <row r="16215" spans="1:10" x14ac:dyDescent="0.35">
      <c r="A16215"/>
      <c r="G16215"/>
      <c r="J16215"/>
    </row>
    <row r="16216" spans="1:10" x14ac:dyDescent="0.35">
      <c r="A16216"/>
      <c r="G16216"/>
      <c r="J16216"/>
    </row>
    <row r="16217" spans="1:10" x14ac:dyDescent="0.35">
      <c r="A16217"/>
      <c r="G16217"/>
      <c r="J16217"/>
    </row>
    <row r="16218" spans="1:10" x14ac:dyDescent="0.35">
      <c r="A16218"/>
      <c r="G16218"/>
      <c r="J16218"/>
    </row>
    <row r="16219" spans="1:10" x14ac:dyDescent="0.35">
      <c r="A16219"/>
      <c r="G16219"/>
      <c r="J16219"/>
    </row>
    <row r="16220" spans="1:10" x14ac:dyDescent="0.35">
      <c r="A16220"/>
      <c r="G16220"/>
      <c r="J16220"/>
    </row>
    <row r="16221" spans="1:10" x14ac:dyDescent="0.35">
      <c r="A16221"/>
      <c r="G16221"/>
      <c r="J16221"/>
    </row>
    <row r="16222" spans="1:10" x14ac:dyDescent="0.35">
      <c r="A16222"/>
      <c r="G16222"/>
      <c r="J16222"/>
    </row>
    <row r="16223" spans="1:10" x14ac:dyDescent="0.35">
      <c r="A16223"/>
      <c r="G16223"/>
      <c r="J16223"/>
    </row>
    <row r="16224" spans="1:10" x14ac:dyDescent="0.35">
      <c r="A16224"/>
      <c r="G16224"/>
      <c r="J16224"/>
    </row>
    <row r="16225" spans="1:10" x14ac:dyDescent="0.35">
      <c r="A16225"/>
      <c r="G16225"/>
      <c r="J16225"/>
    </row>
    <row r="16226" spans="1:10" x14ac:dyDescent="0.35">
      <c r="A16226"/>
      <c r="G16226"/>
      <c r="J16226"/>
    </row>
    <row r="16227" spans="1:10" x14ac:dyDescent="0.35">
      <c r="A16227"/>
      <c r="G16227"/>
      <c r="J16227"/>
    </row>
    <row r="16228" spans="1:10" x14ac:dyDescent="0.35">
      <c r="A16228"/>
      <c r="G16228"/>
      <c r="J16228"/>
    </row>
    <row r="16229" spans="1:10" x14ac:dyDescent="0.35">
      <c r="A16229"/>
      <c r="G16229"/>
      <c r="J16229"/>
    </row>
    <row r="16230" spans="1:10" x14ac:dyDescent="0.35">
      <c r="A16230"/>
      <c r="G16230"/>
      <c r="J16230"/>
    </row>
    <row r="16231" spans="1:10" x14ac:dyDescent="0.35">
      <c r="A16231"/>
      <c r="G16231"/>
      <c r="J16231"/>
    </row>
    <row r="16232" spans="1:10" x14ac:dyDescent="0.35">
      <c r="A16232"/>
      <c r="G16232"/>
      <c r="J16232"/>
    </row>
    <row r="16233" spans="1:10" x14ac:dyDescent="0.35">
      <c r="A16233"/>
      <c r="G16233"/>
      <c r="J16233"/>
    </row>
    <row r="16234" spans="1:10" x14ac:dyDescent="0.35">
      <c r="A16234"/>
      <c r="G16234"/>
      <c r="J16234"/>
    </row>
    <row r="16235" spans="1:10" x14ac:dyDescent="0.35">
      <c r="A16235"/>
      <c r="G16235"/>
      <c r="J16235"/>
    </row>
    <row r="16236" spans="1:10" x14ac:dyDescent="0.35">
      <c r="A16236"/>
      <c r="G16236"/>
      <c r="J16236"/>
    </row>
    <row r="16237" spans="1:10" x14ac:dyDescent="0.35">
      <c r="A16237"/>
      <c r="G16237"/>
      <c r="J16237"/>
    </row>
    <row r="16238" spans="1:10" x14ac:dyDescent="0.35">
      <c r="A16238"/>
      <c r="G16238"/>
      <c r="J16238"/>
    </row>
    <row r="16239" spans="1:10" x14ac:dyDescent="0.35">
      <c r="A16239"/>
      <c r="G16239"/>
      <c r="J16239"/>
    </row>
    <row r="16240" spans="1:10" x14ac:dyDescent="0.35">
      <c r="A16240"/>
      <c r="G16240"/>
      <c r="J16240"/>
    </row>
    <row r="16241" spans="1:10" x14ac:dyDescent="0.35">
      <c r="A16241"/>
      <c r="G16241"/>
      <c r="J16241"/>
    </row>
    <row r="16242" spans="1:10" x14ac:dyDescent="0.35">
      <c r="A16242"/>
      <c r="G16242"/>
      <c r="J16242"/>
    </row>
    <row r="16243" spans="1:10" x14ac:dyDescent="0.35">
      <c r="A16243"/>
      <c r="G16243"/>
      <c r="J16243"/>
    </row>
    <row r="16244" spans="1:10" x14ac:dyDescent="0.35">
      <c r="A16244"/>
      <c r="G16244"/>
      <c r="J16244"/>
    </row>
    <row r="16245" spans="1:10" x14ac:dyDescent="0.35">
      <c r="A16245"/>
      <c r="G16245"/>
      <c r="J16245"/>
    </row>
    <row r="16246" spans="1:10" x14ac:dyDescent="0.35">
      <c r="A16246"/>
      <c r="G16246"/>
      <c r="J16246"/>
    </row>
    <row r="16247" spans="1:10" x14ac:dyDescent="0.35">
      <c r="A16247"/>
      <c r="G16247"/>
      <c r="J16247"/>
    </row>
    <row r="16248" spans="1:10" x14ac:dyDescent="0.35">
      <c r="A16248"/>
      <c r="G16248"/>
      <c r="J16248"/>
    </row>
    <row r="16249" spans="1:10" x14ac:dyDescent="0.35">
      <c r="A16249"/>
      <c r="G16249"/>
      <c r="J16249"/>
    </row>
    <row r="16250" spans="1:10" x14ac:dyDescent="0.35">
      <c r="A16250"/>
      <c r="G16250"/>
      <c r="J16250"/>
    </row>
    <row r="16251" spans="1:10" x14ac:dyDescent="0.35">
      <c r="A16251"/>
      <c r="G16251"/>
      <c r="J16251"/>
    </row>
    <row r="16252" spans="1:10" x14ac:dyDescent="0.35">
      <c r="A16252"/>
      <c r="G16252"/>
      <c r="J16252"/>
    </row>
    <row r="16253" spans="1:10" x14ac:dyDescent="0.35">
      <c r="A16253"/>
      <c r="G16253"/>
      <c r="J16253"/>
    </row>
    <row r="16254" spans="1:10" x14ac:dyDescent="0.35">
      <c r="A16254"/>
      <c r="G16254"/>
      <c r="J16254"/>
    </row>
    <row r="16255" spans="1:10" x14ac:dyDescent="0.35">
      <c r="A16255"/>
      <c r="G16255"/>
      <c r="J16255"/>
    </row>
    <row r="16256" spans="1:10" x14ac:dyDescent="0.35">
      <c r="A16256"/>
      <c r="G16256"/>
      <c r="J16256"/>
    </row>
    <row r="16257" spans="1:10" x14ac:dyDescent="0.35">
      <c r="A16257"/>
      <c r="G16257"/>
      <c r="J16257"/>
    </row>
    <row r="16258" spans="1:10" x14ac:dyDescent="0.35">
      <c r="A16258"/>
      <c r="G16258"/>
      <c r="J16258"/>
    </row>
    <row r="16259" spans="1:10" x14ac:dyDescent="0.35">
      <c r="A16259"/>
      <c r="G16259"/>
      <c r="J16259"/>
    </row>
    <row r="16260" spans="1:10" x14ac:dyDescent="0.35">
      <c r="A16260"/>
      <c r="G16260"/>
      <c r="J16260"/>
    </row>
    <row r="16261" spans="1:10" x14ac:dyDescent="0.35">
      <c r="A16261"/>
      <c r="G16261"/>
      <c r="J16261"/>
    </row>
    <row r="16262" spans="1:10" x14ac:dyDescent="0.35">
      <c r="A16262"/>
      <c r="G16262"/>
      <c r="J16262"/>
    </row>
    <row r="16263" spans="1:10" x14ac:dyDescent="0.35">
      <c r="A16263"/>
      <c r="G16263"/>
      <c r="J16263"/>
    </row>
    <row r="16264" spans="1:10" x14ac:dyDescent="0.35">
      <c r="A16264"/>
      <c r="G16264"/>
      <c r="J16264"/>
    </row>
    <row r="16265" spans="1:10" x14ac:dyDescent="0.35">
      <c r="A16265"/>
      <c r="G16265"/>
      <c r="J16265"/>
    </row>
    <row r="16266" spans="1:10" x14ac:dyDescent="0.35">
      <c r="A16266"/>
      <c r="G16266"/>
      <c r="J16266"/>
    </row>
    <row r="16267" spans="1:10" x14ac:dyDescent="0.35">
      <c r="A16267"/>
      <c r="G16267"/>
      <c r="J16267"/>
    </row>
    <row r="16268" spans="1:10" x14ac:dyDescent="0.35">
      <c r="A16268"/>
      <c r="G16268"/>
      <c r="J16268"/>
    </row>
    <row r="16269" spans="1:10" x14ac:dyDescent="0.35">
      <c r="A16269"/>
      <c r="G16269"/>
      <c r="J16269"/>
    </row>
    <row r="16270" spans="1:10" x14ac:dyDescent="0.35">
      <c r="A16270"/>
      <c r="G16270"/>
      <c r="J16270"/>
    </row>
    <row r="16271" spans="1:10" x14ac:dyDescent="0.35">
      <c r="A16271"/>
      <c r="G16271"/>
      <c r="J16271"/>
    </row>
    <row r="16272" spans="1:10" x14ac:dyDescent="0.35">
      <c r="A16272"/>
      <c r="G16272"/>
      <c r="J16272"/>
    </row>
    <row r="16273" spans="1:10" x14ac:dyDescent="0.35">
      <c r="A16273"/>
      <c r="G16273"/>
      <c r="J16273"/>
    </row>
    <row r="16274" spans="1:10" x14ac:dyDescent="0.35">
      <c r="A16274"/>
      <c r="G16274"/>
      <c r="J16274"/>
    </row>
    <row r="16275" spans="1:10" x14ac:dyDescent="0.35">
      <c r="A16275"/>
      <c r="G16275"/>
      <c r="J16275"/>
    </row>
    <row r="16276" spans="1:10" x14ac:dyDescent="0.35">
      <c r="A16276"/>
      <c r="G16276"/>
      <c r="J16276"/>
    </row>
    <row r="16277" spans="1:10" x14ac:dyDescent="0.35">
      <c r="A16277"/>
      <c r="G16277"/>
      <c r="J16277"/>
    </row>
    <row r="16278" spans="1:10" x14ac:dyDescent="0.35">
      <c r="A16278"/>
      <c r="G16278"/>
      <c r="J16278"/>
    </row>
    <row r="16279" spans="1:10" x14ac:dyDescent="0.35">
      <c r="A16279"/>
      <c r="G16279"/>
      <c r="J16279"/>
    </row>
    <row r="16280" spans="1:10" x14ac:dyDescent="0.35">
      <c r="A16280"/>
      <c r="G16280"/>
      <c r="J16280"/>
    </row>
    <row r="16281" spans="1:10" x14ac:dyDescent="0.35">
      <c r="A16281"/>
      <c r="G16281"/>
      <c r="J16281"/>
    </row>
    <row r="16282" spans="1:10" x14ac:dyDescent="0.35">
      <c r="A16282"/>
      <c r="G16282"/>
      <c r="J16282"/>
    </row>
    <row r="16283" spans="1:10" x14ac:dyDescent="0.35">
      <c r="A16283"/>
      <c r="G16283"/>
      <c r="J16283"/>
    </row>
    <row r="16284" spans="1:10" x14ac:dyDescent="0.35">
      <c r="A16284"/>
      <c r="G16284"/>
      <c r="J16284"/>
    </row>
    <row r="16285" spans="1:10" x14ac:dyDescent="0.35">
      <c r="A16285"/>
      <c r="G16285"/>
      <c r="J16285"/>
    </row>
    <row r="16286" spans="1:10" x14ac:dyDescent="0.35">
      <c r="A16286"/>
      <c r="G16286"/>
      <c r="J16286"/>
    </row>
    <row r="16287" spans="1:10" x14ac:dyDescent="0.35">
      <c r="A16287"/>
      <c r="G16287"/>
      <c r="J16287"/>
    </row>
    <row r="16288" spans="1:10" x14ac:dyDescent="0.35">
      <c r="A16288"/>
      <c r="G16288"/>
      <c r="J16288"/>
    </row>
    <row r="16289" spans="1:10" x14ac:dyDescent="0.35">
      <c r="A16289"/>
      <c r="G16289"/>
      <c r="J16289"/>
    </row>
    <row r="16290" spans="1:10" x14ac:dyDescent="0.35">
      <c r="A16290"/>
      <c r="G16290"/>
      <c r="J16290"/>
    </row>
    <row r="16291" spans="1:10" x14ac:dyDescent="0.35">
      <c r="A16291"/>
      <c r="G16291"/>
      <c r="J16291"/>
    </row>
    <row r="16292" spans="1:10" x14ac:dyDescent="0.35">
      <c r="A16292"/>
      <c r="G16292"/>
      <c r="J16292"/>
    </row>
    <row r="16293" spans="1:10" x14ac:dyDescent="0.35">
      <c r="A16293"/>
      <c r="G16293"/>
      <c r="J16293"/>
    </row>
    <row r="16294" spans="1:10" x14ac:dyDescent="0.35">
      <c r="A16294"/>
      <c r="G16294"/>
      <c r="J16294"/>
    </row>
    <row r="16295" spans="1:10" x14ac:dyDescent="0.35">
      <c r="A16295"/>
      <c r="G16295"/>
      <c r="J16295"/>
    </row>
    <row r="16296" spans="1:10" x14ac:dyDescent="0.35">
      <c r="A16296"/>
      <c r="G16296"/>
      <c r="J16296"/>
    </row>
    <row r="16297" spans="1:10" x14ac:dyDescent="0.35">
      <c r="A16297"/>
      <c r="G16297"/>
      <c r="J16297"/>
    </row>
    <row r="16298" spans="1:10" x14ac:dyDescent="0.35">
      <c r="A16298"/>
      <c r="G16298"/>
      <c r="J16298"/>
    </row>
    <row r="16299" spans="1:10" x14ac:dyDescent="0.35">
      <c r="A16299"/>
      <c r="G16299"/>
      <c r="J16299"/>
    </row>
    <row r="16300" spans="1:10" x14ac:dyDescent="0.35">
      <c r="A16300"/>
      <c r="G16300"/>
      <c r="J16300"/>
    </row>
    <row r="16301" spans="1:10" x14ac:dyDescent="0.35">
      <c r="A16301"/>
      <c r="G16301"/>
      <c r="J16301"/>
    </row>
    <row r="16302" spans="1:10" x14ac:dyDescent="0.35">
      <c r="A16302"/>
      <c r="G16302"/>
      <c r="J16302"/>
    </row>
    <row r="16303" spans="1:10" x14ac:dyDescent="0.35">
      <c r="A16303"/>
      <c r="G16303"/>
      <c r="J16303"/>
    </row>
    <row r="16304" spans="1:10" x14ac:dyDescent="0.35">
      <c r="A16304"/>
      <c r="G16304"/>
      <c r="J16304"/>
    </row>
    <row r="16305" spans="1:10" x14ac:dyDescent="0.35">
      <c r="A16305"/>
      <c r="G16305"/>
      <c r="J16305"/>
    </row>
    <row r="16306" spans="1:10" x14ac:dyDescent="0.35">
      <c r="A16306"/>
      <c r="G16306"/>
      <c r="J16306"/>
    </row>
    <row r="16307" spans="1:10" x14ac:dyDescent="0.35">
      <c r="A16307"/>
      <c r="G16307"/>
      <c r="J16307"/>
    </row>
    <row r="16308" spans="1:10" x14ac:dyDescent="0.35">
      <c r="A16308"/>
      <c r="G16308"/>
      <c r="J16308"/>
    </row>
    <row r="16309" spans="1:10" x14ac:dyDescent="0.35">
      <c r="A16309"/>
      <c r="G16309"/>
      <c r="J16309"/>
    </row>
    <row r="16310" spans="1:10" x14ac:dyDescent="0.35">
      <c r="A16310"/>
      <c r="G16310"/>
      <c r="J16310"/>
    </row>
    <row r="16311" spans="1:10" x14ac:dyDescent="0.35">
      <c r="A16311"/>
      <c r="G16311"/>
      <c r="J16311"/>
    </row>
    <row r="16312" spans="1:10" x14ac:dyDescent="0.35">
      <c r="A16312"/>
      <c r="G16312"/>
      <c r="J16312"/>
    </row>
    <row r="16313" spans="1:10" x14ac:dyDescent="0.35">
      <c r="A16313"/>
      <c r="G16313"/>
      <c r="J16313"/>
    </row>
    <row r="16314" spans="1:10" x14ac:dyDescent="0.35">
      <c r="A16314"/>
      <c r="G16314"/>
      <c r="J16314"/>
    </row>
    <row r="16315" spans="1:10" x14ac:dyDescent="0.35">
      <c r="A16315"/>
      <c r="G16315"/>
      <c r="J16315"/>
    </row>
    <row r="16316" spans="1:10" x14ac:dyDescent="0.35">
      <c r="A16316"/>
      <c r="G16316"/>
      <c r="J16316"/>
    </row>
    <row r="16317" spans="1:10" x14ac:dyDescent="0.35">
      <c r="A16317"/>
      <c r="G16317"/>
      <c r="J16317"/>
    </row>
    <row r="16318" spans="1:10" x14ac:dyDescent="0.35">
      <c r="A16318"/>
      <c r="G16318"/>
      <c r="J16318"/>
    </row>
    <row r="16319" spans="1:10" x14ac:dyDescent="0.35">
      <c r="A16319"/>
      <c r="G16319"/>
      <c r="J16319"/>
    </row>
    <row r="16320" spans="1:10" x14ac:dyDescent="0.35">
      <c r="A16320"/>
      <c r="G16320"/>
      <c r="J16320"/>
    </row>
    <row r="16321" spans="1:10" x14ac:dyDescent="0.35">
      <c r="A16321"/>
      <c r="G16321"/>
      <c r="J16321"/>
    </row>
    <row r="16322" spans="1:10" x14ac:dyDescent="0.35">
      <c r="A16322"/>
      <c r="G16322"/>
      <c r="J16322"/>
    </row>
    <row r="16323" spans="1:10" x14ac:dyDescent="0.35">
      <c r="A16323"/>
      <c r="G16323"/>
      <c r="J16323"/>
    </row>
    <row r="16324" spans="1:10" x14ac:dyDescent="0.35">
      <c r="A16324"/>
      <c r="G16324"/>
      <c r="J16324"/>
    </row>
    <row r="16325" spans="1:10" x14ac:dyDescent="0.35">
      <c r="A16325"/>
      <c r="G16325"/>
      <c r="J16325"/>
    </row>
    <row r="16326" spans="1:10" x14ac:dyDescent="0.35">
      <c r="A16326"/>
      <c r="G16326"/>
      <c r="J16326"/>
    </row>
    <row r="16327" spans="1:10" x14ac:dyDescent="0.35">
      <c r="A16327"/>
      <c r="G16327"/>
      <c r="J16327"/>
    </row>
    <row r="16328" spans="1:10" x14ac:dyDescent="0.35">
      <c r="A16328"/>
      <c r="G16328"/>
      <c r="J16328"/>
    </row>
    <row r="16329" spans="1:10" x14ac:dyDescent="0.35">
      <c r="A16329"/>
      <c r="G16329"/>
      <c r="J16329"/>
    </row>
    <row r="16330" spans="1:10" x14ac:dyDescent="0.35">
      <c r="A16330"/>
      <c r="G16330"/>
      <c r="J16330"/>
    </row>
    <row r="16331" spans="1:10" x14ac:dyDescent="0.35">
      <c r="A16331"/>
      <c r="G16331"/>
      <c r="J16331"/>
    </row>
    <row r="16332" spans="1:10" x14ac:dyDescent="0.35">
      <c r="A16332"/>
      <c r="G16332"/>
      <c r="J16332"/>
    </row>
    <row r="16333" spans="1:10" x14ac:dyDescent="0.35">
      <c r="A16333"/>
      <c r="G16333"/>
      <c r="J16333"/>
    </row>
    <row r="16334" spans="1:10" x14ac:dyDescent="0.35">
      <c r="A16334"/>
      <c r="G16334"/>
      <c r="J16334"/>
    </row>
    <row r="16335" spans="1:10" x14ac:dyDescent="0.35">
      <c r="A16335"/>
      <c r="G16335"/>
      <c r="J16335"/>
    </row>
    <row r="16336" spans="1:10" x14ac:dyDescent="0.35">
      <c r="A16336"/>
      <c r="G16336"/>
      <c r="J16336"/>
    </row>
    <row r="16337" spans="1:10" x14ac:dyDescent="0.35">
      <c r="A16337"/>
      <c r="G16337"/>
      <c r="J16337"/>
    </row>
    <row r="16338" spans="1:10" x14ac:dyDescent="0.35">
      <c r="A16338"/>
      <c r="G16338"/>
      <c r="J16338"/>
    </row>
    <row r="16339" spans="1:10" x14ac:dyDescent="0.35">
      <c r="A16339"/>
      <c r="G16339"/>
      <c r="J16339"/>
    </row>
    <row r="16340" spans="1:10" x14ac:dyDescent="0.35">
      <c r="A16340"/>
      <c r="G16340"/>
      <c r="J16340"/>
    </row>
    <row r="16341" spans="1:10" x14ac:dyDescent="0.35">
      <c r="A16341"/>
      <c r="G16341"/>
      <c r="J16341"/>
    </row>
    <row r="16342" spans="1:10" x14ac:dyDescent="0.35">
      <c r="A16342"/>
      <c r="G16342"/>
      <c r="J16342"/>
    </row>
    <row r="16343" spans="1:10" x14ac:dyDescent="0.35">
      <c r="A16343"/>
      <c r="G16343"/>
      <c r="J16343"/>
    </row>
    <row r="16344" spans="1:10" x14ac:dyDescent="0.35">
      <c r="A16344"/>
      <c r="G16344"/>
      <c r="J16344"/>
    </row>
    <row r="16345" spans="1:10" x14ac:dyDescent="0.35">
      <c r="A16345"/>
      <c r="G16345"/>
      <c r="J16345"/>
    </row>
    <row r="16346" spans="1:10" x14ac:dyDescent="0.35">
      <c r="A16346"/>
      <c r="G16346"/>
      <c r="J16346"/>
    </row>
    <row r="16347" spans="1:10" x14ac:dyDescent="0.35">
      <c r="A16347"/>
      <c r="G16347"/>
      <c r="J16347"/>
    </row>
    <row r="16348" spans="1:10" x14ac:dyDescent="0.35">
      <c r="A16348"/>
      <c r="G16348"/>
      <c r="J16348"/>
    </row>
    <row r="16349" spans="1:10" x14ac:dyDescent="0.35">
      <c r="A16349"/>
      <c r="G16349"/>
      <c r="J16349"/>
    </row>
    <row r="16350" spans="1:10" x14ac:dyDescent="0.35">
      <c r="A16350"/>
      <c r="G16350"/>
      <c r="J16350"/>
    </row>
    <row r="16351" spans="1:10" x14ac:dyDescent="0.35">
      <c r="A16351"/>
      <c r="G16351"/>
      <c r="J16351"/>
    </row>
    <row r="16352" spans="1:10" x14ac:dyDescent="0.35">
      <c r="A16352"/>
      <c r="G16352"/>
      <c r="J16352"/>
    </row>
    <row r="16353" spans="1:10" x14ac:dyDescent="0.35">
      <c r="A16353"/>
      <c r="G16353"/>
      <c r="J16353"/>
    </row>
    <row r="16354" spans="1:10" x14ac:dyDescent="0.35">
      <c r="A16354"/>
      <c r="G16354"/>
      <c r="J16354"/>
    </row>
    <row r="16355" spans="1:10" x14ac:dyDescent="0.35">
      <c r="A16355"/>
      <c r="G16355"/>
      <c r="J16355"/>
    </row>
    <row r="16356" spans="1:10" x14ac:dyDescent="0.35">
      <c r="A16356"/>
      <c r="G16356"/>
      <c r="J16356"/>
    </row>
    <row r="16357" spans="1:10" x14ac:dyDescent="0.35">
      <c r="A16357"/>
      <c r="G16357"/>
      <c r="J16357"/>
    </row>
    <row r="16358" spans="1:10" x14ac:dyDescent="0.35">
      <c r="A16358"/>
      <c r="G16358"/>
      <c r="J16358"/>
    </row>
    <row r="16359" spans="1:10" x14ac:dyDescent="0.35">
      <c r="A16359"/>
      <c r="G16359"/>
      <c r="J16359"/>
    </row>
    <row r="16360" spans="1:10" x14ac:dyDescent="0.35">
      <c r="A16360"/>
      <c r="G16360"/>
      <c r="J16360"/>
    </row>
    <row r="16361" spans="1:10" x14ac:dyDescent="0.35">
      <c r="A16361"/>
      <c r="G16361"/>
      <c r="J16361"/>
    </row>
    <row r="16362" spans="1:10" x14ac:dyDescent="0.35">
      <c r="A16362"/>
      <c r="G16362"/>
      <c r="J16362"/>
    </row>
    <row r="16363" spans="1:10" x14ac:dyDescent="0.35">
      <c r="A16363"/>
      <c r="G16363"/>
      <c r="J16363"/>
    </row>
    <row r="16364" spans="1:10" x14ac:dyDescent="0.35">
      <c r="A16364"/>
      <c r="G16364"/>
      <c r="J16364"/>
    </row>
    <row r="16365" spans="1:10" x14ac:dyDescent="0.35">
      <c r="A16365"/>
      <c r="G16365"/>
      <c r="J16365"/>
    </row>
    <row r="16366" spans="1:10" x14ac:dyDescent="0.35">
      <c r="A16366"/>
      <c r="G16366"/>
      <c r="J16366"/>
    </row>
    <row r="16367" spans="1:10" x14ac:dyDescent="0.35">
      <c r="A16367"/>
      <c r="G16367"/>
      <c r="J16367"/>
    </row>
    <row r="16368" spans="1:10" x14ac:dyDescent="0.35">
      <c r="A16368"/>
      <c r="G16368"/>
      <c r="J16368"/>
    </row>
    <row r="16369" spans="1:10" x14ac:dyDescent="0.35">
      <c r="A16369"/>
      <c r="G16369"/>
      <c r="J16369"/>
    </row>
    <row r="16370" spans="1:10" x14ac:dyDescent="0.35">
      <c r="A16370"/>
      <c r="G16370"/>
      <c r="J16370"/>
    </row>
    <row r="16371" spans="1:10" x14ac:dyDescent="0.35">
      <c r="A16371"/>
      <c r="G16371"/>
      <c r="J16371"/>
    </row>
    <row r="16372" spans="1:10" x14ac:dyDescent="0.35">
      <c r="A16372"/>
      <c r="G16372"/>
      <c r="J16372"/>
    </row>
    <row r="16373" spans="1:10" x14ac:dyDescent="0.35">
      <c r="A16373"/>
      <c r="G16373"/>
      <c r="J16373"/>
    </row>
    <row r="16374" spans="1:10" x14ac:dyDescent="0.35">
      <c r="A16374"/>
      <c r="G16374"/>
      <c r="J16374"/>
    </row>
    <row r="16375" spans="1:10" x14ac:dyDescent="0.35">
      <c r="A16375"/>
      <c r="G16375"/>
      <c r="J16375"/>
    </row>
    <row r="16376" spans="1:10" x14ac:dyDescent="0.35">
      <c r="A16376"/>
      <c r="G16376"/>
      <c r="J16376"/>
    </row>
    <row r="16377" spans="1:10" x14ac:dyDescent="0.35">
      <c r="A16377"/>
      <c r="G16377"/>
      <c r="J16377"/>
    </row>
    <row r="16378" spans="1:10" x14ac:dyDescent="0.35">
      <c r="A16378"/>
      <c r="G16378"/>
      <c r="J16378"/>
    </row>
    <row r="16379" spans="1:10" x14ac:dyDescent="0.35">
      <c r="A16379"/>
      <c r="G16379"/>
      <c r="J16379"/>
    </row>
    <row r="16380" spans="1:10" x14ac:dyDescent="0.35">
      <c r="A16380"/>
      <c r="G16380"/>
      <c r="J16380"/>
    </row>
    <row r="16381" spans="1:10" x14ac:dyDescent="0.35">
      <c r="A16381"/>
      <c r="G16381"/>
      <c r="J16381"/>
    </row>
    <row r="16382" spans="1:10" x14ac:dyDescent="0.35">
      <c r="A16382"/>
      <c r="G16382"/>
      <c r="J16382"/>
    </row>
    <row r="16383" spans="1:10" x14ac:dyDescent="0.35">
      <c r="A16383"/>
      <c r="G16383"/>
      <c r="J16383"/>
    </row>
    <row r="16384" spans="1:10" x14ac:dyDescent="0.35">
      <c r="A16384"/>
      <c r="G16384"/>
      <c r="J16384"/>
    </row>
    <row r="16385" spans="1:10" x14ac:dyDescent="0.35">
      <c r="A16385"/>
      <c r="G16385"/>
      <c r="J16385"/>
    </row>
    <row r="16386" spans="1:10" x14ac:dyDescent="0.35">
      <c r="A16386"/>
      <c r="G16386"/>
      <c r="J16386"/>
    </row>
    <row r="16387" spans="1:10" x14ac:dyDescent="0.35">
      <c r="A16387"/>
      <c r="G16387"/>
      <c r="J16387"/>
    </row>
    <row r="16388" spans="1:10" x14ac:dyDescent="0.35">
      <c r="A16388"/>
      <c r="G16388"/>
      <c r="J16388"/>
    </row>
    <row r="16389" spans="1:10" x14ac:dyDescent="0.35">
      <c r="A16389"/>
      <c r="G16389"/>
      <c r="J16389"/>
    </row>
    <row r="16390" spans="1:10" x14ac:dyDescent="0.35">
      <c r="A16390"/>
      <c r="G16390"/>
      <c r="J16390"/>
    </row>
    <row r="16391" spans="1:10" x14ac:dyDescent="0.35">
      <c r="A16391"/>
      <c r="G16391"/>
      <c r="J16391"/>
    </row>
    <row r="16392" spans="1:10" x14ac:dyDescent="0.35">
      <c r="A16392"/>
      <c r="G16392"/>
      <c r="J16392"/>
    </row>
    <row r="16393" spans="1:10" x14ac:dyDescent="0.35">
      <c r="A16393"/>
      <c r="G16393"/>
      <c r="J16393"/>
    </row>
    <row r="16394" spans="1:10" x14ac:dyDescent="0.35">
      <c r="A16394"/>
      <c r="G16394"/>
      <c r="J16394"/>
    </row>
    <row r="16395" spans="1:10" x14ac:dyDescent="0.35">
      <c r="A16395"/>
      <c r="G16395"/>
      <c r="J16395"/>
    </row>
    <row r="16396" spans="1:10" x14ac:dyDescent="0.35">
      <c r="A16396"/>
      <c r="G16396"/>
      <c r="J16396"/>
    </row>
    <row r="16397" spans="1:10" x14ac:dyDescent="0.35">
      <c r="A16397"/>
      <c r="G16397"/>
      <c r="J16397"/>
    </row>
    <row r="16398" spans="1:10" x14ac:dyDescent="0.35">
      <c r="A16398"/>
      <c r="G16398"/>
      <c r="J16398"/>
    </row>
    <row r="16399" spans="1:10" x14ac:dyDescent="0.35">
      <c r="A16399"/>
      <c r="G16399"/>
      <c r="J16399"/>
    </row>
    <row r="16400" spans="1:10" x14ac:dyDescent="0.35">
      <c r="A16400"/>
      <c r="G16400"/>
      <c r="J16400"/>
    </row>
    <row r="16401" spans="1:10" x14ac:dyDescent="0.35">
      <c r="A16401"/>
      <c r="G16401"/>
      <c r="J16401"/>
    </row>
    <row r="16402" spans="1:10" x14ac:dyDescent="0.35">
      <c r="A16402"/>
      <c r="G16402"/>
      <c r="J16402"/>
    </row>
    <row r="16403" spans="1:10" x14ac:dyDescent="0.35">
      <c r="A16403"/>
      <c r="G16403"/>
      <c r="J16403"/>
    </row>
    <row r="16404" spans="1:10" x14ac:dyDescent="0.35">
      <c r="A16404"/>
      <c r="G16404"/>
      <c r="J16404"/>
    </row>
    <row r="16405" spans="1:10" x14ac:dyDescent="0.35">
      <c r="A16405"/>
      <c r="G16405"/>
      <c r="J16405"/>
    </row>
    <row r="16406" spans="1:10" x14ac:dyDescent="0.35">
      <c r="A16406"/>
      <c r="G16406"/>
      <c r="J16406"/>
    </row>
    <row r="16407" spans="1:10" x14ac:dyDescent="0.35">
      <c r="A16407"/>
      <c r="G16407"/>
      <c r="J16407"/>
    </row>
    <row r="16408" spans="1:10" x14ac:dyDescent="0.35">
      <c r="A16408"/>
      <c r="G16408"/>
      <c r="J16408"/>
    </row>
    <row r="16409" spans="1:10" x14ac:dyDescent="0.35">
      <c r="A16409"/>
      <c r="G16409"/>
      <c r="J16409"/>
    </row>
    <row r="16410" spans="1:10" x14ac:dyDescent="0.35">
      <c r="A16410"/>
      <c r="G16410"/>
      <c r="J16410"/>
    </row>
    <row r="16411" spans="1:10" x14ac:dyDescent="0.35">
      <c r="A16411"/>
      <c r="G16411"/>
      <c r="J16411"/>
    </row>
    <row r="16412" spans="1:10" x14ac:dyDescent="0.35">
      <c r="A16412"/>
      <c r="G16412"/>
      <c r="J16412"/>
    </row>
    <row r="16413" spans="1:10" x14ac:dyDescent="0.35">
      <c r="A16413"/>
      <c r="G16413"/>
      <c r="J16413"/>
    </row>
    <row r="16414" spans="1:10" x14ac:dyDescent="0.35">
      <c r="A16414"/>
      <c r="G16414"/>
      <c r="J16414"/>
    </row>
    <row r="16415" spans="1:10" x14ac:dyDescent="0.35">
      <c r="A16415"/>
      <c r="G16415"/>
      <c r="J16415"/>
    </row>
    <row r="16416" spans="1:10" x14ac:dyDescent="0.35">
      <c r="A16416"/>
      <c r="G16416"/>
      <c r="J16416"/>
    </row>
    <row r="16417" spans="1:10" x14ac:dyDescent="0.35">
      <c r="A16417"/>
      <c r="G16417"/>
      <c r="J16417"/>
    </row>
    <row r="16418" spans="1:10" x14ac:dyDescent="0.35">
      <c r="A16418"/>
      <c r="G16418"/>
      <c r="J16418"/>
    </row>
    <row r="16419" spans="1:10" x14ac:dyDescent="0.35">
      <c r="A16419"/>
      <c r="G16419"/>
      <c r="J16419"/>
    </row>
    <row r="16420" spans="1:10" x14ac:dyDescent="0.35">
      <c r="A16420"/>
      <c r="G16420"/>
      <c r="J16420"/>
    </row>
    <row r="16421" spans="1:10" x14ac:dyDescent="0.35">
      <c r="A16421"/>
      <c r="G16421"/>
      <c r="J16421"/>
    </row>
    <row r="16422" spans="1:10" x14ac:dyDescent="0.35">
      <c r="A16422"/>
      <c r="G16422"/>
      <c r="J16422"/>
    </row>
    <row r="16423" spans="1:10" x14ac:dyDescent="0.35">
      <c r="A16423"/>
      <c r="G16423"/>
      <c r="J16423"/>
    </row>
    <row r="16424" spans="1:10" x14ac:dyDescent="0.35">
      <c r="A16424"/>
      <c r="G16424"/>
      <c r="J16424"/>
    </row>
    <row r="16425" spans="1:10" x14ac:dyDescent="0.35">
      <c r="A16425"/>
      <c r="G16425"/>
      <c r="J16425"/>
    </row>
    <row r="16426" spans="1:10" x14ac:dyDescent="0.35">
      <c r="A16426"/>
      <c r="G16426"/>
      <c r="J16426"/>
    </row>
    <row r="16427" spans="1:10" x14ac:dyDescent="0.35">
      <c r="A16427"/>
      <c r="G16427"/>
      <c r="J16427"/>
    </row>
    <row r="16428" spans="1:10" x14ac:dyDescent="0.35">
      <c r="A16428"/>
      <c r="G16428"/>
      <c r="J16428"/>
    </row>
    <row r="16429" spans="1:10" x14ac:dyDescent="0.35">
      <c r="A16429"/>
      <c r="G16429"/>
      <c r="J16429"/>
    </row>
    <row r="16430" spans="1:10" x14ac:dyDescent="0.35">
      <c r="A16430"/>
      <c r="G16430"/>
      <c r="J16430"/>
    </row>
    <row r="16431" spans="1:10" x14ac:dyDescent="0.35">
      <c r="A16431"/>
      <c r="G16431"/>
      <c r="J16431"/>
    </row>
    <row r="16432" spans="1:10" x14ac:dyDescent="0.35">
      <c r="A16432"/>
      <c r="G16432"/>
      <c r="J16432"/>
    </row>
    <row r="16433" spans="1:10" x14ac:dyDescent="0.35">
      <c r="A16433"/>
      <c r="G16433"/>
      <c r="J16433"/>
    </row>
    <row r="16434" spans="1:10" x14ac:dyDescent="0.35">
      <c r="A16434"/>
      <c r="G16434"/>
      <c r="J16434"/>
    </row>
    <row r="16435" spans="1:10" x14ac:dyDescent="0.35">
      <c r="A16435"/>
      <c r="G16435"/>
      <c r="J16435"/>
    </row>
    <row r="16436" spans="1:10" x14ac:dyDescent="0.35">
      <c r="A16436"/>
      <c r="G16436"/>
      <c r="J16436"/>
    </row>
    <row r="16437" spans="1:10" x14ac:dyDescent="0.35">
      <c r="A16437"/>
      <c r="G16437"/>
      <c r="J16437"/>
    </row>
    <row r="16438" spans="1:10" x14ac:dyDescent="0.35">
      <c r="A16438"/>
      <c r="G16438"/>
      <c r="J16438"/>
    </row>
    <row r="16439" spans="1:10" x14ac:dyDescent="0.35">
      <c r="A16439"/>
      <c r="G16439"/>
      <c r="J16439"/>
    </row>
    <row r="16440" spans="1:10" x14ac:dyDescent="0.35">
      <c r="A16440"/>
      <c r="G16440"/>
      <c r="J16440"/>
    </row>
    <row r="16441" spans="1:10" x14ac:dyDescent="0.35">
      <c r="A16441"/>
      <c r="G16441"/>
      <c r="J16441"/>
    </row>
    <row r="16442" spans="1:10" x14ac:dyDescent="0.35">
      <c r="A16442"/>
      <c r="G16442"/>
      <c r="J16442"/>
    </row>
    <row r="16443" spans="1:10" x14ac:dyDescent="0.35">
      <c r="A16443"/>
      <c r="G16443"/>
      <c r="J16443"/>
    </row>
    <row r="16444" spans="1:10" x14ac:dyDescent="0.35">
      <c r="A16444"/>
      <c r="G16444"/>
      <c r="J16444"/>
    </row>
    <row r="16445" spans="1:10" x14ac:dyDescent="0.35">
      <c r="A16445"/>
      <c r="G16445"/>
      <c r="J16445"/>
    </row>
    <row r="16446" spans="1:10" x14ac:dyDescent="0.35">
      <c r="A16446"/>
      <c r="G16446"/>
      <c r="J16446"/>
    </row>
    <row r="16447" spans="1:10" x14ac:dyDescent="0.35">
      <c r="A16447"/>
      <c r="G16447"/>
      <c r="J16447"/>
    </row>
    <row r="16448" spans="1:10" x14ac:dyDescent="0.35">
      <c r="A16448"/>
      <c r="G16448"/>
      <c r="J16448"/>
    </row>
    <row r="16449" spans="1:10" x14ac:dyDescent="0.35">
      <c r="A16449"/>
      <c r="G16449"/>
      <c r="J16449"/>
    </row>
    <row r="16450" spans="1:10" x14ac:dyDescent="0.35">
      <c r="A16450"/>
      <c r="G16450"/>
      <c r="J16450"/>
    </row>
    <row r="16451" spans="1:10" x14ac:dyDescent="0.35">
      <c r="A16451"/>
      <c r="G16451"/>
      <c r="J16451"/>
    </row>
    <row r="16452" spans="1:10" x14ac:dyDescent="0.35">
      <c r="A16452"/>
      <c r="G16452"/>
      <c r="J16452"/>
    </row>
    <row r="16453" spans="1:10" x14ac:dyDescent="0.35">
      <c r="A16453"/>
      <c r="G16453"/>
      <c r="J16453"/>
    </row>
    <row r="16454" spans="1:10" x14ac:dyDescent="0.35">
      <c r="A16454"/>
      <c r="G16454"/>
      <c r="J16454"/>
    </row>
    <row r="16455" spans="1:10" x14ac:dyDescent="0.35">
      <c r="A16455"/>
      <c r="G16455"/>
      <c r="J16455"/>
    </row>
    <row r="16456" spans="1:10" x14ac:dyDescent="0.35">
      <c r="A16456"/>
      <c r="G16456"/>
      <c r="J16456"/>
    </row>
    <row r="16457" spans="1:10" x14ac:dyDescent="0.35">
      <c r="A16457"/>
      <c r="G16457"/>
      <c r="J16457"/>
    </row>
    <row r="16458" spans="1:10" x14ac:dyDescent="0.35">
      <c r="A16458"/>
      <c r="G16458"/>
      <c r="J16458"/>
    </row>
    <row r="16459" spans="1:10" x14ac:dyDescent="0.35">
      <c r="A16459"/>
      <c r="G16459"/>
      <c r="J16459"/>
    </row>
    <row r="16460" spans="1:10" x14ac:dyDescent="0.35">
      <c r="A16460"/>
      <c r="G16460"/>
      <c r="J16460"/>
    </row>
    <row r="16461" spans="1:10" x14ac:dyDescent="0.35">
      <c r="A16461"/>
      <c r="G16461"/>
      <c r="J16461"/>
    </row>
    <row r="16462" spans="1:10" x14ac:dyDescent="0.35">
      <c r="A16462"/>
      <c r="G16462"/>
      <c r="J16462"/>
    </row>
    <row r="16463" spans="1:10" x14ac:dyDescent="0.35">
      <c r="A16463"/>
      <c r="G16463"/>
      <c r="J16463"/>
    </row>
    <row r="16464" spans="1:10" x14ac:dyDescent="0.35">
      <c r="A16464"/>
      <c r="G16464"/>
      <c r="J16464"/>
    </row>
    <row r="16465" spans="1:10" x14ac:dyDescent="0.35">
      <c r="A16465"/>
      <c r="G16465"/>
      <c r="J16465"/>
    </row>
    <row r="16466" spans="1:10" x14ac:dyDescent="0.35">
      <c r="A16466"/>
      <c r="G16466"/>
      <c r="J16466"/>
    </row>
    <row r="16467" spans="1:10" x14ac:dyDescent="0.35">
      <c r="A16467"/>
      <c r="G16467"/>
      <c r="J16467"/>
    </row>
    <row r="16468" spans="1:10" x14ac:dyDescent="0.35">
      <c r="A16468"/>
      <c r="G16468"/>
      <c r="J16468"/>
    </row>
    <row r="16469" spans="1:10" x14ac:dyDescent="0.35">
      <c r="A16469"/>
      <c r="G16469"/>
      <c r="J16469"/>
    </row>
    <row r="16470" spans="1:10" x14ac:dyDescent="0.35">
      <c r="A16470"/>
      <c r="G16470"/>
      <c r="J16470"/>
    </row>
    <row r="16471" spans="1:10" x14ac:dyDescent="0.35">
      <c r="A16471"/>
      <c r="G16471"/>
      <c r="J16471"/>
    </row>
    <row r="16472" spans="1:10" x14ac:dyDescent="0.35">
      <c r="A16472"/>
      <c r="G16472"/>
      <c r="J16472"/>
    </row>
    <row r="16473" spans="1:10" x14ac:dyDescent="0.35">
      <c r="A16473"/>
      <c r="G16473"/>
      <c r="J16473"/>
    </row>
    <row r="16474" spans="1:10" x14ac:dyDescent="0.35">
      <c r="A16474"/>
      <c r="G16474"/>
      <c r="J16474"/>
    </row>
    <row r="16475" spans="1:10" x14ac:dyDescent="0.35">
      <c r="A16475"/>
      <c r="G16475"/>
      <c r="J16475"/>
    </row>
    <row r="16476" spans="1:10" x14ac:dyDescent="0.35">
      <c r="A16476"/>
      <c r="G16476"/>
      <c r="J16476"/>
    </row>
    <row r="16477" spans="1:10" x14ac:dyDescent="0.35">
      <c r="A16477"/>
      <c r="G16477"/>
      <c r="J16477"/>
    </row>
    <row r="16478" spans="1:10" x14ac:dyDescent="0.35">
      <c r="A16478"/>
      <c r="G16478"/>
      <c r="J16478"/>
    </row>
    <row r="16479" spans="1:10" x14ac:dyDescent="0.35">
      <c r="A16479"/>
      <c r="G16479"/>
      <c r="J16479"/>
    </row>
    <row r="16480" spans="1:10" x14ac:dyDescent="0.35">
      <c r="A16480"/>
      <c r="G16480"/>
      <c r="J16480"/>
    </row>
    <row r="16481" spans="1:10" x14ac:dyDescent="0.35">
      <c r="A16481"/>
      <c r="G16481"/>
      <c r="J16481"/>
    </row>
    <row r="16482" spans="1:10" x14ac:dyDescent="0.35">
      <c r="A16482"/>
      <c r="G16482"/>
      <c r="J16482"/>
    </row>
    <row r="16483" spans="1:10" x14ac:dyDescent="0.35">
      <c r="A16483"/>
      <c r="G16483"/>
      <c r="J16483"/>
    </row>
    <row r="16484" spans="1:10" x14ac:dyDescent="0.35">
      <c r="A16484"/>
      <c r="G16484"/>
      <c r="J16484"/>
    </row>
    <row r="16485" spans="1:10" x14ac:dyDescent="0.35">
      <c r="A16485"/>
      <c r="G16485"/>
      <c r="J16485"/>
    </row>
    <row r="16486" spans="1:10" x14ac:dyDescent="0.35">
      <c r="A16486"/>
      <c r="G16486"/>
      <c r="J16486"/>
    </row>
    <row r="16487" spans="1:10" x14ac:dyDescent="0.35">
      <c r="A16487"/>
      <c r="G16487"/>
      <c r="J16487"/>
    </row>
    <row r="16488" spans="1:10" x14ac:dyDescent="0.35">
      <c r="A16488"/>
      <c r="G16488"/>
      <c r="J16488"/>
    </row>
    <row r="16489" spans="1:10" x14ac:dyDescent="0.35">
      <c r="A16489"/>
      <c r="G16489"/>
      <c r="J16489"/>
    </row>
    <row r="16490" spans="1:10" x14ac:dyDescent="0.35">
      <c r="A16490"/>
      <c r="G16490"/>
      <c r="J16490"/>
    </row>
    <row r="16491" spans="1:10" x14ac:dyDescent="0.35">
      <c r="A16491"/>
      <c r="G16491"/>
      <c r="J16491"/>
    </row>
    <row r="16492" spans="1:10" x14ac:dyDescent="0.35">
      <c r="A16492"/>
      <c r="G16492"/>
      <c r="J16492"/>
    </row>
    <row r="16493" spans="1:10" x14ac:dyDescent="0.35">
      <c r="A16493"/>
      <c r="G16493"/>
      <c r="J16493"/>
    </row>
    <row r="16494" spans="1:10" x14ac:dyDescent="0.35">
      <c r="A16494"/>
      <c r="G16494"/>
      <c r="J16494"/>
    </row>
    <row r="16495" spans="1:10" x14ac:dyDescent="0.35">
      <c r="A16495"/>
      <c r="G16495"/>
      <c r="J16495"/>
    </row>
    <row r="16496" spans="1:10" x14ac:dyDescent="0.35">
      <c r="A16496"/>
      <c r="G16496"/>
      <c r="J16496"/>
    </row>
    <row r="16497" spans="1:10" x14ac:dyDescent="0.35">
      <c r="A16497"/>
      <c r="G16497"/>
      <c r="J16497"/>
    </row>
    <row r="16498" spans="1:10" x14ac:dyDescent="0.35">
      <c r="A16498"/>
      <c r="G16498"/>
      <c r="J16498"/>
    </row>
    <row r="16499" spans="1:10" x14ac:dyDescent="0.35">
      <c r="A16499"/>
      <c r="G16499"/>
      <c r="J16499"/>
    </row>
    <row r="16500" spans="1:10" x14ac:dyDescent="0.35">
      <c r="A16500"/>
      <c r="G16500"/>
      <c r="J16500"/>
    </row>
    <row r="16501" spans="1:10" x14ac:dyDescent="0.35">
      <c r="A16501"/>
      <c r="G16501"/>
      <c r="J16501"/>
    </row>
    <row r="16502" spans="1:10" x14ac:dyDescent="0.35">
      <c r="A16502"/>
      <c r="G16502"/>
      <c r="J16502"/>
    </row>
    <row r="16503" spans="1:10" x14ac:dyDescent="0.35">
      <c r="A16503"/>
      <c r="G16503"/>
      <c r="J16503"/>
    </row>
    <row r="16504" spans="1:10" x14ac:dyDescent="0.35">
      <c r="A16504"/>
      <c r="G16504"/>
      <c r="J16504"/>
    </row>
    <row r="16505" spans="1:10" x14ac:dyDescent="0.35">
      <c r="A16505"/>
      <c r="G16505"/>
      <c r="J16505"/>
    </row>
    <row r="16506" spans="1:10" x14ac:dyDescent="0.35">
      <c r="A16506"/>
      <c r="G16506"/>
      <c r="J16506"/>
    </row>
    <row r="16507" spans="1:10" x14ac:dyDescent="0.35">
      <c r="A16507"/>
      <c r="G16507"/>
      <c r="J16507"/>
    </row>
    <row r="16508" spans="1:10" x14ac:dyDescent="0.35">
      <c r="A16508"/>
      <c r="G16508"/>
      <c r="J16508"/>
    </row>
    <row r="16509" spans="1:10" x14ac:dyDescent="0.35">
      <c r="A16509"/>
      <c r="G16509"/>
      <c r="J16509"/>
    </row>
    <row r="16510" spans="1:10" x14ac:dyDescent="0.35">
      <c r="A16510"/>
      <c r="G16510"/>
      <c r="J16510"/>
    </row>
    <row r="16511" spans="1:10" x14ac:dyDescent="0.35">
      <c r="A16511"/>
      <c r="G16511"/>
      <c r="J16511"/>
    </row>
    <row r="16512" spans="1:10" x14ac:dyDescent="0.35">
      <c r="A16512"/>
      <c r="G16512"/>
      <c r="J16512"/>
    </row>
    <row r="16513" spans="1:10" x14ac:dyDescent="0.35">
      <c r="A16513"/>
      <c r="G16513"/>
      <c r="J16513"/>
    </row>
    <row r="16514" spans="1:10" x14ac:dyDescent="0.35">
      <c r="A16514"/>
      <c r="G16514"/>
      <c r="J16514"/>
    </row>
    <row r="16515" spans="1:10" x14ac:dyDescent="0.35">
      <c r="A16515"/>
      <c r="G16515"/>
      <c r="J16515"/>
    </row>
    <row r="16516" spans="1:10" x14ac:dyDescent="0.35">
      <c r="A16516"/>
      <c r="G16516"/>
      <c r="J16516"/>
    </row>
    <row r="16517" spans="1:10" x14ac:dyDescent="0.35">
      <c r="A16517"/>
      <c r="G16517"/>
      <c r="J16517"/>
    </row>
    <row r="16518" spans="1:10" x14ac:dyDescent="0.35">
      <c r="A16518"/>
      <c r="G16518"/>
      <c r="J16518"/>
    </row>
    <row r="16519" spans="1:10" x14ac:dyDescent="0.35">
      <c r="A16519"/>
      <c r="G16519"/>
      <c r="J16519"/>
    </row>
    <row r="16520" spans="1:10" x14ac:dyDescent="0.35">
      <c r="A16520"/>
      <c r="G16520"/>
      <c r="J16520"/>
    </row>
    <row r="16521" spans="1:10" x14ac:dyDescent="0.35">
      <c r="A16521"/>
      <c r="G16521"/>
      <c r="J16521"/>
    </row>
    <row r="16522" spans="1:10" x14ac:dyDescent="0.35">
      <c r="A16522"/>
      <c r="G16522"/>
      <c r="J16522"/>
    </row>
    <row r="16523" spans="1:10" x14ac:dyDescent="0.35">
      <c r="A16523"/>
      <c r="G16523"/>
      <c r="J16523"/>
    </row>
    <row r="16524" spans="1:10" x14ac:dyDescent="0.35">
      <c r="A16524"/>
      <c r="G16524"/>
      <c r="J16524"/>
    </row>
    <row r="16525" spans="1:10" x14ac:dyDescent="0.35">
      <c r="A16525"/>
      <c r="G16525"/>
      <c r="J16525"/>
    </row>
    <row r="16526" spans="1:10" x14ac:dyDescent="0.35">
      <c r="A16526"/>
      <c r="G16526"/>
      <c r="J16526"/>
    </row>
    <row r="16527" spans="1:10" x14ac:dyDescent="0.35">
      <c r="A16527"/>
      <c r="G16527"/>
      <c r="J16527"/>
    </row>
    <row r="16528" spans="1:10" x14ac:dyDescent="0.35">
      <c r="A16528"/>
      <c r="G16528"/>
      <c r="J16528"/>
    </row>
    <row r="16529" spans="1:10" x14ac:dyDescent="0.35">
      <c r="A16529"/>
      <c r="G16529"/>
      <c r="J16529"/>
    </row>
    <row r="16530" spans="1:10" x14ac:dyDescent="0.35">
      <c r="A16530"/>
      <c r="G16530"/>
      <c r="J16530"/>
    </row>
    <row r="16531" spans="1:10" x14ac:dyDescent="0.35">
      <c r="A16531"/>
      <c r="G16531"/>
      <c r="J16531"/>
    </row>
    <row r="16532" spans="1:10" x14ac:dyDescent="0.35">
      <c r="A16532"/>
      <c r="G16532"/>
      <c r="J16532"/>
    </row>
    <row r="16533" spans="1:10" x14ac:dyDescent="0.35">
      <c r="A16533"/>
      <c r="G16533"/>
      <c r="J16533"/>
    </row>
    <row r="16534" spans="1:10" x14ac:dyDescent="0.35">
      <c r="A16534"/>
      <c r="G16534"/>
      <c r="J16534"/>
    </row>
    <row r="16535" spans="1:10" x14ac:dyDescent="0.35">
      <c r="A16535"/>
      <c r="G16535"/>
      <c r="J16535"/>
    </row>
    <row r="16536" spans="1:10" x14ac:dyDescent="0.35">
      <c r="A16536"/>
      <c r="G16536"/>
      <c r="J16536"/>
    </row>
    <row r="16537" spans="1:10" x14ac:dyDescent="0.35">
      <c r="A16537"/>
      <c r="G16537"/>
      <c r="J16537"/>
    </row>
    <row r="16538" spans="1:10" x14ac:dyDescent="0.35">
      <c r="A16538"/>
      <c r="G16538"/>
      <c r="J16538"/>
    </row>
    <row r="16539" spans="1:10" x14ac:dyDescent="0.35">
      <c r="A16539"/>
      <c r="G16539"/>
      <c r="J16539"/>
    </row>
    <row r="16540" spans="1:10" x14ac:dyDescent="0.35">
      <c r="A16540"/>
      <c r="G16540"/>
      <c r="J16540"/>
    </row>
    <row r="16541" spans="1:10" x14ac:dyDescent="0.35">
      <c r="A16541"/>
      <c r="G16541"/>
      <c r="J16541"/>
    </row>
    <row r="16542" spans="1:10" x14ac:dyDescent="0.35">
      <c r="A16542"/>
      <c r="G16542"/>
      <c r="J16542"/>
    </row>
    <row r="16543" spans="1:10" x14ac:dyDescent="0.35">
      <c r="A16543"/>
      <c r="G16543"/>
      <c r="J16543"/>
    </row>
    <row r="16544" spans="1:10" x14ac:dyDescent="0.35">
      <c r="A16544"/>
      <c r="G16544"/>
      <c r="J16544"/>
    </row>
    <row r="16545" spans="1:10" x14ac:dyDescent="0.35">
      <c r="A16545"/>
      <c r="G16545"/>
      <c r="J16545"/>
    </row>
    <row r="16546" spans="1:10" x14ac:dyDescent="0.35">
      <c r="A16546"/>
      <c r="G16546"/>
      <c r="J16546"/>
    </row>
    <row r="16547" spans="1:10" x14ac:dyDescent="0.35">
      <c r="A16547"/>
      <c r="G16547"/>
      <c r="J16547"/>
    </row>
    <row r="16548" spans="1:10" x14ac:dyDescent="0.35">
      <c r="A16548"/>
      <c r="G16548"/>
      <c r="J16548"/>
    </row>
    <row r="16549" spans="1:10" x14ac:dyDescent="0.35">
      <c r="A16549"/>
      <c r="G16549"/>
      <c r="J16549"/>
    </row>
    <row r="16550" spans="1:10" x14ac:dyDescent="0.35">
      <c r="A16550"/>
      <c r="G16550"/>
      <c r="J16550"/>
    </row>
    <row r="16551" spans="1:10" x14ac:dyDescent="0.35">
      <c r="A16551"/>
      <c r="G16551"/>
      <c r="J16551"/>
    </row>
    <row r="16552" spans="1:10" x14ac:dyDescent="0.35">
      <c r="A16552"/>
      <c r="G16552"/>
      <c r="J16552"/>
    </row>
    <row r="16553" spans="1:10" x14ac:dyDescent="0.35">
      <c r="A16553"/>
      <c r="G16553"/>
      <c r="J16553"/>
    </row>
    <row r="16554" spans="1:10" x14ac:dyDescent="0.35">
      <c r="A16554"/>
      <c r="G16554"/>
      <c r="J16554"/>
    </row>
    <row r="16555" spans="1:10" x14ac:dyDescent="0.35">
      <c r="A16555"/>
      <c r="G16555"/>
      <c r="J16555"/>
    </row>
    <row r="16556" spans="1:10" x14ac:dyDescent="0.35">
      <c r="A16556"/>
      <c r="G16556"/>
      <c r="J16556"/>
    </row>
    <row r="16557" spans="1:10" x14ac:dyDescent="0.35">
      <c r="A16557"/>
      <c r="G16557"/>
      <c r="J16557"/>
    </row>
    <row r="16558" spans="1:10" x14ac:dyDescent="0.35">
      <c r="A16558"/>
      <c r="G16558"/>
      <c r="J16558"/>
    </row>
    <row r="16559" spans="1:10" x14ac:dyDescent="0.35">
      <c r="A16559"/>
      <c r="G16559"/>
      <c r="J16559"/>
    </row>
    <row r="16560" spans="1:10" x14ac:dyDescent="0.35">
      <c r="A16560"/>
      <c r="G16560"/>
      <c r="J16560"/>
    </row>
    <row r="16561" spans="1:10" x14ac:dyDescent="0.35">
      <c r="A16561"/>
      <c r="G16561"/>
      <c r="J16561"/>
    </row>
    <row r="16562" spans="1:10" x14ac:dyDescent="0.35">
      <c r="A16562"/>
      <c r="G16562"/>
      <c r="J16562"/>
    </row>
    <row r="16563" spans="1:10" x14ac:dyDescent="0.35">
      <c r="A16563"/>
      <c r="G16563"/>
      <c r="J16563"/>
    </row>
    <row r="16564" spans="1:10" x14ac:dyDescent="0.35">
      <c r="A16564"/>
      <c r="G16564"/>
      <c r="J16564"/>
    </row>
    <row r="16565" spans="1:10" x14ac:dyDescent="0.35">
      <c r="A16565"/>
      <c r="G16565"/>
      <c r="J16565"/>
    </row>
    <row r="16566" spans="1:10" x14ac:dyDescent="0.35">
      <c r="A16566"/>
      <c r="G16566"/>
      <c r="J16566"/>
    </row>
    <row r="16567" spans="1:10" x14ac:dyDescent="0.35">
      <c r="A16567"/>
      <c r="G16567"/>
      <c r="J16567"/>
    </row>
    <row r="16568" spans="1:10" x14ac:dyDescent="0.35">
      <c r="A16568"/>
      <c r="G16568"/>
      <c r="J16568"/>
    </row>
    <row r="16569" spans="1:10" x14ac:dyDescent="0.35">
      <c r="A16569"/>
      <c r="G16569"/>
      <c r="J16569"/>
    </row>
    <row r="16570" spans="1:10" x14ac:dyDescent="0.35">
      <c r="A16570"/>
      <c r="G16570"/>
      <c r="J16570"/>
    </row>
    <row r="16571" spans="1:10" x14ac:dyDescent="0.35">
      <c r="A16571"/>
      <c r="G16571"/>
      <c r="J16571"/>
    </row>
    <row r="16572" spans="1:10" x14ac:dyDescent="0.35">
      <c r="A16572"/>
      <c r="G16572"/>
      <c r="J16572"/>
    </row>
    <row r="16573" spans="1:10" x14ac:dyDescent="0.35">
      <c r="A16573"/>
      <c r="G16573"/>
      <c r="J16573"/>
    </row>
    <row r="16574" spans="1:10" x14ac:dyDescent="0.35">
      <c r="A16574"/>
      <c r="G16574"/>
      <c r="J16574"/>
    </row>
    <row r="16575" spans="1:10" x14ac:dyDescent="0.35">
      <c r="A16575"/>
      <c r="G16575"/>
      <c r="J16575"/>
    </row>
    <row r="16576" spans="1:10" x14ac:dyDescent="0.35">
      <c r="A16576"/>
      <c r="G16576"/>
      <c r="J16576"/>
    </row>
    <row r="16577" spans="1:10" x14ac:dyDescent="0.35">
      <c r="A16577"/>
      <c r="G16577"/>
      <c r="J16577"/>
    </row>
    <row r="16578" spans="1:10" x14ac:dyDescent="0.35">
      <c r="A16578"/>
      <c r="G16578"/>
      <c r="J16578"/>
    </row>
    <row r="16579" spans="1:10" x14ac:dyDescent="0.35">
      <c r="A16579"/>
      <c r="G16579"/>
      <c r="J16579"/>
    </row>
    <row r="16580" spans="1:10" x14ac:dyDescent="0.35">
      <c r="A16580"/>
      <c r="G16580"/>
      <c r="J16580"/>
    </row>
    <row r="16581" spans="1:10" x14ac:dyDescent="0.35">
      <c r="A16581"/>
      <c r="G16581"/>
      <c r="J16581"/>
    </row>
    <row r="16582" spans="1:10" x14ac:dyDescent="0.35">
      <c r="A16582"/>
      <c r="G16582"/>
      <c r="J16582"/>
    </row>
    <row r="16583" spans="1:10" x14ac:dyDescent="0.35">
      <c r="A16583"/>
      <c r="G16583"/>
      <c r="J16583"/>
    </row>
    <row r="16584" spans="1:10" x14ac:dyDescent="0.35">
      <c r="A16584"/>
      <c r="G16584"/>
      <c r="J16584"/>
    </row>
    <row r="16585" spans="1:10" x14ac:dyDescent="0.35">
      <c r="A16585"/>
      <c r="G16585"/>
      <c r="J16585"/>
    </row>
    <row r="16586" spans="1:10" x14ac:dyDescent="0.35">
      <c r="A16586"/>
      <c r="G16586"/>
      <c r="J16586"/>
    </row>
    <row r="16587" spans="1:10" x14ac:dyDescent="0.35">
      <c r="A16587"/>
      <c r="G16587"/>
      <c r="J16587"/>
    </row>
    <row r="16588" spans="1:10" x14ac:dyDescent="0.35">
      <c r="A16588"/>
      <c r="G16588"/>
      <c r="J16588"/>
    </row>
    <row r="16589" spans="1:10" x14ac:dyDescent="0.35">
      <c r="A16589"/>
      <c r="G16589"/>
      <c r="J16589"/>
    </row>
    <row r="16590" spans="1:10" x14ac:dyDescent="0.35">
      <c r="A16590"/>
      <c r="G16590"/>
      <c r="J16590"/>
    </row>
    <row r="16591" spans="1:10" x14ac:dyDescent="0.35">
      <c r="A16591"/>
      <c r="G16591"/>
      <c r="J16591"/>
    </row>
    <row r="16592" spans="1:10" x14ac:dyDescent="0.35">
      <c r="A16592"/>
      <c r="G16592"/>
      <c r="J16592"/>
    </row>
    <row r="16593" spans="1:10" x14ac:dyDescent="0.35">
      <c r="A16593"/>
      <c r="G16593"/>
      <c r="J16593"/>
    </row>
    <row r="16594" spans="1:10" x14ac:dyDescent="0.35">
      <c r="A16594"/>
      <c r="G16594"/>
      <c r="J16594"/>
    </row>
    <row r="16595" spans="1:10" x14ac:dyDescent="0.35">
      <c r="A16595"/>
      <c r="G16595"/>
      <c r="J16595"/>
    </row>
    <row r="16596" spans="1:10" x14ac:dyDescent="0.35">
      <c r="A16596"/>
      <c r="G16596"/>
      <c r="J16596"/>
    </row>
    <row r="16597" spans="1:10" x14ac:dyDescent="0.35">
      <c r="A16597"/>
      <c r="G16597"/>
      <c r="J16597"/>
    </row>
    <row r="16598" spans="1:10" x14ac:dyDescent="0.35">
      <c r="A16598"/>
      <c r="G16598"/>
      <c r="J16598"/>
    </row>
    <row r="16599" spans="1:10" x14ac:dyDescent="0.35">
      <c r="A16599"/>
      <c r="G16599"/>
      <c r="J16599"/>
    </row>
    <row r="16600" spans="1:10" x14ac:dyDescent="0.35">
      <c r="A16600"/>
      <c r="G16600"/>
      <c r="J16600"/>
    </row>
    <row r="16601" spans="1:10" x14ac:dyDescent="0.35">
      <c r="A16601"/>
      <c r="G16601"/>
      <c r="J16601"/>
    </row>
    <row r="16602" spans="1:10" x14ac:dyDescent="0.35">
      <c r="A16602"/>
      <c r="G16602"/>
      <c r="J16602"/>
    </row>
    <row r="16603" spans="1:10" x14ac:dyDescent="0.35">
      <c r="A16603"/>
      <c r="G16603"/>
      <c r="J16603"/>
    </row>
    <row r="16604" spans="1:10" x14ac:dyDescent="0.35">
      <c r="A16604"/>
      <c r="G16604"/>
      <c r="J16604"/>
    </row>
    <row r="16605" spans="1:10" x14ac:dyDescent="0.35">
      <c r="A16605"/>
      <c r="G16605"/>
      <c r="J16605"/>
    </row>
    <row r="16606" spans="1:10" x14ac:dyDescent="0.35">
      <c r="A16606"/>
      <c r="G16606"/>
      <c r="J16606"/>
    </row>
    <row r="16607" spans="1:10" x14ac:dyDescent="0.35">
      <c r="A16607"/>
      <c r="G16607"/>
      <c r="J16607"/>
    </row>
    <row r="16608" spans="1:10" x14ac:dyDescent="0.35">
      <c r="A16608"/>
      <c r="G16608"/>
      <c r="J16608"/>
    </row>
    <row r="16609" spans="1:10" x14ac:dyDescent="0.35">
      <c r="A16609"/>
      <c r="G16609"/>
      <c r="J16609"/>
    </row>
    <row r="16610" spans="1:10" x14ac:dyDescent="0.35">
      <c r="A16610"/>
      <c r="G16610"/>
      <c r="J16610"/>
    </row>
    <row r="16611" spans="1:10" x14ac:dyDescent="0.35">
      <c r="A16611"/>
      <c r="G16611"/>
      <c r="J16611"/>
    </row>
    <row r="16612" spans="1:10" x14ac:dyDescent="0.35">
      <c r="A16612"/>
      <c r="G16612"/>
      <c r="J16612"/>
    </row>
    <row r="16613" spans="1:10" x14ac:dyDescent="0.35">
      <c r="A16613"/>
      <c r="G16613"/>
      <c r="J16613"/>
    </row>
    <row r="16614" spans="1:10" x14ac:dyDescent="0.35">
      <c r="A16614"/>
      <c r="G16614"/>
      <c r="J16614"/>
    </row>
    <row r="16615" spans="1:10" x14ac:dyDescent="0.35">
      <c r="A16615"/>
      <c r="G16615"/>
      <c r="J16615"/>
    </row>
    <row r="16616" spans="1:10" x14ac:dyDescent="0.35">
      <c r="A16616"/>
      <c r="G16616"/>
      <c r="J16616"/>
    </row>
    <row r="16617" spans="1:10" x14ac:dyDescent="0.35">
      <c r="A16617"/>
      <c r="G16617"/>
      <c r="J16617"/>
    </row>
    <row r="16618" spans="1:10" x14ac:dyDescent="0.35">
      <c r="A16618"/>
      <c r="G16618"/>
      <c r="J16618"/>
    </row>
    <row r="16619" spans="1:10" x14ac:dyDescent="0.35">
      <c r="A16619"/>
      <c r="G16619"/>
      <c r="J16619"/>
    </row>
    <row r="16620" spans="1:10" x14ac:dyDescent="0.35">
      <c r="A16620"/>
      <c r="G16620"/>
      <c r="J16620"/>
    </row>
    <row r="16621" spans="1:10" x14ac:dyDescent="0.35">
      <c r="A16621"/>
      <c r="G16621"/>
      <c r="J16621"/>
    </row>
    <row r="16622" spans="1:10" x14ac:dyDescent="0.35">
      <c r="A16622"/>
      <c r="G16622"/>
      <c r="J16622"/>
    </row>
    <row r="16623" spans="1:10" x14ac:dyDescent="0.35">
      <c r="A16623"/>
      <c r="G16623"/>
      <c r="J16623"/>
    </row>
    <row r="16624" spans="1:10" x14ac:dyDescent="0.35">
      <c r="A16624"/>
      <c r="G16624"/>
      <c r="J16624"/>
    </row>
    <row r="16625" spans="1:10" x14ac:dyDescent="0.35">
      <c r="A16625"/>
      <c r="G16625"/>
      <c r="J16625"/>
    </row>
    <row r="16626" spans="1:10" x14ac:dyDescent="0.35">
      <c r="A16626"/>
      <c r="G16626"/>
      <c r="J16626"/>
    </row>
    <row r="16627" spans="1:10" x14ac:dyDescent="0.35">
      <c r="A16627"/>
      <c r="G16627"/>
      <c r="J16627"/>
    </row>
    <row r="16628" spans="1:10" x14ac:dyDescent="0.35">
      <c r="A16628"/>
      <c r="G16628"/>
      <c r="J16628"/>
    </row>
    <row r="16629" spans="1:10" x14ac:dyDescent="0.35">
      <c r="A16629"/>
      <c r="G16629"/>
      <c r="J16629"/>
    </row>
    <row r="16630" spans="1:10" x14ac:dyDescent="0.35">
      <c r="A16630"/>
      <c r="G16630"/>
      <c r="J16630"/>
    </row>
    <row r="16631" spans="1:10" x14ac:dyDescent="0.35">
      <c r="A16631"/>
      <c r="G16631"/>
      <c r="J16631"/>
    </row>
    <row r="16632" spans="1:10" x14ac:dyDescent="0.35">
      <c r="A16632"/>
      <c r="G16632"/>
      <c r="J16632"/>
    </row>
    <row r="16633" spans="1:10" x14ac:dyDescent="0.35">
      <c r="A16633"/>
      <c r="G16633"/>
      <c r="J16633"/>
    </row>
    <row r="16634" spans="1:10" x14ac:dyDescent="0.35">
      <c r="A16634"/>
      <c r="G16634"/>
      <c r="J16634"/>
    </row>
    <row r="16635" spans="1:10" x14ac:dyDescent="0.35">
      <c r="A16635"/>
      <c r="G16635"/>
      <c r="J16635"/>
    </row>
    <row r="16636" spans="1:10" x14ac:dyDescent="0.35">
      <c r="A16636"/>
      <c r="G16636"/>
      <c r="J16636"/>
    </row>
    <row r="16637" spans="1:10" x14ac:dyDescent="0.35">
      <c r="A16637"/>
      <c r="G16637"/>
      <c r="J16637"/>
    </row>
    <row r="16638" spans="1:10" x14ac:dyDescent="0.35">
      <c r="A16638"/>
      <c r="G16638"/>
      <c r="J16638"/>
    </row>
    <row r="16639" spans="1:10" x14ac:dyDescent="0.35">
      <c r="A16639"/>
      <c r="G16639"/>
      <c r="J16639"/>
    </row>
    <row r="16640" spans="1:10" x14ac:dyDescent="0.35">
      <c r="A16640"/>
      <c r="G16640"/>
      <c r="J16640"/>
    </row>
    <row r="16641" spans="1:10" x14ac:dyDescent="0.35">
      <c r="A16641"/>
      <c r="G16641"/>
      <c r="J16641"/>
    </row>
    <row r="16642" spans="1:10" x14ac:dyDescent="0.35">
      <c r="A16642"/>
      <c r="G16642"/>
      <c r="J16642"/>
    </row>
    <row r="16643" spans="1:10" x14ac:dyDescent="0.35">
      <c r="A16643"/>
      <c r="G16643"/>
      <c r="J16643"/>
    </row>
    <row r="16644" spans="1:10" x14ac:dyDescent="0.35">
      <c r="A16644"/>
      <c r="G16644"/>
      <c r="J16644"/>
    </row>
    <row r="16645" spans="1:10" x14ac:dyDescent="0.35">
      <c r="A16645"/>
      <c r="G16645"/>
      <c r="J16645"/>
    </row>
    <row r="16646" spans="1:10" x14ac:dyDescent="0.35">
      <c r="A16646"/>
      <c r="G16646"/>
      <c r="J16646"/>
    </row>
    <row r="16647" spans="1:10" x14ac:dyDescent="0.35">
      <c r="A16647"/>
      <c r="G16647"/>
      <c r="J16647"/>
    </row>
    <row r="16648" spans="1:10" x14ac:dyDescent="0.35">
      <c r="A16648"/>
      <c r="G16648"/>
      <c r="J16648"/>
    </row>
    <row r="16649" spans="1:10" x14ac:dyDescent="0.35">
      <c r="A16649"/>
      <c r="G16649"/>
      <c r="J16649"/>
    </row>
    <row r="16650" spans="1:10" x14ac:dyDescent="0.35">
      <c r="A16650"/>
      <c r="G16650"/>
      <c r="J16650"/>
    </row>
    <row r="16651" spans="1:10" x14ac:dyDescent="0.35">
      <c r="A16651"/>
      <c r="G16651"/>
      <c r="J16651"/>
    </row>
    <row r="16652" spans="1:10" x14ac:dyDescent="0.35">
      <c r="A16652"/>
      <c r="G16652"/>
      <c r="J16652"/>
    </row>
    <row r="16653" spans="1:10" x14ac:dyDescent="0.35">
      <c r="A16653"/>
      <c r="G16653"/>
      <c r="J16653"/>
    </row>
    <row r="16654" spans="1:10" x14ac:dyDescent="0.35">
      <c r="A16654"/>
      <c r="G16654"/>
      <c r="J16654"/>
    </row>
    <row r="16655" spans="1:10" x14ac:dyDescent="0.35">
      <c r="A16655"/>
      <c r="G16655"/>
      <c r="J16655"/>
    </row>
    <row r="16656" spans="1:10" x14ac:dyDescent="0.35">
      <c r="A16656"/>
      <c r="G16656"/>
      <c r="J16656"/>
    </row>
    <row r="16657" spans="1:10" x14ac:dyDescent="0.35">
      <c r="A16657"/>
      <c r="G16657"/>
      <c r="J16657"/>
    </row>
    <row r="16658" spans="1:10" x14ac:dyDescent="0.35">
      <c r="A16658"/>
      <c r="G16658"/>
      <c r="J16658"/>
    </row>
    <row r="16659" spans="1:10" x14ac:dyDescent="0.35">
      <c r="A16659"/>
      <c r="G16659"/>
      <c r="J16659"/>
    </row>
    <row r="16660" spans="1:10" x14ac:dyDescent="0.35">
      <c r="A16660"/>
      <c r="G16660"/>
      <c r="J16660"/>
    </row>
    <row r="16661" spans="1:10" x14ac:dyDescent="0.35">
      <c r="A16661"/>
      <c r="G16661"/>
      <c r="J16661"/>
    </row>
    <row r="16662" spans="1:10" x14ac:dyDescent="0.35">
      <c r="A16662"/>
      <c r="G16662"/>
      <c r="J16662"/>
    </row>
    <row r="16663" spans="1:10" x14ac:dyDescent="0.35">
      <c r="A16663"/>
      <c r="G16663"/>
      <c r="J16663"/>
    </row>
    <row r="16664" spans="1:10" x14ac:dyDescent="0.35">
      <c r="A16664"/>
      <c r="G16664"/>
      <c r="J16664"/>
    </row>
    <row r="16665" spans="1:10" x14ac:dyDescent="0.35">
      <c r="A16665"/>
      <c r="G16665"/>
      <c r="J16665"/>
    </row>
    <row r="16666" spans="1:10" x14ac:dyDescent="0.35">
      <c r="A16666"/>
      <c r="G16666"/>
      <c r="J16666"/>
    </row>
    <row r="16667" spans="1:10" x14ac:dyDescent="0.35">
      <c r="A16667"/>
      <c r="G16667"/>
      <c r="J16667"/>
    </row>
    <row r="16668" spans="1:10" x14ac:dyDescent="0.35">
      <c r="A16668"/>
      <c r="G16668"/>
      <c r="J16668"/>
    </row>
    <row r="16669" spans="1:10" x14ac:dyDescent="0.35">
      <c r="A16669"/>
      <c r="G16669"/>
      <c r="J16669"/>
    </row>
    <row r="16670" spans="1:10" x14ac:dyDescent="0.35">
      <c r="A16670"/>
      <c r="G16670"/>
      <c r="J16670"/>
    </row>
    <row r="16671" spans="1:10" x14ac:dyDescent="0.35">
      <c r="A16671"/>
      <c r="G16671"/>
      <c r="J16671"/>
    </row>
    <row r="16672" spans="1:10" x14ac:dyDescent="0.35">
      <c r="A16672"/>
      <c r="G16672"/>
      <c r="J16672"/>
    </row>
    <row r="16673" spans="1:10" x14ac:dyDescent="0.35">
      <c r="A16673"/>
      <c r="G16673"/>
      <c r="J16673"/>
    </row>
    <row r="16674" spans="1:10" x14ac:dyDescent="0.35">
      <c r="A16674"/>
      <c r="G16674"/>
      <c r="J16674"/>
    </row>
    <row r="16675" spans="1:10" x14ac:dyDescent="0.35">
      <c r="A16675"/>
      <c r="G16675"/>
      <c r="J16675"/>
    </row>
    <row r="16676" spans="1:10" x14ac:dyDescent="0.35">
      <c r="A16676"/>
      <c r="G16676"/>
      <c r="J16676"/>
    </row>
    <row r="16677" spans="1:10" x14ac:dyDescent="0.35">
      <c r="A16677"/>
      <c r="G16677"/>
      <c r="J16677"/>
    </row>
    <row r="16678" spans="1:10" x14ac:dyDescent="0.35">
      <c r="A16678"/>
      <c r="G16678"/>
      <c r="J16678"/>
    </row>
    <row r="16679" spans="1:10" x14ac:dyDescent="0.35">
      <c r="A16679"/>
      <c r="G16679"/>
      <c r="J16679"/>
    </row>
    <row r="16680" spans="1:10" x14ac:dyDescent="0.35">
      <c r="A16680"/>
      <c r="G16680"/>
      <c r="J16680"/>
    </row>
    <row r="16681" spans="1:10" x14ac:dyDescent="0.35">
      <c r="A16681"/>
      <c r="G16681"/>
      <c r="J16681"/>
    </row>
    <row r="16682" spans="1:10" x14ac:dyDescent="0.35">
      <c r="A16682"/>
      <c r="G16682"/>
      <c r="J16682"/>
    </row>
    <row r="16683" spans="1:10" x14ac:dyDescent="0.35">
      <c r="A16683"/>
      <c r="G16683"/>
      <c r="J16683"/>
    </row>
    <row r="16684" spans="1:10" x14ac:dyDescent="0.35">
      <c r="A16684"/>
      <c r="G16684"/>
      <c r="J16684"/>
    </row>
    <row r="16685" spans="1:10" x14ac:dyDescent="0.35">
      <c r="A16685"/>
      <c r="G16685"/>
      <c r="J16685"/>
    </row>
    <row r="16686" spans="1:10" x14ac:dyDescent="0.35">
      <c r="A16686"/>
      <c r="G16686"/>
      <c r="J16686"/>
    </row>
    <row r="16687" spans="1:10" x14ac:dyDescent="0.35">
      <c r="A16687"/>
      <c r="G16687"/>
      <c r="J16687"/>
    </row>
    <row r="16688" spans="1:10" x14ac:dyDescent="0.35">
      <c r="A16688"/>
      <c r="G16688"/>
      <c r="J16688"/>
    </row>
    <row r="16689" spans="1:10" x14ac:dyDescent="0.35">
      <c r="A16689"/>
      <c r="G16689"/>
      <c r="J16689"/>
    </row>
    <row r="16690" spans="1:10" x14ac:dyDescent="0.35">
      <c r="A16690"/>
      <c r="G16690"/>
      <c r="J16690"/>
    </row>
    <row r="16691" spans="1:10" x14ac:dyDescent="0.35">
      <c r="A16691"/>
      <c r="G16691"/>
      <c r="J16691"/>
    </row>
    <row r="16692" spans="1:10" x14ac:dyDescent="0.35">
      <c r="A16692"/>
      <c r="G16692"/>
      <c r="J16692"/>
    </row>
    <row r="16693" spans="1:10" x14ac:dyDescent="0.35">
      <c r="A16693"/>
      <c r="G16693"/>
      <c r="J16693"/>
    </row>
    <row r="16694" spans="1:10" x14ac:dyDescent="0.35">
      <c r="A16694"/>
      <c r="G16694"/>
      <c r="J16694"/>
    </row>
    <row r="16695" spans="1:10" x14ac:dyDescent="0.35">
      <c r="A16695"/>
      <c r="G16695"/>
      <c r="J16695"/>
    </row>
    <row r="16696" spans="1:10" x14ac:dyDescent="0.35">
      <c r="A16696"/>
      <c r="G16696"/>
      <c r="J16696"/>
    </row>
    <row r="16697" spans="1:10" x14ac:dyDescent="0.35">
      <c r="A16697"/>
      <c r="G16697"/>
      <c r="J16697"/>
    </row>
    <row r="16698" spans="1:10" x14ac:dyDescent="0.35">
      <c r="A16698"/>
      <c r="G16698"/>
      <c r="J16698"/>
    </row>
    <row r="16699" spans="1:10" x14ac:dyDescent="0.35">
      <c r="A16699"/>
      <c r="G16699"/>
      <c r="J16699"/>
    </row>
    <row r="16700" spans="1:10" x14ac:dyDescent="0.35">
      <c r="A16700"/>
      <c r="G16700"/>
      <c r="J16700"/>
    </row>
    <row r="16701" spans="1:10" x14ac:dyDescent="0.35">
      <c r="A16701"/>
      <c r="G16701"/>
      <c r="J16701"/>
    </row>
    <row r="16702" spans="1:10" x14ac:dyDescent="0.35">
      <c r="A16702"/>
      <c r="G16702"/>
      <c r="J16702"/>
    </row>
    <row r="16703" spans="1:10" x14ac:dyDescent="0.35">
      <c r="A16703"/>
      <c r="G16703"/>
      <c r="J16703"/>
    </row>
    <row r="16704" spans="1:10" x14ac:dyDescent="0.35">
      <c r="A16704"/>
      <c r="G16704"/>
      <c r="J16704"/>
    </row>
    <row r="16705" spans="1:10" x14ac:dyDescent="0.35">
      <c r="A16705"/>
      <c r="G16705"/>
      <c r="J16705"/>
    </row>
    <row r="16706" spans="1:10" x14ac:dyDescent="0.35">
      <c r="A16706"/>
      <c r="G16706"/>
      <c r="J16706"/>
    </row>
    <row r="16707" spans="1:10" x14ac:dyDescent="0.35">
      <c r="A16707"/>
      <c r="G16707"/>
      <c r="J16707"/>
    </row>
    <row r="16708" spans="1:10" x14ac:dyDescent="0.35">
      <c r="A16708"/>
      <c r="G16708"/>
      <c r="J16708"/>
    </row>
    <row r="16709" spans="1:10" x14ac:dyDescent="0.35">
      <c r="A16709"/>
      <c r="G16709"/>
      <c r="J16709"/>
    </row>
    <row r="16710" spans="1:10" x14ac:dyDescent="0.35">
      <c r="A16710"/>
      <c r="G16710"/>
      <c r="J16710"/>
    </row>
    <row r="16711" spans="1:10" x14ac:dyDescent="0.35">
      <c r="A16711"/>
      <c r="G16711"/>
      <c r="J16711"/>
    </row>
    <row r="16712" spans="1:10" x14ac:dyDescent="0.35">
      <c r="A16712"/>
      <c r="G16712"/>
      <c r="J16712"/>
    </row>
    <row r="16713" spans="1:10" x14ac:dyDescent="0.35">
      <c r="A16713"/>
      <c r="G16713"/>
      <c r="J16713"/>
    </row>
    <row r="16714" spans="1:10" x14ac:dyDescent="0.35">
      <c r="A16714"/>
      <c r="G16714"/>
      <c r="J16714"/>
    </row>
    <row r="16715" spans="1:10" x14ac:dyDescent="0.35">
      <c r="A16715"/>
      <c r="G16715"/>
      <c r="J16715"/>
    </row>
    <row r="16716" spans="1:10" x14ac:dyDescent="0.35">
      <c r="A16716"/>
      <c r="G16716"/>
      <c r="J16716"/>
    </row>
    <row r="16717" spans="1:10" x14ac:dyDescent="0.35">
      <c r="A16717"/>
      <c r="G16717"/>
      <c r="J16717"/>
    </row>
    <row r="16718" spans="1:10" x14ac:dyDescent="0.35">
      <c r="A16718"/>
      <c r="G16718"/>
      <c r="J16718"/>
    </row>
    <row r="16719" spans="1:10" x14ac:dyDescent="0.35">
      <c r="A16719"/>
      <c r="G16719"/>
      <c r="J16719"/>
    </row>
    <row r="16720" spans="1:10" x14ac:dyDescent="0.35">
      <c r="A16720"/>
      <c r="G16720"/>
      <c r="J16720"/>
    </row>
    <row r="16721" spans="1:10" x14ac:dyDescent="0.35">
      <c r="A16721"/>
      <c r="G16721"/>
      <c r="J16721"/>
    </row>
    <row r="16722" spans="1:10" x14ac:dyDescent="0.35">
      <c r="A16722"/>
      <c r="G16722"/>
      <c r="J16722"/>
    </row>
    <row r="16723" spans="1:10" x14ac:dyDescent="0.35">
      <c r="A16723"/>
      <c r="G16723"/>
      <c r="J16723"/>
    </row>
    <row r="16724" spans="1:10" x14ac:dyDescent="0.35">
      <c r="A16724"/>
      <c r="G16724"/>
      <c r="J16724"/>
    </row>
    <row r="16725" spans="1:10" x14ac:dyDescent="0.35">
      <c r="A16725"/>
      <c r="G16725"/>
      <c r="J16725"/>
    </row>
    <row r="16726" spans="1:10" x14ac:dyDescent="0.35">
      <c r="A16726"/>
      <c r="G16726"/>
      <c r="J16726"/>
    </row>
    <row r="16727" spans="1:10" x14ac:dyDescent="0.35">
      <c r="A16727"/>
      <c r="G16727"/>
      <c r="J16727"/>
    </row>
    <row r="16728" spans="1:10" x14ac:dyDescent="0.35">
      <c r="A16728"/>
      <c r="G16728"/>
      <c r="J16728"/>
    </row>
    <row r="16729" spans="1:10" x14ac:dyDescent="0.35">
      <c r="A16729"/>
      <c r="G16729"/>
      <c r="J16729"/>
    </row>
    <row r="16730" spans="1:10" x14ac:dyDescent="0.35">
      <c r="A16730"/>
      <c r="G16730"/>
      <c r="J16730"/>
    </row>
    <row r="16731" spans="1:10" x14ac:dyDescent="0.35">
      <c r="A16731"/>
      <c r="G16731"/>
      <c r="J16731"/>
    </row>
    <row r="16732" spans="1:10" x14ac:dyDescent="0.35">
      <c r="A16732"/>
      <c r="G16732"/>
      <c r="J16732"/>
    </row>
    <row r="16733" spans="1:10" x14ac:dyDescent="0.35">
      <c r="A16733"/>
      <c r="G16733"/>
      <c r="J16733"/>
    </row>
    <row r="16734" spans="1:10" x14ac:dyDescent="0.35">
      <c r="A16734"/>
      <c r="G16734"/>
      <c r="J16734"/>
    </row>
    <row r="16735" spans="1:10" x14ac:dyDescent="0.35">
      <c r="A16735"/>
      <c r="G16735"/>
      <c r="J16735"/>
    </row>
    <row r="16736" spans="1:10" x14ac:dyDescent="0.35">
      <c r="A16736"/>
      <c r="G16736"/>
      <c r="J16736"/>
    </row>
    <row r="16737" spans="1:10" x14ac:dyDescent="0.35">
      <c r="A16737"/>
      <c r="G16737"/>
      <c r="J16737"/>
    </row>
    <row r="16738" spans="1:10" x14ac:dyDescent="0.35">
      <c r="A16738"/>
      <c r="G16738"/>
      <c r="J16738"/>
    </row>
    <row r="16739" spans="1:10" x14ac:dyDescent="0.35">
      <c r="A16739"/>
      <c r="G16739"/>
      <c r="J16739"/>
    </row>
    <row r="16740" spans="1:10" x14ac:dyDescent="0.35">
      <c r="A16740"/>
      <c r="G16740"/>
      <c r="J16740"/>
    </row>
    <row r="16741" spans="1:10" x14ac:dyDescent="0.35">
      <c r="A16741"/>
      <c r="G16741"/>
      <c r="J16741"/>
    </row>
    <row r="16742" spans="1:10" x14ac:dyDescent="0.35">
      <c r="A16742"/>
      <c r="G16742"/>
      <c r="J16742"/>
    </row>
    <row r="16743" spans="1:10" x14ac:dyDescent="0.35">
      <c r="A16743"/>
      <c r="G16743"/>
      <c r="J16743"/>
    </row>
    <row r="16744" spans="1:10" x14ac:dyDescent="0.35">
      <c r="A16744"/>
      <c r="G16744"/>
      <c r="J16744"/>
    </row>
    <row r="16745" spans="1:10" x14ac:dyDescent="0.35">
      <c r="A16745"/>
      <c r="G16745"/>
      <c r="J16745"/>
    </row>
    <row r="16746" spans="1:10" x14ac:dyDescent="0.35">
      <c r="A16746"/>
      <c r="G16746"/>
      <c r="J16746"/>
    </row>
    <row r="16747" spans="1:10" x14ac:dyDescent="0.35">
      <c r="A16747"/>
      <c r="G16747"/>
      <c r="J16747"/>
    </row>
    <row r="16748" spans="1:10" x14ac:dyDescent="0.35">
      <c r="A16748"/>
      <c r="G16748"/>
      <c r="J16748"/>
    </row>
    <row r="16749" spans="1:10" x14ac:dyDescent="0.35">
      <c r="A16749"/>
      <c r="G16749"/>
      <c r="J16749"/>
    </row>
    <row r="16750" spans="1:10" x14ac:dyDescent="0.35">
      <c r="A16750"/>
      <c r="G16750"/>
      <c r="J16750"/>
    </row>
    <row r="16751" spans="1:10" x14ac:dyDescent="0.35">
      <c r="A16751"/>
      <c r="G16751"/>
      <c r="J16751"/>
    </row>
    <row r="16752" spans="1:10" x14ac:dyDescent="0.35">
      <c r="A16752"/>
      <c r="G16752"/>
      <c r="J16752"/>
    </row>
    <row r="16753" spans="1:10" x14ac:dyDescent="0.35">
      <c r="A16753"/>
      <c r="G16753"/>
      <c r="J16753"/>
    </row>
    <row r="16754" spans="1:10" x14ac:dyDescent="0.35">
      <c r="A16754"/>
      <c r="G16754"/>
      <c r="J16754"/>
    </row>
    <row r="16755" spans="1:10" x14ac:dyDescent="0.35">
      <c r="A16755"/>
      <c r="G16755"/>
      <c r="J16755"/>
    </row>
    <row r="16756" spans="1:10" x14ac:dyDescent="0.35">
      <c r="A16756"/>
      <c r="G16756"/>
      <c r="J16756"/>
    </row>
    <row r="16757" spans="1:10" x14ac:dyDescent="0.35">
      <c r="A16757"/>
      <c r="G16757"/>
      <c r="J16757"/>
    </row>
    <row r="16758" spans="1:10" x14ac:dyDescent="0.35">
      <c r="A16758"/>
      <c r="G16758"/>
      <c r="J16758"/>
    </row>
    <row r="16759" spans="1:10" x14ac:dyDescent="0.35">
      <c r="A16759"/>
      <c r="G16759"/>
      <c r="J16759"/>
    </row>
    <row r="16760" spans="1:10" x14ac:dyDescent="0.35">
      <c r="A16760"/>
      <c r="G16760"/>
      <c r="J16760"/>
    </row>
    <row r="16761" spans="1:10" x14ac:dyDescent="0.35">
      <c r="A16761"/>
      <c r="G16761"/>
      <c r="J16761"/>
    </row>
    <row r="16762" spans="1:10" x14ac:dyDescent="0.35">
      <c r="A16762"/>
      <c r="G16762"/>
      <c r="J16762"/>
    </row>
    <row r="16763" spans="1:10" x14ac:dyDescent="0.35">
      <c r="A16763"/>
      <c r="G16763"/>
      <c r="J16763"/>
    </row>
    <row r="16764" spans="1:10" x14ac:dyDescent="0.35">
      <c r="A16764"/>
      <c r="G16764"/>
      <c r="J16764"/>
    </row>
    <row r="16765" spans="1:10" x14ac:dyDescent="0.35">
      <c r="A16765"/>
      <c r="G16765"/>
      <c r="J16765"/>
    </row>
    <row r="16766" spans="1:10" x14ac:dyDescent="0.35">
      <c r="A16766"/>
      <c r="G16766"/>
      <c r="J16766"/>
    </row>
    <row r="16767" spans="1:10" x14ac:dyDescent="0.35">
      <c r="A16767"/>
      <c r="G16767"/>
      <c r="J16767"/>
    </row>
    <row r="16768" spans="1:10" x14ac:dyDescent="0.35">
      <c r="A16768"/>
      <c r="G16768"/>
      <c r="J16768"/>
    </row>
    <row r="16769" spans="1:10" x14ac:dyDescent="0.35">
      <c r="A16769"/>
      <c r="G16769"/>
      <c r="J16769"/>
    </row>
    <row r="16770" spans="1:10" x14ac:dyDescent="0.35">
      <c r="A16770"/>
      <c r="G16770"/>
      <c r="J16770"/>
    </row>
    <row r="16771" spans="1:10" x14ac:dyDescent="0.35">
      <c r="A16771"/>
      <c r="G16771"/>
      <c r="J16771"/>
    </row>
    <row r="16772" spans="1:10" x14ac:dyDescent="0.35">
      <c r="A16772"/>
      <c r="G16772"/>
      <c r="J16772"/>
    </row>
    <row r="16773" spans="1:10" x14ac:dyDescent="0.35">
      <c r="A16773"/>
      <c r="G16773"/>
      <c r="J16773"/>
    </row>
    <row r="16774" spans="1:10" x14ac:dyDescent="0.35">
      <c r="A16774"/>
      <c r="G16774"/>
      <c r="J16774"/>
    </row>
    <row r="16775" spans="1:10" x14ac:dyDescent="0.35">
      <c r="A16775"/>
      <c r="G16775"/>
      <c r="J16775"/>
    </row>
    <row r="16776" spans="1:10" x14ac:dyDescent="0.35">
      <c r="A16776"/>
      <c r="G16776"/>
      <c r="J16776"/>
    </row>
    <row r="16777" spans="1:10" x14ac:dyDescent="0.35">
      <c r="A16777"/>
      <c r="G16777"/>
      <c r="J16777"/>
    </row>
    <row r="16778" spans="1:10" x14ac:dyDescent="0.35">
      <c r="A16778"/>
      <c r="G16778"/>
      <c r="J16778"/>
    </row>
    <row r="16779" spans="1:10" x14ac:dyDescent="0.35">
      <c r="A16779"/>
      <c r="G16779"/>
      <c r="J16779"/>
    </row>
    <row r="16780" spans="1:10" x14ac:dyDescent="0.35">
      <c r="A16780"/>
      <c r="G16780"/>
      <c r="J16780"/>
    </row>
    <row r="16781" spans="1:10" x14ac:dyDescent="0.35">
      <c r="A16781"/>
      <c r="G16781"/>
      <c r="J16781"/>
    </row>
    <row r="16782" spans="1:10" x14ac:dyDescent="0.35">
      <c r="A16782"/>
      <c r="G16782"/>
      <c r="J16782"/>
    </row>
    <row r="16783" spans="1:10" x14ac:dyDescent="0.35">
      <c r="A16783"/>
      <c r="G16783"/>
      <c r="J16783"/>
    </row>
    <row r="16784" spans="1:10" x14ac:dyDescent="0.35">
      <c r="A16784"/>
      <c r="G16784"/>
      <c r="J16784"/>
    </row>
    <row r="16785" spans="1:10" x14ac:dyDescent="0.35">
      <c r="A16785"/>
      <c r="G16785"/>
      <c r="J16785"/>
    </row>
    <row r="16786" spans="1:10" x14ac:dyDescent="0.35">
      <c r="A16786"/>
      <c r="G16786"/>
      <c r="J16786"/>
    </row>
    <row r="16787" spans="1:10" x14ac:dyDescent="0.35">
      <c r="A16787"/>
      <c r="G16787"/>
      <c r="J16787"/>
    </row>
    <row r="16788" spans="1:10" x14ac:dyDescent="0.35">
      <c r="A16788"/>
      <c r="G16788"/>
      <c r="J16788"/>
    </row>
    <row r="16789" spans="1:10" x14ac:dyDescent="0.35">
      <c r="A16789"/>
      <c r="G16789"/>
      <c r="J16789"/>
    </row>
    <row r="16790" spans="1:10" x14ac:dyDescent="0.35">
      <c r="A16790"/>
      <c r="G16790"/>
      <c r="J16790"/>
    </row>
    <row r="16791" spans="1:10" x14ac:dyDescent="0.35">
      <c r="A16791"/>
      <c r="G16791"/>
      <c r="J16791"/>
    </row>
    <row r="16792" spans="1:10" x14ac:dyDescent="0.35">
      <c r="A16792"/>
      <c r="G16792"/>
      <c r="J16792"/>
    </row>
    <row r="16793" spans="1:10" x14ac:dyDescent="0.35">
      <c r="A16793"/>
      <c r="G16793"/>
      <c r="J16793"/>
    </row>
    <row r="16794" spans="1:10" x14ac:dyDescent="0.35">
      <c r="A16794"/>
      <c r="G16794"/>
      <c r="J16794"/>
    </row>
    <row r="16795" spans="1:10" x14ac:dyDescent="0.35">
      <c r="A16795"/>
      <c r="G16795"/>
      <c r="J16795"/>
    </row>
    <row r="16796" spans="1:10" x14ac:dyDescent="0.35">
      <c r="A16796"/>
      <c r="G16796"/>
      <c r="J16796"/>
    </row>
    <row r="16797" spans="1:10" x14ac:dyDescent="0.35">
      <c r="A16797"/>
      <c r="G16797"/>
      <c r="J16797"/>
    </row>
    <row r="16798" spans="1:10" x14ac:dyDescent="0.35">
      <c r="A16798"/>
      <c r="G16798"/>
      <c r="J16798"/>
    </row>
    <row r="16799" spans="1:10" x14ac:dyDescent="0.35">
      <c r="A16799"/>
      <c r="G16799"/>
      <c r="J16799"/>
    </row>
    <row r="16800" spans="1:10" x14ac:dyDescent="0.35">
      <c r="A16800"/>
      <c r="G16800"/>
      <c r="J16800"/>
    </row>
    <row r="16801" spans="1:10" x14ac:dyDescent="0.35">
      <c r="A16801"/>
      <c r="G16801"/>
      <c r="J16801"/>
    </row>
    <row r="16802" spans="1:10" x14ac:dyDescent="0.35">
      <c r="A16802"/>
      <c r="G16802"/>
      <c r="J16802"/>
    </row>
    <row r="16803" spans="1:10" x14ac:dyDescent="0.35">
      <c r="A16803"/>
      <c r="G16803"/>
      <c r="J16803"/>
    </row>
    <row r="16804" spans="1:10" x14ac:dyDescent="0.35">
      <c r="A16804"/>
      <c r="G16804"/>
      <c r="J16804"/>
    </row>
    <row r="16805" spans="1:10" x14ac:dyDescent="0.35">
      <c r="A16805"/>
      <c r="G16805"/>
      <c r="J16805"/>
    </row>
    <row r="16806" spans="1:10" x14ac:dyDescent="0.35">
      <c r="A16806"/>
      <c r="G16806"/>
      <c r="J16806"/>
    </row>
    <row r="16807" spans="1:10" x14ac:dyDescent="0.35">
      <c r="A16807"/>
      <c r="G16807"/>
      <c r="J16807"/>
    </row>
    <row r="16808" spans="1:10" x14ac:dyDescent="0.35">
      <c r="A16808"/>
      <c r="G16808"/>
      <c r="J16808"/>
    </row>
    <row r="16809" spans="1:10" x14ac:dyDescent="0.35">
      <c r="A16809"/>
      <c r="G16809"/>
      <c r="J16809"/>
    </row>
    <row r="16810" spans="1:10" x14ac:dyDescent="0.35">
      <c r="A16810"/>
      <c r="G16810"/>
      <c r="J16810"/>
    </row>
    <row r="16811" spans="1:10" x14ac:dyDescent="0.35">
      <c r="A16811"/>
      <c r="G16811"/>
      <c r="J16811"/>
    </row>
    <row r="16812" spans="1:10" x14ac:dyDescent="0.35">
      <c r="A16812"/>
      <c r="G16812"/>
      <c r="J16812"/>
    </row>
    <row r="16813" spans="1:10" x14ac:dyDescent="0.35">
      <c r="A16813"/>
      <c r="G16813"/>
      <c r="J16813"/>
    </row>
    <row r="16814" spans="1:10" x14ac:dyDescent="0.35">
      <c r="A16814"/>
      <c r="G16814"/>
      <c r="J16814"/>
    </row>
    <row r="16815" spans="1:10" x14ac:dyDescent="0.35">
      <c r="A16815"/>
      <c r="G16815"/>
      <c r="J16815"/>
    </row>
    <row r="16816" spans="1:10" x14ac:dyDescent="0.35">
      <c r="A16816"/>
      <c r="G16816"/>
      <c r="J16816"/>
    </row>
    <row r="16817" spans="1:10" x14ac:dyDescent="0.35">
      <c r="A16817"/>
      <c r="G16817"/>
      <c r="J16817"/>
    </row>
    <row r="16818" spans="1:10" x14ac:dyDescent="0.35">
      <c r="A16818"/>
      <c r="G16818"/>
      <c r="J16818"/>
    </row>
    <row r="16819" spans="1:10" x14ac:dyDescent="0.35">
      <c r="A16819"/>
      <c r="G16819"/>
      <c r="J16819"/>
    </row>
    <row r="16820" spans="1:10" x14ac:dyDescent="0.35">
      <c r="A16820"/>
      <c r="G16820"/>
      <c r="J16820"/>
    </row>
    <row r="16821" spans="1:10" x14ac:dyDescent="0.35">
      <c r="A16821"/>
      <c r="G16821"/>
      <c r="J16821"/>
    </row>
    <row r="16822" spans="1:10" x14ac:dyDescent="0.35">
      <c r="A16822"/>
      <c r="G16822"/>
      <c r="J16822"/>
    </row>
    <row r="16823" spans="1:10" x14ac:dyDescent="0.35">
      <c r="A16823"/>
      <c r="G16823"/>
      <c r="J16823"/>
    </row>
    <row r="16824" spans="1:10" x14ac:dyDescent="0.35">
      <c r="A16824"/>
      <c r="G16824"/>
      <c r="J16824"/>
    </row>
    <row r="16825" spans="1:10" x14ac:dyDescent="0.35">
      <c r="A16825"/>
      <c r="G16825"/>
      <c r="J16825"/>
    </row>
    <row r="16826" spans="1:10" x14ac:dyDescent="0.35">
      <c r="A16826"/>
      <c r="G16826"/>
      <c r="J16826"/>
    </row>
    <row r="16827" spans="1:10" x14ac:dyDescent="0.35">
      <c r="A16827"/>
      <c r="G16827"/>
      <c r="J16827"/>
    </row>
    <row r="16828" spans="1:10" x14ac:dyDescent="0.35">
      <c r="A16828"/>
      <c r="G16828"/>
      <c r="J16828"/>
    </row>
    <row r="16829" spans="1:10" x14ac:dyDescent="0.35">
      <c r="A16829"/>
      <c r="G16829"/>
      <c r="J16829"/>
    </row>
    <row r="16830" spans="1:10" x14ac:dyDescent="0.35">
      <c r="A16830"/>
      <c r="G16830"/>
      <c r="J16830"/>
    </row>
    <row r="16831" spans="1:10" x14ac:dyDescent="0.35">
      <c r="A16831"/>
      <c r="G16831"/>
      <c r="J16831"/>
    </row>
    <row r="16832" spans="1:10" x14ac:dyDescent="0.35">
      <c r="A16832"/>
      <c r="G16832"/>
      <c r="J16832"/>
    </row>
    <row r="16833" spans="1:10" x14ac:dyDescent="0.35">
      <c r="A16833"/>
      <c r="G16833"/>
      <c r="J16833"/>
    </row>
    <row r="16834" spans="1:10" x14ac:dyDescent="0.35">
      <c r="A16834"/>
      <c r="G16834"/>
      <c r="J16834"/>
    </row>
    <row r="16835" spans="1:10" x14ac:dyDescent="0.35">
      <c r="A16835"/>
      <c r="G16835"/>
      <c r="J16835"/>
    </row>
    <row r="16836" spans="1:10" x14ac:dyDescent="0.35">
      <c r="A16836"/>
      <c r="G16836"/>
      <c r="J16836"/>
    </row>
    <row r="16837" spans="1:10" x14ac:dyDescent="0.35">
      <c r="A16837"/>
      <c r="G16837"/>
      <c r="J16837"/>
    </row>
    <row r="16838" spans="1:10" x14ac:dyDescent="0.35">
      <c r="A16838"/>
      <c r="G16838"/>
      <c r="J16838"/>
    </row>
    <row r="16839" spans="1:10" x14ac:dyDescent="0.35">
      <c r="A16839"/>
      <c r="G16839"/>
      <c r="J16839"/>
    </row>
    <row r="16840" spans="1:10" x14ac:dyDescent="0.35">
      <c r="A16840"/>
      <c r="G16840"/>
      <c r="J16840"/>
    </row>
    <row r="16841" spans="1:10" x14ac:dyDescent="0.35">
      <c r="A16841"/>
      <c r="G16841"/>
      <c r="J16841"/>
    </row>
    <row r="16842" spans="1:10" x14ac:dyDescent="0.35">
      <c r="A16842"/>
      <c r="G16842"/>
      <c r="J16842"/>
    </row>
    <row r="16843" spans="1:10" x14ac:dyDescent="0.35">
      <c r="A16843"/>
      <c r="G16843"/>
      <c r="J16843"/>
    </row>
    <row r="16844" spans="1:10" x14ac:dyDescent="0.35">
      <c r="A16844"/>
      <c r="G16844"/>
      <c r="J16844"/>
    </row>
    <row r="16845" spans="1:10" x14ac:dyDescent="0.35">
      <c r="A16845"/>
      <c r="G16845"/>
      <c r="J16845"/>
    </row>
    <row r="16846" spans="1:10" x14ac:dyDescent="0.35">
      <c r="A16846"/>
      <c r="G16846"/>
      <c r="J16846"/>
    </row>
    <row r="16847" spans="1:10" x14ac:dyDescent="0.35">
      <c r="A16847"/>
      <c r="G16847"/>
      <c r="J16847"/>
    </row>
    <row r="16848" spans="1:10" x14ac:dyDescent="0.35">
      <c r="A16848"/>
      <c r="G16848"/>
      <c r="J16848"/>
    </row>
    <row r="16849" spans="1:10" x14ac:dyDescent="0.35">
      <c r="A16849"/>
      <c r="G16849"/>
      <c r="J16849"/>
    </row>
    <row r="16850" spans="1:10" x14ac:dyDescent="0.35">
      <c r="A16850"/>
      <c r="G16850"/>
      <c r="J16850"/>
    </row>
    <row r="16851" spans="1:10" x14ac:dyDescent="0.35">
      <c r="A16851"/>
      <c r="G16851"/>
      <c r="J16851"/>
    </row>
    <row r="16852" spans="1:10" x14ac:dyDescent="0.35">
      <c r="A16852"/>
      <c r="G16852"/>
      <c r="J16852"/>
    </row>
    <row r="16853" spans="1:10" x14ac:dyDescent="0.35">
      <c r="A16853"/>
      <c r="G16853"/>
      <c r="J16853"/>
    </row>
    <row r="16854" spans="1:10" x14ac:dyDescent="0.35">
      <c r="A16854"/>
      <c r="G16854"/>
      <c r="J16854"/>
    </row>
    <row r="16855" spans="1:10" x14ac:dyDescent="0.35">
      <c r="A16855"/>
      <c r="G16855"/>
      <c r="J16855"/>
    </row>
    <row r="16856" spans="1:10" x14ac:dyDescent="0.35">
      <c r="A16856"/>
      <c r="G16856"/>
      <c r="J16856"/>
    </row>
    <row r="16857" spans="1:10" x14ac:dyDescent="0.35">
      <c r="A16857"/>
      <c r="G16857"/>
      <c r="J16857"/>
    </row>
    <row r="16858" spans="1:10" x14ac:dyDescent="0.35">
      <c r="A16858"/>
      <c r="G16858"/>
      <c r="J16858"/>
    </row>
    <row r="16859" spans="1:10" x14ac:dyDescent="0.35">
      <c r="A16859"/>
      <c r="G16859"/>
      <c r="J16859"/>
    </row>
    <row r="16860" spans="1:10" x14ac:dyDescent="0.35">
      <c r="A16860"/>
      <c r="G16860"/>
      <c r="J16860"/>
    </row>
    <row r="16861" spans="1:10" x14ac:dyDescent="0.35">
      <c r="A16861"/>
      <c r="G16861"/>
      <c r="J16861"/>
    </row>
    <row r="16862" spans="1:10" x14ac:dyDescent="0.35">
      <c r="A16862"/>
      <c r="G16862"/>
      <c r="J16862"/>
    </row>
    <row r="16863" spans="1:10" x14ac:dyDescent="0.35">
      <c r="A16863"/>
      <c r="G16863"/>
      <c r="J16863"/>
    </row>
    <row r="16864" spans="1:10" x14ac:dyDescent="0.35">
      <c r="A16864"/>
      <c r="G16864"/>
      <c r="J16864"/>
    </row>
    <row r="16865" spans="1:10" x14ac:dyDescent="0.35">
      <c r="A16865"/>
      <c r="G16865"/>
      <c r="J16865"/>
    </row>
    <row r="16866" spans="1:10" x14ac:dyDescent="0.35">
      <c r="A16866"/>
      <c r="G16866"/>
      <c r="J16866"/>
    </row>
    <row r="16867" spans="1:10" x14ac:dyDescent="0.35">
      <c r="A16867"/>
      <c r="G16867"/>
      <c r="J16867"/>
    </row>
    <row r="16868" spans="1:10" x14ac:dyDescent="0.35">
      <c r="A16868"/>
      <c r="G16868"/>
      <c r="J16868"/>
    </row>
    <row r="16869" spans="1:10" x14ac:dyDescent="0.35">
      <c r="A16869"/>
      <c r="G16869"/>
      <c r="J16869"/>
    </row>
    <row r="16870" spans="1:10" x14ac:dyDescent="0.35">
      <c r="A16870"/>
      <c r="G16870"/>
      <c r="J16870"/>
    </row>
    <row r="16871" spans="1:10" x14ac:dyDescent="0.35">
      <c r="A16871"/>
      <c r="G16871"/>
      <c r="J16871"/>
    </row>
    <row r="16872" spans="1:10" x14ac:dyDescent="0.35">
      <c r="A16872"/>
      <c r="G16872"/>
      <c r="J16872"/>
    </row>
    <row r="16873" spans="1:10" x14ac:dyDescent="0.35">
      <c r="A16873"/>
      <c r="G16873"/>
      <c r="J16873"/>
    </row>
    <row r="16874" spans="1:10" x14ac:dyDescent="0.35">
      <c r="A16874"/>
      <c r="G16874"/>
      <c r="J16874"/>
    </row>
    <row r="16875" spans="1:10" x14ac:dyDescent="0.35">
      <c r="A16875"/>
      <c r="G16875"/>
      <c r="J16875"/>
    </row>
    <row r="16876" spans="1:10" x14ac:dyDescent="0.35">
      <c r="A16876"/>
      <c r="G16876"/>
      <c r="J16876"/>
    </row>
    <row r="16877" spans="1:10" x14ac:dyDescent="0.35">
      <c r="A16877"/>
      <c r="G16877"/>
      <c r="J16877"/>
    </row>
    <row r="16878" spans="1:10" x14ac:dyDescent="0.35">
      <c r="A16878"/>
      <c r="G16878"/>
      <c r="J16878"/>
    </row>
    <row r="16879" spans="1:10" x14ac:dyDescent="0.35">
      <c r="A16879"/>
      <c r="G16879"/>
      <c r="J16879"/>
    </row>
    <row r="16880" spans="1:10" x14ac:dyDescent="0.35">
      <c r="A16880"/>
      <c r="G16880"/>
      <c r="J16880"/>
    </row>
    <row r="16881" spans="1:10" x14ac:dyDescent="0.35">
      <c r="A16881"/>
      <c r="G16881"/>
      <c r="J16881"/>
    </row>
    <row r="16882" spans="1:10" x14ac:dyDescent="0.35">
      <c r="A16882"/>
      <c r="G16882"/>
      <c r="J16882"/>
    </row>
    <row r="16883" spans="1:10" x14ac:dyDescent="0.35">
      <c r="A16883"/>
      <c r="G16883"/>
      <c r="J16883"/>
    </row>
    <row r="16884" spans="1:10" x14ac:dyDescent="0.35">
      <c r="A16884"/>
      <c r="G16884"/>
      <c r="J16884"/>
    </row>
    <row r="16885" spans="1:10" x14ac:dyDescent="0.35">
      <c r="A16885"/>
      <c r="G16885"/>
      <c r="J16885"/>
    </row>
    <row r="16886" spans="1:10" x14ac:dyDescent="0.35">
      <c r="A16886"/>
      <c r="G16886"/>
      <c r="J16886"/>
    </row>
    <row r="16887" spans="1:10" x14ac:dyDescent="0.35">
      <c r="A16887"/>
      <c r="G16887"/>
      <c r="J16887"/>
    </row>
    <row r="16888" spans="1:10" x14ac:dyDescent="0.35">
      <c r="A16888"/>
      <c r="G16888"/>
      <c r="J16888"/>
    </row>
    <row r="16889" spans="1:10" x14ac:dyDescent="0.35">
      <c r="A16889"/>
      <c r="G16889"/>
      <c r="J16889"/>
    </row>
    <row r="16890" spans="1:10" x14ac:dyDescent="0.35">
      <c r="A16890"/>
      <c r="G16890"/>
      <c r="J16890"/>
    </row>
    <row r="16891" spans="1:10" x14ac:dyDescent="0.35">
      <c r="A16891"/>
      <c r="G16891"/>
      <c r="J16891"/>
    </row>
    <row r="16892" spans="1:10" x14ac:dyDescent="0.35">
      <c r="A16892"/>
      <c r="G16892"/>
      <c r="J16892"/>
    </row>
    <row r="16893" spans="1:10" x14ac:dyDescent="0.35">
      <c r="A16893"/>
      <c r="G16893"/>
      <c r="J16893"/>
    </row>
    <row r="16894" spans="1:10" x14ac:dyDescent="0.35">
      <c r="A16894"/>
      <c r="G16894"/>
      <c r="J16894"/>
    </row>
    <row r="16895" spans="1:10" x14ac:dyDescent="0.35">
      <c r="A16895"/>
      <c r="G16895"/>
      <c r="J16895"/>
    </row>
    <row r="16896" spans="1:10" x14ac:dyDescent="0.35">
      <c r="A16896"/>
      <c r="G16896"/>
      <c r="J16896"/>
    </row>
    <row r="16897" spans="1:10" x14ac:dyDescent="0.35">
      <c r="A16897"/>
      <c r="G16897"/>
      <c r="J16897"/>
    </row>
    <row r="16898" spans="1:10" x14ac:dyDescent="0.35">
      <c r="A16898"/>
      <c r="G16898"/>
      <c r="J16898"/>
    </row>
    <row r="16899" spans="1:10" x14ac:dyDescent="0.35">
      <c r="A16899"/>
      <c r="G16899"/>
      <c r="J16899"/>
    </row>
    <row r="16900" spans="1:10" x14ac:dyDescent="0.35">
      <c r="A16900"/>
      <c r="G16900"/>
      <c r="J16900"/>
    </row>
    <row r="16901" spans="1:10" x14ac:dyDescent="0.35">
      <c r="A16901"/>
      <c r="G16901"/>
      <c r="J16901"/>
    </row>
    <row r="16902" spans="1:10" x14ac:dyDescent="0.35">
      <c r="A16902"/>
      <c r="G16902"/>
      <c r="J16902"/>
    </row>
    <row r="16903" spans="1:10" x14ac:dyDescent="0.35">
      <c r="A16903"/>
      <c r="G16903"/>
      <c r="J16903"/>
    </row>
    <row r="16904" spans="1:10" x14ac:dyDescent="0.35">
      <c r="A16904"/>
      <c r="G16904"/>
      <c r="J16904"/>
    </row>
    <row r="16905" spans="1:10" x14ac:dyDescent="0.35">
      <c r="A16905"/>
      <c r="G16905"/>
      <c r="J16905"/>
    </row>
    <row r="16906" spans="1:10" x14ac:dyDescent="0.35">
      <c r="A16906"/>
      <c r="G16906"/>
      <c r="J16906"/>
    </row>
    <row r="16907" spans="1:10" x14ac:dyDescent="0.35">
      <c r="A16907"/>
      <c r="G16907"/>
      <c r="J16907"/>
    </row>
    <row r="16908" spans="1:10" x14ac:dyDescent="0.35">
      <c r="A16908"/>
      <c r="G16908"/>
      <c r="J16908"/>
    </row>
    <row r="16909" spans="1:10" x14ac:dyDescent="0.35">
      <c r="A16909"/>
      <c r="G16909"/>
      <c r="J16909"/>
    </row>
    <row r="16910" spans="1:10" x14ac:dyDescent="0.35">
      <c r="A16910"/>
      <c r="G16910"/>
      <c r="J16910"/>
    </row>
    <row r="16911" spans="1:10" x14ac:dyDescent="0.35">
      <c r="A16911"/>
      <c r="G16911"/>
      <c r="J16911"/>
    </row>
    <row r="16912" spans="1:10" x14ac:dyDescent="0.35">
      <c r="A16912"/>
      <c r="G16912"/>
      <c r="J16912"/>
    </row>
    <row r="16913" spans="1:10" x14ac:dyDescent="0.35">
      <c r="A16913"/>
      <c r="G16913"/>
      <c r="J16913"/>
    </row>
    <row r="16914" spans="1:10" x14ac:dyDescent="0.35">
      <c r="A16914"/>
      <c r="G16914"/>
      <c r="J16914"/>
    </row>
    <row r="16915" spans="1:10" x14ac:dyDescent="0.35">
      <c r="A16915"/>
      <c r="G16915"/>
      <c r="J16915"/>
    </row>
    <row r="16916" spans="1:10" x14ac:dyDescent="0.35">
      <c r="A16916"/>
      <c r="G16916"/>
      <c r="J16916"/>
    </row>
    <row r="16917" spans="1:10" x14ac:dyDescent="0.35">
      <c r="A16917"/>
      <c r="G16917"/>
      <c r="J16917"/>
    </row>
    <row r="16918" spans="1:10" x14ac:dyDescent="0.35">
      <c r="A16918"/>
      <c r="G16918"/>
      <c r="J16918"/>
    </row>
    <row r="16919" spans="1:10" x14ac:dyDescent="0.35">
      <c r="A16919"/>
      <c r="G16919"/>
      <c r="J16919"/>
    </row>
    <row r="16920" spans="1:10" x14ac:dyDescent="0.35">
      <c r="A16920"/>
      <c r="G16920"/>
      <c r="J16920"/>
    </row>
    <row r="16921" spans="1:10" x14ac:dyDescent="0.35">
      <c r="A16921"/>
      <c r="G16921"/>
      <c r="J16921"/>
    </row>
    <row r="16922" spans="1:10" x14ac:dyDescent="0.35">
      <c r="A16922"/>
      <c r="G16922"/>
      <c r="J16922"/>
    </row>
    <row r="16923" spans="1:10" x14ac:dyDescent="0.35">
      <c r="A16923"/>
      <c r="G16923"/>
      <c r="J16923"/>
    </row>
    <row r="16924" spans="1:10" x14ac:dyDescent="0.35">
      <c r="A16924"/>
      <c r="G16924"/>
      <c r="J16924"/>
    </row>
    <row r="16925" spans="1:10" x14ac:dyDescent="0.35">
      <c r="A16925"/>
      <c r="G16925"/>
      <c r="J16925"/>
    </row>
    <row r="16926" spans="1:10" x14ac:dyDescent="0.35">
      <c r="A16926"/>
      <c r="G16926"/>
      <c r="J16926"/>
    </row>
    <row r="16927" spans="1:10" x14ac:dyDescent="0.35">
      <c r="A16927"/>
      <c r="G16927"/>
      <c r="J16927"/>
    </row>
    <row r="16928" spans="1:10" x14ac:dyDescent="0.35">
      <c r="A16928"/>
      <c r="G16928"/>
      <c r="J16928"/>
    </row>
    <row r="16929" spans="1:10" x14ac:dyDescent="0.35">
      <c r="A16929"/>
      <c r="G16929"/>
      <c r="J16929"/>
    </row>
    <row r="16930" spans="1:10" x14ac:dyDescent="0.35">
      <c r="A16930"/>
      <c r="G16930"/>
      <c r="J16930"/>
    </row>
    <row r="16931" spans="1:10" x14ac:dyDescent="0.35">
      <c r="A16931"/>
      <c r="G16931"/>
      <c r="J16931"/>
    </row>
    <row r="16932" spans="1:10" x14ac:dyDescent="0.35">
      <c r="A16932"/>
      <c r="G16932"/>
      <c r="J16932"/>
    </row>
    <row r="16933" spans="1:10" x14ac:dyDescent="0.35">
      <c r="A16933"/>
      <c r="G16933"/>
      <c r="J16933"/>
    </row>
    <row r="16934" spans="1:10" x14ac:dyDescent="0.35">
      <c r="A16934"/>
      <c r="G16934"/>
      <c r="J16934"/>
    </row>
    <row r="16935" spans="1:10" x14ac:dyDescent="0.35">
      <c r="A16935"/>
      <c r="G16935"/>
      <c r="J16935"/>
    </row>
    <row r="16936" spans="1:10" x14ac:dyDescent="0.35">
      <c r="A16936"/>
      <c r="G16936"/>
      <c r="J16936"/>
    </row>
    <row r="16937" spans="1:10" x14ac:dyDescent="0.35">
      <c r="A16937"/>
      <c r="G16937"/>
      <c r="J16937"/>
    </row>
    <row r="16938" spans="1:10" x14ac:dyDescent="0.35">
      <c r="A16938"/>
      <c r="G16938"/>
      <c r="J16938"/>
    </row>
    <row r="16939" spans="1:10" x14ac:dyDescent="0.35">
      <c r="A16939"/>
      <c r="G16939"/>
      <c r="J16939"/>
    </row>
    <row r="16940" spans="1:10" x14ac:dyDescent="0.35">
      <c r="A16940"/>
      <c r="G16940"/>
      <c r="J16940"/>
    </row>
    <row r="16941" spans="1:10" x14ac:dyDescent="0.35">
      <c r="A16941"/>
      <c r="G16941"/>
      <c r="J16941"/>
    </row>
    <row r="16942" spans="1:10" x14ac:dyDescent="0.35">
      <c r="A16942"/>
      <c r="G16942"/>
      <c r="J16942"/>
    </row>
    <row r="16943" spans="1:10" x14ac:dyDescent="0.35">
      <c r="A16943"/>
      <c r="G16943"/>
      <c r="J16943"/>
    </row>
    <row r="16944" spans="1:10" x14ac:dyDescent="0.35">
      <c r="A16944"/>
      <c r="G16944"/>
      <c r="J16944"/>
    </row>
    <row r="16945" spans="1:10" x14ac:dyDescent="0.35">
      <c r="A16945"/>
      <c r="G16945"/>
      <c r="J16945"/>
    </row>
    <row r="16946" spans="1:10" x14ac:dyDescent="0.35">
      <c r="A16946"/>
      <c r="G16946"/>
      <c r="J16946"/>
    </row>
    <row r="16947" spans="1:10" x14ac:dyDescent="0.35">
      <c r="A16947"/>
      <c r="G16947"/>
      <c r="J16947"/>
    </row>
    <row r="16948" spans="1:10" x14ac:dyDescent="0.35">
      <c r="A16948"/>
      <c r="G16948"/>
      <c r="J16948"/>
    </row>
    <row r="16949" spans="1:10" x14ac:dyDescent="0.35">
      <c r="A16949"/>
      <c r="G16949"/>
      <c r="J16949"/>
    </row>
    <row r="16950" spans="1:10" x14ac:dyDescent="0.35">
      <c r="A16950"/>
      <c r="G16950"/>
      <c r="J16950"/>
    </row>
    <row r="16951" spans="1:10" x14ac:dyDescent="0.35">
      <c r="A16951"/>
      <c r="G16951"/>
      <c r="J16951"/>
    </row>
    <row r="16952" spans="1:10" x14ac:dyDescent="0.35">
      <c r="A16952"/>
      <c r="G16952"/>
      <c r="J16952"/>
    </row>
    <row r="16953" spans="1:10" x14ac:dyDescent="0.35">
      <c r="A16953"/>
      <c r="G16953"/>
      <c r="J16953"/>
    </row>
    <row r="16954" spans="1:10" x14ac:dyDescent="0.35">
      <c r="A16954"/>
      <c r="G16954"/>
      <c r="J16954"/>
    </row>
    <row r="16955" spans="1:10" x14ac:dyDescent="0.35">
      <c r="A16955"/>
      <c r="G16955"/>
      <c r="J16955"/>
    </row>
    <row r="16956" spans="1:10" x14ac:dyDescent="0.35">
      <c r="A16956"/>
      <c r="G16956"/>
      <c r="J16956"/>
    </row>
    <row r="16957" spans="1:10" x14ac:dyDescent="0.35">
      <c r="A16957"/>
      <c r="G16957"/>
      <c r="J16957"/>
    </row>
    <row r="16958" spans="1:10" x14ac:dyDescent="0.35">
      <c r="A16958"/>
      <c r="G16958"/>
      <c r="J16958"/>
    </row>
    <row r="16959" spans="1:10" x14ac:dyDescent="0.35">
      <c r="A16959"/>
      <c r="G16959"/>
      <c r="J16959"/>
    </row>
    <row r="16960" spans="1:10" x14ac:dyDescent="0.35">
      <c r="A16960"/>
      <c r="G16960"/>
      <c r="J16960"/>
    </row>
    <row r="16961" spans="1:10" x14ac:dyDescent="0.35">
      <c r="A16961"/>
      <c r="G16961"/>
      <c r="J16961"/>
    </row>
    <row r="16962" spans="1:10" x14ac:dyDescent="0.35">
      <c r="A16962"/>
      <c r="G16962"/>
      <c r="J16962"/>
    </row>
    <row r="16963" spans="1:10" x14ac:dyDescent="0.35">
      <c r="A16963"/>
      <c r="G16963"/>
      <c r="J16963"/>
    </row>
    <row r="16964" spans="1:10" x14ac:dyDescent="0.35">
      <c r="A16964"/>
      <c r="G16964"/>
      <c r="J16964"/>
    </row>
    <row r="16965" spans="1:10" x14ac:dyDescent="0.35">
      <c r="A16965"/>
      <c r="G16965"/>
      <c r="J16965"/>
    </row>
    <row r="16966" spans="1:10" x14ac:dyDescent="0.35">
      <c r="A16966"/>
      <c r="G16966"/>
      <c r="J16966"/>
    </row>
    <row r="16967" spans="1:10" x14ac:dyDescent="0.35">
      <c r="A16967"/>
      <c r="G16967"/>
      <c r="J16967"/>
    </row>
    <row r="16968" spans="1:10" x14ac:dyDescent="0.35">
      <c r="A16968"/>
      <c r="G16968"/>
      <c r="J16968"/>
    </row>
    <row r="16969" spans="1:10" x14ac:dyDescent="0.35">
      <c r="A16969"/>
      <c r="G16969"/>
      <c r="J16969"/>
    </row>
    <row r="16970" spans="1:10" x14ac:dyDescent="0.35">
      <c r="A16970"/>
      <c r="G16970"/>
      <c r="J16970"/>
    </row>
    <row r="16971" spans="1:10" x14ac:dyDescent="0.35">
      <c r="A16971"/>
      <c r="G16971"/>
      <c r="J16971"/>
    </row>
    <row r="16972" spans="1:10" x14ac:dyDescent="0.35">
      <c r="A16972"/>
      <c r="G16972"/>
      <c r="J16972"/>
    </row>
    <row r="16973" spans="1:10" x14ac:dyDescent="0.35">
      <c r="A16973"/>
      <c r="G16973"/>
      <c r="J16973"/>
    </row>
    <row r="16974" spans="1:10" x14ac:dyDescent="0.35">
      <c r="A16974"/>
      <c r="G16974"/>
      <c r="J16974"/>
    </row>
    <row r="16975" spans="1:10" x14ac:dyDescent="0.35">
      <c r="A16975"/>
      <c r="G16975"/>
      <c r="J16975"/>
    </row>
    <row r="16976" spans="1:10" x14ac:dyDescent="0.35">
      <c r="A16976"/>
      <c r="G16976"/>
      <c r="J16976"/>
    </row>
    <row r="16977" spans="1:10" x14ac:dyDescent="0.35">
      <c r="A16977"/>
      <c r="G16977"/>
      <c r="J16977"/>
    </row>
    <row r="16978" spans="1:10" x14ac:dyDescent="0.35">
      <c r="A16978"/>
      <c r="G16978"/>
      <c r="J16978"/>
    </row>
    <row r="16979" spans="1:10" x14ac:dyDescent="0.35">
      <c r="A16979"/>
      <c r="G16979"/>
      <c r="J16979"/>
    </row>
    <row r="16980" spans="1:10" x14ac:dyDescent="0.35">
      <c r="A16980"/>
      <c r="G16980"/>
      <c r="J16980"/>
    </row>
    <row r="16981" spans="1:10" x14ac:dyDescent="0.35">
      <c r="A16981"/>
      <c r="G16981"/>
      <c r="J16981"/>
    </row>
    <row r="16982" spans="1:10" x14ac:dyDescent="0.35">
      <c r="A16982"/>
      <c r="G16982"/>
      <c r="J16982"/>
    </row>
    <row r="16983" spans="1:10" x14ac:dyDescent="0.35">
      <c r="A16983"/>
      <c r="G16983"/>
      <c r="J16983"/>
    </row>
    <row r="16984" spans="1:10" x14ac:dyDescent="0.35">
      <c r="A16984"/>
      <c r="G16984"/>
      <c r="J16984"/>
    </row>
    <row r="16985" spans="1:10" x14ac:dyDescent="0.35">
      <c r="A16985"/>
      <c r="G16985"/>
      <c r="J16985"/>
    </row>
    <row r="16986" spans="1:10" x14ac:dyDescent="0.35">
      <c r="A16986"/>
      <c r="G16986"/>
      <c r="J16986"/>
    </row>
    <row r="16987" spans="1:10" x14ac:dyDescent="0.35">
      <c r="A16987"/>
      <c r="G16987"/>
      <c r="J16987"/>
    </row>
    <row r="16988" spans="1:10" x14ac:dyDescent="0.35">
      <c r="A16988"/>
      <c r="G16988"/>
      <c r="J16988"/>
    </row>
    <row r="16989" spans="1:10" x14ac:dyDescent="0.35">
      <c r="A16989"/>
      <c r="G16989"/>
      <c r="J16989"/>
    </row>
    <row r="16990" spans="1:10" x14ac:dyDescent="0.35">
      <c r="A16990"/>
      <c r="G16990"/>
      <c r="J16990"/>
    </row>
    <row r="16991" spans="1:10" x14ac:dyDescent="0.35">
      <c r="A16991"/>
      <c r="G16991"/>
      <c r="J16991"/>
    </row>
    <row r="16992" spans="1:10" x14ac:dyDescent="0.35">
      <c r="A16992"/>
      <c r="G16992"/>
      <c r="J16992"/>
    </row>
    <row r="16993" spans="1:10" x14ac:dyDescent="0.35">
      <c r="A16993"/>
      <c r="G16993"/>
      <c r="J16993"/>
    </row>
    <row r="16994" spans="1:10" x14ac:dyDescent="0.35">
      <c r="A16994"/>
      <c r="G16994"/>
      <c r="J16994"/>
    </row>
    <row r="16995" spans="1:10" x14ac:dyDescent="0.35">
      <c r="A16995"/>
      <c r="G16995"/>
      <c r="J16995"/>
    </row>
    <row r="16996" spans="1:10" x14ac:dyDescent="0.35">
      <c r="A16996"/>
      <c r="G16996"/>
      <c r="J16996"/>
    </row>
    <row r="16997" spans="1:10" x14ac:dyDescent="0.35">
      <c r="A16997"/>
      <c r="G16997"/>
      <c r="J16997"/>
    </row>
    <row r="16998" spans="1:10" x14ac:dyDescent="0.35">
      <c r="A16998"/>
      <c r="G16998"/>
      <c r="J16998"/>
    </row>
    <row r="16999" spans="1:10" x14ac:dyDescent="0.35">
      <c r="A16999"/>
      <c r="G16999"/>
      <c r="J16999"/>
    </row>
    <row r="17000" spans="1:10" x14ac:dyDescent="0.35">
      <c r="A17000"/>
      <c r="G17000"/>
      <c r="J17000"/>
    </row>
    <row r="17001" spans="1:10" x14ac:dyDescent="0.35">
      <c r="A17001"/>
      <c r="G17001"/>
      <c r="J17001"/>
    </row>
    <row r="17002" spans="1:10" x14ac:dyDescent="0.35">
      <c r="A17002"/>
      <c r="G17002"/>
      <c r="J17002"/>
    </row>
    <row r="17003" spans="1:10" x14ac:dyDescent="0.35">
      <c r="A17003"/>
      <c r="G17003"/>
      <c r="J17003"/>
    </row>
    <row r="17004" spans="1:10" x14ac:dyDescent="0.35">
      <c r="A17004"/>
      <c r="G17004"/>
      <c r="J17004"/>
    </row>
    <row r="17005" spans="1:10" x14ac:dyDescent="0.35">
      <c r="A17005"/>
      <c r="G17005"/>
      <c r="J17005"/>
    </row>
    <row r="17006" spans="1:10" x14ac:dyDescent="0.35">
      <c r="A17006"/>
      <c r="G17006"/>
      <c r="J17006"/>
    </row>
    <row r="17007" spans="1:10" x14ac:dyDescent="0.35">
      <c r="A17007"/>
      <c r="G17007"/>
      <c r="J17007"/>
    </row>
    <row r="17008" spans="1:10" x14ac:dyDescent="0.35">
      <c r="A17008"/>
      <c r="G17008"/>
      <c r="J17008"/>
    </row>
    <row r="17009" spans="1:10" x14ac:dyDescent="0.35">
      <c r="A17009"/>
      <c r="G17009"/>
      <c r="J17009"/>
    </row>
    <row r="17010" spans="1:10" x14ac:dyDescent="0.35">
      <c r="A17010"/>
      <c r="G17010"/>
      <c r="J17010"/>
    </row>
    <row r="17011" spans="1:10" x14ac:dyDescent="0.35">
      <c r="A17011"/>
      <c r="G17011"/>
      <c r="J17011"/>
    </row>
    <row r="17012" spans="1:10" x14ac:dyDescent="0.35">
      <c r="A17012"/>
      <c r="G17012"/>
      <c r="J17012"/>
    </row>
    <row r="17013" spans="1:10" x14ac:dyDescent="0.35">
      <c r="A17013"/>
      <c r="G17013"/>
      <c r="J17013"/>
    </row>
    <row r="17014" spans="1:10" x14ac:dyDescent="0.35">
      <c r="A17014"/>
      <c r="G17014"/>
      <c r="J17014"/>
    </row>
    <row r="17015" spans="1:10" x14ac:dyDescent="0.35">
      <c r="A17015"/>
      <c r="G17015"/>
      <c r="J17015"/>
    </row>
    <row r="17016" spans="1:10" x14ac:dyDescent="0.35">
      <c r="A17016"/>
      <c r="G17016"/>
      <c r="J17016"/>
    </row>
    <row r="17017" spans="1:10" x14ac:dyDescent="0.35">
      <c r="A17017"/>
      <c r="G17017"/>
      <c r="J17017"/>
    </row>
    <row r="17018" spans="1:10" x14ac:dyDescent="0.35">
      <c r="A17018"/>
      <c r="G17018"/>
      <c r="J17018"/>
    </row>
    <row r="17019" spans="1:10" x14ac:dyDescent="0.35">
      <c r="A17019"/>
      <c r="G17019"/>
      <c r="J17019"/>
    </row>
    <row r="17020" spans="1:10" x14ac:dyDescent="0.35">
      <c r="A17020"/>
      <c r="G17020"/>
      <c r="J17020"/>
    </row>
    <row r="17021" spans="1:10" x14ac:dyDescent="0.35">
      <c r="A17021"/>
      <c r="G17021"/>
      <c r="J17021"/>
    </row>
    <row r="17022" spans="1:10" x14ac:dyDescent="0.35">
      <c r="A17022"/>
      <c r="G17022"/>
      <c r="J17022"/>
    </row>
    <row r="17023" spans="1:10" x14ac:dyDescent="0.35">
      <c r="A17023"/>
      <c r="G17023"/>
      <c r="J17023"/>
    </row>
    <row r="17024" spans="1:10" x14ac:dyDescent="0.35">
      <c r="A17024"/>
      <c r="G17024"/>
      <c r="J17024"/>
    </row>
    <row r="17025" spans="1:10" x14ac:dyDescent="0.35">
      <c r="A17025"/>
      <c r="G17025"/>
      <c r="J17025"/>
    </row>
    <row r="17026" spans="1:10" x14ac:dyDescent="0.35">
      <c r="A17026"/>
      <c r="G17026"/>
      <c r="J17026"/>
    </row>
    <row r="17027" spans="1:10" x14ac:dyDescent="0.35">
      <c r="A17027"/>
      <c r="G17027"/>
      <c r="J17027"/>
    </row>
    <row r="17028" spans="1:10" x14ac:dyDescent="0.35">
      <c r="A17028"/>
      <c r="G17028"/>
      <c r="J17028"/>
    </row>
    <row r="17029" spans="1:10" x14ac:dyDescent="0.35">
      <c r="A17029"/>
      <c r="G17029"/>
      <c r="J17029"/>
    </row>
    <row r="17030" spans="1:10" x14ac:dyDescent="0.35">
      <c r="A17030"/>
      <c r="G17030"/>
      <c r="J17030"/>
    </row>
    <row r="17031" spans="1:10" x14ac:dyDescent="0.35">
      <c r="A17031"/>
      <c r="G17031"/>
      <c r="J17031"/>
    </row>
    <row r="17032" spans="1:10" x14ac:dyDescent="0.35">
      <c r="A17032"/>
      <c r="G17032"/>
      <c r="J17032"/>
    </row>
    <row r="17033" spans="1:10" x14ac:dyDescent="0.35">
      <c r="A17033"/>
      <c r="G17033"/>
      <c r="J17033"/>
    </row>
    <row r="17034" spans="1:10" x14ac:dyDescent="0.35">
      <c r="A17034"/>
      <c r="G17034"/>
      <c r="J17034"/>
    </row>
    <row r="17035" spans="1:10" x14ac:dyDescent="0.35">
      <c r="A17035"/>
      <c r="G17035"/>
      <c r="J17035"/>
    </row>
    <row r="17036" spans="1:10" x14ac:dyDescent="0.35">
      <c r="A17036"/>
      <c r="G17036"/>
      <c r="J17036"/>
    </row>
    <row r="17037" spans="1:10" x14ac:dyDescent="0.35">
      <c r="A17037"/>
      <c r="G17037"/>
      <c r="J17037"/>
    </row>
    <row r="17038" spans="1:10" x14ac:dyDescent="0.35">
      <c r="A17038"/>
      <c r="G17038"/>
      <c r="J17038"/>
    </row>
    <row r="17039" spans="1:10" x14ac:dyDescent="0.35">
      <c r="A17039"/>
      <c r="G17039"/>
      <c r="J17039"/>
    </row>
    <row r="17040" spans="1:10" x14ac:dyDescent="0.35">
      <c r="A17040"/>
      <c r="G17040"/>
      <c r="J17040"/>
    </row>
    <row r="17041" spans="1:10" x14ac:dyDescent="0.35">
      <c r="A17041"/>
      <c r="G17041"/>
      <c r="J17041"/>
    </row>
    <row r="17042" spans="1:10" x14ac:dyDescent="0.35">
      <c r="A17042"/>
      <c r="G17042"/>
      <c r="J17042"/>
    </row>
    <row r="17043" spans="1:10" x14ac:dyDescent="0.35">
      <c r="A17043"/>
      <c r="G17043"/>
      <c r="J17043"/>
    </row>
    <row r="17044" spans="1:10" x14ac:dyDescent="0.35">
      <c r="A17044"/>
      <c r="G17044"/>
      <c r="J17044"/>
    </row>
    <row r="17045" spans="1:10" x14ac:dyDescent="0.35">
      <c r="A17045"/>
      <c r="G17045"/>
      <c r="J17045"/>
    </row>
    <row r="17046" spans="1:10" x14ac:dyDescent="0.35">
      <c r="A17046"/>
      <c r="G17046"/>
      <c r="J17046"/>
    </row>
    <row r="17047" spans="1:10" x14ac:dyDescent="0.35">
      <c r="A17047"/>
      <c r="G17047"/>
      <c r="J17047"/>
    </row>
    <row r="17048" spans="1:10" x14ac:dyDescent="0.35">
      <c r="A17048"/>
      <c r="G17048"/>
      <c r="J17048"/>
    </row>
    <row r="17049" spans="1:10" x14ac:dyDescent="0.35">
      <c r="A17049"/>
      <c r="G17049"/>
      <c r="J17049"/>
    </row>
    <row r="17050" spans="1:10" x14ac:dyDescent="0.35">
      <c r="A17050"/>
      <c r="G17050"/>
      <c r="J17050"/>
    </row>
    <row r="17051" spans="1:10" x14ac:dyDescent="0.35">
      <c r="A17051"/>
      <c r="G17051"/>
      <c r="J17051"/>
    </row>
    <row r="17052" spans="1:10" x14ac:dyDescent="0.35">
      <c r="A17052"/>
      <c r="G17052"/>
      <c r="J17052"/>
    </row>
    <row r="17053" spans="1:10" x14ac:dyDescent="0.35">
      <c r="A17053"/>
      <c r="G17053"/>
      <c r="J17053"/>
    </row>
    <row r="17054" spans="1:10" x14ac:dyDescent="0.35">
      <c r="A17054"/>
      <c r="G17054"/>
      <c r="J17054"/>
    </row>
    <row r="17055" spans="1:10" x14ac:dyDescent="0.35">
      <c r="A17055"/>
      <c r="G17055"/>
      <c r="J17055"/>
    </row>
    <row r="17056" spans="1:10" x14ac:dyDescent="0.35">
      <c r="A17056"/>
      <c r="G17056"/>
      <c r="J17056"/>
    </row>
    <row r="17057" spans="1:10" x14ac:dyDescent="0.35">
      <c r="A17057"/>
      <c r="G17057"/>
      <c r="J17057"/>
    </row>
    <row r="17058" spans="1:10" x14ac:dyDescent="0.35">
      <c r="A17058"/>
      <c r="G17058"/>
      <c r="J17058"/>
    </row>
    <row r="17059" spans="1:10" x14ac:dyDescent="0.35">
      <c r="A17059"/>
      <c r="G17059"/>
      <c r="J17059"/>
    </row>
    <row r="17060" spans="1:10" x14ac:dyDescent="0.35">
      <c r="A17060"/>
      <c r="G17060"/>
      <c r="J17060"/>
    </row>
    <row r="17061" spans="1:10" x14ac:dyDescent="0.35">
      <c r="A17061"/>
      <c r="G17061"/>
      <c r="J17061"/>
    </row>
    <row r="17062" spans="1:10" x14ac:dyDescent="0.35">
      <c r="A17062"/>
      <c r="G17062"/>
      <c r="J17062"/>
    </row>
    <row r="17063" spans="1:10" x14ac:dyDescent="0.35">
      <c r="A17063"/>
      <c r="G17063"/>
      <c r="J17063"/>
    </row>
    <row r="17064" spans="1:10" x14ac:dyDescent="0.35">
      <c r="A17064"/>
      <c r="G17064"/>
      <c r="J17064"/>
    </row>
    <row r="17065" spans="1:10" x14ac:dyDescent="0.35">
      <c r="A17065"/>
      <c r="G17065"/>
      <c r="J17065"/>
    </row>
    <row r="17066" spans="1:10" x14ac:dyDescent="0.35">
      <c r="A17066"/>
      <c r="G17066"/>
      <c r="J17066"/>
    </row>
    <row r="17067" spans="1:10" x14ac:dyDescent="0.35">
      <c r="A17067"/>
      <c r="G17067"/>
      <c r="J17067"/>
    </row>
    <row r="17068" spans="1:10" x14ac:dyDescent="0.35">
      <c r="A17068"/>
      <c r="G17068"/>
      <c r="J17068"/>
    </row>
    <row r="17069" spans="1:10" x14ac:dyDescent="0.35">
      <c r="A17069"/>
      <c r="G17069"/>
      <c r="J17069"/>
    </row>
    <row r="17070" spans="1:10" x14ac:dyDescent="0.35">
      <c r="A17070"/>
      <c r="G17070"/>
      <c r="J17070"/>
    </row>
    <row r="17071" spans="1:10" x14ac:dyDescent="0.35">
      <c r="A17071"/>
      <c r="G17071"/>
      <c r="J17071"/>
    </row>
    <row r="17072" spans="1:10" x14ac:dyDescent="0.35">
      <c r="A17072"/>
      <c r="G17072"/>
      <c r="J17072"/>
    </row>
    <row r="17073" spans="1:10" x14ac:dyDescent="0.35">
      <c r="A17073"/>
      <c r="G17073"/>
      <c r="J17073"/>
    </row>
    <row r="17074" spans="1:10" x14ac:dyDescent="0.35">
      <c r="A17074"/>
      <c r="G17074"/>
      <c r="J17074"/>
    </row>
    <row r="17075" spans="1:10" x14ac:dyDescent="0.35">
      <c r="A17075"/>
      <c r="G17075"/>
      <c r="J17075"/>
    </row>
    <row r="17076" spans="1:10" x14ac:dyDescent="0.35">
      <c r="A17076"/>
      <c r="G17076"/>
      <c r="J17076"/>
    </row>
    <row r="17077" spans="1:10" x14ac:dyDescent="0.35">
      <c r="A17077"/>
      <c r="G17077"/>
      <c r="J17077"/>
    </row>
    <row r="17078" spans="1:10" x14ac:dyDescent="0.35">
      <c r="A17078"/>
      <c r="G17078"/>
      <c r="J17078"/>
    </row>
    <row r="17079" spans="1:10" x14ac:dyDescent="0.35">
      <c r="A17079"/>
      <c r="G17079"/>
      <c r="J17079"/>
    </row>
    <row r="17080" spans="1:10" x14ac:dyDescent="0.35">
      <c r="A17080"/>
      <c r="G17080"/>
      <c r="J17080"/>
    </row>
    <row r="17081" spans="1:10" x14ac:dyDescent="0.35">
      <c r="A17081"/>
      <c r="G17081"/>
      <c r="J17081"/>
    </row>
    <row r="17082" spans="1:10" x14ac:dyDescent="0.35">
      <c r="A17082"/>
      <c r="G17082"/>
      <c r="J17082"/>
    </row>
    <row r="17083" spans="1:10" x14ac:dyDescent="0.35">
      <c r="A17083"/>
      <c r="G17083"/>
      <c r="J17083"/>
    </row>
    <row r="17084" spans="1:10" x14ac:dyDescent="0.35">
      <c r="A17084"/>
      <c r="G17084"/>
      <c r="J17084"/>
    </row>
    <row r="17085" spans="1:10" x14ac:dyDescent="0.35">
      <c r="A17085"/>
      <c r="G17085"/>
      <c r="J17085"/>
    </row>
    <row r="17086" spans="1:10" x14ac:dyDescent="0.35">
      <c r="A17086"/>
      <c r="G17086"/>
      <c r="J17086"/>
    </row>
    <row r="17087" spans="1:10" x14ac:dyDescent="0.35">
      <c r="A17087"/>
      <c r="G17087"/>
      <c r="J17087"/>
    </row>
    <row r="17088" spans="1:10" x14ac:dyDescent="0.35">
      <c r="A17088"/>
      <c r="G17088"/>
      <c r="J17088"/>
    </row>
    <row r="17089" spans="1:10" x14ac:dyDescent="0.35">
      <c r="A17089"/>
      <c r="G17089"/>
      <c r="J17089"/>
    </row>
    <row r="17090" spans="1:10" x14ac:dyDescent="0.35">
      <c r="A17090"/>
      <c r="G17090"/>
      <c r="J17090"/>
    </row>
    <row r="17091" spans="1:10" x14ac:dyDescent="0.35">
      <c r="A17091"/>
      <c r="G17091"/>
      <c r="J17091"/>
    </row>
    <row r="17092" spans="1:10" x14ac:dyDescent="0.35">
      <c r="A17092"/>
      <c r="G17092"/>
      <c r="J17092"/>
    </row>
    <row r="17093" spans="1:10" x14ac:dyDescent="0.35">
      <c r="A17093"/>
      <c r="G17093"/>
      <c r="J17093"/>
    </row>
    <row r="17094" spans="1:10" x14ac:dyDescent="0.35">
      <c r="A17094"/>
      <c r="G17094"/>
      <c r="J17094"/>
    </row>
    <row r="17095" spans="1:10" x14ac:dyDescent="0.35">
      <c r="A17095"/>
      <c r="G17095"/>
      <c r="J17095"/>
    </row>
    <row r="17096" spans="1:10" x14ac:dyDescent="0.35">
      <c r="A17096"/>
      <c r="G17096"/>
      <c r="J17096"/>
    </row>
    <row r="17097" spans="1:10" x14ac:dyDescent="0.35">
      <c r="A17097"/>
      <c r="G17097"/>
      <c r="J17097"/>
    </row>
    <row r="17098" spans="1:10" x14ac:dyDescent="0.35">
      <c r="A17098"/>
      <c r="G17098"/>
      <c r="J17098"/>
    </row>
    <row r="17099" spans="1:10" x14ac:dyDescent="0.35">
      <c r="A17099"/>
      <c r="G17099"/>
      <c r="J17099"/>
    </row>
    <row r="17100" spans="1:10" x14ac:dyDescent="0.35">
      <c r="A17100"/>
      <c r="G17100"/>
      <c r="J17100"/>
    </row>
    <row r="17101" spans="1:10" x14ac:dyDescent="0.35">
      <c r="A17101"/>
      <c r="G17101"/>
      <c r="J17101"/>
    </row>
    <row r="17102" spans="1:10" x14ac:dyDescent="0.35">
      <c r="A17102"/>
      <c r="G17102"/>
      <c r="J17102"/>
    </row>
    <row r="17103" spans="1:10" x14ac:dyDescent="0.35">
      <c r="A17103"/>
      <c r="G17103"/>
      <c r="J17103"/>
    </row>
    <row r="17104" spans="1:10" x14ac:dyDescent="0.35">
      <c r="A17104"/>
      <c r="G17104"/>
      <c r="J17104"/>
    </row>
    <row r="17105" spans="1:10" x14ac:dyDescent="0.35">
      <c r="A17105"/>
      <c r="G17105"/>
      <c r="J17105"/>
    </row>
    <row r="17106" spans="1:10" x14ac:dyDescent="0.35">
      <c r="A17106"/>
      <c r="G17106"/>
      <c r="J17106"/>
    </row>
    <row r="17107" spans="1:10" x14ac:dyDescent="0.35">
      <c r="A17107"/>
      <c r="G17107"/>
      <c r="J17107"/>
    </row>
    <row r="17108" spans="1:10" x14ac:dyDescent="0.35">
      <c r="A17108"/>
      <c r="G17108"/>
      <c r="J17108"/>
    </row>
    <row r="17109" spans="1:10" x14ac:dyDescent="0.35">
      <c r="A17109"/>
      <c r="G17109"/>
      <c r="J17109"/>
    </row>
    <row r="17110" spans="1:10" x14ac:dyDescent="0.35">
      <c r="A17110"/>
      <c r="G17110"/>
      <c r="J17110"/>
    </row>
    <row r="17111" spans="1:10" x14ac:dyDescent="0.35">
      <c r="A17111"/>
      <c r="G17111"/>
      <c r="J17111"/>
    </row>
    <row r="17112" spans="1:10" x14ac:dyDescent="0.35">
      <c r="A17112"/>
      <c r="G17112"/>
      <c r="J17112"/>
    </row>
    <row r="17113" spans="1:10" x14ac:dyDescent="0.35">
      <c r="A17113"/>
      <c r="G17113"/>
      <c r="J17113"/>
    </row>
    <row r="17114" spans="1:10" x14ac:dyDescent="0.35">
      <c r="A17114"/>
      <c r="G17114"/>
      <c r="J17114"/>
    </row>
    <row r="17115" spans="1:10" x14ac:dyDescent="0.35">
      <c r="A17115"/>
      <c r="G17115"/>
      <c r="J17115"/>
    </row>
    <row r="17116" spans="1:10" x14ac:dyDescent="0.35">
      <c r="A17116"/>
      <c r="G17116"/>
      <c r="J17116"/>
    </row>
    <row r="17117" spans="1:10" x14ac:dyDescent="0.35">
      <c r="A17117"/>
      <c r="G17117"/>
      <c r="J17117"/>
    </row>
    <row r="17118" spans="1:10" x14ac:dyDescent="0.35">
      <c r="A17118"/>
      <c r="G17118"/>
      <c r="J17118"/>
    </row>
    <row r="17119" spans="1:10" x14ac:dyDescent="0.35">
      <c r="A17119"/>
      <c r="G17119"/>
      <c r="J17119"/>
    </row>
    <row r="17120" spans="1:10" x14ac:dyDescent="0.35">
      <c r="A17120"/>
      <c r="G17120"/>
      <c r="J17120"/>
    </row>
    <row r="17121" spans="1:10" x14ac:dyDescent="0.35">
      <c r="A17121"/>
      <c r="G17121"/>
      <c r="J17121"/>
    </row>
    <row r="17122" spans="1:10" x14ac:dyDescent="0.35">
      <c r="A17122"/>
      <c r="G17122"/>
      <c r="J17122"/>
    </row>
    <row r="17123" spans="1:10" x14ac:dyDescent="0.35">
      <c r="A17123"/>
      <c r="G17123"/>
      <c r="J17123"/>
    </row>
    <row r="17124" spans="1:10" x14ac:dyDescent="0.35">
      <c r="A17124"/>
      <c r="G17124"/>
      <c r="J17124"/>
    </row>
    <row r="17125" spans="1:10" x14ac:dyDescent="0.35">
      <c r="A17125"/>
      <c r="G17125"/>
      <c r="J17125"/>
    </row>
    <row r="17126" spans="1:10" x14ac:dyDescent="0.35">
      <c r="A17126"/>
      <c r="G17126"/>
      <c r="J17126"/>
    </row>
    <row r="17127" spans="1:10" x14ac:dyDescent="0.35">
      <c r="A17127"/>
      <c r="G17127"/>
      <c r="J17127"/>
    </row>
    <row r="17128" spans="1:10" x14ac:dyDescent="0.35">
      <c r="A17128"/>
      <c r="G17128"/>
      <c r="J17128"/>
    </row>
    <row r="17129" spans="1:10" x14ac:dyDescent="0.35">
      <c r="A17129"/>
      <c r="G17129"/>
      <c r="J17129"/>
    </row>
    <row r="17130" spans="1:10" x14ac:dyDescent="0.35">
      <c r="A17130"/>
      <c r="G17130"/>
      <c r="J17130"/>
    </row>
    <row r="17131" spans="1:10" x14ac:dyDescent="0.35">
      <c r="A17131"/>
      <c r="G17131"/>
      <c r="J17131"/>
    </row>
    <row r="17132" spans="1:10" x14ac:dyDescent="0.35">
      <c r="A17132"/>
      <c r="G17132"/>
      <c r="J17132"/>
    </row>
    <row r="17133" spans="1:10" x14ac:dyDescent="0.35">
      <c r="A17133"/>
      <c r="G17133"/>
      <c r="J17133"/>
    </row>
    <row r="17134" spans="1:10" x14ac:dyDescent="0.35">
      <c r="A17134"/>
      <c r="G17134"/>
      <c r="J17134"/>
    </row>
    <row r="17135" spans="1:10" x14ac:dyDescent="0.35">
      <c r="A17135"/>
      <c r="G17135"/>
      <c r="J17135"/>
    </row>
    <row r="17136" spans="1:10" x14ac:dyDescent="0.35">
      <c r="A17136"/>
      <c r="G17136"/>
      <c r="J17136"/>
    </row>
    <row r="17137" spans="1:10" x14ac:dyDescent="0.35">
      <c r="A17137"/>
      <c r="G17137"/>
      <c r="J17137"/>
    </row>
    <row r="17138" spans="1:10" x14ac:dyDescent="0.35">
      <c r="A17138"/>
      <c r="G17138"/>
      <c r="J17138"/>
    </row>
    <row r="17139" spans="1:10" x14ac:dyDescent="0.35">
      <c r="A17139"/>
      <c r="G17139"/>
      <c r="J17139"/>
    </row>
    <row r="17140" spans="1:10" x14ac:dyDescent="0.35">
      <c r="A17140"/>
      <c r="G17140"/>
      <c r="J17140"/>
    </row>
    <row r="17141" spans="1:10" x14ac:dyDescent="0.35">
      <c r="A17141"/>
      <c r="G17141"/>
      <c r="J17141"/>
    </row>
    <row r="17142" spans="1:10" x14ac:dyDescent="0.35">
      <c r="A17142"/>
      <c r="G17142"/>
      <c r="J17142"/>
    </row>
    <row r="17143" spans="1:10" x14ac:dyDescent="0.35">
      <c r="A17143"/>
      <c r="G17143"/>
      <c r="J17143"/>
    </row>
    <row r="17144" spans="1:10" x14ac:dyDescent="0.35">
      <c r="A17144"/>
      <c r="G17144"/>
      <c r="J17144"/>
    </row>
    <row r="17145" spans="1:10" x14ac:dyDescent="0.35">
      <c r="A17145"/>
      <c r="G17145"/>
      <c r="J17145"/>
    </row>
    <row r="17146" spans="1:10" x14ac:dyDescent="0.35">
      <c r="A17146"/>
      <c r="G17146"/>
      <c r="J17146"/>
    </row>
    <row r="17147" spans="1:10" x14ac:dyDescent="0.35">
      <c r="A17147"/>
      <c r="G17147"/>
      <c r="J17147"/>
    </row>
    <row r="17148" spans="1:10" x14ac:dyDescent="0.35">
      <c r="A17148"/>
      <c r="G17148"/>
      <c r="J17148"/>
    </row>
    <row r="17149" spans="1:10" x14ac:dyDescent="0.35">
      <c r="A17149"/>
      <c r="G17149"/>
      <c r="J17149"/>
    </row>
    <row r="17150" spans="1:10" x14ac:dyDescent="0.35">
      <c r="A17150"/>
      <c r="G17150"/>
      <c r="J17150"/>
    </row>
    <row r="17151" spans="1:10" x14ac:dyDescent="0.35">
      <c r="A17151"/>
      <c r="G17151"/>
      <c r="J17151"/>
    </row>
    <row r="17152" spans="1:10" x14ac:dyDescent="0.35">
      <c r="A17152"/>
      <c r="G17152"/>
      <c r="J17152"/>
    </row>
    <row r="17153" spans="1:10" x14ac:dyDescent="0.35">
      <c r="A17153"/>
      <c r="G17153"/>
      <c r="J17153"/>
    </row>
    <row r="17154" spans="1:10" x14ac:dyDescent="0.35">
      <c r="A17154"/>
      <c r="G17154"/>
      <c r="J17154"/>
    </row>
    <row r="17155" spans="1:10" x14ac:dyDescent="0.35">
      <c r="A17155"/>
      <c r="G17155"/>
      <c r="J17155"/>
    </row>
    <row r="17156" spans="1:10" x14ac:dyDescent="0.35">
      <c r="A17156"/>
      <c r="G17156"/>
      <c r="J17156"/>
    </row>
    <row r="17157" spans="1:10" x14ac:dyDescent="0.35">
      <c r="A17157"/>
      <c r="G17157"/>
      <c r="J17157"/>
    </row>
    <row r="17158" spans="1:10" x14ac:dyDescent="0.35">
      <c r="A17158"/>
      <c r="G17158"/>
      <c r="J17158"/>
    </row>
    <row r="17159" spans="1:10" x14ac:dyDescent="0.35">
      <c r="A17159"/>
      <c r="G17159"/>
      <c r="J17159"/>
    </row>
    <row r="17160" spans="1:10" x14ac:dyDescent="0.35">
      <c r="A17160"/>
      <c r="G17160"/>
      <c r="J17160"/>
    </row>
    <row r="17161" spans="1:10" x14ac:dyDescent="0.35">
      <c r="A17161"/>
      <c r="G17161"/>
      <c r="J17161"/>
    </row>
    <row r="17162" spans="1:10" x14ac:dyDescent="0.35">
      <c r="A17162"/>
      <c r="G17162"/>
      <c r="J17162"/>
    </row>
    <row r="17163" spans="1:10" x14ac:dyDescent="0.35">
      <c r="A17163"/>
      <c r="G17163"/>
      <c r="J17163"/>
    </row>
    <row r="17164" spans="1:10" x14ac:dyDescent="0.35">
      <c r="A17164"/>
      <c r="G17164"/>
      <c r="J17164"/>
    </row>
    <row r="17165" spans="1:10" x14ac:dyDescent="0.35">
      <c r="A17165"/>
      <c r="G17165"/>
      <c r="J17165"/>
    </row>
    <row r="17166" spans="1:10" x14ac:dyDescent="0.35">
      <c r="A17166"/>
      <c r="G17166"/>
      <c r="J17166"/>
    </row>
    <row r="17167" spans="1:10" x14ac:dyDescent="0.35">
      <c r="A17167"/>
      <c r="G17167"/>
      <c r="J17167"/>
    </row>
    <row r="17168" spans="1:10" x14ac:dyDescent="0.35">
      <c r="A17168"/>
      <c r="G17168"/>
      <c r="J17168"/>
    </row>
    <row r="17169" spans="1:10" x14ac:dyDescent="0.35">
      <c r="A17169"/>
      <c r="G17169"/>
      <c r="J17169"/>
    </row>
    <row r="17170" spans="1:10" x14ac:dyDescent="0.35">
      <c r="A17170"/>
      <c r="G17170"/>
      <c r="J17170"/>
    </row>
    <row r="17171" spans="1:10" x14ac:dyDescent="0.35">
      <c r="A17171"/>
      <c r="G17171"/>
      <c r="J17171"/>
    </row>
    <row r="17172" spans="1:10" x14ac:dyDescent="0.35">
      <c r="A17172"/>
      <c r="G17172"/>
      <c r="J17172"/>
    </row>
    <row r="17173" spans="1:10" x14ac:dyDescent="0.35">
      <c r="A17173"/>
      <c r="G17173"/>
      <c r="J17173"/>
    </row>
    <row r="17174" spans="1:10" x14ac:dyDescent="0.35">
      <c r="A17174"/>
      <c r="G17174"/>
      <c r="J17174"/>
    </row>
    <row r="17175" spans="1:10" x14ac:dyDescent="0.35">
      <c r="A17175"/>
      <c r="G17175"/>
      <c r="J17175"/>
    </row>
    <row r="17176" spans="1:10" x14ac:dyDescent="0.35">
      <c r="A17176"/>
      <c r="G17176"/>
      <c r="J17176"/>
    </row>
    <row r="17177" spans="1:10" x14ac:dyDescent="0.35">
      <c r="A17177"/>
      <c r="G17177"/>
      <c r="J17177"/>
    </row>
    <row r="17178" spans="1:10" x14ac:dyDescent="0.35">
      <c r="A17178"/>
      <c r="G17178"/>
      <c r="J17178"/>
    </row>
    <row r="17179" spans="1:10" x14ac:dyDescent="0.35">
      <c r="A17179"/>
      <c r="G17179"/>
      <c r="J17179"/>
    </row>
    <row r="17180" spans="1:10" x14ac:dyDescent="0.35">
      <c r="A17180"/>
      <c r="G17180"/>
      <c r="J17180"/>
    </row>
    <row r="17181" spans="1:10" x14ac:dyDescent="0.35">
      <c r="A17181"/>
      <c r="G17181"/>
      <c r="J17181"/>
    </row>
    <row r="17182" spans="1:10" x14ac:dyDescent="0.35">
      <c r="A17182"/>
      <c r="G17182"/>
      <c r="J17182"/>
    </row>
    <row r="17183" spans="1:10" x14ac:dyDescent="0.35">
      <c r="A17183"/>
      <c r="G17183"/>
      <c r="J17183"/>
    </row>
    <row r="17184" spans="1:10" x14ac:dyDescent="0.35">
      <c r="A17184"/>
      <c r="G17184"/>
      <c r="J17184"/>
    </row>
    <row r="17185" spans="1:10" x14ac:dyDescent="0.35">
      <c r="A17185"/>
      <c r="G17185"/>
      <c r="J17185"/>
    </row>
    <row r="17186" spans="1:10" x14ac:dyDescent="0.35">
      <c r="A17186"/>
      <c r="G17186"/>
      <c r="J17186"/>
    </row>
    <row r="17187" spans="1:10" x14ac:dyDescent="0.35">
      <c r="A17187"/>
      <c r="G17187"/>
      <c r="J17187"/>
    </row>
    <row r="17188" spans="1:10" x14ac:dyDescent="0.35">
      <c r="A17188"/>
      <c r="G17188"/>
      <c r="J17188"/>
    </row>
    <row r="17189" spans="1:10" x14ac:dyDescent="0.35">
      <c r="A17189"/>
      <c r="G17189"/>
      <c r="J17189"/>
    </row>
    <row r="17190" spans="1:10" x14ac:dyDescent="0.35">
      <c r="A17190"/>
      <c r="G17190"/>
      <c r="J17190"/>
    </row>
    <row r="17191" spans="1:10" x14ac:dyDescent="0.35">
      <c r="A17191"/>
      <c r="G17191"/>
      <c r="J17191"/>
    </row>
    <row r="17192" spans="1:10" x14ac:dyDescent="0.35">
      <c r="A17192"/>
      <c r="G17192"/>
      <c r="J17192"/>
    </row>
    <row r="17193" spans="1:10" x14ac:dyDescent="0.35">
      <c r="A17193"/>
      <c r="G17193"/>
      <c r="J17193"/>
    </row>
    <row r="17194" spans="1:10" x14ac:dyDescent="0.35">
      <c r="A17194"/>
      <c r="G17194"/>
      <c r="J17194"/>
    </row>
    <row r="17195" spans="1:10" x14ac:dyDescent="0.35">
      <c r="A17195"/>
      <c r="G17195"/>
      <c r="J17195"/>
    </row>
    <row r="17196" spans="1:10" x14ac:dyDescent="0.35">
      <c r="A17196"/>
      <c r="G17196"/>
      <c r="J17196"/>
    </row>
    <row r="17197" spans="1:10" x14ac:dyDescent="0.35">
      <c r="A17197"/>
      <c r="G17197"/>
      <c r="J17197"/>
    </row>
    <row r="17198" spans="1:10" x14ac:dyDescent="0.35">
      <c r="A17198"/>
      <c r="G17198"/>
      <c r="J17198"/>
    </row>
    <row r="17199" spans="1:10" x14ac:dyDescent="0.35">
      <c r="A17199"/>
      <c r="G17199"/>
      <c r="J17199"/>
    </row>
    <row r="17200" spans="1:10" x14ac:dyDescent="0.35">
      <c r="A17200"/>
      <c r="G17200"/>
      <c r="J17200"/>
    </row>
    <row r="17201" spans="1:10" x14ac:dyDescent="0.35">
      <c r="A17201"/>
      <c r="G17201"/>
      <c r="J17201"/>
    </row>
    <row r="17202" spans="1:10" x14ac:dyDescent="0.35">
      <c r="A17202"/>
      <c r="G17202"/>
      <c r="J17202"/>
    </row>
    <row r="17203" spans="1:10" x14ac:dyDescent="0.35">
      <c r="A17203"/>
      <c r="G17203"/>
      <c r="J17203"/>
    </row>
    <row r="17204" spans="1:10" x14ac:dyDescent="0.35">
      <c r="A17204"/>
      <c r="G17204"/>
      <c r="J17204"/>
    </row>
    <row r="17205" spans="1:10" x14ac:dyDescent="0.35">
      <c r="A17205"/>
      <c r="G17205"/>
      <c r="J17205"/>
    </row>
    <row r="17206" spans="1:10" x14ac:dyDescent="0.35">
      <c r="A17206"/>
      <c r="G17206"/>
      <c r="J17206"/>
    </row>
    <row r="17207" spans="1:10" x14ac:dyDescent="0.35">
      <c r="A17207"/>
      <c r="G17207"/>
      <c r="J17207"/>
    </row>
    <row r="17208" spans="1:10" x14ac:dyDescent="0.35">
      <c r="A17208"/>
      <c r="G17208"/>
      <c r="J17208"/>
    </row>
    <row r="17209" spans="1:10" x14ac:dyDescent="0.35">
      <c r="A17209"/>
      <c r="G17209"/>
      <c r="J17209"/>
    </row>
    <row r="17210" spans="1:10" x14ac:dyDescent="0.35">
      <c r="A17210"/>
      <c r="G17210"/>
      <c r="J17210"/>
    </row>
    <row r="17211" spans="1:10" x14ac:dyDescent="0.35">
      <c r="A17211"/>
      <c r="G17211"/>
      <c r="J17211"/>
    </row>
    <row r="17212" spans="1:10" x14ac:dyDescent="0.35">
      <c r="A17212"/>
      <c r="G17212"/>
      <c r="J17212"/>
    </row>
    <row r="17213" spans="1:10" x14ac:dyDescent="0.35">
      <c r="A17213"/>
      <c r="G17213"/>
      <c r="J17213"/>
    </row>
    <row r="17214" spans="1:10" x14ac:dyDescent="0.35">
      <c r="A17214"/>
      <c r="G17214"/>
      <c r="J17214"/>
    </row>
    <row r="17215" spans="1:10" x14ac:dyDescent="0.35">
      <c r="A17215"/>
      <c r="G17215"/>
      <c r="J17215"/>
    </row>
    <row r="17216" spans="1:10" x14ac:dyDescent="0.35">
      <c r="A17216"/>
      <c r="G17216"/>
      <c r="J17216"/>
    </row>
    <row r="17217" spans="1:10" x14ac:dyDescent="0.35">
      <c r="A17217"/>
      <c r="G17217"/>
      <c r="J17217"/>
    </row>
    <row r="17218" spans="1:10" x14ac:dyDescent="0.35">
      <c r="A17218"/>
      <c r="G17218"/>
      <c r="J17218"/>
    </row>
    <row r="17219" spans="1:10" x14ac:dyDescent="0.35">
      <c r="A17219"/>
      <c r="G17219"/>
      <c r="J17219"/>
    </row>
    <row r="17220" spans="1:10" x14ac:dyDescent="0.35">
      <c r="A17220"/>
      <c r="G17220"/>
      <c r="J17220"/>
    </row>
    <row r="17221" spans="1:10" x14ac:dyDescent="0.35">
      <c r="A17221"/>
      <c r="G17221"/>
      <c r="J17221"/>
    </row>
    <row r="17222" spans="1:10" x14ac:dyDescent="0.35">
      <c r="A17222"/>
      <c r="G17222"/>
      <c r="J17222"/>
    </row>
    <row r="17223" spans="1:10" x14ac:dyDescent="0.35">
      <c r="A17223"/>
      <c r="G17223"/>
      <c r="J17223"/>
    </row>
    <row r="17224" spans="1:10" x14ac:dyDescent="0.35">
      <c r="A17224"/>
      <c r="G17224"/>
      <c r="J17224"/>
    </row>
    <row r="17225" spans="1:10" x14ac:dyDescent="0.35">
      <c r="A17225"/>
      <c r="G17225"/>
      <c r="J17225"/>
    </row>
    <row r="17226" spans="1:10" x14ac:dyDescent="0.35">
      <c r="A17226"/>
      <c r="G17226"/>
      <c r="J17226"/>
    </row>
    <row r="17227" spans="1:10" x14ac:dyDescent="0.35">
      <c r="A17227"/>
      <c r="G17227"/>
      <c r="J17227"/>
    </row>
    <row r="17228" spans="1:10" x14ac:dyDescent="0.35">
      <c r="A17228"/>
      <c r="G17228"/>
      <c r="J17228"/>
    </row>
    <row r="17229" spans="1:10" x14ac:dyDescent="0.35">
      <c r="A17229"/>
      <c r="G17229"/>
      <c r="J17229"/>
    </row>
    <row r="17230" spans="1:10" x14ac:dyDescent="0.35">
      <c r="A17230"/>
      <c r="G17230"/>
      <c r="J17230"/>
    </row>
    <row r="17231" spans="1:10" x14ac:dyDescent="0.35">
      <c r="A17231"/>
      <c r="G17231"/>
      <c r="J17231"/>
    </row>
    <row r="17232" spans="1:10" x14ac:dyDescent="0.35">
      <c r="A17232"/>
      <c r="G17232"/>
      <c r="J17232"/>
    </row>
    <row r="17233" spans="1:10" x14ac:dyDescent="0.35">
      <c r="A17233"/>
      <c r="G17233"/>
      <c r="J17233"/>
    </row>
    <row r="17234" spans="1:10" x14ac:dyDescent="0.35">
      <c r="A17234"/>
      <c r="G17234"/>
      <c r="J17234"/>
    </row>
    <row r="17235" spans="1:10" x14ac:dyDescent="0.35">
      <c r="A17235"/>
      <c r="G17235"/>
      <c r="J17235"/>
    </row>
    <row r="17236" spans="1:10" x14ac:dyDescent="0.35">
      <c r="A17236"/>
      <c r="G17236"/>
      <c r="J17236"/>
    </row>
    <row r="17237" spans="1:10" x14ac:dyDescent="0.35">
      <c r="A17237"/>
      <c r="G17237"/>
      <c r="J17237"/>
    </row>
    <row r="17238" spans="1:10" x14ac:dyDescent="0.35">
      <c r="A17238"/>
      <c r="G17238"/>
      <c r="J17238"/>
    </row>
    <row r="17239" spans="1:10" x14ac:dyDescent="0.35">
      <c r="A17239"/>
      <c r="G17239"/>
      <c r="J17239"/>
    </row>
    <row r="17240" spans="1:10" x14ac:dyDescent="0.35">
      <c r="A17240"/>
      <c r="G17240"/>
      <c r="J17240"/>
    </row>
    <row r="17241" spans="1:10" x14ac:dyDescent="0.35">
      <c r="A17241"/>
      <c r="G17241"/>
      <c r="J17241"/>
    </row>
    <row r="17242" spans="1:10" x14ac:dyDescent="0.35">
      <c r="A17242"/>
      <c r="G17242"/>
      <c r="J17242"/>
    </row>
    <row r="17243" spans="1:10" x14ac:dyDescent="0.35">
      <c r="A17243"/>
      <c r="G17243"/>
      <c r="J17243"/>
    </row>
    <row r="17244" spans="1:10" x14ac:dyDescent="0.35">
      <c r="A17244"/>
      <c r="G17244"/>
      <c r="J17244"/>
    </row>
    <row r="17245" spans="1:10" x14ac:dyDescent="0.35">
      <c r="A17245"/>
      <c r="G17245"/>
      <c r="J17245"/>
    </row>
    <row r="17246" spans="1:10" x14ac:dyDescent="0.35">
      <c r="A17246"/>
      <c r="G17246"/>
      <c r="J17246"/>
    </row>
    <row r="17247" spans="1:10" x14ac:dyDescent="0.35">
      <c r="A17247"/>
      <c r="G17247"/>
      <c r="J17247"/>
    </row>
    <row r="17248" spans="1:10" x14ac:dyDescent="0.35">
      <c r="A17248"/>
      <c r="G17248"/>
      <c r="J17248"/>
    </row>
    <row r="17249" spans="1:10" x14ac:dyDescent="0.35">
      <c r="A17249"/>
      <c r="G17249"/>
      <c r="J17249"/>
    </row>
    <row r="17250" spans="1:10" x14ac:dyDescent="0.35">
      <c r="A17250"/>
      <c r="G17250"/>
      <c r="J17250"/>
    </row>
    <row r="17251" spans="1:10" x14ac:dyDescent="0.35">
      <c r="A17251"/>
      <c r="G17251"/>
      <c r="J17251"/>
    </row>
    <row r="17252" spans="1:10" x14ac:dyDescent="0.35">
      <c r="A17252"/>
      <c r="G17252"/>
      <c r="J17252"/>
    </row>
    <row r="17253" spans="1:10" x14ac:dyDescent="0.35">
      <c r="A17253"/>
      <c r="G17253"/>
      <c r="J17253"/>
    </row>
    <row r="17254" spans="1:10" x14ac:dyDescent="0.35">
      <c r="A17254"/>
      <c r="G17254"/>
      <c r="J17254"/>
    </row>
    <row r="17255" spans="1:10" x14ac:dyDescent="0.35">
      <c r="A17255"/>
      <c r="G17255"/>
      <c r="J17255"/>
    </row>
    <row r="17256" spans="1:10" x14ac:dyDescent="0.35">
      <c r="A17256"/>
      <c r="G17256"/>
      <c r="J17256"/>
    </row>
    <row r="17257" spans="1:10" x14ac:dyDescent="0.35">
      <c r="A17257"/>
      <c r="G17257"/>
      <c r="J17257"/>
    </row>
    <row r="17258" spans="1:10" x14ac:dyDescent="0.35">
      <c r="A17258"/>
      <c r="G17258"/>
      <c r="J17258"/>
    </row>
    <row r="17259" spans="1:10" x14ac:dyDescent="0.35">
      <c r="A17259"/>
      <c r="G17259"/>
      <c r="J17259"/>
    </row>
    <row r="17260" spans="1:10" x14ac:dyDescent="0.35">
      <c r="A17260"/>
      <c r="G17260"/>
      <c r="J17260"/>
    </row>
    <row r="17261" spans="1:10" x14ac:dyDescent="0.35">
      <c r="A17261"/>
      <c r="G17261"/>
      <c r="J17261"/>
    </row>
    <row r="17262" spans="1:10" x14ac:dyDescent="0.35">
      <c r="A17262"/>
      <c r="G17262"/>
      <c r="J17262"/>
    </row>
    <row r="17263" spans="1:10" x14ac:dyDescent="0.35">
      <c r="A17263"/>
      <c r="G17263"/>
      <c r="J17263"/>
    </row>
    <row r="17264" spans="1:10" x14ac:dyDescent="0.35">
      <c r="A17264"/>
      <c r="G17264"/>
      <c r="J17264"/>
    </row>
    <row r="17265" spans="1:10" x14ac:dyDescent="0.35">
      <c r="A17265"/>
      <c r="G17265"/>
      <c r="J17265"/>
    </row>
    <row r="17266" spans="1:10" x14ac:dyDescent="0.35">
      <c r="A17266"/>
      <c r="G17266"/>
      <c r="J17266"/>
    </row>
    <row r="17267" spans="1:10" x14ac:dyDescent="0.35">
      <c r="A17267"/>
      <c r="G17267"/>
      <c r="J17267"/>
    </row>
    <row r="17268" spans="1:10" x14ac:dyDescent="0.35">
      <c r="A17268"/>
      <c r="G17268"/>
      <c r="J17268"/>
    </row>
    <row r="17269" spans="1:10" x14ac:dyDescent="0.35">
      <c r="A17269"/>
      <c r="G17269"/>
      <c r="J17269"/>
    </row>
    <row r="17270" spans="1:10" x14ac:dyDescent="0.35">
      <c r="A17270"/>
      <c r="G17270"/>
      <c r="J17270"/>
    </row>
    <row r="17271" spans="1:10" x14ac:dyDescent="0.35">
      <c r="A17271"/>
      <c r="G17271"/>
      <c r="J17271"/>
    </row>
    <row r="17272" spans="1:10" x14ac:dyDescent="0.35">
      <c r="A17272"/>
      <c r="G17272"/>
      <c r="J17272"/>
    </row>
    <row r="17273" spans="1:10" x14ac:dyDescent="0.35">
      <c r="A17273"/>
      <c r="G17273"/>
      <c r="J17273"/>
    </row>
    <row r="17274" spans="1:10" x14ac:dyDescent="0.35">
      <c r="A17274"/>
      <c r="G17274"/>
      <c r="J17274"/>
    </row>
    <row r="17275" spans="1:10" x14ac:dyDescent="0.35">
      <c r="A17275"/>
      <c r="G17275"/>
      <c r="J17275"/>
    </row>
    <row r="17276" spans="1:10" x14ac:dyDescent="0.35">
      <c r="A17276"/>
      <c r="G17276"/>
      <c r="J17276"/>
    </row>
    <row r="17277" spans="1:10" x14ac:dyDescent="0.35">
      <c r="A17277"/>
      <c r="G17277"/>
      <c r="J17277"/>
    </row>
    <row r="17278" spans="1:10" x14ac:dyDescent="0.35">
      <c r="A17278"/>
      <c r="G17278"/>
      <c r="J17278"/>
    </row>
    <row r="17279" spans="1:10" x14ac:dyDescent="0.35">
      <c r="A17279"/>
      <c r="G17279"/>
      <c r="J17279"/>
    </row>
    <row r="17280" spans="1:10" x14ac:dyDescent="0.35">
      <c r="A17280"/>
      <c r="G17280"/>
      <c r="J17280"/>
    </row>
    <row r="17281" spans="1:10" x14ac:dyDescent="0.35">
      <c r="A17281"/>
      <c r="G17281"/>
      <c r="J17281"/>
    </row>
    <row r="17282" spans="1:10" x14ac:dyDescent="0.35">
      <c r="A17282"/>
      <c r="G17282"/>
      <c r="J17282"/>
    </row>
    <row r="17283" spans="1:10" x14ac:dyDescent="0.35">
      <c r="A17283"/>
      <c r="G17283"/>
      <c r="J17283"/>
    </row>
    <row r="17284" spans="1:10" x14ac:dyDescent="0.35">
      <c r="A17284"/>
      <c r="G17284"/>
      <c r="J17284"/>
    </row>
    <row r="17285" spans="1:10" x14ac:dyDescent="0.35">
      <c r="A17285"/>
      <c r="G17285"/>
      <c r="J17285"/>
    </row>
    <row r="17286" spans="1:10" x14ac:dyDescent="0.35">
      <c r="A17286"/>
      <c r="G17286"/>
      <c r="J17286"/>
    </row>
    <row r="17287" spans="1:10" x14ac:dyDescent="0.35">
      <c r="A17287"/>
      <c r="G17287"/>
      <c r="J17287"/>
    </row>
    <row r="17288" spans="1:10" x14ac:dyDescent="0.35">
      <c r="A17288"/>
      <c r="G17288"/>
      <c r="J17288"/>
    </row>
    <row r="17289" spans="1:10" x14ac:dyDescent="0.35">
      <c r="A17289"/>
      <c r="G17289"/>
      <c r="J17289"/>
    </row>
    <row r="17290" spans="1:10" x14ac:dyDescent="0.35">
      <c r="A17290"/>
      <c r="G17290"/>
      <c r="J17290"/>
    </row>
    <row r="17291" spans="1:10" x14ac:dyDescent="0.35">
      <c r="A17291"/>
      <c r="G17291"/>
      <c r="J17291"/>
    </row>
    <row r="17292" spans="1:10" x14ac:dyDescent="0.35">
      <c r="A17292"/>
      <c r="G17292"/>
      <c r="J17292"/>
    </row>
    <row r="17293" spans="1:10" x14ac:dyDescent="0.35">
      <c r="A17293"/>
      <c r="G17293"/>
      <c r="J17293"/>
    </row>
    <row r="17294" spans="1:10" x14ac:dyDescent="0.35">
      <c r="A17294"/>
      <c r="G17294"/>
      <c r="J17294"/>
    </row>
    <row r="17295" spans="1:10" x14ac:dyDescent="0.35">
      <c r="A17295"/>
      <c r="G17295"/>
      <c r="J17295"/>
    </row>
    <row r="17296" spans="1:10" x14ac:dyDescent="0.35">
      <c r="A17296"/>
      <c r="G17296"/>
      <c r="J17296"/>
    </row>
    <row r="17297" spans="1:10" x14ac:dyDescent="0.35">
      <c r="A17297"/>
      <c r="G17297"/>
      <c r="J17297"/>
    </row>
    <row r="17298" spans="1:10" x14ac:dyDescent="0.35">
      <c r="A17298"/>
      <c r="G17298"/>
      <c r="J17298"/>
    </row>
    <row r="17299" spans="1:10" x14ac:dyDescent="0.35">
      <c r="A17299"/>
      <c r="G17299"/>
      <c r="J17299"/>
    </row>
    <row r="17300" spans="1:10" x14ac:dyDescent="0.35">
      <c r="A17300"/>
      <c r="G17300"/>
      <c r="J17300"/>
    </row>
    <row r="17301" spans="1:10" x14ac:dyDescent="0.35">
      <c r="A17301"/>
      <c r="G17301"/>
      <c r="J17301"/>
    </row>
    <row r="17302" spans="1:10" x14ac:dyDescent="0.35">
      <c r="A17302"/>
      <c r="G17302"/>
      <c r="J17302"/>
    </row>
    <row r="17303" spans="1:10" x14ac:dyDescent="0.35">
      <c r="A17303"/>
      <c r="G17303"/>
      <c r="J17303"/>
    </row>
    <row r="17304" spans="1:10" x14ac:dyDescent="0.35">
      <c r="A17304"/>
      <c r="G17304"/>
      <c r="J17304"/>
    </row>
    <row r="17305" spans="1:10" x14ac:dyDescent="0.35">
      <c r="A17305"/>
      <c r="G17305"/>
      <c r="J17305"/>
    </row>
    <row r="17306" spans="1:10" x14ac:dyDescent="0.35">
      <c r="A17306"/>
      <c r="G17306"/>
      <c r="J17306"/>
    </row>
    <row r="17307" spans="1:10" x14ac:dyDescent="0.35">
      <c r="A17307"/>
      <c r="G17307"/>
      <c r="J17307"/>
    </row>
    <row r="17308" spans="1:10" x14ac:dyDescent="0.35">
      <c r="A17308"/>
      <c r="G17308"/>
      <c r="J17308"/>
    </row>
    <row r="17309" spans="1:10" x14ac:dyDescent="0.35">
      <c r="A17309"/>
      <c r="G17309"/>
      <c r="J17309"/>
    </row>
    <row r="17310" spans="1:10" x14ac:dyDescent="0.35">
      <c r="A17310"/>
      <c r="G17310"/>
      <c r="J17310"/>
    </row>
    <row r="17311" spans="1:10" x14ac:dyDescent="0.35">
      <c r="A17311"/>
      <c r="G17311"/>
      <c r="J17311"/>
    </row>
    <row r="17312" spans="1:10" x14ac:dyDescent="0.35">
      <c r="A17312"/>
      <c r="G17312"/>
      <c r="J17312"/>
    </row>
    <row r="17313" spans="1:10" x14ac:dyDescent="0.35">
      <c r="A17313"/>
      <c r="G17313"/>
      <c r="J17313"/>
    </row>
    <row r="17314" spans="1:10" x14ac:dyDescent="0.35">
      <c r="A17314"/>
      <c r="G17314"/>
      <c r="J17314"/>
    </row>
    <row r="17315" spans="1:10" x14ac:dyDescent="0.35">
      <c r="A17315"/>
      <c r="G17315"/>
      <c r="J17315"/>
    </row>
    <row r="17316" spans="1:10" x14ac:dyDescent="0.35">
      <c r="A17316"/>
      <c r="G17316"/>
      <c r="J17316"/>
    </row>
    <row r="17317" spans="1:10" x14ac:dyDescent="0.35">
      <c r="A17317"/>
      <c r="G17317"/>
      <c r="J17317"/>
    </row>
    <row r="17318" spans="1:10" x14ac:dyDescent="0.35">
      <c r="A17318"/>
      <c r="G17318"/>
      <c r="J17318"/>
    </row>
    <row r="17319" spans="1:10" x14ac:dyDescent="0.35">
      <c r="A17319"/>
      <c r="G17319"/>
      <c r="J17319"/>
    </row>
    <row r="17320" spans="1:10" x14ac:dyDescent="0.35">
      <c r="A17320"/>
      <c r="G17320"/>
      <c r="J17320"/>
    </row>
    <row r="17321" spans="1:10" x14ac:dyDescent="0.35">
      <c r="A17321"/>
      <c r="G17321"/>
      <c r="J17321"/>
    </row>
    <row r="17322" spans="1:10" x14ac:dyDescent="0.35">
      <c r="A17322"/>
      <c r="G17322"/>
      <c r="J17322"/>
    </row>
    <row r="17323" spans="1:10" x14ac:dyDescent="0.35">
      <c r="A17323"/>
      <c r="G17323"/>
      <c r="J17323"/>
    </row>
    <row r="17324" spans="1:10" x14ac:dyDescent="0.35">
      <c r="A17324"/>
      <c r="G17324"/>
      <c r="J17324"/>
    </row>
    <row r="17325" spans="1:10" x14ac:dyDescent="0.35">
      <c r="A17325"/>
      <c r="G17325"/>
      <c r="J17325"/>
    </row>
    <row r="17326" spans="1:10" x14ac:dyDescent="0.35">
      <c r="A17326"/>
      <c r="G17326"/>
      <c r="J17326"/>
    </row>
    <row r="17327" spans="1:10" x14ac:dyDescent="0.35">
      <c r="A17327"/>
      <c r="G17327"/>
      <c r="J17327"/>
    </row>
    <row r="17328" spans="1:10" x14ac:dyDescent="0.35">
      <c r="A17328"/>
      <c r="G17328"/>
      <c r="J17328"/>
    </row>
    <row r="17329" spans="1:10" x14ac:dyDescent="0.35">
      <c r="A17329"/>
      <c r="G17329"/>
      <c r="J17329"/>
    </row>
    <row r="17330" spans="1:10" x14ac:dyDescent="0.35">
      <c r="A17330"/>
      <c r="G17330"/>
      <c r="J17330"/>
    </row>
    <row r="17331" spans="1:10" x14ac:dyDescent="0.35">
      <c r="A17331"/>
      <c r="G17331"/>
      <c r="J17331"/>
    </row>
    <row r="17332" spans="1:10" x14ac:dyDescent="0.35">
      <c r="A17332"/>
      <c r="G17332"/>
      <c r="J17332"/>
    </row>
    <row r="17333" spans="1:10" x14ac:dyDescent="0.35">
      <c r="A17333"/>
      <c r="G17333"/>
      <c r="J17333"/>
    </row>
    <row r="17334" spans="1:10" x14ac:dyDescent="0.35">
      <c r="A17334"/>
      <c r="G17334"/>
      <c r="J17334"/>
    </row>
    <row r="17335" spans="1:10" x14ac:dyDescent="0.35">
      <c r="A17335"/>
      <c r="G17335"/>
      <c r="J17335"/>
    </row>
    <row r="17336" spans="1:10" x14ac:dyDescent="0.35">
      <c r="A17336"/>
      <c r="G17336"/>
      <c r="J17336"/>
    </row>
    <row r="17337" spans="1:10" x14ac:dyDescent="0.35">
      <c r="A17337"/>
      <c r="G17337"/>
      <c r="J17337"/>
    </row>
    <row r="17338" spans="1:10" x14ac:dyDescent="0.35">
      <c r="A17338"/>
      <c r="G17338"/>
      <c r="J17338"/>
    </row>
    <row r="17339" spans="1:10" x14ac:dyDescent="0.35">
      <c r="A17339"/>
      <c r="G17339"/>
      <c r="J17339"/>
    </row>
    <row r="17340" spans="1:10" x14ac:dyDescent="0.35">
      <c r="A17340"/>
      <c r="G17340"/>
      <c r="J17340"/>
    </row>
    <row r="17341" spans="1:10" x14ac:dyDescent="0.35">
      <c r="A17341"/>
      <c r="G17341"/>
      <c r="J17341"/>
    </row>
    <row r="17342" spans="1:10" x14ac:dyDescent="0.35">
      <c r="A17342"/>
      <c r="G17342"/>
      <c r="J17342"/>
    </row>
    <row r="17343" spans="1:10" x14ac:dyDescent="0.35">
      <c r="A17343"/>
      <c r="G17343"/>
      <c r="J17343"/>
    </row>
    <row r="17344" spans="1:10" x14ac:dyDescent="0.35">
      <c r="A17344"/>
      <c r="G17344"/>
      <c r="J17344"/>
    </row>
    <row r="17345" spans="1:10" x14ac:dyDescent="0.35">
      <c r="A17345"/>
      <c r="G17345"/>
      <c r="J17345"/>
    </row>
    <row r="17346" spans="1:10" x14ac:dyDescent="0.35">
      <c r="A17346"/>
      <c r="G17346"/>
      <c r="J17346"/>
    </row>
    <row r="17347" spans="1:10" x14ac:dyDescent="0.35">
      <c r="A17347"/>
      <c r="G17347"/>
      <c r="J17347"/>
    </row>
    <row r="17348" spans="1:10" x14ac:dyDescent="0.35">
      <c r="A17348"/>
      <c r="G17348"/>
      <c r="J17348"/>
    </row>
    <row r="17349" spans="1:10" x14ac:dyDescent="0.35">
      <c r="A17349"/>
      <c r="G17349"/>
      <c r="J17349"/>
    </row>
    <row r="17350" spans="1:10" x14ac:dyDescent="0.35">
      <c r="A17350"/>
      <c r="G17350"/>
      <c r="J17350"/>
    </row>
    <row r="17351" spans="1:10" x14ac:dyDescent="0.35">
      <c r="A17351"/>
      <c r="G17351"/>
      <c r="J17351"/>
    </row>
    <row r="17352" spans="1:10" x14ac:dyDescent="0.35">
      <c r="A17352"/>
      <c r="G17352"/>
      <c r="J17352"/>
    </row>
    <row r="17353" spans="1:10" x14ac:dyDescent="0.35">
      <c r="A17353"/>
      <c r="G17353"/>
      <c r="J17353"/>
    </row>
    <row r="17354" spans="1:10" x14ac:dyDescent="0.35">
      <c r="A17354"/>
      <c r="G17354"/>
      <c r="J17354"/>
    </row>
    <row r="17355" spans="1:10" x14ac:dyDescent="0.35">
      <c r="A17355"/>
      <c r="G17355"/>
      <c r="J17355"/>
    </row>
    <row r="17356" spans="1:10" x14ac:dyDescent="0.35">
      <c r="A17356"/>
      <c r="G17356"/>
      <c r="J17356"/>
    </row>
    <row r="17357" spans="1:10" x14ac:dyDescent="0.35">
      <c r="A17357"/>
      <c r="G17357"/>
      <c r="J17357"/>
    </row>
    <row r="17358" spans="1:10" x14ac:dyDescent="0.35">
      <c r="A17358"/>
      <c r="G17358"/>
      <c r="J17358"/>
    </row>
    <row r="17359" spans="1:10" x14ac:dyDescent="0.35">
      <c r="A17359"/>
      <c r="G17359"/>
      <c r="J17359"/>
    </row>
    <row r="17360" spans="1:10" x14ac:dyDescent="0.35">
      <c r="A17360"/>
      <c r="G17360"/>
      <c r="J17360"/>
    </row>
    <row r="17361" spans="1:10" x14ac:dyDescent="0.35">
      <c r="A17361"/>
      <c r="G17361"/>
      <c r="J17361"/>
    </row>
    <row r="17362" spans="1:10" x14ac:dyDescent="0.35">
      <c r="A17362"/>
      <c r="G17362"/>
      <c r="J17362"/>
    </row>
    <row r="17363" spans="1:10" x14ac:dyDescent="0.35">
      <c r="A17363"/>
      <c r="G17363"/>
      <c r="J17363"/>
    </row>
    <row r="17364" spans="1:10" x14ac:dyDescent="0.35">
      <c r="A17364"/>
      <c r="G17364"/>
      <c r="J17364"/>
    </row>
    <row r="17365" spans="1:10" x14ac:dyDescent="0.35">
      <c r="A17365"/>
      <c r="G17365"/>
      <c r="J17365"/>
    </row>
    <row r="17366" spans="1:10" x14ac:dyDescent="0.35">
      <c r="A17366"/>
      <c r="G17366"/>
      <c r="J17366"/>
    </row>
    <row r="17367" spans="1:10" x14ac:dyDescent="0.35">
      <c r="A17367"/>
      <c r="G17367"/>
      <c r="J17367"/>
    </row>
    <row r="17368" spans="1:10" x14ac:dyDescent="0.35">
      <c r="A17368"/>
      <c r="G17368"/>
      <c r="J17368"/>
    </row>
    <row r="17369" spans="1:10" x14ac:dyDescent="0.35">
      <c r="A17369"/>
      <c r="G17369"/>
      <c r="J17369"/>
    </row>
    <row r="17370" spans="1:10" x14ac:dyDescent="0.35">
      <c r="A17370"/>
      <c r="G17370"/>
      <c r="J17370"/>
    </row>
    <row r="17371" spans="1:10" x14ac:dyDescent="0.35">
      <c r="A17371"/>
      <c r="G17371"/>
      <c r="J17371"/>
    </row>
    <row r="17372" spans="1:10" x14ac:dyDescent="0.35">
      <c r="A17372"/>
      <c r="G17372"/>
      <c r="J17372"/>
    </row>
    <row r="17373" spans="1:10" x14ac:dyDescent="0.35">
      <c r="A17373"/>
      <c r="G17373"/>
      <c r="J17373"/>
    </row>
    <row r="17374" spans="1:10" x14ac:dyDescent="0.35">
      <c r="A17374"/>
      <c r="G17374"/>
      <c r="J17374"/>
    </row>
    <row r="17375" spans="1:10" x14ac:dyDescent="0.35">
      <c r="A17375"/>
      <c r="G17375"/>
      <c r="J17375"/>
    </row>
    <row r="17376" spans="1:10" x14ac:dyDescent="0.35">
      <c r="A17376"/>
      <c r="G17376"/>
      <c r="J17376"/>
    </row>
    <row r="17377" spans="1:10" x14ac:dyDescent="0.35">
      <c r="A17377"/>
      <c r="G17377"/>
      <c r="J17377"/>
    </row>
    <row r="17378" spans="1:10" x14ac:dyDescent="0.35">
      <c r="A17378"/>
      <c r="G17378"/>
      <c r="J17378"/>
    </row>
    <row r="17379" spans="1:10" x14ac:dyDescent="0.35">
      <c r="A17379"/>
      <c r="G17379"/>
      <c r="J17379"/>
    </row>
    <row r="17380" spans="1:10" x14ac:dyDescent="0.35">
      <c r="A17380"/>
      <c r="G17380"/>
      <c r="J17380"/>
    </row>
    <row r="17381" spans="1:10" x14ac:dyDescent="0.35">
      <c r="A17381"/>
      <c r="G17381"/>
      <c r="J17381"/>
    </row>
    <row r="17382" spans="1:10" x14ac:dyDescent="0.35">
      <c r="A17382"/>
      <c r="G17382"/>
      <c r="J17382"/>
    </row>
    <row r="17383" spans="1:10" x14ac:dyDescent="0.35">
      <c r="A17383"/>
      <c r="G17383"/>
      <c r="J17383"/>
    </row>
    <row r="17384" spans="1:10" x14ac:dyDescent="0.35">
      <c r="A17384"/>
      <c r="G17384"/>
      <c r="J17384"/>
    </row>
    <row r="17385" spans="1:10" x14ac:dyDescent="0.35">
      <c r="A17385"/>
      <c r="G17385"/>
      <c r="J17385"/>
    </row>
    <row r="17386" spans="1:10" x14ac:dyDescent="0.35">
      <c r="A17386"/>
      <c r="G17386"/>
      <c r="J17386"/>
    </row>
    <row r="17387" spans="1:10" x14ac:dyDescent="0.35">
      <c r="A17387"/>
      <c r="G17387"/>
      <c r="J17387"/>
    </row>
    <row r="17388" spans="1:10" x14ac:dyDescent="0.35">
      <c r="A17388"/>
      <c r="G17388"/>
      <c r="J17388"/>
    </row>
    <row r="17389" spans="1:10" x14ac:dyDescent="0.35">
      <c r="A17389"/>
      <c r="G17389"/>
      <c r="J17389"/>
    </row>
    <row r="17390" spans="1:10" x14ac:dyDescent="0.35">
      <c r="A17390"/>
      <c r="G17390"/>
      <c r="J17390"/>
    </row>
    <row r="17391" spans="1:10" x14ac:dyDescent="0.35">
      <c r="A17391"/>
      <c r="G17391"/>
      <c r="J17391"/>
    </row>
    <row r="17392" spans="1:10" x14ac:dyDescent="0.35">
      <c r="A17392"/>
      <c r="G17392"/>
      <c r="J17392"/>
    </row>
    <row r="17393" spans="1:10" x14ac:dyDescent="0.35">
      <c r="A17393"/>
      <c r="G17393"/>
      <c r="J17393"/>
    </row>
    <row r="17394" spans="1:10" x14ac:dyDescent="0.35">
      <c r="A17394"/>
      <c r="G17394"/>
      <c r="J17394"/>
    </row>
    <row r="17395" spans="1:10" x14ac:dyDescent="0.35">
      <c r="A17395"/>
      <c r="G17395"/>
      <c r="J17395"/>
    </row>
    <row r="17396" spans="1:10" x14ac:dyDescent="0.35">
      <c r="A17396"/>
      <c r="G17396"/>
      <c r="J17396"/>
    </row>
    <row r="17397" spans="1:10" x14ac:dyDescent="0.35">
      <c r="A17397"/>
      <c r="G17397"/>
      <c r="J17397"/>
    </row>
    <row r="17398" spans="1:10" x14ac:dyDescent="0.35">
      <c r="A17398"/>
      <c r="G17398"/>
      <c r="J17398"/>
    </row>
    <row r="17399" spans="1:10" x14ac:dyDescent="0.35">
      <c r="A17399"/>
      <c r="G17399"/>
      <c r="J17399"/>
    </row>
    <row r="17400" spans="1:10" x14ac:dyDescent="0.35">
      <c r="A17400"/>
      <c r="G17400"/>
      <c r="J17400"/>
    </row>
    <row r="17401" spans="1:10" x14ac:dyDescent="0.35">
      <c r="A17401"/>
      <c r="G17401"/>
      <c r="J17401"/>
    </row>
    <row r="17402" spans="1:10" x14ac:dyDescent="0.35">
      <c r="A17402"/>
      <c r="G17402"/>
      <c r="J17402"/>
    </row>
    <row r="17403" spans="1:10" x14ac:dyDescent="0.35">
      <c r="A17403"/>
      <c r="G17403"/>
      <c r="J17403"/>
    </row>
    <row r="17404" spans="1:10" x14ac:dyDescent="0.35">
      <c r="A17404"/>
      <c r="G17404"/>
      <c r="J17404"/>
    </row>
    <row r="17405" spans="1:10" x14ac:dyDescent="0.35">
      <c r="A17405"/>
      <c r="G17405"/>
      <c r="J17405"/>
    </row>
    <row r="17406" spans="1:10" x14ac:dyDescent="0.35">
      <c r="A17406"/>
      <c r="G17406"/>
      <c r="J17406"/>
    </row>
    <row r="17407" spans="1:10" x14ac:dyDescent="0.35">
      <c r="A17407"/>
      <c r="G17407"/>
      <c r="J17407"/>
    </row>
    <row r="17408" spans="1:10" x14ac:dyDescent="0.35">
      <c r="A17408"/>
      <c r="G17408"/>
      <c r="J17408"/>
    </row>
    <row r="17409" spans="1:10" x14ac:dyDescent="0.35">
      <c r="A17409"/>
      <c r="G17409"/>
      <c r="J17409"/>
    </row>
    <row r="17410" spans="1:10" x14ac:dyDescent="0.35">
      <c r="A17410"/>
      <c r="G17410"/>
      <c r="J17410"/>
    </row>
    <row r="17411" spans="1:10" x14ac:dyDescent="0.35">
      <c r="A17411"/>
      <c r="G17411"/>
      <c r="J17411"/>
    </row>
    <row r="17412" spans="1:10" x14ac:dyDescent="0.35">
      <c r="A17412"/>
      <c r="G17412"/>
      <c r="J17412"/>
    </row>
    <row r="17413" spans="1:10" x14ac:dyDescent="0.35">
      <c r="A17413"/>
      <c r="G17413"/>
      <c r="J17413"/>
    </row>
    <row r="17414" spans="1:10" x14ac:dyDescent="0.35">
      <c r="A17414"/>
      <c r="G17414"/>
      <c r="J17414"/>
    </row>
    <row r="17415" spans="1:10" x14ac:dyDescent="0.35">
      <c r="A17415"/>
      <c r="G17415"/>
      <c r="J17415"/>
    </row>
    <row r="17416" spans="1:10" x14ac:dyDescent="0.35">
      <c r="A17416"/>
      <c r="G17416"/>
      <c r="J17416"/>
    </row>
    <row r="17417" spans="1:10" x14ac:dyDescent="0.35">
      <c r="A17417"/>
      <c r="G17417"/>
      <c r="J17417"/>
    </row>
    <row r="17418" spans="1:10" x14ac:dyDescent="0.35">
      <c r="A17418"/>
      <c r="G17418"/>
      <c r="J17418"/>
    </row>
    <row r="17419" spans="1:10" x14ac:dyDescent="0.35">
      <c r="A17419"/>
      <c r="G17419"/>
      <c r="J17419"/>
    </row>
    <row r="17420" spans="1:10" x14ac:dyDescent="0.35">
      <c r="A17420"/>
      <c r="G17420"/>
      <c r="J17420"/>
    </row>
    <row r="17421" spans="1:10" x14ac:dyDescent="0.35">
      <c r="A17421"/>
      <c r="G17421"/>
      <c r="J17421"/>
    </row>
    <row r="17422" spans="1:10" x14ac:dyDescent="0.35">
      <c r="A17422"/>
      <c r="G17422"/>
      <c r="J17422"/>
    </row>
    <row r="17423" spans="1:10" x14ac:dyDescent="0.35">
      <c r="A17423"/>
      <c r="G17423"/>
      <c r="J17423"/>
    </row>
    <row r="17424" spans="1:10" x14ac:dyDescent="0.35">
      <c r="A17424"/>
      <c r="G17424"/>
      <c r="J17424"/>
    </row>
    <row r="17425" spans="1:10" x14ac:dyDescent="0.35">
      <c r="A17425"/>
      <c r="G17425"/>
      <c r="J17425"/>
    </row>
    <row r="17426" spans="1:10" x14ac:dyDescent="0.35">
      <c r="A17426"/>
      <c r="G17426"/>
      <c r="J17426"/>
    </row>
    <row r="17427" spans="1:10" x14ac:dyDescent="0.35">
      <c r="A17427"/>
      <c r="G17427"/>
      <c r="J17427"/>
    </row>
    <row r="17428" spans="1:10" x14ac:dyDescent="0.35">
      <c r="A17428"/>
      <c r="G17428"/>
      <c r="J17428"/>
    </row>
    <row r="17429" spans="1:10" x14ac:dyDescent="0.35">
      <c r="A17429"/>
      <c r="G17429"/>
      <c r="J17429"/>
    </row>
    <row r="17430" spans="1:10" x14ac:dyDescent="0.35">
      <c r="A17430"/>
      <c r="G17430"/>
      <c r="J17430"/>
    </row>
    <row r="17431" spans="1:10" x14ac:dyDescent="0.35">
      <c r="A17431"/>
      <c r="G17431"/>
      <c r="J17431"/>
    </row>
    <row r="17432" spans="1:10" x14ac:dyDescent="0.35">
      <c r="A17432"/>
      <c r="G17432"/>
      <c r="J17432"/>
    </row>
    <row r="17433" spans="1:10" x14ac:dyDescent="0.35">
      <c r="A17433"/>
      <c r="G17433"/>
      <c r="J17433"/>
    </row>
    <row r="17434" spans="1:10" x14ac:dyDescent="0.35">
      <c r="A17434"/>
      <c r="G17434"/>
      <c r="J17434"/>
    </row>
    <row r="17435" spans="1:10" x14ac:dyDescent="0.35">
      <c r="A17435"/>
      <c r="G17435"/>
      <c r="J17435"/>
    </row>
    <row r="17436" spans="1:10" x14ac:dyDescent="0.35">
      <c r="A17436"/>
      <c r="G17436"/>
      <c r="J17436"/>
    </row>
    <row r="17437" spans="1:10" x14ac:dyDescent="0.35">
      <c r="A17437"/>
      <c r="G17437"/>
      <c r="J17437"/>
    </row>
    <row r="17438" spans="1:10" x14ac:dyDescent="0.35">
      <c r="A17438"/>
      <c r="G17438"/>
      <c r="J17438"/>
    </row>
    <row r="17439" spans="1:10" x14ac:dyDescent="0.35">
      <c r="A17439"/>
      <c r="G17439"/>
      <c r="J17439"/>
    </row>
    <row r="17440" spans="1:10" x14ac:dyDescent="0.35">
      <c r="A17440"/>
      <c r="G17440"/>
      <c r="J17440"/>
    </row>
    <row r="17441" spans="1:10" x14ac:dyDescent="0.35">
      <c r="A17441"/>
      <c r="G17441"/>
      <c r="J17441"/>
    </row>
    <row r="17442" spans="1:10" x14ac:dyDescent="0.35">
      <c r="A17442"/>
      <c r="G17442"/>
      <c r="J17442"/>
    </row>
    <row r="17443" spans="1:10" x14ac:dyDescent="0.35">
      <c r="A17443"/>
      <c r="G17443"/>
      <c r="J17443"/>
    </row>
    <row r="17444" spans="1:10" x14ac:dyDescent="0.35">
      <c r="A17444"/>
      <c r="G17444"/>
      <c r="J17444"/>
    </row>
    <row r="17445" spans="1:10" x14ac:dyDescent="0.35">
      <c r="A17445"/>
      <c r="G17445"/>
      <c r="J17445"/>
    </row>
    <row r="17446" spans="1:10" x14ac:dyDescent="0.35">
      <c r="A17446"/>
      <c r="G17446"/>
      <c r="J17446"/>
    </row>
    <row r="17447" spans="1:10" x14ac:dyDescent="0.35">
      <c r="A17447"/>
      <c r="G17447"/>
      <c r="J17447"/>
    </row>
    <row r="17448" spans="1:10" x14ac:dyDescent="0.35">
      <c r="A17448"/>
      <c r="G17448"/>
      <c r="J17448"/>
    </row>
    <row r="17449" spans="1:10" x14ac:dyDescent="0.35">
      <c r="A17449"/>
      <c r="G17449"/>
      <c r="J17449"/>
    </row>
    <row r="17450" spans="1:10" x14ac:dyDescent="0.35">
      <c r="A17450"/>
      <c r="G17450"/>
      <c r="J17450"/>
    </row>
    <row r="17451" spans="1:10" x14ac:dyDescent="0.35">
      <c r="A17451"/>
      <c r="G17451"/>
      <c r="J17451"/>
    </row>
    <row r="17452" spans="1:10" x14ac:dyDescent="0.35">
      <c r="A17452"/>
      <c r="G17452"/>
      <c r="J17452"/>
    </row>
    <row r="17453" spans="1:10" x14ac:dyDescent="0.35">
      <c r="A17453"/>
      <c r="G17453"/>
      <c r="J17453"/>
    </row>
    <row r="17454" spans="1:10" x14ac:dyDescent="0.35">
      <c r="A17454"/>
      <c r="G17454"/>
      <c r="J17454"/>
    </row>
    <row r="17455" spans="1:10" x14ac:dyDescent="0.35">
      <c r="A17455"/>
      <c r="G17455"/>
      <c r="J17455"/>
    </row>
    <row r="17456" spans="1:10" x14ac:dyDescent="0.35">
      <c r="A17456"/>
      <c r="G17456"/>
      <c r="J17456"/>
    </row>
    <row r="17457" spans="1:10" x14ac:dyDescent="0.35">
      <c r="A17457"/>
      <c r="G17457"/>
      <c r="J17457"/>
    </row>
    <row r="17458" spans="1:10" x14ac:dyDescent="0.35">
      <c r="A17458"/>
      <c r="G17458"/>
      <c r="J17458"/>
    </row>
    <row r="17459" spans="1:10" x14ac:dyDescent="0.35">
      <c r="A17459"/>
      <c r="G17459"/>
      <c r="J17459"/>
    </row>
    <row r="17460" spans="1:10" x14ac:dyDescent="0.35">
      <c r="A17460"/>
      <c r="G17460"/>
      <c r="J17460"/>
    </row>
    <row r="17461" spans="1:10" x14ac:dyDescent="0.35">
      <c r="A17461"/>
      <c r="G17461"/>
      <c r="J17461"/>
    </row>
    <row r="17462" spans="1:10" x14ac:dyDescent="0.35">
      <c r="A17462"/>
      <c r="G17462"/>
      <c r="J17462"/>
    </row>
    <row r="17463" spans="1:10" x14ac:dyDescent="0.35">
      <c r="A17463"/>
      <c r="G17463"/>
      <c r="J17463"/>
    </row>
    <row r="17464" spans="1:10" x14ac:dyDescent="0.35">
      <c r="A17464"/>
      <c r="G17464"/>
      <c r="J17464"/>
    </row>
    <row r="17465" spans="1:10" x14ac:dyDescent="0.35">
      <c r="A17465"/>
      <c r="G17465"/>
      <c r="J17465"/>
    </row>
    <row r="17466" spans="1:10" x14ac:dyDescent="0.35">
      <c r="A17466"/>
      <c r="G17466"/>
      <c r="J17466"/>
    </row>
    <row r="17467" spans="1:10" x14ac:dyDescent="0.35">
      <c r="A17467"/>
      <c r="G17467"/>
      <c r="J17467"/>
    </row>
    <row r="17468" spans="1:10" x14ac:dyDescent="0.35">
      <c r="A17468"/>
      <c r="G17468"/>
      <c r="J17468"/>
    </row>
    <row r="17469" spans="1:10" x14ac:dyDescent="0.35">
      <c r="A17469"/>
      <c r="G17469"/>
      <c r="J17469"/>
    </row>
    <row r="17470" spans="1:10" x14ac:dyDescent="0.35">
      <c r="A17470"/>
      <c r="G17470"/>
      <c r="J17470"/>
    </row>
    <row r="17471" spans="1:10" x14ac:dyDescent="0.35">
      <c r="A17471"/>
      <c r="G17471"/>
      <c r="J17471"/>
    </row>
    <row r="17472" spans="1:10" x14ac:dyDescent="0.35">
      <c r="A17472"/>
      <c r="G17472"/>
      <c r="J17472"/>
    </row>
    <row r="17473" spans="1:10" x14ac:dyDescent="0.35">
      <c r="A17473"/>
      <c r="G17473"/>
      <c r="J17473"/>
    </row>
    <row r="17474" spans="1:10" x14ac:dyDescent="0.35">
      <c r="A17474"/>
      <c r="G17474"/>
      <c r="J17474"/>
    </row>
    <row r="17475" spans="1:10" x14ac:dyDescent="0.35">
      <c r="A17475"/>
      <c r="G17475"/>
      <c r="J17475"/>
    </row>
    <row r="17476" spans="1:10" x14ac:dyDescent="0.35">
      <c r="A17476"/>
      <c r="G17476"/>
      <c r="J17476"/>
    </row>
    <row r="17477" spans="1:10" x14ac:dyDescent="0.35">
      <c r="A17477"/>
      <c r="G17477"/>
      <c r="J17477"/>
    </row>
    <row r="17478" spans="1:10" x14ac:dyDescent="0.35">
      <c r="A17478"/>
      <c r="G17478"/>
      <c r="J17478"/>
    </row>
    <row r="17479" spans="1:10" x14ac:dyDescent="0.35">
      <c r="A17479"/>
      <c r="G17479"/>
      <c r="J17479"/>
    </row>
    <row r="17480" spans="1:10" x14ac:dyDescent="0.35">
      <c r="A17480"/>
      <c r="G17480"/>
      <c r="J17480"/>
    </row>
    <row r="17481" spans="1:10" x14ac:dyDescent="0.35">
      <c r="A17481"/>
      <c r="G17481"/>
      <c r="J17481"/>
    </row>
    <row r="17482" spans="1:10" x14ac:dyDescent="0.35">
      <c r="A17482"/>
      <c r="G17482"/>
      <c r="J17482"/>
    </row>
    <row r="17483" spans="1:10" x14ac:dyDescent="0.35">
      <c r="A17483"/>
      <c r="G17483"/>
      <c r="J17483"/>
    </row>
    <row r="17484" spans="1:10" x14ac:dyDescent="0.35">
      <c r="A17484"/>
      <c r="G17484"/>
      <c r="J17484"/>
    </row>
    <row r="17485" spans="1:10" x14ac:dyDescent="0.35">
      <c r="A17485"/>
      <c r="G17485"/>
      <c r="J17485"/>
    </row>
    <row r="17486" spans="1:10" x14ac:dyDescent="0.35">
      <c r="A17486"/>
      <c r="G17486"/>
      <c r="J17486"/>
    </row>
    <row r="17487" spans="1:10" x14ac:dyDescent="0.35">
      <c r="A17487"/>
      <c r="G17487"/>
      <c r="J17487"/>
    </row>
    <row r="17488" spans="1:10" x14ac:dyDescent="0.35">
      <c r="A17488"/>
      <c r="G17488"/>
      <c r="J17488"/>
    </row>
    <row r="17489" spans="1:10" x14ac:dyDescent="0.35">
      <c r="A17489"/>
      <c r="G17489"/>
      <c r="J17489"/>
    </row>
    <row r="17490" spans="1:10" x14ac:dyDescent="0.35">
      <c r="A17490"/>
      <c r="G17490"/>
      <c r="J17490"/>
    </row>
    <row r="17491" spans="1:10" x14ac:dyDescent="0.35">
      <c r="A17491"/>
      <c r="G17491"/>
      <c r="J17491"/>
    </row>
    <row r="17492" spans="1:10" x14ac:dyDescent="0.35">
      <c r="A17492"/>
      <c r="G17492"/>
      <c r="J17492"/>
    </row>
    <row r="17493" spans="1:10" x14ac:dyDescent="0.35">
      <c r="A17493"/>
      <c r="G17493"/>
      <c r="J17493"/>
    </row>
    <row r="17494" spans="1:10" x14ac:dyDescent="0.35">
      <c r="A17494"/>
      <c r="G17494"/>
      <c r="J17494"/>
    </row>
    <row r="17495" spans="1:10" x14ac:dyDescent="0.35">
      <c r="A17495"/>
      <c r="G17495"/>
      <c r="J17495"/>
    </row>
    <row r="17496" spans="1:10" x14ac:dyDescent="0.35">
      <c r="A17496"/>
      <c r="G17496"/>
      <c r="J17496"/>
    </row>
    <row r="17497" spans="1:10" x14ac:dyDescent="0.35">
      <c r="A17497"/>
      <c r="G17497"/>
      <c r="J17497"/>
    </row>
    <row r="17498" spans="1:10" x14ac:dyDescent="0.35">
      <c r="A17498"/>
      <c r="G17498"/>
      <c r="J17498"/>
    </row>
    <row r="17499" spans="1:10" x14ac:dyDescent="0.35">
      <c r="A17499"/>
      <c r="G17499"/>
      <c r="J17499"/>
    </row>
    <row r="17500" spans="1:10" x14ac:dyDescent="0.35">
      <c r="A17500"/>
      <c r="G17500"/>
      <c r="J17500"/>
    </row>
    <row r="17501" spans="1:10" x14ac:dyDescent="0.35">
      <c r="A17501"/>
      <c r="G17501"/>
      <c r="J17501"/>
    </row>
    <row r="17502" spans="1:10" x14ac:dyDescent="0.35">
      <c r="A17502"/>
      <c r="G17502"/>
      <c r="J17502"/>
    </row>
    <row r="17503" spans="1:10" x14ac:dyDescent="0.35">
      <c r="A17503"/>
      <c r="G17503"/>
      <c r="J17503"/>
    </row>
    <row r="17504" spans="1:10" x14ac:dyDescent="0.35">
      <c r="A17504"/>
      <c r="G17504"/>
      <c r="J17504"/>
    </row>
    <row r="17505" spans="1:10" x14ac:dyDescent="0.35">
      <c r="A17505"/>
      <c r="G17505"/>
      <c r="J17505"/>
    </row>
    <row r="17506" spans="1:10" x14ac:dyDescent="0.35">
      <c r="A17506"/>
      <c r="G17506"/>
      <c r="J17506"/>
    </row>
    <row r="17507" spans="1:10" x14ac:dyDescent="0.35">
      <c r="A17507"/>
      <c r="G17507"/>
      <c r="J17507"/>
    </row>
    <row r="17508" spans="1:10" x14ac:dyDescent="0.35">
      <c r="A17508"/>
      <c r="G17508"/>
      <c r="J17508"/>
    </row>
    <row r="17509" spans="1:10" x14ac:dyDescent="0.35">
      <c r="A17509"/>
      <c r="G17509"/>
      <c r="J17509"/>
    </row>
    <row r="17510" spans="1:10" x14ac:dyDescent="0.35">
      <c r="A17510"/>
      <c r="G17510"/>
      <c r="J17510"/>
    </row>
    <row r="17511" spans="1:10" x14ac:dyDescent="0.35">
      <c r="A17511"/>
      <c r="G17511"/>
      <c r="J17511"/>
    </row>
    <row r="17512" spans="1:10" x14ac:dyDescent="0.35">
      <c r="A17512"/>
      <c r="G17512"/>
      <c r="J17512"/>
    </row>
    <row r="17513" spans="1:10" x14ac:dyDescent="0.35">
      <c r="A17513"/>
      <c r="G17513"/>
      <c r="J17513"/>
    </row>
    <row r="17514" spans="1:10" x14ac:dyDescent="0.35">
      <c r="A17514"/>
      <c r="G17514"/>
      <c r="J17514"/>
    </row>
    <row r="17515" spans="1:10" x14ac:dyDescent="0.35">
      <c r="A17515"/>
      <c r="G17515"/>
      <c r="J17515"/>
    </row>
    <row r="17516" spans="1:10" x14ac:dyDescent="0.35">
      <c r="A17516"/>
      <c r="G17516"/>
      <c r="J17516"/>
    </row>
    <row r="17517" spans="1:10" x14ac:dyDescent="0.35">
      <c r="A17517"/>
      <c r="G17517"/>
      <c r="J17517"/>
    </row>
    <row r="17518" spans="1:10" x14ac:dyDescent="0.35">
      <c r="A17518"/>
      <c r="G17518"/>
      <c r="J17518"/>
    </row>
    <row r="17519" spans="1:10" x14ac:dyDescent="0.35">
      <c r="A17519"/>
      <c r="G17519"/>
      <c r="J17519"/>
    </row>
    <row r="17520" spans="1:10" x14ac:dyDescent="0.35">
      <c r="A17520"/>
      <c r="G17520"/>
      <c r="J17520"/>
    </row>
    <row r="17521" spans="1:10" x14ac:dyDescent="0.35">
      <c r="A17521"/>
      <c r="G17521"/>
      <c r="J17521"/>
    </row>
    <row r="17522" spans="1:10" x14ac:dyDescent="0.35">
      <c r="A17522"/>
      <c r="G17522"/>
      <c r="J17522"/>
    </row>
    <row r="17523" spans="1:10" x14ac:dyDescent="0.35">
      <c r="A17523"/>
      <c r="G17523"/>
      <c r="J17523"/>
    </row>
    <row r="17524" spans="1:10" x14ac:dyDescent="0.35">
      <c r="A17524"/>
      <c r="G17524"/>
      <c r="J17524"/>
    </row>
    <row r="17525" spans="1:10" x14ac:dyDescent="0.35">
      <c r="A17525"/>
      <c r="G17525"/>
      <c r="J17525"/>
    </row>
    <row r="17526" spans="1:10" x14ac:dyDescent="0.35">
      <c r="A17526"/>
      <c r="G17526"/>
      <c r="J17526"/>
    </row>
    <row r="17527" spans="1:10" x14ac:dyDescent="0.35">
      <c r="A17527"/>
      <c r="G17527"/>
      <c r="J17527"/>
    </row>
    <row r="17528" spans="1:10" x14ac:dyDescent="0.35">
      <c r="A17528"/>
      <c r="G17528"/>
      <c r="J17528"/>
    </row>
    <row r="17529" spans="1:10" x14ac:dyDescent="0.35">
      <c r="A17529"/>
      <c r="G17529"/>
      <c r="J17529"/>
    </row>
    <row r="17530" spans="1:10" x14ac:dyDescent="0.35">
      <c r="A17530"/>
      <c r="G17530"/>
      <c r="J17530"/>
    </row>
    <row r="17531" spans="1:10" x14ac:dyDescent="0.35">
      <c r="A17531"/>
      <c r="G17531"/>
      <c r="J17531"/>
    </row>
    <row r="17532" spans="1:10" x14ac:dyDescent="0.35">
      <c r="A17532"/>
      <c r="G17532"/>
      <c r="J17532"/>
    </row>
    <row r="17533" spans="1:10" x14ac:dyDescent="0.35">
      <c r="A17533"/>
      <c r="G17533"/>
      <c r="J17533"/>
    </row>
    <row r="17534" spans="1:10" x14ac:dyDescent="0.35">
      <c r="A17534"/>
      <c r="G17534"/>
      <c r="J17534"/>
    </row>
    <row r="17535" spans="1:10" x14ac:dyDescent="0.35">
      <c r="A17535"/>
      <c r="G17535"/>
      <c r="J17535"/>
    </row>
    <row r="17536" spans="1:10" x14ac:dyDescent="0.35">
      <c r="A17536"/>
      <c r="G17536"/>
      <c r="J17536"/>
    </row>
    <row r="17537" spans="1:10" x14ac:dyDescent="0.35">
      <c r="A17537"/>
      <c r="G17537"/>
      <c r="J17537"/>
    </row>
    <row r="17538" spans="1:10" x14ac:dyDescent="0.35">
      <c r="A17538"/>
      <c r="G17538"/>
      <c r="J17538"/>
    </row>
    <row r="17539" spans="1:10" x14ac:dyDescent="0.35">
      <c r="A17539"/>
      <c r="G17539"/>
      <c r="J17539"/>
    </row>
    <row r="17540" spans="1:10" x14ac:dyDescent="0.35">
      <c r="A17540"/>
      <c r="G17540"/>
      <c r="J17540"/>
    </row>
    <row r="17541" spans="1:10" x14ac:dyDescent="0.35">
      <c r="A17541"/>
      <c r="G17541"/>
      <c r="J17541"/>
    </row>
    <row r="17542" spans="1:10" x14ac:dyDescent="0.35">
      <c r="A17542"/>
      <c r="G17542"/>
      <c r="J17542"/>
    </row>
    <row r="17543" spans="1:10" x14ac:dyDescent="0.35">
      <c r="A17543"/>
      <c r="G17543"/>
      <c r="J17543"/>
    </row>
    <row r="17544" spans="1:10" x14ac:dyDescent="0.35">
      <c r="A17544"/>
      <c r="G17544"/>
      <c r="J17544"/>
    </row>
    <row r="17545" spans="1:10" x14ac:dyDescent="0.35">
      <c r="A17545"/>
      <c r="G17545"/>
      <c r="J17545"/>
    </row>
    <row r="17546" spans="1:10" x14ac:dyDescent="0.35">
      <c r="A17546"/>
      <c r="G17546"/>
      <c r="J17546"/>
    </row>
    <row r="17547" spans="1:10" x14ac:dyDescent="0.35">
      <c r="A17547"/>
      <c r="G17547"/>
      <c r="J17547"/>
    </row>
    <row r="17548" spans="1:10" x14ac:dyDescent="0.35">
      <c r="A17548"/>
      <c r="G17548"/>
      <c r="J17548"/>
    </row>
    <row r="17549" spans="1:10" x14ac:dyDescent="0.35">
      <c r="A17549"/>
      <c r="G17549"/>
      <c r="J17549"/>
    </row>
    <row r="17550" spans="1:10" x14ac:dyDescent="0.35">
      <c r="A17550"/>
      <c r="G17550"/>
      <c r="J17550"/>
    </row>
    <row r="17551" spans="1:10" x14ac:dyDescent="0.35">
      <c r="A17551"/>
      <c r="G17551"/>
      <c r="J17551"/>
    </row>
    <row r="17552" spans="1:10" x14ac:dyDescent="0.35">
      <c r="A17552"/>
      <c r="G17552"/>
      <c r="J17552"/>
    </row>
    <row r="17553" spans="1:10" x14ac:dyDescent="0.35">
      <c r="A17553"/>
      <c r="G17553"/>
      <c r="J17553"/>
    </row>
    <row r="17554" spans="1:10" x14ac:dyDescent="0.35">
      <c r="A17554"/>
      <c r="G17554"/>
      <c r="J17554"/>
    </row>
    <row r="17555" spans="1:10" x14ac:dyDescent="0.35">
      <c r="A17555"/>
      <c r="G17555"/>
      <c r="J17555"/>
    </row>
    <row r="17556" spans="1:10" x14ac:dyDescent="0.35">
      <c r="A17556"/>
      <c r="G17556"/>
      <c r="J17556"/>
    </row>
    <row r="17557" spans="1:10" x14ac:dyDescent="0.35">
      <c r="A17557"/>
      <c r="G17557"/>
      <c r="J17557"/>
    </row>
    <row r="17558" spans="1:10" x14ac:dyDescent="0.35">
      <c r="A17558"/>
      <c r="G17558"/>
      <c r="J17558"/>
    </row>
    <row r="17559" spans="1:10" x14ac:dyDescent="0.35">
      <c r="A17559"/>
      <c r="G17559"/>
      <c r="J17559"/>
    </row>
    <row r="17560" spans="1:10" x14ac:dyDescent="0.35">
      <c r="A17560"/>
      <c r="G17560"/>
      <c r="J17560"/>
    </row>
    <row r="17561" spans="1:10" x14ac:dyDescent="0.35">
      <c r="A17561"/>
      <c r="G17561"/>
      <c r="J17561"/>
    </row>
    <row r="17562" spans="1:10" x14ac:dyDescent="0.35">
      <c r="A17562"/>
      <c r="G17562"/>
      <c r="J17562"/>
    </row>
    <row r="17563" spans="1:10" x14ac:dyDescent="0.35">
      <c r="A17563"/>
      <c r="G17563"/>
      <c r="J17563"/>
    </row>
    <row r="17564" spans="1:10" x14ac:dyDescent="0.35">
      <c r="A17564"/>
      <c r="G17564"/>
      <c r="J17564"/>
    </row>
    <row r="17565" spans="1:10" x14ac:dyDescent="0.35">
      <c r="A17565"/>
      <c r="G17565"/>
      <c r="J17565"/>
    </row>
    <row r="17566" spans="1:10" x14ac:dyDescent="0.35">
      <c r="A17566"/>
      <c r="G17566"/>
      <c r="J17566"/>
    </row>
    <row r="17567" spans="1:10" x14ac:dyDescent="0.35">
      <c r="A17567"/>
      <c r="G17567"/>
      <c r="J17567"/>
    </row>
    <row r="17568" spans="1:10" x14ac:dyDescent="0.35">
      <c r="A17568"/>
      <c r="G17568"/>
      <c r="J17568"/>
    </row>
    <row r="17569" spans="1:10" x14ac:dyDescent="0.35">
      <c r="A17569"/>
      <c r="G17569"/>
      <c r="J17569"/>
    </row>
    <row r="17570" spans="1:10" x14ac:dyDescent="0.35">
      <c r="A17570"/>
      <c r="G17570"/>
      <c r="J17570"/>
    </row>
    <row r="17571" spans="1:10" x14ac:dyDescent="0.35">
      <c r="A17571"/>
      <c r="G17571"/>
      <c r="J17571"/>
    </row>
    <row r="17572" spans="1:10" x14ac:dyDescent="0.35">
      <c r="A17572"/>
      <c r="G17572"/>
      <c r="J17572"/>
    </row>
    <row r="17573" spans="1:10" x14ac:dyDescent="0.35">
      <c r="A17573"/>
      <c r="G17573"/>
      <c r="J17573"/>
    </row>
    <row r="17574" spans="1:10" x14ac:dyDescent="0.35">
      <c r="A17574"/>
      <c r="G17574"/>
      <c r="J17574"/>
    </row>
    <row r="17575" spans="1:10" x14ac:dyDescent="0.35">
      <c r="A17575"/>
      <c r="G17575"/>
      <c r="J17575"/>
    </row>
    <row r="17576" spans="1:10" x14ac:dyDescent="0.35">
      <c r="A17576"/>
      <c r="G17576"/>
      <c r="J17576"/>
    </row>
    <row r="17577" spans="1:10" x14ac:dyDescent="0.35">
      <c r="A17577"/>
      <c r="G17577"/>
      <c r="J17577"/>
    </row>
    <row r="17578" spans="1:10" x14ac:dyDescent="0.35">
      <c r="A17578"/>
      <c r="G17578"/>
      <c r="J17578"/>
    </row>
    <row r="17579" spans="1:10" x14ac:dyDescent="0.35">
      <c r="A17579"/>
      <c r="G17579"/>
      <c r="J17579"/>
    </row>
    <row r="17580" spans="1:10" x14ac:dyDescent="0.35">
      <c r="A17580"/>
      <c r="G17580"/>
      <c r="J17580"/>
    </row>
    <row r="17581" spans="1:10" x14ac:dyDescent="0.35">
      <c r="A17581"/>
      <c r="G17581"/>
      <c r="J17581"/>
    </row>
    <row r="17582" spans="1:10" x14ac:dyDescent="0.35">
      <c r="A17582"/>
      <c r="G17582"/>
      <c r="J17582"/>
    </row>
    <row r="17583" spans="1:10" x14ac:dyDescent="0.35">
      <c r="A17583"/>
      <c r="G17583"/>
      <c r="J17583"/>
    </row>
    <row r="17584" spans="1:10" x14ac:dyDescent="0.35">
      <c r="A17584"/>
      <c r="G17584"/>
      <c r="J17584"/>
    </row>
    <row r="17585" spans="1:10" x14ac:dyDescent="0.35">
      <c r="A17585"/>
      <c r="G17585"/>
      <c r="J17585"/>
    </row>
    <row r="17586" spans="1:10" x14ac:dyDescent="0.35">
      <c r="A17586"/>
      <c r="G17586"/>
      <c r="J17586"/>
    </row>
    <row r="17587" spans="1:10" x14ac:dyDescent="0.35">
      <c r="A17587"/>
      <c r="G17587"/>
      <c r="J17587"/>
    </row>
    <row r="17588" spans="1:10" x14ac:dyDescent="0.35">
      <c r="A17588"/>
      <c r="G17588"/>
      <c r="J17588"/>
    </row>
    <row r="17589" spans="1:10" x14ac:dyDescent="0.35">
      <c r="A17589"/>
      <c r="G17589"/>
      <c r="J17589"/>
    </row>
    <row r="17590" spans="1:10" x14ac:dyDescent="0.35">
      <c r="A17590"/>
      <c r="G17590"/>
      <c r="J17590"/>
    </row>
    <row r="17591" spans="1:10" x14ac:dyDescent="0.35">
      <c r="A17591"/>
      <c r="G17591"/>
      <c r="J17591"/>
    </row>
    <row r="17592" spans="1:10" x14ac:dyDescent="0.35">
      <c r="A17592"/>
      <c r="G17592"/>
      <c r="J17592"/>
    </row>
    <row r="17593" spans="1:10" x14ac:dyDescent="0.35">
      <c r="A17593"/>
      <c r="G17593"/>
      <c r="J17593"/>
    </row>
    <row r="17594" spans="1:10" x14ac:dyDescent="0.35">
      <c r="A17594"/>
      <c r="G17594"/>
      <c r="J17594"/>
    </row>
    <row r="17595" spans="1:10" x14ac:dyDescent="0.35">
      <c r="A17595"/>
      <c r="G17595"/>
      <c r="J17595"/>
    </row>
    <row r="17596" spans="1:10" x14ac:dyDescent="0.35">
      <c r="A17596"/>
      <c r="G17596"/>
      <c r="J17596"/>
    </row>
    <row r="17597" spans="1:10" x14ac:dyDescent="0.35">
      <c r="A17597"/>
      <c r="G17597"/>
      <c r="J17597"/>
    </row>
    <row r="17598" spans="1:10" x14ac:dyDescent="0.35">
      <c r="A17598"/>
      <c r="G17598"/>
      <c r="J17598"/>
    </row>
    <row r="17599" spans="1:10" x14ac:dyDescent="0.35">
      <c r="A17599"/>
      <c r="G17599"/>
      <c r="J17599"/>
    </row>
    <row r="17600" spans="1:10" x14ac:dyDescent="0.35">
      <c r="A17600"/>
      <c r="G17600"/>
      <c r="J17600"/>
    </row>
    <row r="17601" spans="1:10" x14ac:dyDescent="0.35">
      <c r="A17601"/>
      <c r="G17601"/>
      <c r="J17601"/>
    </row>
    <row r="17602" spans="1:10" x14ac:dyDescent="0.35">
      <c r="A17602"/>
      <c r="G17602"/>
      <c r="J17602"/>
    </row>
    <row r="17603" spans="1:10" x14ac:dyDescent="0.35">
      <c r="A17603"/>
      <c r="G17603"/>
      <c r="J17603"/>
    </row>
    <row r="17604" spans="1:10" x14ac:dyDescent="0.35">
      <c r="A17604"/>
      <c r="G17604"/>
      <c r="J17604"/>
    </row>
    <row r="17605" spans="1:10" x14ac:dyDescent="0.35">
      <c r="A17605"/>
      <c r="G17605"/>
      <c r="J17605"/>
    </row>
    <row r="17606" spans="1:10" x14ac:dyDescent="0.35">
      <c r="A17606"/>
      <c r="G17606"/>
      <c r="J17606"/>
    </row>
    <row r="17607" spans="1:10" x14ac:dyDescent="0.35">
      <c r="A17607"/>
      <c r="G17607"/>
      <c r="J17607"/>
    </row>
    <row r="17608" spans="1:10" x14ac:dyDescent="0.35">
      <c r="A17608"/>
      <c r="G17608"/>
      <c r="J17608"/>
    </row>
    <row r="17609" spans="1:10" x14ac:dyDescent="0.35">
      <c r="A17609"/>
      <c r="G17609"/>
      <c r="J17609"/>
    </row>
    <row r="17610" spans="1:10" x14ac:dyDescent="0.35">
      <c r="A17610"/>
      <c r="G17610"/>
      <c r="J17610"/>
    </row>
    <row r="17611" spans="1:10" x14ac:dyDescent="0.35">
      <c r="A17611"/>
      <c r="G17611"/>
      <c r="J17611"/>
    </row>
    <row r="17612" spans="1:10" x14ac:dyDescent="0.35">
      <c r="A17612"/>
      <c r="G17612"/>
      <c r="J17612"/>
    </row>
    <row r="17613" spans="1:10" x14ac:dyDescent="0.35">
      <c r="A17613"/>
      <c r="G17613"/>
      <c r="J17613"/>
    </row>
    <row r="17614" spans="1:10" x14ac:dyDescent="0.35">
      <c r="A17614"/>
      <c r="G17614"/>
      <c r="J17614"/>
    </row>
    <row r="17615" spans="1:10" x14ac:dyDescent="0.35">
      <c r="A17615"/>
      <c r="G17615"/>
      <c r="J17615"/>
    </row>
    <row r="17616" spans="1:10" x14ac:dyDescent="0.35">
      <c r="A17616"/>
      <c r="G17616"/>
      <c r="J17616"/>
    </row>
    <row r="17617" spans="1:10" x14ac:dyDescent="0.35">
      <c r="A17617"/>
      <c r="G17617"/>
      <c r="J17617"/>
    </row>
    <row r="17618" spans="1:10" x14ac:dyDescent="0.35">
      <c r="A17618"/>
      <c r="G17618"/>
      <c r="J17618"/>
    </row>
    <row r="17619" spans="1:10" x14ac:dyDescent="0.35">
      <c r="A17619"/>
      <c r="G17619"/>
      <c r="J17619"/>
    </row>
    <row r="17620" spans="1:10" x14ac:dyDescent="0.35">
      <c r="A17620"/>
      <c r="G17620"/>
      <c r="J17620"/>
    </row>
    <row r="17621" spans="1:10" x14ac:dyDescent="0.35">
      <c r="A17621"/>
      <c r="G17621"/>
      <c r="J17621"/>
    </row>
    <row r="17622" spans="1:10" x14ac:dyDescent="0.35">
      <c r="A17622"/>
      <c r="G17622"/>
      <c r="J17622"/>
    </row>
    <row r="17623" spans="1:10" x14ac:dyDescent="0.35">
      <c r="A17623"/>
      <c r="G17623"/>
      <c r="J17623"/>
    </row>
    <row r="17624" spans="1:10" x14ac:dyDescent="0.35">
      <c r="A17624"/>
      <c r="G17624"/>
      <c r="J17624"/>
    </row>
    <row r="17625" spans="1:10" x14ac:dyDescent="0.35">
      <c r="A17625"/>
      <c r="G17625"/>
      <c r="J17625"/>
    </row>
    <row r="17626" spans="1:10" x14ac:dyDescent="0.35">
      <c r="A17626"/>
      <c r="G17626"/>
      <c r="J17626"/>
    </row>
    <row r="17627" spans="1:10" x14ac:dyDescent="0.35">
      <c r="A17627"/>
      <c r="G17627"/>
      <c r="J17627"/>
    </row>
    <row r="17628" spans="1:10" x14ac:dyDescent="0.35">
      <c r="A17628"/>
      <c r="G17628"/>
      <c r="J17628"/>
    </row>
    <row r="17629" spans="1:10" x14ac:dyDescent="0.35">
      <c r="A17629"/>
      <c r="G17629"/>
      <c r="J17629"/>
    </row>
    <row r="17630" spans="1:10" x14ac:dyDescent="0.35">
      <c r="A17630"/>
      <c r="G17630"/>
      <c r="J17630"/>
    </row>
    <row r="17631" spans="1:10" x14ac:dyDescent="0.35">
      <c r="A17631"/>
      <c r="G17631"/>
      <c r="J17631"/>
    </row>
    <row r="17632" spans="1:10" x14ac:dyDescent="0.35">
      <c r="A17632"/>
      <c r="G17632"/>
      <c r="J17632"/>
    </row>
    <row r="17633" spans="1:10" x14ac:dyDescent="0.35">
      <c r="A17633"/>
      <c r="G17633"/>
      <c r="J17633"/>
    </row>
    <row r="17634" spans="1:10" x14ac:dyDescent="0.35">
      <c r="A17634"/>
      <c r="G17634"/>
      <c r="J17634"/>
    </row>
    <row r="17635" spans="1:10" x14ac:dyDescent="0.35">
      <c r="A17635"/>
      <c r="G17635"/>
      <c r="J17635"/>
    </row>
    <row r="17636" spans="1:10" x14ac:dyDescent="0.35">
      <c r="A17636"/>
      <c r="G17636"/>
      <c r="J17636"/>
    </row>
    <row r="17637" spans="1:10" x14ac:dyDescent="0.35">
      <c r="A17637"/>
      <c r="G17637"/>
      <c r="J17637"/>
    </row>
    <row r="17638" spans="1:10" x14ac:dyDescent="0.35">
      <c r="A17638"/>
      <c r="G17638"/>
      <c r="J17638"/>
    </row>
    <row r="17639" spans="1:10" x14ac:dyDescent="0.35">
      <c r="A17639"/>
      <c r="G17639"/>
      <c r="J17639"/>
    </row>
    <row r="17640" spans="1:10" x14ac:dyDescent="0.35">
      <c r="A17640"/>
      <c r="G17640"/>
      <c r="J17640"/>
    </row>
    <row r="17641" spans="1:10" x14ac:dyDescent="0.35">
      <c r="A17641"/>
      <c r="G17641"/>
      <c r="J17641"/>
    </row>
    <row r="17642" spans="1:10" x14ac:dyDescent="0.35">
      <c r="A17642"/>
      <c r="G17642"/>
      <c r="J17642"/>
    </row>
    <row r="17643" spans="1:10" x14ac:dyDescent="0.35">
      <c r="A17643"/>
      <c r="G17643"/>
      <c r="J17643"/>
    </row>
    <row r="17644" spans="1:10" x14ac:dyDescent="0.35">
      <c r="A17644"/>
      <c r="G17644"/>
      <c r="J17644"/>
    </row>
    <row r="17645" spans="1:10" x14ac:dyDescent="0.35">
      <c r="A17645"/>
      <c r="G17645"/>
      <c r="J17645"/>
    </row>
    <row r="17646" spans="1:10" x14ac:dyDescent="0.35">
      <c r="A17646"/>
      <c r="G17646"/>
      <c r="J17646"/>
    </row>
    <row r="17647" spans="1:10" x14ac:dyDescent="0.35">
      <c r="A17647"/>
      <c r="G17647"/>
      <c r="J17647"/>
    </row>
    <row r="17648" spans="1:10" x14ac:dyDescent="0.35">
      <c r="A17648"/>
      <c r="G17648"/>
      <c r="J17648"/>
    </row>
    <row r="17649" spans="1:10" x14ac:dyDescent="0.35">
      <c r="A17649"/>
      <c r="G17649"/>
      <c r="J17649"/>
    </row>
    <row r="17650" spans="1:10" x14ac:dyDescent="0.35">
      <c r="A17650"/>
      <c r="G17650"/>
      <c r="J17650"/>
    </row>
    <row r="17651" spans="1:10" x14ac:dyDescent="0.35">
      <c r="A17651"/>
      <c r="G17651"/>
      <c r="J17651"/>
    </row>
    <row r="17652" spans="1:10" x14ac:dyDescent="0.35">
      <c r="A17652"/>
      <c r="G17652"/>
      <c r="J17652"/>
    </row>
    <row r="17653" spans="1:10" x14ac:dyDescent="0.35">
      <c r="A17653"/>
      <c r="G17653"/>
      <c r="J17653"/>
    </row>
    <row r="17654" spans="1:10" x14ac:dyDescent="0.35">
      <c r="A17654"/>
      <c r="G17654"/>
      <c r="J17654"/>
    </row>
    <row r="17655" spans="1:10" x14ac:dyDescent="0.35">
      <c r="A17655"/>
      <c r="G17655"/>
      <c r="J17655"/>
    </row>
    <row r="17656" spans="1:10" x14ac:dyDescent="0.35">
      <c r="A17656"/>
      <c r="G17656"/>
      <c r="J17656"/>
    </row>
    <row r="17657" spans="1:10" x14ac:dyDescent="0.35">
      <c r="A17657"/>
      <c r="G17657"/>
      <c r="J17657"/>
    </row>
    <row r="17658" spans="1:10" x14ac:dyDescent="0.35">
      <c r="A17658"/>
      <c r="G17658"/>
      <c r="J17658"/>
    </row>
    <row r="17659" spans="1:10" x14ac:dyDescent="0.35">
      <c r="A17659"/>
      <c r="G17659"/>
      <c r="J17659"/>
    </row>
    <row r="17660" spans="1:10" x14ac:dyDescent="0.35">
      <c r="A17660"/>
      <c r="G17660"/>
      <c r="J17660"/>
    </row>
    <row r="17661" spans="1:10" x14ac:dyDescent="0.35">
      <c r="A17661"/>
      <c r="G17661"/>
      <c r="J17661"/>
    </row>
    <row r="17662" spans="1:10" x14ac:dyDescent="0.35">
      <c r="A17662"/>
      <c r="G17662"/>
      <c r="J17662"/>
    </row>
    <row r="17663" spans="1:10" x14ac:dyDescent="0.35">
      <c r="A17663"/>
      <c r="G17663"/>
      <c r="J17663"/>
    </row>
    <row r="17664" spans="1:10" x14ac:dyDescent="0.35">
      <c r="A17664"/>
      <c r="G17664"/>
      <c r="J17664"/>
    </row>
    <row r="17665" spans="1:10" x14ac:dyDescent="0.35">
      <c r="A17665"/>
      <c r="G17665"/>
      <c r="J17665"/>
    </row>
    <row r="17666" spans="1:10" x14ac:dyDescent="0.35">
      <c r="A17666"/>
      <c r="G17666"/>
      <c r="J17666"/>
    </row>
    <row r="17667" spans="1:10" x14ac:dyDescent="0.35">
      <c r="A17667"/>
      <c r="G17667"/>
      <c r="J17667"/>
    </row>
    <row r="17668" spans="1:10" x14ac:dyDescent="0.35">
      <c r="A17668"/>
      <c r="G17668"/>
      <c r="J17668"/>
    </row>
    <row r="17669" spans="1:10" x14ac:dyDescent="0.35">
      <c r="A17669"/>
      <c r="G17669"/>
      <c r="J17669"/>
    </row>
    <row r="17670" spans="1:10" x14ac:dyDescent="0.35">
      <c r="A17670"/>
      <c r="G17670"/>
      <c r="J17670"/>
    </row>
    <row r="17671" spans="1:10" x14ac:dyDescent="0.35">
      <c r="A17671"/>
      <c r="G17671"/>
      <c r="J17671"/>
    </row>
    <row r="17672" spans="1:10" x14ac:dyDescent="0.35">
      <c r="A17672"/>
      <c r="G17672"/>
      <c r="J17672"/>
    </row>
    <row r="17673" spans="1:10" x14ac:dyDescent="0.35">
      <c r="A17673"/>
      <c r="G17673"/>
      <c r="J17673"/>
    </row>
    <row r="17674" spans="1:10" x14ac:dyDescent="0.35">
      <c r="A17674"/>
      <c r="G17674"/>
      <c r="J17674"/>
    </row>
    <row r="17675" spans="1:10" x14ac:dyDescent="0.35">
      <c r="A17675"/>
      <c r="G17675"/>
      <c r="J17675"/>
    </row>
    <row r="17676" spans="1:10" x14ac:dyDescent="0.35">
      <c r="A17676"/>
      <c r="G17676"/>
      <c r="J17676"/>
    </row>
    <row r="17677" spans="1:10" x14ac:dyDescent="0.35">
      <c r="A17677"/>
      <c r="G17677"/>
      <c r="J17677"/>
    </row>
    <row r="17678" spans="1:10" x14ac:dyDescent="0.35">
      <c r="A17678"/>
      <c r="G17678"/>
      <c r="J17678"/>
    </row>
    <row r="17679" spans="1:10" x14ac:dyDescent="0.35">
      <c r="A17679"/>
      <c r="G17679"/>
      <c r="J17679"/>
    </row>
    <row r="17680" spans="1:10" x14ac:dyDescent="0.35">
      <c r="A17680"/>
      <c r="G17680"/>
      <c r="J17680"/>
    </row>
    <row r="17681" spans="1:10" x14ac:dyDescent="0.35">
      <c r="A17681"/>
      <c r="G17681"/>
      <c r="J17681"/>
    </row>
    <row r="17682" spans="1:10" x14ac:dyDescent="0.35">
      <c r="A17682"/>
      <c r="G17682"/>
      <c r="J17682"/>
    </row>
    <row r="17683" spans="1:10" x14ac:dyDescent="0.35">
      <c r="A17683"/>
      <c r="G17683"/>
      <c r="J17683"/>
    </row>
    <row r="17684" spans="1:10" x14ac:dyDescent="0.35">
      <c r="A17684"/>
      <c r="G17684"/>
      <c r="J17684"/>
    </row>
    <row r="17685" spans="1:10" x14ac:dyDescent="0.35">
      <c r="A17685"/>
      <c r="G17685"/>
      <c r="J17685"/>
    </row>
    <row r="17686" spans="1:10" x14ac:dyDescent="0.35">
      <c r="A17686"/>
      <c r="G17686"/>
      <c r="J17686"/>
    </row>
    <row r="17687" spans="1:10" x14ac:dyDescent="0.35">
      <c r="A17687"/>
      <c r="G17687"/>
      <c r="J17687"/>
    </row>
    <row r="17688" spans="1:10" x14ac:dyDescent="0.35">
      <c r="A17688"/>
      <c r="G17688"/>
      <c r="J17688"/>
    </row>
    <row r="17689" spans="1:10" x14ac:dyDescent="0.35">
      <c r="A17689"/>
      <c r="G17689"/>
      <c r="J17689"/>
    </row>
    <row r="17690" spans="1:10" x14ac:dyDescent="0.35">
      <c r="A17690"/>
      <c r="G17690"/>
      <c r="J17690"/>
    </row>
    <row r="17691" spans="1:10" x14ac:dyDescent="0.35">
      <c r="A17691"/>
      <c r="G17691"/>
      <c r="J17691"/>
    </row>
    <row r="17692" spans="1:10" x14ac:dyDescent="0.35">
      <c r="A17692"/>
      <c r="G17692"/>
      <c r="J17692"/>
    </row>
    <row r="17693" spans="1:10" x14ac:dyDescent="0.35">
      <c r="A17693"/>
      <c r="G17693"/>
      <c r="J17693"/>
    </row>
    <row r="17694" spans="1:10" x14ac:dyDescent="0.35">
      <c r="A17694"/>
      <c r="G17694"/>
      <c r="J17694"/>
    </row>
    <row r="17695" spans="1:10" x14ac:dyDescent="0.35">
      <c r="A17695"/>
      <c r="G17695"/>
      <c r="J17695"/>
    </row>
    <row r="17696" spans="1:10" x14ac:dyDescent="0.35">
      <c r="A17696"/>
      <c r="G17696"/>
      <c r="J17696"/>
    </row>
    <row r="17697" spans="1:10" x14ac:dyDescent="0.35">
      <c r="A17697"/>
      <c r="G17697"/>
      <c r="J17697"/>
    </row>
    <row r="17698" spans="1:10" x14ac:dyDescent="0.35">
      <c r="A17698"/>
      <c r="G17698"/>
      <c r="J17698"/>
    </row>
    <row r="17699" spans="1:10" x14ac:dyDescent="0.35">
      <c r="A17699"/>
      <c r="G17699"/>
      <c r="J17699"/>
    </row>
    <row r="17700" spans="1:10" x14ac:dyDescent="0.35">
      <c r="A17700"/>
      <c r="G17700"/>
      <c r="J17700"/>
    </row>
    <row r="17701" spans="1:10" x14ac:dyDescent="0.35">
      <c r="A17701"/>
      <c r="G17701"/>
      <c r="J17701"/>
    </row>
    <row r="17702" spans="1:10" x14ac:dyDescent="0.35">
      <c r="A17702"/>
      <c r="G17702"/>
      <c r="J17702"/>
    </row>
    <row r="17703" spans="1:10" x14ac:dyDescent="0.35">
      <c r="A17703"/>
      <c r="G17703"/>
      <c r="J17703"/>
    </row>
    <row r="17704" spans="1:10" x14ac:dyDescent="0.35">
      <c r="A17704"/>
      <c r="G17704"/>
      <c r="J17704"/>
    </row>
    <row r="17705" spans="1:10" x14ac:dyDescent="0.35">
      <c r="A17705"/>
      <c r="G17705"/>
      <c r="J17705"/>
    </row>
    <row r="17706" spans="1:10" x14ac:dyDescent="0.35">
      <c r="A17706"/>
      <c r="G17706"/>
      <c r="J17706"/>
    </row>
    <row r="17707" spans="1:10" x14ac:dyDescent="0.35">
      <c r="A17707"/>
      <c r="G17707"/>
      <c r="J17707"/>
    </row>
    <row r="17708" spans="1:10" x14ac:dyDescent="0.35">
      <c r="A17708"/>
      <c r="G17708"/>
      <c r="J17708"/>
    </row>
    <row r="17709" spans="1:10" x14ac:dyDescent="0.35">
      <c r="A17709"/>
      <c r="G17709"/>
      <c r="J17709"/>
    </row>
    <row r="17710" spans="1:10" x14ac:dyDescent="0.35">
      <c r="A17710"/>
      <c r="G17710"/>
      <c r="J17710"/>
    </row>
    <row r="17711" spans="1:10" x14ac:dyDescent="0.35">
      <c r="A17711"/>
      <c r="G17711"/>
      <c r="J17711"/>
    </row>
    <row r="17712" spans="1:10" x14ac:dyDescent="0.35">
      <c r="A17712"/>
      <c r="G17712"/>
      <c r="J17712"/>
    </row>
    <row r="17713" spans="1:10" x14ac:dyDescent="0.35">
      <c r="A17713"/>
      <c r="G17713"/>
      <c r="J17713"/>
    </row>
    <row r="17714" spans="1:10" x14ac:dyDescent="0.35">
      <c r="A17714"/>
      <c r="G17714"/>
      <c r="J17714"/>
    </row>
    <row r="17715" spans="1:10" x14ac:dyDescent="0.35">
      <c r="A17715"/>
      <c r="G17715"/>
      <c r="J17715"/>
    </row>
    <row r="17716" spans="1:10" x14ac:dyDescent="0.35">
      <c r="A17716"/>
      <c r="G17716"/>
      <c r="J17716"/>
    </row>
    <row r="17717" spans="1:10" x14ac:dyDescent="0.35">
      <c r="A17717"/>
      <c r="G17717"/>
      <c r="J17717"/>
    </row>
    <row r="17718" spans="1:10" x14ac:dyDescent="0.35">
      <c r="A17718"/>
      <c r="G17718"/>
      <c r="J17718"/>
    </row>
    <row r="17719" spans="1:10" x14ac:dyDescent="0.35">
      <c r="A17719"/>
      <c r="G17719"/>
      <c r="J17719"/>
    </row>
    <row r="17720" spans="1:10" x14ac:dyDescent="0.35">
      <c r="A17720"/>
      <c r="G17720"/>
      <c r="J17720"/>
    </row>
    <row r="17721" spans="1:10" x14ac:dyDescent="0.35">
      <c r="A17721"/>
      <c r="G17721"/>
      <c r="J17721"/>
    </row>
    <row r="17722" spans="1:10" x14ac:dyDescent="0.35">
      <c r="A17722"/>
      <c r="G17722"/>
      <c r="J17722"/>
    </row>
    <row r="17723" spans="1:10" x14ac:dyDescent="0.35">
      <c r="A17723"/>
      <c r="G17723"/>
      <c r="J17723"/>
    </row>
    <row r="17724" spans="1:10" x14ac:dyDescent="0.35">
      <c r="A17724"/>
      <c r="G17724"/>
      <c r="J17724"/>
    </row>
    <row r="17725" spans="1:10" x14ac:dyDescent="0.35">
      <c r="A17725"/>
      <c r="G17725"/>
      <c r="J17725"/>
    </row>
    <row r="17726" spans="1:10" x14ac:dyDescent="0.35">
      <c r="A17726"/>
      <c r="G17726"/>
      <c r="J17726"/>
    </row>
    <row r="17727" spans="1:10" x14ac:dyDescent="0.35">
      <c r="A17727"/>
      <c r="G17727"/>
      <c r="J17727"/>
    </row>
    <row r="17728" spans="1:10" x14ac:dyDescent="0.35">
      <c r="A17728"/>
      <c r="G17728"/>
      <c r="J17728"/>
    </row>
    <row r="17729" spans="1:10" x14ac:dyDescent="0.35">
      <c r="A17729"/>
      <c r="G17729"/>
      <c r="J17729"/>
    </row>
    <row r="17730" spans="1:10" x14ac:dyDescent="0.35">
      <c r="A17730"/>
      <c r="G17730"/>
      <c r="J17730"/>
    </row>
    <row r="17731" spans="1:10" x14ac:dyDescent="0.35">
      <c r="A17731"/>
      <c r="G17731"/>
      <c r="J17731"/>
    </row>
    <row r="17732" spans="1:10" x14ac:dyDescent="0.35">
      <c r="A17732"/>
      <c r="G17732"/>
      <c r="J17732"/>
    </row>
    <row r="17733" spans="1:10" x14ac:dyDescent="0.35">
      <c r="A17733"/>
      <c r="G17733"/>
      <c r="J17733"/>
    </row>
    <row r="17734" spans="1:10" x14ac:dyDescent="0.35">
      <c r="A17734"/>
      <c r="G17734"/>
      <c r="J17734"/>
    </row>
    <row r="17735" spans="1:10" x14ac:dyDescent="0.35">
      <c r="A17735"/>
      <c r="G17735"/>
      <c r="J17735"/>
    </row>
    <row r="17736" spans="1:10" x14ac:dyDescent="0.35">
      <c r="A17736"/>
      <c r="G17736"/>
      <c r="J17736"/>
    </row>
    <row r="17737" spans="1:10" x14ac:dyDescent="0.35">
      <c r="A17737"/>
      <c r="G17737"/>
      <c r="J17737"/>
    </row>
    <row r="17738" spans="1:10" x14ac:dyDescent="0.35">
      <c r="A17738"/>
      <c r="G17738"/>
      <c r="J17738"/>
    </row>
    <row r="17739" spans="1:10" x14ac:dyDescent="0.35">
      <c r="A17739"/>
      <c r="G17739"/>
      <c r="J17739"/>
    </row>
    <row r="17740" spans="1:10" x14ac:dyDescent="0.35">
      <c r="A17740"/>
      <c r="G17740"/>
      <c r="J17740"/>
    </row>
    <row r="17741" spans="1:10" x14ac:dyDescent="0.35">
      <c r="A17741"/>
      <c r="G17741"/>
      <c r="J17741"/>
    </row>
    <row r="17742" spans="1:10" x14ac:dyDescent="0.35">
      <c r="A17742"/>
      <c r="G17742"/>
      <c r="J17742"/>
    </row>
    <row r="17743" spans="1:10" x14ac:dyDescent="0.35">
      <c r="A17743"/>
      <c r="G17743"/>
      <c r="J17743"/>
    </row>
    <row r="17744" spans="1:10" x14ac:dyDescent="0.35">
      <c r="A17744"/>
      <c r="G17744"/>
      <c r="J17744"/>
    </row>
    <row r="17745" spans="1:10" x14ac:dyDescent="0.35">
      <c r="A17745"/>
      <c r="G17745"/>
      <c r="J17745"/>
    </row>
    <row r="17746" spans="1:10" x14ac:dyDescent="0.35">
      <c r="A17746"/>
      <c r="G17746"/>
      <c r="J17746"/>
    </row>
    <row r="17747" spans="1:10" x14ac:dyDescent="0.35">
      <c r="A17747"/>
      <c r="G17747"/>
      <c r="J17747"/>
    </row>
    <row r="17748" spans="1:10" x14ac:dyDescent="0.35">
      <c r="A17748"/>
      <c r="G17748"/>
      <c r="J17748"/>
    </row>
    <row r="17749" spans="1:10" x14ac:dyDescent="0.35">
      <c r="A17749"/>
      <c r="G17749"/>
      <c r="J17749"/>
    </row>
    <row r="17750" spans="1:10" x14ac:dyDescent="0.35">
      <c r="A17750"/>
      <c r="G17750"/>
      <c r="J17750"/>
    </row>
    <row r="17751" spans="1:10" x14ac:dyDescent="0.35">
      <c r="A17751"/>
      <c r="G17751"/>
      <c r="J17751"/>
    </row>
    <row r="17752" spans="1:10" x14ac:dyDescent="0.35">
      <c r="A17752"/>
      <c r="G17752"/>
      <c r="J17752"/>
    </row>
    <row r="17753" spans="1:10" x14ac:dyDescent="0.35">
      <c r="A17753"/>
      <c r="G17753"/>
      <c r="J17753"/>
    </row>
    <row r="17754" spans="1:10" x14ac:dyDescent="0.35">
      <c r="A17754"/>
      <c r="G17754"/>
      <c r="J17754"/>
    </row>
    <row r="17755" spans="1:10" x14ac:dyDescent="0.35">
      <c r="A17755"/>
      <c r="G17755"/>
      <c r="J17755"/>
    </row>
    <row r="17756" spans="1:10" x14ac:dyDescent="0.35">
      <c r="A17756"/>
      <c r="G17756"/>
      <c r="J17756"/>
    </row>
    <row r="17757" spans="1:10" x14ac:dyDescent="0.35">
      <c r="A17757"/>
      <c r="G17757"/>
      <c r="J17757"/>
    </row>
    <row r="17758" spans="1:10" x14ac:dyDescent="0.35">
      <c r="A17758"/>
      <c r="G17758"/>
      <c r="J17758"/>
    </row>
    <row r="17759" spans="1:10" x14ac:dyDescent="0.35">
      <c r="A17759"/>
      <c r="G17759"/>
      <c r="J17759"/>
    </row>
    <row r="17760" spans="1:10" x14ac:dyDescent="0.35">
      <c r="A17760"/>
      <c r="G17760"/>
      <c r="J17760"/>
    </row>
    <row r="17761" spans="1:10" x14ac:dyDescent="0.35">
      <c r="A17761"/>
      <c r="G17761"/>
      <c r="J17761"/>
    </row>
    <row r="17762" spans="1:10" x14ac:dyDescent="0.35">
      <c r="A17762"/>
      <c r="G17762"/>
      <c r="J17762"/>
    </row>
    <row r="17763" spans="1:10" x14ac:dyDescent="0.35">
      <c r="A17763"/>
      <c r="G17763"/>
      <c r="J17763"/>
    </row>
    <row r="17764" spans="1:10" x14ac:dyDescent="0.35">
      <c r="A17764"/>
      <c r="G17764"/>
      <c r="J17764"/>
    </row>
    <row r="17765" spans="1:10" x14ac:dyDescent="0.35">
      <c r="A17765"/>
      <c r="G17765"/>
      <c r="J17765"/>
    </row>
    <row r="17766" spans="1:10" x14ac:dyDescent="0.35">
      <c r="A17766"/>
      <c r="G17766"/>
      <c r="J17766"/>
    </row>
    <row r="17767" spans="1:10" x14ac:dyDescent="0.35">
      <c r="A17767"/>
      <c r="G17767"/>
      <c r="J17767"/>
    </row>
    <row r="17768" spans="1:10" x14ac:dyDescent="0.35">
      <c r="A17768"/>
      <c r="G17768"/>
      <c r="J17768"/>
    </row>
    <row r="17769" spans="1:10" x14ac:dyDescent="0.35">
      <c r="A17769"/>
      <c r="G17769"/>
      <c r="J17769"/>
    </row>
    <row r="17770" spans="1:10" x14ac:dyDescent="0.35">
      <c r="A17770"/>
      <c r="G17770"/>
      <c r="J17770"/>
    </row>
    <row r="17771" spans="1:10" x14ac:dyDescent="0.35">
      <c r="A17771"/>
      <c r="G17771"/>
      <c r="J17771"/>
    </row>
    <row r="17772" spans="1:10" x14ac:dyDescent="0.35">
      <c r="A17772"/>
      <c r="G17772"/>
      <c r="J17772"/>
    </row>
    <row r="17773" spans="1:10" x14ac:dyDescent="0.35">
      <c r="A17773"/>
      <c r="G17773"/>
      <c r="J17773"/>
    </row>
    <row r="17774" spans="1:10" x14ac:dyDescent="0.35">
      <c r="A17774"/>
      <c r="G17774"/>
      <c r="J17774"/>
    </row>
    <row r="17775" spans="1:10" x14ac:dyDescent="0.35">
      <c r="A17775"/>
      <c r="G17775"/>
      <c r="J17775"/>
    </row>
    <row r="17776" spans="1:10" x14ac:dyDescent="0.35">
      <c r="A17776"/>
      <c r="G17776"/>
      <c r="J17776"/>
    </row>
    <row r="17777" spans="1:10" x14ac:dyDescent="0.35">
      <c r="A17777"/>
      <c r="G17777"/>
      <c r="J17777"/>
    </row>
    <row r="17778" spans="1:10" x14ac:dyDescent="0.35">
      <c r="A17778"/>
      <c r="G17778"/>
      <c r="J17778"/>
    </row>
    <row r="17779" spans="1:10" x14ac:dyDescent="0.35">
      <c r="A17779"/>
      <c r="G17779"/>
      <c r="J17779"/>
    </row>
    <row r="17780" spans="1:10" x14ac:dyDescent="0.35">
      <c r="A17780"/>
      <c r="G17780"/>
      <c r="J17780"/>
    </row>
    <row r="17781" spans="1:10" x14ac:dyDescent="0.35">
      <c r="A17781"/>
      <c r="G17781"/>
      <c r="J17781"/>
    </row>
    <row r="17782" spans="1:10" x14ac:dyDescent="0.35">
      <c r="A17782"/>
      <c r="G17782"/>
      <c r="J17782"/>
    </row>
    <row r="17783" spans="1:10" x14ac:dyDescent="0.35">
      <c r="A17783"/>
      <c r="G17783"/>
      <c r="J17783"/>
    </row>
    <row r="17784" spans="1:10" x14ac:dyDescent="0.35">
      <c r="A17784"/>
      <c r="G17784"/>
      <c r="J17784"/>
    </row>
    <row r="17785" spans="1:10" x14ac:dyDescent="0.35">
      <c r="A17785"/>
      <c r="G17785"/>
      <c r="J17785"/>
    </row>
    <row r="17786" spans="1:10" x14ac:dyDescent="0.35">
      <c r="A17786"/>
      <c r="G17786"/>
      <c r="J17786"/>
    </row>
    <row r="17787" spans="1:10" x14ac:dyDescent="0.35">
      <c r="A17787"/>
      <c r="G17787"/>
      <c r="J17787"/>
    </row>
    <row r="17788" spans="1:10" x14ac:dyDescent="0.35">
      <c r="A17788"/>
      <c r="G17788"/>
      <c r="J17788"/>
    </row>
    <row r="17789" spans="1:10" x14ac:dyDescent="0.35">
      <c r="A17789"/>
      <c r="G17789"/>
      <c r="J17789"/>
    </row>
    <row r="17790" spans="1:10" x14ac:dyDescent="0.35">
      <c r="A17790"/>
      <c r="G17790"/>
      <c r="J17790"/>
    </row>
    <row r="17791" spans="1:10" x14ac:dyDescent="0.35">
      <c r="A17791"/>
      <c r="G17791"/>
      <c r="J17791"/>
    </row>
    <row r="17792" spans="1:10" x14ac:dyDescent="0.35">
      <c r="A17792"/>
      <c r="G17792"/>
      <c r="J17792"/>
    </row>
    <row r="17793" spans="1:10" x14ac:dyDescent="0.35">
      <c r="A17793"/>
      <c r="G17793"/>
      <c r="J17793"/>
    </row>
    <row r="17794" spans="1:10" x14ac:dyDescent="0.35">
      <c r="A17794"/>
      <c r="G17794"/>
      <c r="J17794"/>
    </row>
    <row r="17795" spans="1:10" x14ac:dyDescent="0.35">
      <c r="A17795"/>
      <c r="G17795"/>
      <c r="J17795"/>
    </row>
    <row r="17796" spans="1:10" x14ac:dyDescent="0.35">
      <c r="A17796"/>
      <c r="G17796"/>
      <c r="J17796"/>
    </row>
    <row r="17797" spans="1:10" x14ac:dyDescent="0.35">
      <c r="A17797"/>
      <c r="G17797"/>
      <c r="J17797"/>
    </row>
    <row r="17798" spans="1:10" x14ac:dyDescent="0.35">
      <c r="A17798"/>
      <c r="G17798"/>
      <c r="J17798"/>
    </row>
    <row r="17799" spans="1:10" x14ac:dyDescent="0.35">
      <c r="A17799"/>
      <c r="G17799"/>
      <c r="J17799"/>
    </row>
    <row r="17800" spans="1:10" x14ac:dyDescent="0.35">
      <c r="A17800"/>
      <c r="G17800"/>
      <c r="J17800"/>
    </row>
    <row r="17801" spans="1:10" x14ac:dyDescent="0.35">
      <c r="A17801"/>
      <c r="G17801"/>
      <c r="J17801"/>
    </row>
    <row r="17802" spans="1:10" x14ac:dyDescent="0.35">
      <c r="A17802"/>
      <c r="G17802"/>
      <c r="J17802"/>
    </row>
    <row r="17803" spans="1:10" x14ac:dyDescent="0.35">
      <c r="A17803"/>
      <c r="G17803"/>
      <c r="J17803"/>
    </row>
    <row r="17804" spans="1:10" x14ac:dyDescent="0.35">
      <c r="A17804"/>
      <c r="G17804"/>
      <c r="J17804"/>
    </row>
    <row r="17805" spans="1:10" x14ac:dyDescent="0.35">
      <c r="A17805"/>
      <c r="G17805"/>
      <c r="J17805"/>
    </row>
    <row r="17806" spans="1:10" x14ac:dyDescent="0.35">
      <c r="A17806"/>
      <c r="G17806"/>
      <c r="J17806"/>
    </row>
    <row r="17807" spans="1:10" x14ac:dyDescent="0.35">
      <c r="A17807"/>
      <c r="G17807"/>
      <c r="J17807"/>
    </row>
    <row r="17808" spans="1:10" x14ac:dyDescent="0.35">
      <c r="A17808"/>
      <c r="G17808"/>
      <c r="J17808"/>
    </row>
    <row r="17809" spans="1:10" x14ac:dyDescent="0.35">
      <c r="A17809"/>
      <c r="G17809"/>
      <c r="J17809"/>
    </row>
    <row r="17810" spans="1:10" x14ac:dyDescent="0.35">
      <c r="A17810"/>
      <c r="G17810"/>
      <c r="J17810"/>
    </row>
    <row r="17811" spans="1:10" x14ac:dyDescent="0.35">
      <c r="A17811"/>
      <c r="G17811"/>
      <c r="J17811"/>
    </row>
    <row r="17812" spans="1:10" x14ac:dyDescent="0.35">
      <c r="A17812"/>
      <c r="G17812"/>
      <c r="J17812"/>
    </row>
    <row r="17813" spans="1:10" x14ac:dyDescent="0.35">
      <c r="A17813"/>
      <c r="G17813"/>
      <c r="J17813"/>
    </row>
    <row r="17814" spans="1:10" x14ac:dyDescent="0.35">
      <c r="A17814"/>
      <c r="G17814"/>
      <c r="J17814"/>
    </row>
    <row r="17815" spans="1:10" x14ac:dyDescent="0.35">
      <c r="A17815"/>
      <c r="G17815"/>
      <c r="J17815"/>
    </row>
    <row r="17816" spans="1:10" x14ac:dyDescent="0.35">
      <c r="A17816"/>
      <c r="G17816"/>
      <c r="J17816"/>
    </row>
    <row r="17817" spans="1:10" x14ac:dyDescent="0.35">
      <c r="A17817"/>
      <c r="G17817"/>
      <c r="J17817"/>
    </row>
    <row r="17818" spans="1:10" x14ac:dyDescent="0.35">
      <c r="A17818"/>
      <c r="G17818"/>
      <c r="J17818"/>
    </row>
    <row r="17819" spans="1:10" x14ac:dyDescent="0.35">
      <c r="A17819"/>
      <c r="G17819"/>
      <c r="J17819"/>
    </row>
    <row r="17820" spans="1:10" x14ac:dyDescent="0.35">
      <c r="A17820"/>
      <c r="G17820"/>
      <c r="J17820"/>
    </row>
    <row r="17821" spans="1:10" x14ac:dyDescent="0.35">
      <c r="A17821"/>
      <c r="G17821"/>
      <c r="J17821"/>
    </row>
    <row r="17822" spans="1:10" x14ac:dyDescent="0.35">
      <c r="A17822"/>
      <c r="G17822"/>
      <c r="J17822"/>
    </row>
    <row r="17823" spans="1:10" x14ac:dyDescent="0.35">
      <c r="A17823"/>
      <c r="G17823"/>
      <c r="J17823"/>
    </row>
    <row r="17824" spans="1:10" x14ac:dyDescent="0.35">
      <c r="A17824"/>
      <c r="G17824"/>
      <c r="J17824"/>
    </row>
    <row r="17825" spans="1:10" x14ac:dyDescent="0.35">
      <c r="A17825"/>
      <c r="G17825"/>
      <c r="J17825"/>
    </row>
    <row r="17826" spans="1:10" x14ac:dyDescent="0.35">
      <c r="A17826"/>
      <c r="G17826"/>
      <c r="J17826"/>
    </row>
    <row r="17827" spans="1:10" x14ac:dyDescent="0.35">
      <c r="A17827"/>
      <c r="G17827"/>
      <c r="J17827"/>
    </row>
    <row r="17828" spans="1:10" x14ac:dyDescent="0.35">
      <c r="A17828"/>
      <c r="G17828"/>
      <c r="J17828"/>
    </row>
    <row r="17829" spans="1:10" x14ac:dyDescent="0.35">
      <c r="A17829"/>
      <c r="G17829"/>
      <c r="J17829"/>
    </row>
    <row r="17830" spans="1:10" x14ac:dyDescent="0.35">
      <c r="A17830"/>
      <c r="G17830"/>
      <c r="J17830"/>
    </row>
    <row r="17831" spans="1:10" x14ac:dyDescent="0.35">
      <c r="A17831"/>
      <c r="G17831"/>
      <c r="J17831"/>
    </row>
    <row r="17832" spans="1:10" x14ac:dyDescent="0.35">
      <c r="A17832"/>
      <c r="G17832"/>
      <c r="J17832"/>
    </row>
    <row r="17833" spans="1:10" x14ac:dyDescent="0.35">
      <c r="A17833"/>
      <c r="G17833"/>
      <c r="J17833"/>
    </row>
    <row r="17834" spans="1:10" x14ac:dyDescent="0.35">
      <c r="A17834"/>
      <c r="G17834"/>
      <c r="J17834"/>
    </row>
    <row r="17835" spans="1:10" x14ac:dyDescent="0.35">
      <c r="A17835"/>
      <c r="G17835"/>
      <c r="J17835"/>
    </row>
    <row r="17836" spans="1:10" x14ac:dyDescent="0.35">
      <c r="A17836"/>
      <c r="G17836"/>
      <c r="J17836"/>
    </row>
    <row r="17837" spans="1:10" x14ac:dyDescent="0.35">
      <c r="A17837"/>
      <c r="G17837"/>
      <c r="J17837"/>
    </row>
    <row r="17838" spans="1:10" x14ac:dyDescent="0.35">
      <c r="A17838"/>
      <c r="G17838"/>
      <c r="J17838"/>
    </row>
    <row r="17839" spans="1:10" x14ac:dyDescent="0.35">
      <c r="A17839"/>
      <c r="G17839"/>
      <c r="J17839"/>
    </row>
    <row r="17840" spans="1:10" x14ac:dyDescent="0.35">
      <c r="A17840"/>
      <c r="G17840"/>
      <c r="J17840"/>
    </row>
    <row r="17841" spans="1:10" x14ac:dyDescent="0.35">
      <c r="A17841"/>
      <c r="G17841"/>
      <c r="J17841"/>
    </row>
    <row r="17842" spans="1:10" x14ac:dyDescent="0.35">
      <c r="A17842"/>
      <c r="G17842"/>
      <c r="J17842"/>
    </row>
    <row r="17843" spans="1:10" x14ac:dyDescent="0.35">
      <c r="A17843"/>
      <c r="G17843"/>
      <c r="J17843"/>
    </row>
    <row r="17844" spans="1:10" x14ac:dyDescent="0.35">
      <c r="A17844"/>
      <c r="G17844"/>
      <c r="J17844"/>
    </row>
    <row r="17845" spans="1:10" x14ac:dyDescent="0.35">
      <c r="A17845"/>
      <c r="G17845"/>
      <c r="J17845"/>
    </row>
    <row r="17846" spans="1:10" x14ac:dyDescent="0.35">
      <c r="A17846"/>
      <c r="G17846"/>
      <c r="J17846"/>
    </row>
    <row r="17847" spans="1:10" x14ac:dyDescent="0.35">
      <c r="A17847"/>
      <c r="G17847"/>
      <c r="J17847"/>
    </row>
    <row r="17848" spans="1:10" x14ac:dyDescent="0.35">
      <c r="A17848"/>
      <c r="G17848"/>
      <c r="J17848"/>
    </row>
    <row r="17849" spans="1:10" x14ac:dyDescent="0.35">
      <c r="A17849"/>
      <c r="G17849"/>
      <c r="J17849"/>
    </row>
    <row r="17850" spans="1:10" x14ac:dyDescent="0.35">
      <c r="A17850"/>
      <c r="G17850"/>
      <c r="J17850"/>
    </row>
    <row r="17851" spans="1:10" x14ac:dyDescent="0.35">
      <c r="A17851"/>
      <c r="G17851"/>
      <c r="J17851"/>
    </row>
    <row r="17852" spans="1:10" x14ac:dyDescent="0.35">
      <c r="A17852"/>
      <c r="G17852"/>
      <c r="J17852"/>
    </row>
    <row r="17853" spans="1:10" x14ac:dyDescent="0.35">
      <c r="A17853"/>
      <c r="G17853"/>
      <c r="J17853"/>
    </row>
    <row r="17854" spans="1:10" x14ac:dyDescent="0.35">
      <c r="A17854"/>
      <c r="G17854"/>
      <c r="J17854"/>
    </row>
    <row r="17855" spans="1:10" x14ac:dyDescent="0.35">
      <c r="A17855"/>
      <c r="G17855"/>
      <c r="J17855"/>
    </row>
    <row r="17856" spans="1:10" x14ac:dyDescent="0.35">
      <c r="A17856"/>
      <c r="G17856"/>
      <c r="J17856"/>
    </row>
    <row r="17857" spans="1:10" x14ac:dyDescent="0.35">
      <c r="A17857"/>
      <c r="G17857"/>
      <c r="J17857"/>
    </row>
    <row r="17858" spans="1:10" x14ac:dyDescent="0.35">
      <c r="A17858"/>
      <c r="G17858"/>
      <c r="J17858"/>
    </row>
    <row r="17859" spans="1:10" x14ac:dyDescent="0.35">
      <c r="A17859"/>
      <c r="G17859"/>
      <c r="J17859"/>
    </row>
    <row r="17860" spans="1:10" x14ac:dyDescent="0.35">
      <c r="A17860"/>
      <c r="G17860"/>
      <c r="J17860"/>
    </row>
    <row r="17861" spans="1:10" x14ac:dyDescent="0.35">
      <c r="A17861"/>
      <c r="G17861"/>
      <c r="J17861"/>
    </row>
    <row r="17862" spans="1:10" x14ac:dyDescent="0.35">
      <c r="A17862"/>
      <c r="G17862"/>
      <c r="J17862"/>
    </row>
    <row r="17863" spans="1:10" x14ac:dyDescent="0.35">
      <c r="A17863"/>
      <c r="G17863"/>
      <c r="J17863"/>
    </row>
    <row r="17864" spans="1:10" x14ac:dyDescent="0.35">
      <c r="A17864"/>
      <c r="G17864"/>
      <c r="J17864"/>
    </row>
    <row r="17865" spans="1:10" x14ac:dyDescent="0.35">
      <c r="A17865"/>
      <c r="G17865"/>
      <c r="J17865"/>
    </row>
    <row r="17866" spans="1:10" x14ac:dyDescent="0.35">
      <c r="A17866"/>
      <c r="G17866"/>
      <c r="J17866"/>
    </row>
    <row r="17867" spans="1:10" x14ac:dyDescent="0.35">
      <c r="A17867"/>
      <c r="G17867"/>
      <c r="J17867"/>
    </row>
    <row r="17868" spans="1:10" x14ac:dyDescent="0.35">
      <c r="A17868"/>
      <c r="G17868"/>
      <c r="J17868"/>
    </row>
    <row r="17869" spans="1:10" x14ac:dyDescent="0.35">
      <c r="A17869"/>
      <c r="G17869"/>
      <c r="J17869"/>
    </row>
    <row r="17870" spans="1:10" x14ac:dyDescent="0.35">
      <c r="A17870"/>
      <c r="G17870"/>
      <c r="J17870"/>
    </row>
    <row r="17871" spans="1:10" x14ac:dyDescent="0.35">
      <c r="A17871"/>
      <c r="G17871"/>
      <c r="J17871"/>
    </row>
    <row r="17872" spans="1:10" x14ac:dyDescent="0.35">
      <c r="A17872"/>
      <c r="G17872"/>
      <c r="J17872"/>
    </row>
    <row r="17873" spans="1:10" x14ac:dyDescent="0.35">
      <c r="A17873"/>
      <c r="G17873"/>
      <c r="J17873"/>
    </row>
    <row r="17874" spans="1:10" x14ac:dyDescent="0.35">
      <c r="A17874"/>
      <c r="G17874"/>
      <c r="J17874"/>
    </row>
    <row r="17875" spans="1:10" x14ac:dyDescent="0.35">
      <c r="A17875"/>
      <c r="G17875"/>
      <c r="J17875"/>
    </row>
    <row r="17876" spans="1:10" x14ac:dyDescent="0.35">
      <c r="A17876"/>
      <c r="G17876"/>
      <c r="J17876"/>
    </row>
    <row r="17877" spans="1:10" x14ac:dyDescent="0.35">
      <c r="A17877"/>
      <c r="G17877"/>
      <c r="J17877"/>
    </row>
    <row r="17878" spans="1:10" x14ac:dyDescent="0.35">
      <c r="A17878"/>
      <c r="G17878"/>
      <c r="J17878"/>
    </row>
    <row r="17879" spans="1:10" x14ac:dyDescent="0.35">
      <c r="A17879"/>
      <c r="G17879"/>
      <c r="J17879"/>
    </row>
    <row r="17880" spans="1:10" x14ac:dyDescent="0.35">
      <c r="A17880"/>
      <c r="G17880"/>
      <c r="J17880"/>
    </row>
    <row r="17881" spans="1:10" x14ac:dyDescent="0.35">
      <c r="A17881"/>
      <c r="G17881"/>
      <c r="J17881"/>
    </row>
    <row r="17882" spans="1:10" x14ac:dyDescent="0.35">
      <c r="A17882"/>
      <c r="G17882"/>
      <c r="J17882"/>
    </row>
    <row r="17883" spans="1:10" x14ac:dyDescent="0.35">
      <c r="A17883"/>
      <c r="G17883"/>
      <c r="J17883"/>
    </row>
    <row r="17884" spans="1:10" x14ac:dyDescent="0.35">
      <c r="A17884"/>
      <c r="G17884"/>
      <c r="J17884"/>
    </row>
    <row r="17885" spans="1:10" x14ac:dyDescent="0.35">
      <c r="A17885"/>
      <c r="G17885"/>
      <c r="J17885"/>
    </row>
    <row r="17886" spans="1:10" x14ac:dyDescent="0.35">
      <c r="A17886"/>
      <c r="G17886"/>
      <c r="J17886"/>
    </row>
    <row r="17887" spans="1:10" x14ac:dyDescent="0.35">
      <c r="A17887"/>
      <c r="G17887"/>
      <c r="J17887"/>
    </row>
    <row r="17888" spans="1:10" x14ac:dyDescent="0.35">
      <c r="A17888"/>
      <c r="G17888"/>
      <c r="J17888"/>
    </row>
    <row r="17889" spans="1:10" x14ac:dyDescent="0.35">
      <c r="A17889"/>
      <c r="G17889"/>
      <c r="J17889"/>
    </row>
    <row r="17890" spans="1:10" x14ac:dyDescent="0.35">
      <c r="A17890"/>
      <c r="G17890"/>
      <c r="J17890"/>
    </row>
    <row r="17891" spans="1:10" x14ac:dyDescent="0.35">
      <c r="A17891"/>
      <c r="G17891"/>
      <c r="J17891"/>
    </row>
    <row r="17892" spans="1:10" x14ac:dyDescent="0.35">
      <c r="A17892"/>
      <c r="G17892"/>
      <c r="J17892"/>
    </row>
    <row r="17893" spans="1:10" x14ac:dyDescent="0.35">
      <c r="A17893"/>
      <c r="G17893"/>
      <c r="J17893"/>
    </row>
    <row r="17894" spans="1:10" x14ac:dyDescent="0.35">
      <c r="A17894"/>
      <c r="G17894"/>
      <c r="J17894"/>
    </row>
    <row r="17895" spans="1:10" x14ac:dyDescent="0.35">
      <c r="A17895"/>
      <c r="G17895"/>
      <c r="J17895"/>
    </row>
    <row r="17896" spans="1:10" x14ac:dyDescent="0.35">
      <c r="A17896"/>
      <c r="G17896"/>
      <c r="J17896"/>
    </row>
    <row r="17897" spans="1:10" x14ac:dyDescent="0.35">
      <c r="A17897"/>
      <c r="G17897"/>
      <c r="J17897"/>
    </row>
    <row r="17898" spans="1:10" x14ac:dyDescent="0.35">
      <c r="A17898"/>
      <c r="G17898"/>
      <c r="J17898"/>
    </row>
    <row r="17899" spans="1:10" x14ac:dyDescent="0.35">
      <c r="A17899"/>
      <c r="G17899"/>
      <c r="J17899"/>
    </row>
    <row r="17900" spans="1:10" x14ac:dyDescent="0.35">
      <c r="A17900"/>
      <c r="G17900"/>
      <c r="J17900"/>
    </row>
    <row r="17901" spans="1:10" x14ac:dyDescent="0.35">
      <c r="A17901"/>
      <c r="G17901"/>
      <c r="J17901"/>
    </row>
    <row r="17902" spans="1:10" x14ac:dyDescent="0.35">
      <c r="A17902"/>
      <c r="G17902"/>
      <c r="J17902"/>
    </row>
    <row r="17903" spans="1:10" x14ac:dyDescent="0.35">
      <c r="A17903"/>
      <c r="G17903"/>
      <c r="J17903"/>
    </row>
    <row r="17904" spans="1:10" x14ac:dyDescent="0.35">
      <c r="A17904"/>
      <c r="G17904"/>
      <c r="J17904"/>
    </row>
    <row r="17905" spans="1:10" x14ac:dyDescent="0.35">
      <c r="A17905"/>
      <c r="G17905"/>
      <c r="J17905"/>
    </row>
    <row r="17906" spans="1:10" x14ac:dyDescent="0.35">
      <c r="A17906"/>
      <c r="G17906"/>
      <c r="J17906"/>
    </row>
    <row r="17907" spans="1:10" x14ac:dyDescent="0.35">
      <c r="A17907"/>
      <c r="G17907"/>
      <c r="J17907"/>
    </row>
    <row r="17908" spans="1:10" x14ac:dyDescent="0.35">
      <c r="A17908"/>
      <c r="G17908"/>
      <c r="J17908"/>
    </row>
    <row r="17909" spans="1:10" x14ac:dyDescent="0.35">
      <c r="A17909"/>
      <c r="G17909"/>
      <c r="J17909"/>
    </row>
    <row r="17910" spans="1:10" x14ac:dyDescent="0.35">
      <c r="A17910"/>
      <c r="G17910"/>
      <c r="J17910"/>
    </row>
    <row r="17911" spans="1:10" x14ac:dyDescent="0.35">
      <c r="A17911"/>
      <c r="G17911"/>
      <c r="J17911"/>
    </row>
    <row r="17912" spans="1:10" x14ac:dyDescent="0.35">
      <c r="A17912"/>
      <c r="G17912"/>
      <c r="J17912"/>
    </row>
    <row r="17913" spans="1:10" x14ac:dyDescent="0.35">
      <c r="A17913"/>
      <c r="G17913"/>
      <c r="J17913"/>
    </row>
    <row r="17914" spans="1:10" x14ac:dyDescent="0.35">
      <c r="A17914"/>
      <c r="G17914"/>
      <c r="J17914"/>
    </row>
    <row r="17915" spans="1:10" x14ac:dyDescent="0.35">
      <c r="A17915"/>
      <c r="G17915"/>
      <c r="J17915"/>
    </row>
    <row r="17916" spans="1:10" x14ac:dyDescent="0.35">
      <c r="A17916"/>
      <c r="G17916"/>
      <c r="J17916"/>
    </row>
    <row r="17917" spans="1:10" x14ac:dyDescent="0.35">
      <c r="A17917"/>
      <c r="G17917"/>
      <c r="J17917"/>
    </row>
    <row r="17918" spans="1:10" x14ac:dyDescent="0.35">
      <c r="A17918"/>
      <c r="G17918"/>
      <c r="J17918"/>
    </row>
    <row r="17919" spans="1:10" x14ac:dyDescent="0.35">
      <c r="A17919"/>
      <c r="G17919"/>
      <c r="J17919"/>
    </row>
    <row r="17920" spans="1:10" x14ac:dyDescent="0.35">
      <c r="A17920"/>
      <c r="G17920"/>
      <c r="J17920"/>
    </row>
    <row r="17921" spans="1:10" x14ac:dyDescent="0.35">
      <c r="A17921"/>
      <c r="G17921"/>
      <c r="J17921"/>
    </row>
    <row r="17922" spans="1:10" x14ac:dyDescent="0.35">
      <c r="A17922"/>
      <c r="G17922"/>
      <c r="J17922"/>
    </row>
    <row r="17923" spans="1:10" x14ac:dyDescent="0.35">
      <c r="A17923"/>
      <c r="G17923"/>
      <c r="J17923"/>
    </row>
    <row r="17924" spans="1:10" x14ac:dyDescent="0.35">
      <c r="A17924"/>
      <c r="G17924"/>
      <c r="J17924"/>
    </row>
    <row r="17925" spans="1:10" x14ac:dyDescent="0.35">
      <c r="A17925"/>
      <c r="G17925"/>
      <c r="J17925"/>
    </row>
    <row r="17926" spans="1:10" x14ac:dyDescent="0.35">
      <c r="A17926"/>
      <c r="G17926"/>
      <c r="J17926"/>
    </row>
    <row r="17927" spans="1:10" x14ac:dyDescent="0.35">
      <c r="A17927"/>
      <c r="G17927"/>
      <c r="J17927"/>
    </row>
    <row r="17928" spans="1:10" x14ac:dyDescent="0.35">
      <c r="A17928"/>
      <c r="G17928"/>
      <c r="J17928"/>
    </row>
    <row r="17929" spans="1:10" x14ac:dyDescent="0.35">
      <c r="A17929"/>
      <c r="G17929"/>
      <c r="J17929"/>
    </row>
    <row r="17930" spans="1:10" x14ac:dyDescent="0.35">
      <c r="A17930"/>
      <c r="G17930"/>
      <c r="J17930"/>
    </row>
    <row r="17931" spans="1:10" x14ac:dyDescent="0.35">
      <c r="A17931"/>
      <c r="G17931"/>
      <c r="J17931"/>
    </row>
    <row r="17932" spans="1:10" x14ac:dyDescent="0.35">
      <c r="A17932"/>
      <c r="G17932"/>
      <c r="J17932"/>
    </row>
    <row r="17933" spans="1:10" x14ac:dyDescent="0.35">
      <c r="A17933"/>
      <c r="G17933"/>
      <c r="J17933"/>
    </row>
    <row r="17934" spans="1:10" x14ac:dyDescent="0.35">
      <c r="A17934"/>
      <c r="G17934"/>
      <c r="J17934"/>
    </row>
    <row r="17935" spans="1:10" x14ac:dyDescent="0.35">
      <c r="A17935"/>
      <c r="G17935"/>
      <c r="J17935"/>
    </row>
    <row r="17936" spans="1:10" x14ac:dyDescent="0.35">
      <c r="A17936"/>
      <c r="G17936"/>
      <c r="J17936"/>
    </row>
    <row r="17937" spans="1:10" x14ac:dyDescent="0.35">
      <c r="A17937"/>
      <c r="G17937"/>
      <c r="J17937"/>
    </row>
    <row r="17938" spans="1:10" x14ac:dyDescent="0.35">
      <c r="A17938"/>
      <c r="G17938"/>
      <c r="J17938"/>
    </row>
    <row r="17939" spans="1:10" x14ac:dyDescent="0.35">
      <c r="A17939"/>
      <c r="G17939"/>
      <c r="J17939"/>
    </row>
    <row r="17940" spans="1:10" x14ac:dyDescent="0.35">
      <c r="A17940"/>
      <c r="G17940"/>
      <c r="J17940"/>
    </row>
    <row r="17941" spans="1:10" x14ac:dyDescent="0.35">
      <c r="A17941"/>
      <c r="G17941"/>
      <c r="J17941"/>
    </row>
    <row r="17942" spans="1:10" x14ac:dyDescent="0.35">
      <c r="A17942"/>
      <c r="G17942"/>
      <c r="J17942"/>
    </row>
    <row r="17943" spans="1:10" x14ac:dyDescent="0.35">
      <c r="A17943"/>
      <c r="G17943"/>
      <c r="J17943"/>
    </row>
    <row r="17944" spans="1:10" x14ac:dyDescent="0.35">
      <c r="A17944"/>
      <c r="G17944"/>
      <c r="J17944"/>
    </row>
    <row r="17945" spans="1:10" x14ac:dyDescent="0.35">
      <c r="A17945"/>
      <c r="G17945"/>
      <c r="J17945"/>
    </row>
    <row r="17946" spans="1:10" x14ac:dyDescent="0.35">
      <c r="A17946"/>
      <c r="G17946"/>
      <c r="J17946"/>
    </row>
    <row r="17947" spans="1:10" x14ac:dyDescent="0.35">
      <c r="A17947"/>
      <c r="G17947"/>
      <c r="J17947"/>
    </row>
    <row r="17948" spans="1:10" x14ac:dyDescent="0.35">
      <c r="A17948"/>
      <c r="G17948"/>
      <c r="J17948"/>
    </row>
    <row r="17949" spans="1:10" x14ac:dyDescent="0.35">
      <c r="A17949"/>
      <c r="G17949"/>
      <c r="J17949"/>
    </row>
    <row r="17950" spans="1:10" x14ac:dyDescent="0.35">
      <c r="A17950"/>
      <c r="G17950"/>
      <c r="J17950"/>
    </row>
    <row r="17951" spans="1:10" x14ac:dyDescent="0.35">
      <c r="A17951"/>
      <c r="G17951"/>
      <c r="J17951"/>
    </row>
    <row r="17952" spans="1:10" x14ac:dyDescent="0.35">
      <c r="A17952"/>
      <c r="G17952"/>
      <c r="J17952"/>
    </row>
    <row r="17953" spans="1:10" x14ac:dyDescent="0.35">
      <c r="A17953"/>
      <c r="G17953"/>
      <c r="J17953"/>
    </row>
    <row r="17954" spans="1:10" x14ac:dyDescent="0.35">
      <c r="A17954"/>
      <c r="G17954"/>
      <c r="J17954"/>
    </row>
    <row r="17955" spans="1:10" x14ac:dyDescent="0.35">
      <c r="A17955"/>
      <c r="G17955"/>
      <c r="J17955"/>
    </row>
    <row r="17956" spans="1:10" x14ac:dyDescent="0.35">
      <c r="A17956"/>
      <c r="G17956"/>
      <c r="J17956"/>
    </row>
    <row r="17957" spans="1:10" x14ac:dyDescent="0.35">
      <c r="A17957"/>
      <c r="G17957"/>
      <c r="J17957"/>
    </row>
    <row r="17958" spans="1:10" x14ac:dyDescent="0.35">
      <c r="A17958"/>
      <c r="G17958"/>
      <c r="J17958"/>
    </row>
    <row r="17959" spans="1:10" x14ac:dyDescent="0.35">
      <c r="A17959"/>
      <c r="G17959"/>
      <c r="J17959"/>
    </row>
    <row r="17960" spans="1:10" x14ac:dyDescent="0.35">
      <c r="A17960"/>
      <c r="G17960"/>
      <c r="J17960"/>
    </row>
    <row r="17961" spans="1:10" x14ac:dyDescent="0.35">
      <c r="A17961"/>
      <c r="G17961"/>
      <c r="J17961"/>
    </row>
    <row r="17962" spans="1:10" x14ac:dyDescent="0.35">
      <c r="A17962"/>
      <c r="G17962"/>
      <c r="J17962"/>
    </row>
    <row r="17963" spans="1:10" x14ac:dyDescent="0.35">
      <c r="A17963"/>
      <c r="G17963"/>
      <c r="J17963"/>
    </row>
    <row r="17964" spans="1:10" x14ac:dyDescent="0.35">
      <c r="A17964"/>
      <c r="G17964"/>
      <c r="J17964"/>
    </row>
    <row r="17965" spans="1:10" x14ac:dyDescent="0.35">
      <c r="A17965"/>
      <c r="G17965"/>
      <c r="J17965"/>
    </row>
    <row r="17966" spans="1:10" x14ac:dyDescent="0.35">
      <c r="A17966"/>
      <c r="G17966"/>
      <c r="J17966"/>
    </row>
    <row r="17967" spans="1:10" x14ac:dyDescent="0.35">
      <c r="A17967"/>
      <c r="G17967"/>
      <c r="J17967"/>
    </row>
    <row r="17968" spans="1:10" x14ac:dyDescent="0.35">
      <c r="A17968"/>
      <c r="G17968"/>
      <c r="J17968"/>
    </row>
    <row r="17969" spans="1:10" x14ac:dyDescent="0.35">
      <c r="A17969"/>
      <c r="G17969"/>
      <c r="J17969"/>
    </row>
    <row r="17970" spans="1:10" x14ac:dyDescent="0.35">
      <c r="A17970"/>
      <c r="G17970"/>
      <c r="J17970"/>
    </row>
    <row r="17971" spans="1:10" x14ac:dyDescent="0.35">
      <c r="A17971"/>
      <c r="G17971"/>
      <c r="J17971"/>
    </row>
    <row r="17972" spans="1:10" x14ac:dyDescent="0.35">
      <c r="A17972"/>
      <c r="G17972"/>
      <c r="J17972"/>
    </row>
    <row r="17973" spans="1:10" x14ac:dyDescent="0.35">
      <c r="A17973"/>
      <c r="G17973"/>
      <c r="J17973"/>
    </row>
    <row r="17974" spans="1:10" x14ac:dyDescent="0.35">
      <c r="A17974"/>
      <c r="G17974"/>
      <c r="J17974"/>
    </row>
    <row r="17975" spans="1:10" x14ac:dyDescent="0.35">
      <c r="A17975"/>
      <c r="G17975"/>
      <c r="J17975"/>
    </row>
    <row r="17976" spans="1:10" x14ac:dyDescent="0.35">
      <c r="A17976"/>
      <c r="G17976"/>
      <c r="J17976"/>
    </row>
    <row r="17977" spans="1:10" x14ac:dyDescent="0.35">
      <c r="A17977"/>
      <c r="G17977"/>
      <c r="J17977"/>
    </row>
    <row r="17978" spans="1:10" x14ac:dyDescent="0.35">
      <c r="A17978"/>
      <c r="G17978"/>
      <c r="J17978"/>
    </row>
    <row r="17979" spans="1:10" x14ac:dyDescent="0.35">
      <c r="A17979"/>
      <c r="G17979"/>
      <c r="J17979"/>
    </row>
    <row r="17980" spans="1:10" x14ac:dyDescent="0.35">
      <c r="A17980"/>
      <c r="G17980"/>
      <c r="J17980"/>
    </row>
    <row r="17981" spans="1:10" x14ac:dyDescent="0.35">
      <c r="A17981"/>
      <c r="G17981"/>
      <c r="J17981"/>
    </row>
    <row r="17982" spans="1:10" x14ac:dyDescent="0.35">
      <c r="A17982"/>
      <c r="G17982"/>
      <c r="J17982"/>
    </row>
    <row r="17983" spans="1:10" x14ac:dyDescent="0.35">
      <c r="A17983"/>
      <c r="G17983"/>
      <c r="J17983"/>
    </row>
    <row r="17984" spans="1:10" x14ac:dyDescent="0.35">
      <c r="A17984"/>
      <c r="G17984"/>
      <c r="J17984"/>
    </row>
    <row r="17985" spans="1:10" x14ac:dyDescent="0.35">
      <c r="A17985"/>
      <c r="G17985"/>
      <c r="J17985"/>
    </row>
    <row r="17986" spans="1:10" x14ac:dyDescent="0.35">
      <c r="A17986"/>
      <c r="G17986"/>
      <c r="J17986"/>
    </row>
    <row r="17987" spans="1:10" x14ac:dyDescent="0.35">
      <c r="A17987"/>
      <c r="G17987"/>
      <c r="J17987"/>
    </row>
    <row r="17988" spans="1:10" x14ac:dyDescent="0.35">
      <c r="A17988"/>
      <c r="G17988"/>
      <c r="J17988"/>
    </row>
    <row r="17989" spans="1:10" x14ac:dyDescent="0.35">
      <c r="A17989"/>
      <c r="G17989"/>
      <c r="J17989"/>
    </row>
    <row r="17990" spans="1:10" x14ac:dyDescent="0.35">
      <c r="A17990"/>
      <c r="G17990"/>
      <c r="J17990"/>
    </row>
    <row r="17991" spans="1:10" x14ac:dyDescent="0.35">
      <c r="A17991"/>
      <c r="G17991"/>
      <c r="J17991"/>
    </row>
    <row r="17992" spans="1:10" x14ac:dyDescent="0.35">
      <c r="A17992"/>
      <c r="G17992"/>
      <c r="J17992"/>
    </row>
    <row r="17993" spans="1:10" x14ac:dyDescent="0.35">
      <c r="A17993"/>
      <c r="G17993"/>
      <c r="J17993"/>
    </row>
    <row r="17994" spans="1:10" x14ac:dyDescent="0.35">
      <c r="A17994"/>
      <c r="G17994"/>
      <c r="J17994"/>
    </row>
    <row r="17995" spans="1:10" x14ac:dyDescent="0.35">
      <c r="A17995"/>
      <c r="G17995"/>
      <c r="J17995"/>
    </row>
    <row r="17996" spans="1:10" x14ac:dyDescent="0.35">
      <c r="A17996"/>
      <c r="G17996"/>
      <c r="J17996"/>
    </row>
    <row r="17997" spans="1:10" x14ac:dyDescent="0.35">
      <c r="A17997"/>
      <c r="G17997"/>
      <c r="J17997"/>
    </row>
    <row r="17998" spans="1:10" x14ac:dyDescent="0.35">
      <c r="A17998"/>
      <c r="G17998"/>
      <c r="J17998"/>
    </row>
    <row r="17999" spans="1:10" x14ac:dyDescent="0.35">
      <c r="A17999"/>
      <c r="G17999"/>
      <c r="J17999"/>
    </row>
    <row r="18000" spans="1:10" x14ac:dyDescent="0.35">
      <c r="A18000"/>
      <c r="G18000"/>
      <c r="J18000"/>
    </row>
    <row r="18001" spans="1:10" x14ac:dyDescent="0.35">
      <c r="A18001"/>
      <c r="G18001"/>
      <c r="J18001"/>
    </row>
    <row r="18002" spans="1:10" x14ac:dyDescent="0.35">
      <c r="A18002"/>
      <c r="G18002"/>
      <c r="J18002"/>
    </row>
    <row r="18003" spans="1:10" x14ac:dyDescent="0.35">
      <c r="A18003"/>
      <c r="G18003"/>
      <c r="J18003"/>
    </row>
    <row r="18004" spans="1:10" x14ac:dyDescent="0.35">
      <c r="A18004"/>
      <c r="G18004"/>
      <c r="J18004"/>
    </row>
    <row r="18005" spans="1:10" x14ac:dyDescent="0.35">
      <c r="A18005"/>
      <c r="G18005"/>
      <c r="J18005"/>
    </row>
    <row r="18006" spans="1:10" x14ac:dyDescent="0.35">
      <c r="A18006"/>
      <c r="G18006"/>
      <c r="J18006"/>
    </row>
    <row r="18007" spans="1:10" x14ac:dyDescent="0.35">
      <c r="A18007"/>
      <c r="G18007"/>
      <c r="J18007"/>
    </row>
    <row r="18008" spans="1:10" x14ac:dyDescent="0.35">
      <c r="A18008"/>
      <c r="G18008"/>
      <c r="J18008"/>
    </row>
    <row r="18009" spans="1:10" x14ac:dyDescent="0.35">
      <c r="A18009"/>
      <c r="G18009"/>
      <c r="J18009"/>
    </row>
    <row r="18010" spans="1:10" x14ac:dyDescent="0.35">
      <c r="A18010"/>
      <c r="G18010"/>
      <c r="J18010"/>
    </row>
    <row r="18011" spans="1:10" x14ac:dyDescent="0.35">
      <c r="A18011"/>
      <c r="G18011"/>
      <c r="J18011"/>
    </row>
    <row r="18012" spans="1:10" x14ac:dyDescent="0.35">
      <c r="A18012"/>
      <c r="G18012"/>
      <c r="J18012"/>
    </row>
    <row r="18013" spans="1:10" x14ac:dyDescent="0.35">
      <c r="A18013"/>
      <c r="G18013"/>
      <c r="J18013"/>
    </row>
    <row r="18014" spans="1:10" x14ac:dyDescent="0.35">
      <c r="A18014"/>
      <c r="G18014"/>
      <c r="J18014"/>
    </row>
    <row r="18015" spans="1:10" x14ac:dyDescent="0.35">
      <c r="A18015"/>
      <c r="G18015"/>
      <c r="J18015"/>
    </row>
    <row r="18016" spans="1:10" x14ac:dyDescent="0.35">
      <c r="A18016"/>
      <c r="G18016"/>
      <c r="J18016"/>
    </row>
    <row r="18017" spans="1:10" x14ac:dyDescent="0.35">
      <c r="A18017"/>
      <c r="G18017"/>
      <c r="J18017"/>
    </row>
    <row r="18018" spans="1:10" x14ac:dyDescent="0.35">
      <c r="A18018"/>
      <c r="G18018"/>
      <c r="J18018"/>
    </row>
    <row r="18019" spans="1:10" x14ac:dyDescent="0.35">
      <c r="A18019"/>
      <c r="G18019"/>
      <c r="J18019"/>
    </row>
    <row r="18020" spans="1:10" x14ac:dyDescent="0.35">
      <c r="A18020"/>
      <c r="G18020"/>
      <c r="J18020"/>
    </row>
    <row r="18021" spans="1:10" x14ac:dyDescent="0.35">
      <c r="A18021"/>
      <c r="G18021"/>
      <c r="J18021"/>
    </row>
    <row r="18022" spans="1:10" x14ac:dyDescent="0.35">
      <c r="A18022"/>
      <c r="G18022"/>
      <c r="J18022"/>
    </row>
    <row r="18023" spans="1:10" x14ac:dyDescent="0.35">
      <c r="A18023"/>
      <c r="G18023"/>
      <c r="J18023"/>
    </row>
    <row r="18024" spans="1:10" x14ac:dyDescent="0.35">
      <c r="A18024"/>
      <c r="G18024"/>
      <c r="J18024"/>
    </row>
    <row r="18025" spans="1:10" x14ac:dyDescent="0.35">
      <c r="A18025"/>
      <c r="G18025"/>
      <c r="J18025"/>
    </row>
    <row r="18026" spans="1:10" x14ac:dyDescent="0.35">
      <c r="A18026"/>
      <c r="G18026"/>
      <c r="J18026"/>
    </row>
    <row r="18027" spans="1:10" x14ac:dyDescent="0.35">
      <c r="A18027"/>
      <c r="G18027"/>
      <c r="J18027"/>
    </row>
    <row r="18028" spans="1:10" x14ac:dyDescent="0.35">
      <c r="A18028"/>
      <c r="G18028"/>
      <c r="J18028"/>
    </row>
    <row r="18029" spans="1:10" x14ac:dyDescent="0.35">
      <c r="A18029"/>
      <c r="G18029"/>
      <c r="J18029"/>
    </row>
    <row r="18030" spans="1:10" x14ac:dyDescent="0.35">
      <c r="A18030"/>
      <c r="G18030"/>
      <c r="J18030"/>
    </row>
    <row r="18031" spans="1:10" x14ac:dyDescent="0.35">
      <c r="A18031"/>
      <c r="G18031"/>
      <c r="J18031"/>
    </row>
    <row r="18032" spans="1:10" x14ac:dyDescent="0.35">
      <c r="A18032"/>
      <c r="G18032"/>
      <c r="J18032"/>
    </row>
    <row r="18033" spans="1:10" x14ac:dyDescent="0.35">
      <c r="A18033"/>
      <c r="G18033"/>
      <c r="J18033"/>
    </row>
    <row r="18034" spans="1:10" x14ac:dyDescent="0.35">
      <c r="A18034"/>
      <c r="G18034"/>
      <c r="J18034"/>
    </row>
    <row r="18035" spans="1:10" x14ac:dyDescent="0.35">
      <c r="A18035"/>
      <c r="G18035"/>
      <c r="J18035"/>
    </row>
    <row r="18036" spans="1:10" x14ac:dyDescent="0.35">
      <c r="A18036"/>
      <c r="G18036"/>
      <c r="J18036"/>
    </row>
    <row r="18037" spans="1:10" x14ac:dyDescent="0.35">
      <c r="A18037"/>
      <c r="G18037"/>
      <c r="J18037"/>
    </row>
    <row r="18038" spans="1:10" x14ac:dyDescent="0.35">
      <c r="A18038"/>
      <c r="G18038"/>
      <c r="J18038"/>
    </row>
    <row r="18039" spans="1:10" x14ac:dyDescent="0.35">
      <c r="A18039"/>
      <c r="G18039"/>
      <c r="J18039"/>
    </row>
    <row r="18040" spans="1:10" x14ac:dyDescent="0.35">
      <c r="A18040"/>
      <c r="G18040"/>
      <c r="J18040"/>
    </row>
    <row r="18041" spans="1:10" x14ac:dyDescent="0.35">
      <c r="A18041"/>
      <c r="G18041"/>
      <c r="J18041"/>
    </row>
    <row r="18042" spans="1:10" x14ac:dyDescent="0.35">
      <c r="A18042"/>
      <c r="G18042"/>
      <c r="J18042"/>
    </row>
    <row r="18043" spans="1:10" x14ac:dyDescent="0.35">
      <c r="A18043"/>
      <c r="G18043"/>
      <c r="J18043"/>
    </row>
    <row r="18044" spans="1:10" x14ac:dyDescent="0.35">
      <c r="A18044"/>
      <c r="G18044"/>
      <c r="J18044"/>
    </row>
    <row r="18045" spans="1:10" x14ac:dyDescent="0.35">
      <c r="A18045"/>
      <c r="G18045"/>
      <c r="J18045"/>
    </row>
    <row r="18046" spans="1:10" x14ac:dyDescent="0.35">
      <c r="A18046"/>
      <c r="G18046"/>
      <c r="J18046"/>
    </row>
    <row r="18047" spans="1:10" x14ac:dyDescent="0.35">
      <c r="A18047"/>
      <c r="G18047"/>
      <c r="J18047"/>
    </row>
    <row r="18048" spans="1:10" x14ac:dyDescent="0.35">
      <c r="A18048"/>
      <c r="G18048"/>
      <c r="J18048"/>
    </row>
    <row r="18049" spans="1:10" x14ac:dyDescent="0.35">
      <c r="A18049"/>
      <c r="G18049"/>
      <c r="J18049"/>
    </row>
    <row r="18050" spans="1:10" x14ac:dyDescent="0.35">
      <c r="A18050"/>
      <c r="G18050"/>
      <c r="J18050"/>
    </row>
    <row r="18051" spans="1:10" x14ac:dyDescent="0.35">
      <c r="A18051"/>
      <c r="G18051"/>
      <c r="J18051"/>
    </row>
    <row r="18052" spans="1:10" x14ac:dyDescent="0.35">
      <c r="A18052"/>
      <c r="G18052"/>
      <c r="J18052"/>
    </row>
    <row r="18053" spans="1:10" x14ac:dyDescent="0.35">
      <c r="A18053"/>
      <c r="G18053"/>
      <c r="J18053"/>
    </row>
    <row r="18054" spans="1:10" x14ac:dyDescent="0.35">
      <c r="A18054"/>
      <c r="G18054"/>
      <c r="J18054"/>
    </row>
    <row r="18055" spans="1:10" x14ac:dyDescent="0.35">
      <c r="A18055"/>
      <c r="G18055"/>
      <c r="J18055"/>
    </row>
    <row r="18056" spans="1:10" x14ac:dyDescent="0.35">
      <c r="A18056"/>
      <c r="G18056"/>
      <c r="J18056"/>
    </row>
    <row r="18057" spans="1:10" x14ac:dyDescent="0.35">
      <c r="A18057"/>
      <c r="G18057"/>
      <c r="J18057"/>
    </row>
    <row r="18058" spans="1:10" x14ac:dyDescent="0.35">
      <c r="A18058"/>
      <c r="G18058"/>
      <c r="J18058"/>
    </row>
    <row r="18059" spans="1:10" x14ac:dyDescent="0.35">
      <c r="A18059"/>
      <c r="G18059"/>
      <c r="J18059"/>
    </row>
    <row r="18060" spans="1:10" x14ac:dyDescent="0.35">
      <c r="A18060"/>
      <c r="G18060"/>
      <c r="J18060"/>
    </row>
    <row r="18061" spans="1:10" x14ac:dyDescent="0.35">
      <c r="A18061"/>
      <c r="G18061"/>
      <c r="J18061"/>
    </row>
    <row r="18062" spans="1:10" x14ac:dyDescent="0.35">
      <c r="A18062"/>
      <c r="G18062"/>
      <c r="J18062"/>
    </row>
    <row r="18063" spans="1:10" x14ac:dyDescent="0.35">
      <c r="A18063"/>
      <c r="G18063"/>
      <c r="J18063"/>
    </row>
    <row r="18064" spans="1:10" x14ac:dyDescent="0.35">
      <c r="A18064"/>
      <c r="G18064"/>
      <c r="J18064"/>
    </row>
    <row r="18065" spans="1:10" x14ac:dyDescent="0.35">
      <c r="A18065"/>
      <c r="G18065"/>
      <c r="J18065"/>
    </row>
    <row r="18066" spans="1:10" x14ac:dyDescent="0.35">
      <c r="A18066"/>
      <c r="G18066"/>
      <c r="J18066"/>
    </row>
    <row r="18067" spans="1:10" x14ac:dyDescent="0.35">
      <c r="A18067"/>
      <c r="G18067"/>
      <c r="J18067"/>
    </row>
    <row r="18068" spans="1:10" x14ac:dyDescent="0.35">
      <c r="A18068"/>
      <c r="G18068"/>
      <c r="J18068"/>
    </row>
    <row r="18069" spans="1:10" x14ac:dyDescent="0.35">
      <c r="A18069"/>
      <c r="G18069"/>
      <c r="J18069"/>
    </row>
    <row r="18070" spans="1:10" x14ac:dyDescent="0.35">
      <c r="A18070"/>
      <c r="G18070"/>
      <c r="J18070"/>
    </row>
    <row r="18071" spans="1:10" x14ac:dyDescent="0.35">
      <c r="A18071"/>
      <c r="G18071"/>
      <c r="J18071"/>
    </row>
    <row r="18072" spans="1:10" x14ac:dyDescent="0.35">
      <c r="A18072"/>
      <c r="G18072"/>
      <c r="J18072"/>
    </row>
    <row r="18073" spans="1:10" x14ac:dyDescent="0.35">
      <c r="A18073"/>
      <c r="G18073"/>
      <c r="J18073"/>
    </row>
    <row r="18074" spans="1:10" x14ac:dyDescent="0.35">
      <c r="A18074"/>
      <c r="G18074"/>
      <c r="J18074"/>
    </row>
    <row r="18075" spans="1:10" x14ac:dyDescent="0.35">
      <c r="A18075"/>
      <c r="G18075"/>
      <c r="J18075"/>
    </row>
    <row r="18076" spans="1:10" x14ac:dyDescent="0.35">
      <c r="A18076"/>
      <c r="G18076"/>
      <c r="J18076"/>
    </row>
    <row r="18077" spans="1:10" x14ac:dyDescent="0.35">
      <c r="A18077"/>
      <c r="G18077"/>
      <c r="J18077"/>
    </row>
    <row r="18078" spans="1:10" x14ac:dyDescent="0.35">
      <c r="A18078"/>
      <c r="G18078"/>
      <c r="J18078"/>
    </row>
    <row r="18079" spans="1:10" x14ac:dyDescent="0.35">
      <c r="A18079"/>
      <c r="G18079"/>
      <c r="J18079"/>
    </row>
    <row r="18080" spans="1:10" x14ac:dyDescent="0.35">
      <c r="A18080"/>
      <c r="G18080"/>
      <c r="J18080"/>
    </row>
    <row r="18081" spans="1:10" x14ac:dyDescent="0.35">
      <c r="A18081"/>
      <c r="G18081"/>
      <c r="J18081"/>
    </row>
    <row r="18082" spans="1:10" x14ac:dyDescent="0.35">
      <c r="A18082"/>
      <c r="G18082"/>
      <c r="J18082"/>
    </row>
    <row r="18083" spans="1:10" x14ac:dyDescent="0.35">
      <c r="A18083"/>
      <c r="G18083"/>
      <c r="J18083"/>
    </row>
    <row r="18084" spans="1:10" x14ac:dyDescent="0.35">
      <c r="A18084"/>
      <c r="G18084"/>
      <c r="J18084"/>
    </row>
    <row r="18085" spans="1:10" x14ac:dyDescent="0.35">
      <c r="A18085"/>
      <c r="G18085"/>
      <c r="J18085"/>
    </row>
    <row r="18086" spans="1:10" x14ac:dyDescent="0.35">
      <c r="A18086"/>
      <c r="G18086"/>
      <c r="J18086"/>
    </row>
    <row r="18087" spans="1:10" x14ac:dyDescent="0.35">
      <c r="A18087"/>
      <c r="G18087"/>
      <c r="J18087"/>
    </row>
    <row r="18088" spans="1:10" x14ac:dyDescent="0.35">
      <c r="A18088"/>
      <c r="G18088"/>
      <c r="J18088"/>
    </row>
    <row r="18089" spans="1:10" x14ac:dyDescent="0.35">
      <c r="A18089"/>
      <c r="G18089"/>
      <c r="J18089"/>
    </row>
    <row r="18090" spans="1:10" x14ac:dyDescent="0.35">
      <c r="A18090"/>
      <c r="G18090"/>
      <c r="J18090"/>
    </row>
    <row r="18091" spans="1:10" x14ac:dyDescent="0.35">
      <c r="A18091"/>
      <c r="G18091"/>
      <c r="J18091"/>
    </row>
    <row r="18092" spans="1:10" x14ac:dyDescent="0.35">
      <c r="A18092"/>
      <c r="G18092"/>
      <c r="J18092"/>
    </row>
    <row r="18093" spans="1:10" x14ac:dyDescent="0.35">
      <c r="A18093"/>
      <c r="G18093"/>
      <c r="J18093"/>
    </row>
    <row r="18094" spans="1:10" x14ac:dyDescent="0.35">
      <c r="A18094"/>
      <c r="G18094"/>
      <c r="J18094"/>
    </row>
    <row r="18095" spans="1:10" x14ac:dyDescent="0.35">
      <c r="A18095"/>
      <c r="G18095"/>
      <c r="J18095"/>
    </row>
    <row r="18096" spans="1:10" x14ac:dyDescent="0.35">
      <c r="A18096"/>
      <c r="G18096"/>
      <c r="J18096"/>
    </row>
    <row r="18097" spans="1:10" x14ac:dyDescent="0.35">
      <c r="A18097"/>
      <c r="G18097"/>
      <c r="J18097"/>
    </row>
    <row r="18098" spans="1:10" x14ac:dyDescent="0.35">
      <c r="A18098"/>
      <c r="G18098"/>
      <c r="J18098"/>
    </row>
    <row r="18099" spans="1:10" x14ac:dyDescent="0.35">
      <c r="A18099"/>
      <c r="G18099"/>
      <c r="J18099"/>
    </row>
    <row r="18100" spans="1:10" x14ac:dyDescent="0.35">
      <c r="A18100"/>
      <c r="G18100"/>
      <c r="J18100"/>
    </row>
    <row r="18101" spans="1:10" x14ac:dyDescent="0.35">
      <c r="A18101"/>
      <c r="G18101"/>
      <c r="J18101"/>
    </row>
    <row r="18102" spans="1:10" x14ac:dyDescent="0.35">
      <c r="A18102"/>
      <c r="G18102"/>
      <c r="J18102"/>
    </row>
    <row r="18103" spans="1:10" x14ac:dyDescent="0.35">
      <c r="A18103"/>
      <c r="G18103"/>
      <c r="J18103"/>
    </row>
    <row r="18104" spans="1:10" x14ac:dyDescent="0.35">
      <c r="A18104"/>
      <c r="G18104"/>
      <c r="J18104"/>
    </row>
    <row r="18105" spans="1:10" x14ac:dyDescent="0.35">
      <c r="A18105"/>
      <c r="G18105"/>
      <c r="J18105"/>
    </row>
    <row r="18106" spans="1:10" x14ac:dyDescent="0.35">
      <c r="A18106"/>
      <c r="G18106"/>
      <c r="J18106"/>
    </row>
    <row r="18107" spans="1:10" x14ac:dyDescent="0.35">
      <c r="A18107"/>
      <c r="G18107"/>
      <c r="J18107"/>
    </row>
    <row r="18108" spans="1:10" x14ac:dyDescent="0.35">
      <c r="A18108"/>
      <c r="G18108"/>
      <c r="J18108"/>
    </row>
    <row r="18109" spans="1:10" x14ac:dyDescent="0.35">
      <c r="A18109"/>
      <c r="G18109"/>
      <c r="J18109"/>
    </row>
    <row r="18110" spans="1:10" x14ac:dyDescent="0.35">
      <c r="A18110"/>
      <c r="G18110"/>
      <c r="J18110"/>
    </row>
    <row r="18111" spans="1:10" x14ac:dyDescent="0.35">
      <c r="A18111"/>
      <c r="G18111"/>
      <c r="J18111"/>
    </row>
    <row r="18112" spans="1:10" x14ac:dyDescent="0.35">
      <c r="A18112"/>
      <c r="G18112"/>
      <c r="J18112"/>
    </row>
    <row r="18113" spans="1:10" x14ac:dyDescent="0.35">
      <c r="A18113"/>
      <c r="G18113"/>
      <c r="J18113"/>
    </row>
    <row r="18114" spans="1:10" x14ac:dyDescent="0.35">
      <c r="A18114"/>
      <c r="G18114"/>
      <c r="J18114"/>
    </row>
    <row r="18115" spans="1:10" x14ac:dyDescent="0.35">
      <c r="A18115"/>
      <c r="G18115"/>
      <c r="J18115"/>
    </row>
    <row r="18116" spans="1:10" x14ac:dyDescent="0.35">
      <c r="A18116"/>
      <c r="G18116"/>
      <c r="J18116"/>
    </row>
    <row r="18117" spans="1:10" x14ac:dyDescent="0.35">
      <c r="A18117"/>
      <c r="G18117"/>
      <c r="J18117"/>
    </row>
    <row r="18118" spans="1:10" x14ac:dyDescent="0.35">
      <c r="A18118"/>
      <c r="G18118"/>
      <c r="J18118"/>
    </row>
    <row r="18119" spans="1:10" x14ac:dyDescent="0.35">
      <c r="A18119"/>
      <c r="G18119"/>
      <c r="J18119"/>
    </row>
    <row r="18120" spans="1:10" x14ac:dyDescent="0.35">
      <c r="A18120"/>
      <c r="G18120"/>
      <c r="J18120"/>
    </row>
    <row r="18121" spans="1:10" x14ac:dyDescent="0.35">
      <c r="A18121"/>
      <c r="G18121"/>
      <c r="J18121"/>
    </row>
    <row r="18122" spans="1:10" x14ac:dyDescent="0.35">
      <c r="A18122"/>
      <c r="G18122"/>
      <c r="J18122"/>
    </row>
    <row r="18123" spans="1:10" x14ac:dyDescent="0.35">
      <c r="A18123"/>
      <c r="G18123"/>
      <c r="J18123"/>
    </row>
    <row r="18124" spans="1:10" x14ac:dyDescent="0.35">
      <c r="A18124"/>
      <c r="G18124"/>
      <c r="J18124"/>
    </row>
    <row r="18125" spans="1:10" x14ac:dyDescent="0.35">
      <c r="A18125"/>
      <c r="G18125"/>
      <c r="J18125"/>
    </row>
    <row r="18126" spans="1:10" x14ac:dyDescent="0.35">
      <c r="A18126"/>
      <c r="G18126"/>
      <c r="J18126"/>
    </row>
    <row r="18127" spans="1:10" x14ac:dyDescent="0.35">
      <c r="A18127"/>
      <c r="G18127"/>
      <c r="J18127"/>
    </row>
    <row r="18128" spans="1:10" x14ac:dyDescent="0.35">
      <c r="A18128"/>
      <c r="G18128"/>
      <c r="J18128"/>
    </row>
    <row r="18129" spans="1:10" x14ac:dyDescent="0.35">
      <c r="A18129"/>
      <c r="G18129"/>
      <c r="J18129"/>
    </row>
    <row r="18130" spans="1:10" x14ac:dyDescent="0.35">
      <c r="A18130"/>
      <c r="G18130"/>
      <c r="J18130"/>
    </row>
    <row r="18131" spans="1:10" x14ac:dyDescent="0.35">
      <c r="A18131"/>
      <c r="G18131"/>
      <c r="J18131"/>
    </row>
    <row r="18132" spans="1:10" x14ac:dyDescent="0.35">
      <c r="A18132"/>
      <c r="G18132"/>
      <c r="J18132"/>
    </row>
    <row r="18133" spans="1:10" x14ac:dyDescent="0.35">
      <c r="A18133"/>
      <c r="G18133"/>
      <c r="J18133"/>
    </row>
    <row r="18134" spans="1:10" x14ac:dyDescent="0.35">
      <c r="A18134"/>
      <c r="G18134"/>
      <c r="J18134"/>
    </row>
    <row r="18135" spans="1:10" x14ac:dyDescent="0.35">
      <c r="A18135"/>
      <c r="G18135"/>
      <c r="J18135"/>
    </row>
    <row r="18136" spans="1:10" x14ac:dyDescent="0.35">
      <c r="A18136"/>
      <c r="G18136"/>
      <c r="J18136"/>
    </row>
    <row r="18137" spans="1:10" x14ac:dyDescent="0.35">
      <c r="A18137"/>
      <c r="G18137"/>
      <c r="J18137"/>
    </row>
    <row r="18138" spans="1:10" x14ac:dyDescent="0.35">
      <c r="A18138"/>
      <c r="G18138"/>
      <c r="J18138"/>
    </row>
    <row r="18139" spans="1:10" x14ac:dyDescent="0.35">
      <c r="A18139"/>
      <c r="G18139"/>
      <c r="J18139"/>
    </row>
    <row r="18140" spans="1:10" x14ac:dyDescent="0.35">
      <c r="A18140"/>
      <c r="G18140"/>
      <c r="J18140"/>
    </row>
    <row r="18141" spans="1:10" x14ac:dyDescent="0.35">
      <c r="A18141"/>
      <c r="G18141"/>
      <c r="J18141"/>
    </row>
    <row r="18142" spans="1:10" x14ac:dyDescent="0.35">
      <c r="A18142"/>
      <c r="G18142"/>
      <c r="J18142"/>
    </row>
    <row r="18143" spans="1:10" x14ac:dyDescent="0.35">
      <c r="A18143"/>
      <c r="G18143"/>
      <c r="J18143"/>
    </row>
    <row r="18144" spans="1:10" x14ac:dyDescent="0.35">
      <c r="A18144"/>
      <c r="G18144"/>
      <c r="J18144"/>
    </row>
    <row r="18145" spans="1:10" x14ac:dyDescent="0.35">
      <c r="A18145"/>
      <c r="G18145"/>
      <c r="J18145"/>
    </row>
    <row r="18146" spans="1:10" x14ac:dyDescent="0.35">
      <c r="A18146"/>
      <c r="G18146"/>
      <c r="J18146"/>
    </row>
    <row r="18147" spans="1:10" x14ac:dyDescent="0.35">
      <c r="A18147"/>
      <c r="G18147"/>
      <c r="J18147"/>
    </row>
    <row r="18148" spans="1:10" x14ac:dyDescent="0.35">
      <c r="A18148"/>
      <c r="G18148"/>
      <c r="J18148"/>
    </row>
    <row r="18149" spans="1:10" x14ac:dyDescent="0.35">
      <c r="A18149"/>
      <c r="G18149"/>
      <c r="J18149"/>
    </row>
    <row r="18150" spans="1:10" x14ac:dyDescent="0.35">
      <c r="A18150"/>
      <c r="G18150"/>
      <c r="J18150"/>
    </row>
    <row r="18151" spans="1:10" x14ac:dyDescent="0.35">
      <c r="A18151"/>
      <c r="G18151"/>
      <c r="J18151"/>
    </row>
    <row r="18152" spans="1:10" x14ac:dyDescent="0.35">
      <c r="A18152"/>
      <c r="G18152"/>
      <c r="J18152"/>
    </row>
    <row r="18153" spans="1:10" x14ac:dyDescent="0.35">
      <c r="A18153"/>
      <c r="G18153"/>
      <c r="J18153"/>
    </row>
    <row r="18154" spans="1:10" x14ac:dyDescent="0.35">
      <c r="A18154"/>
      <c r="G18154"/>
      <c r="J18154"/>
    </row>
    <row r="18155" spans="1:10" x14ac:dyDescent="0.35">
      <c r="A18155"/>
      <c r="G18155"/>
      <c r="J18155"/>
    </row>
    <row r="18156" spans="1:10" x14ac:dyDescent="0.35">
      <c r="A18156"/>
      <c r="G18156"/>
      <c r="J18156"/>
    </row>
    <row r="18157" spans="1:10" x14ac:dyDescent="0.35">
      <c r="A18157"/>
      <c r="G18157"/>
      <c r="J18157"/>
    </row>
    <row r="18158" spans="1:10" x14ac:dyDescent="0.35">
      <c r="A18158"/>
      <c r="G18158"/>
      <c r="J18158"/>
    </row>
    <row r="18159" spans="1:10" x14ac:dyDescent="0.35">
      <c r="A18159"/>
      <c r="G18159"/>
      <c r="J18159"/>
    </row>
    <row r="18160" spans="1:10" x14ac:dyDescent="0.35">
      <c r="A18160"/>
      <c r="G18160"/>
      <c r="J18160"/>
    </row>
    <row r="18161" spans="1:10" x14ac:dyDescent="0.35">
      <c r="A18161"/>
      <c r="G18161"/>
      <c r="J18161"/>
    </row>
    <row r="18162" spans="1:10" x14ac:dyDescent="0.35">
      <c r="A18162"/>
      <c r="G18162"/>
      <c r="J18162"/>
    </row>
    <row r="18163" spans="1:10" x14ac:dyDescent="0.35">
      <c r="A18163"/>
      <c r="G18163"/>
      <c r="J18163"/>
    </row>
    <row r="18164" spans="1:10" x14ac:dyDescent="0.35">
      <c r="A18164"/>
      <c r="G18164"/>
      <c r="J18164"/>
    </row>
    <row r="18165" spans="1:10" x14ac:dyDescent="0.35">
      <c r="A18165"/>
      <c r="G18165"/>
      <c r="J18165"/>
    </row>
    <row r="18166" spans="1:10" x14ac:dyDescent="0.35">
      <c r="A18166"/>
      <c r="G18166"/>
      <c r="J18166"/>
    </row>
    <row r="18167" spans="1:10" x14ac:dyDescent="0.35">
      <c r="A18167"/>
      <c r="G18167"/>
      <c r="J18167"/>
    </row>
    <row r="18168" spans="1:10" x14ac:dyDescent="0.35">
      <c r="A18168"/>
      <c r="G18168"/>
      <c r="J18168"/>
    </row>
    <row r="18169" spans="1:10" x14ac:dyDescent="0.35">
      <c r="A18169"/>
      <c r="G18169"/>
      <c r="J18169"/>
    </row>
    <row r="18170" spans="1:10" x14ac:dyDescent="0.35">
      <c r="A18170"/>
      <c r="G18170"/>
      <c r="J18170"/>
    </row>
    <row r="18171" spans="1:10" x14ac:dyDescent="0.35">
      <c r="A18171"/>
      <c r="G18171"/>
      <c r="J18171"/>
    </row>
    <row r="18172" spans="1:10" x14ac:dyDescent="0.35">
      <c r="A18172"/>
      <c r="G18172"/>
      <c r="J18172"/>
    </row>
    <row r="18173" spans="1:10" x14ac:dyDescent="0.35">
      <c r="A18173"/>
      <c r="G18173"/>
      <c r="J18173"/>
    </row>
    <row r="18174" spans="1:10" x14ac:dyDescent="0.35">
      <c r="A18174"/>
      <c r="G18174"/>
      <c r="J18174"/>
    </row>
    <row r="18175" spans="1:10" x14ac:dyDescent="0.35">
      <c r="A18175"/>
      <c r="G18175"/>
      <c r="J18175"/>
    </row>
    <row r="18176" spans="1:10" x14ac:dyDescent="0.35">
      <c r="A18176"/>
      <c r="G18176"/>
      <c r="J18176"/>
    </row>
    <row r="18177" spans="1:10" x14ac:dyDescent="0.35">
      <c r="A18177"/>
      <c r="G18177"/>
      <c r="J18177"/>
    </row>
    <row r="18178" spans="1:10" x14ac:dyDescent="0.35">
      <c r="A18178"/>
      <c r="G18178"/>
      <c r="J18178"/>
    </row>
    <row r="18179" spans="1:10" x14ac:dyDescent="0.35">
      <c r="A18179"/>
      <c r="G18179"/>
      <c r="J18179"/>
    </row>
    <row r="18180" spans="1:10" x14ac:dyDescent="0.35">
      <c r="A18180"/>
      <c r="G18180"/>
      <c r="J18180"/>
    </row>
    <row r="18181" spans="1:10" x14ac:dyDescent="0.35">
      <c r="A18181"/>
      <c r="G18181"/>
      <c r="J18181"/>
    </row>
    <row r="18182" spans="1:10" x14ac:dyDescent="0.35">
      <c r="A18182"/>
      <c r="G18182"/>
      <c r="J18182"/>
    </row>
    <row r="18183" spans="1:10" x14ac:dyDescent="0.35">
      <c r="A18183"/>
      <c r="G18183"/>
      <c r="J18183"/>
    </row>
    <row r="18184" spans="1:10" x14ac:dyDescent="0.35">
      <c r="A18184"/>
      <c r="G18184"/>
      <c r="J18184"/>
    </row>
    <row r="18185" spans="1:10" x14ac:dyDescent="0.35">
      <c r="A18185"/>
      <c r="G18185"/>
      <c r="J18185"/>
    </row>
    <row r="18186" spans="1:10" x14ac:dyDescent="0.35">
      <c r="A18186"/>
      <c r="G18186"/>
      <c r="J18186"/>
    </row>
    <row r="18187" spans="1:10" x14ac:dyDescent="0.35">
      <c r="A18187"/>
      <c r="G18187"/>
      <c r="J18187"/>
    </row>
    <row r="18188" spans="1:10" x14ac:dyDescent="0.35">
      <c r="A18188"/>
      <c r="G18188"/>
      <c r="J18188"/>
    </row>
    <row r="18189" spans="1:10" x14ac:dyDescent="0.35">
      <c r="A18189"/>
      <c r="G18189"/>
      <c r="J18189"/>
    </row>
    <row r="18190" spans="1:10" x14ac:dyDescent="0.35">
      <c r="A18190"/>
      <c r="G18190"/>
      <c r="J18190"/>
    </row>
    <row r="18191" spans="1:10" x14ac:dyDescent="0.35">
      <c r="A18191"/>
      <c r="G18191"/>
      <c r="J18191"/>
    </row>
    <row r="18192" spans="1:10" x14ac:dyDescent="0.35">
      <c r="A18192"/>
      <c r="G18192"/>
      <c r="J18192"/>
    </row>
    <row r="18193" spans="1:10" x14ac:dyDescent="0.35">
      <c r="A18193"/>
      <c r="G18193"/>
      <c r="J18193"/>
    </row>
    <row r="18194" spans="1:10" x14ac:dyDescent="0.35">
      <c r="A18194"/>
      <c r="G18194"/>
      <c r="J18194"/>
    </row>
    <row r="18195" spans="1:10" x14ac:dyDescent="0.35">
      <c r="A18195"/>
      <c r="G18195"/>
      <c r="J18195"/>
    </row>
    <row r="18196" spans="1:10" x14ac:dyDescent="0.35">
      <c r="A18196"/>
      <c r="G18196"/>
      <c r="J18196"/>
    </row>
    <row r="18197" spans="1:10" x14ac:dyDescent="0.35">
      <c r="A18197"/>
      <c r="G18197"/>
      <c r="J18197"/>
    </row>
    <row r="18198" spans="1:10" x14ac:dyDescent="0.35">
      <c r="A18198"/>
      <c r="G18198"/>
      <c r="J18198"/>
    </row>
    <row r="18199" spans="1:10" x14ac:dyDescent="0.35">
      <c r="A18199"/>
      <c r="G18199"/>
      <c r="J18199"/>
    </row>
    <row r="18200" spans="1:10" x14ac:dyDescent="0.35">
      <c r="A18200"/>
      <c r="G18200"/>
      <c r="J18200"/>
    </row>
    <row r="18201" spans="1:10" x14ac:dyDescent="0.35">
      <c r="A18201"/>
      <c r="G18201"/>
      <c r="J18201"/>
    </row>
    <row r="18202" spans="1:10" x14ac:dyDescent="0.35">
      <c r="A18202"/>
      <c r="G18202"/>
      <c r="J18202"/>
    </row>
    <row r="18203" spans="1:10" x14ac:dyDescent="0.35">
      <c r="A18203"/>
      <c r="G18203"/>
      <c r="J18203"/>
    </row>
    <row r="18204" spans="1:10" x14ac:dyDescent="0.35">
      <c r="A18204"/>
      <c r="G18204"/>
      <c r="J18204"/>
    </row>
    <row r="18205" spans="1:10" x14ac:dyDescent="0.35">
      <c r="A18205"/>
      <c r="G18205"/>
      <c r="J18205"/>
    </row>
    <row r="18206" spans="1:10" x14ac:dyDescent="0.35">
      <c r="A18206"/>
      <c r="G18206"/>
      <c r="J18206"/>
    </row>
    <row r="18207" spans="1:10" x14ac:dyDescent="0.35">
      <c r="A18207"/>
      <c r="G18207"/>
      <c r="J18207"/>
    </row>
    <row r="18208" spans="1:10" x14ac:dyDescent="0.35">
      <c r="A18208"/>
      <c r="G18208"/>
      <c r="J18208"/>
    </row>
    <row r="18209" spans="1:10" x14ac:dyDescent="0.35">
      <c r="A18209"/>
      <c r="G18209"/>
      <c r="J18209"/>
    </row>
    <row r="18210" spans="1:10" x14ac:dyDescent="0.35">
      <c r="A18210"/>
      <c r="G18210"/>
      <c r="J18210"/>
    </row>
    <row r="18211" spans="1:10" x14ac:dyDescent="0.35">
      <c r="A18211"/>
      <c r="G18211"/>
      <c r="J18211"/>
    </row>
    <row r="18212" spans="1:10" x14ac:dyDescent="0.35">
      <c r="A18212"/>
      <c r="G18212"/>
      <c r="J18212"/>
    </row>
    <row r="18213" spans="1:10" x14ac:dyDescent="0.35">
      <c r="A18213"/>
      <c r="G18213"/>
      <c r="J18213"/>
    </row>
    <row r="18214" spans="1:10" x14ac:dyDescent="0.35">
      <c r="A18214"/>
      <c r="G18214"/>
      <c r="J18214"/>
    </row>
    <row r="18215" spans="1:10" x14ac:dyDescent="0.35">
      <c r="A18215"/>
      <c r="G18215"/>
      <c r="J18215"/>
    </row>
    <row r="18216" spans="1:10" x14ac:dyDescent="0.35">
      <c r="A18216"/>
      <c r="G18216"/>
      <c r="J18216"/>
    </row>
    <row r="18217" spans="1:10" x14ac:dyDescent="0.35">
      <c r="A18217"/>
      <c r="G18217"/>
      <c r="J18217"/>
    </row>
    <row r="18218" spans="1:10" x14ac:dyDescent="0.35">
      <c r="A18218"/>
      <c r="G18218"/>
      <c r="J18218"/>
    </row>
    <row r="18219" spans="1:10" x14ac:dyDescent="0.35">
      <c r="A18219"/>
      <c r="G18219"/>
      <c r="J18219"/>
    </row>
    <row r="18220" spans="1:10" x14ac:dyDescent="0.35">
      <c r="A18220"/>
      <c r="G18220"/>
      <c r="J18220"/>
    </row>
    <row r="18221" spans="1:10" x14ac:dyDescent="0.35">
      <c r="A18221"/>
      <c r="G18221"/>
      <c r="J18221"/>
    </row>
    <row r="18222" spans="1:10" x14ac:dyDescent="0.35">
      <c r="A18222"/>
      <c r="G18222"/>
      <c r="J18222"/>
    </row>
    <row r="18223" spans="1:10" x14ac:dyDescent="0.35">
      <c r="A18223"/>
      <c r="G18223"/>
      <c r="J18223"/>
    </row>
    <row r="18224" spans="1:10" x14ac:dyDescent="0.35">
      <c r="A18224"/>
      <c r="G18224"/>
      <c r="J18224"/>
    </row>
    <row r="18225" spans="1:10" x14ac:dyDescent="0.35">
      <c r="A18225"/>
      <c r="G18225"/>
      <c r="J18225"/>
    </row>
    <row r="18226" spans="1:10" x14ac:dyDescent="0.35">
      <c r="A18226"/>
      <c r="G18226"/>
      <c r="J18226"/>
    </row>
    <row r="18227" spans="1:10" x14ac:dyDescent="0.35">
      <c r="A18227"/>
      <c r="G18227"/>
      <c r="J18227"/>
    </row>
    <row r="18228" spans="1:10" x14ac:dyDescent="0.35">
      <c r="A18228"/>
      <c r="G18228"/>
      <c r="J18228"/>
    </row>
    <row r="18229" spans="1:10" x14ac:dyDescent="0.35">
      <c r="A18229"/>
      <c r="G18229"/>
      <c r="J18229"/>
    </row>
    <row r="18230" spans="1:10" x14ac:dyDescent="0.35">
      <c r="A18230"/>
      <c r="G18230"/>
      <c r="J18230"/>
    </row>
    <row r="18231" spans="1:10" x14ac:dyDescent="0.35">
      <c r="A18231"/>
      <c r="G18231"/>
      <c r="J18231"/>
    </row>
    <row r="18232" spans="1:10" x14ac:dyDescent="0.35">
      <c r="A18232"/>
      <c r="G18232"/>
      <c r="J18232"/>
    </row>
    <row r="18233" spans="1:10" x14ac:dyDescent="0.35">
      <c r="A18233"/>
      <c r="G18233"/>
      <c r="J18233"/>
    </row>
    <row r="18234" spans="1:10" x14ac:dyDescent="0.35">
      <c r="A18234"/>
      <c r="G18234"/>
      <c r="J18234"/>
    </row>
    <row r="18235" spans="1:10" x14ac:dyDescent="0.35">
      <c r="A18235"/>
      <c r="G18235"/>
      <c r="J18235"/>
    </row>
    <row r="18236" spans="1:10" x14ac:dyDescent="0.35">
      <c r="A18236"/>
      <c r="G18236"/>
      <c r="J18236"/>
    </row>
    <row r="18237" spans="1:10" x14ac:dyDescent="0.35">
      <c r="A18237"/>
      <c r="G18237"/>
      <c r="J18237"/>
    </row>
    <row r="18238" spans="1:10" x14ac:dyDescent="0.35">
      <c r="A18238"/>
      <c r="G18238"/>
      <c r="J18238"/>
    </row>
    <row r="18239" spans="1:10" x14ac:dyDescent="0.35">
      <c r="A18239"/>
      <c r="G18239"/>
      <c r="J18239"/>
    </row>
    <row r="18240" spans="1:10" x14ac:dyDescent="0.35">
      <c r="A18240"/>
      <c r="G18240"/>
      <c r="J18240"/>
    </row>
    <row r="18241" spans="1:10" x14ac:dyDescent="0.35">
      <c r="A18241"/>
      <c r="G18241"/>
      <c r="J18241"/>
    </row>
    <row r="18242" spans="1:10" x14ac:dyDescent="0.35">
      <c r="A18242"/>
      <c r="G18242"/>
      <c r="J18242"/>
    </row>
    <row r="18243" spans="1:10" x14ac:dyDescent="0.35">
      <c r="A18243"/>
      <c r="G18243"/>
      <c r="J18243"/>
    </row>
    <row r="18244" spans="1:10" x14ac:dyDescent="0.35">
      <c r="A18244"/>
      <c r="G18244"/>
      <c r="J18244"/>
    </row>
    <row r="18245" spans="1:10" x14ac:dyDescent="0.35">
      <c r="A18245"/>
      <c r="G18245"/>
      <c r="J18245"/>
    </row>
    <row r="18246" spans="1:10" x14ac:dyDescent="0.35">
      <c r="A18246"/>
      <c r="G18246"/>
      <c r="J18246"/>
    </row>
    <row r="18247" spans="1:10" x14ac:dyDescent="0.35">
      <c r="A18247"/>
      <c r="G18247"/>
      <c r="J18247"/>
    </row>
    <row r="18248" spans="1:10" x14ac:dyDescent="0.35">
      <c r="A18248"/>
      <c r="G18248"/>
      <c r="J18248"/>
    </row>
    <row r="18249" spans="1:10" x14ac:dyDescent="0.35">
      <c r="A18249"/>
      <c r="G18249"/>
      <c r="J18249"/>
    </row>
    <row r="18250" spans="1:10" x14ac:dyDescent="0.35">
      <c r="A18250"/>
      <c r="G18250"/>
      <c r="J18250"/>
    </row>
    <row r="18251" spans="1:10" x14ac:dyDescent="0.35">
      <c r="A18251"/>
      <c r="G18251"/>
      <c r="J18251"/>
    </row>
    <row r="18252" spans="1:10" x14ac:dyDescent="0.35">
      <c r="A18252"/>
      <c r="G18252"/>
      <c r="J18252"/>
    </row>
    <row r="18253" spans="1:10" x14ac:dyDescent="0.35">
      <c r="A18253"/>
      <c r="G18253"/>
      <c r="J18253"/>
    </row>
    <row r="18254" spans="1:10" x14ac:dyDescent="0.35">
      <c r="A18254"/>
      <c r="G18254"/>
      <c r="J18254"/>
    </row>
    <row r="18255" spans="1:10" x14ac:dyDescent="0.35">
      <c r="A18255"/>
      <c r="G18255"/>
      <c r="J18255"/>
    </row>
    <row r="18256" spans="1:10" x14ac:dyDescent="0.35">
      <c r="A18256"/>
      <c r="G18256"/>
      <c r="J18256"/>
    </row>
    <row r="18257" spans="1:10" x14ac:dyDescent="0.35">
      <c r="A18257"/>
      <c r="G18257"/>
      <c r="J18257"/>
    </row>
    <row r="18258" spans="1:10" x14ac:dyDescent="0.35">
      <c r="A18258"/>
      <c r="G18258"/>
      <c r="J18258"/>
    </row>
    <row r="18259" spans="1:10" x14ac:dyDescent="0.35">
      <c r="A18259"/>
      <c r="G18259"/>
      <c r="J18259"/>
    </row>
    <row r="18260" spans="1:10" x14ac:dyDescent="0.35">
      <c r="A18260"/>
      <c r="G18260"/>
      <c r="J18260"/>
    </row>
    <row r="18261" spans="1:10" x14ac:dyDescent="0.35">
      <c r="A18261"/>
      <c r="G18261"/>
      <c r="J18261"/>
    </row>
    <row r="18262" spans="1:10" x14ac:dyDescent="0.35">
      <c r="A18262"/>
      <c r="G18262"/>
      <c r="J18262"/>
    </row>
    <row r="18263" spans="1:10" x14ac:dyDescent="0.35">
      <c r="A18263"/>
      <c r="G18263"/>
      <c r="J18263"/>
    </row>
    <row r="18264" spans="1:10" x14ac:dyDescent="0.35">
      <c r="A18264"/>
      <c r="G18264"/>
      <c r="J18264"/>
    </row>
    <row r="18265" spans="1:10" x14ac:dyDescent="0.35">
      <c r="A18265"/>
      <c r="G18265"/>
      <c r="J18265"/>
    </row>
    <row r="18266" spans="1:10" x14ac:dyDescent="0.35">
      <c r="A18266"/>
      <c r="G18266"/>
      <c r="J18266"/>
    </row>
    <row r="18267" spans="1:10" x14ac:dyDescent="0.35">
      <c r="A18267"/>
      <c r="G18267"/>
      <c r="J18267"/>
    </row>
    <row r="18268" spans="1:10" x14ac:dyDescent="0.35">
      <c r="A18268"/>
      <c r="G18268"/>
      <c r="J18268"/>
    </row>
    <row r="18269" spans="1:10" x14ac:dyDescent="0.35">
      <c r="A18269"/>
      <c r="G18269"/>
      <c r="J18269"/>
    </row>
    <row r="18270" spans="1:10" x14ac:dyDescent="0.35">
      <c r="A18270"/>
      <c r="G18270"/>
      <c r="J18270"/>
    </row>
    <row r="18271" spans="1:10" x14ac:dyDescent="0.35">
      <c r="A18271"/>
      <c r="G18271"/>
      <c r="J18271"/>
    </row>
    <row r="18272" spans="1:10" x14ac:dyDescent="0.35">
      <c r="A18272"/>
      <c r="G18272"/>
      <c r="J18272"/>
    </row>
    <row r="18273" spans="1:10" x14ac:dyDescent="0.35">
      <c r="A18273"/>
      <c r="G18273"/>
      <c r="J18273"/>
    </row>
    <row r="18274" spans="1:10" x14ac:dyDescent="0.35">
      <c r="A18274"/>
      <c r="G18274"/>
      <c r="J18274"/>
    </row>
    <row r="18275" spans="1:10" x14ac:dyDescent="0.35">
      <c r="A18275"/>
      <c r="G18275"/>
      <c r="J18275"/>
    </row>
    <row r="18276" spans="1:10" x14ac:dyDescent="0.35">
      <c r="A18276"/>
      <c r="G18276"/>
      <c r="J18276"/>
    </row>
    <row r="18277" spans="1:10" x14ac:dyDescent="0.35">
      <c r="A18277"/>
      <c r="G18277"/>
      <c r="J18277"/>
    </row>
    <row r="18278" spans="1:10" x14ac:dyDescent="0.35">
      <c r="A18278"/>
      <c r="G18278"/>
      <c r="J18278"/>
    </row>
    <row r="18279" spans="1:10" x14ac:dyDescent="0.35">
      <c r="A18279"/>
      <c r="G18279"/>
      <c r="J18279"/>
    </row>
    <row r="18280" spans="1:10" x14ac:dyDescent="0.35">
      <c r="A18280"/>
      <c r="G18280"/>
      <c r="J18280"/>
    </row>
    <row r="18281" spans="1:10" x14ac:dyDescent="0.35">
      <c r="A18281"/>
      <c r="G18281"/>
      <c r="J18281"/>
    </row>
    <row r="18282" spans="1:10" x14ac:dyDescent="0.35">
      <c r="A18282"/>
      <c r="G18282"/>
      <c r="J18282"/>
    </row>
    <row r="18283" spans="1:10" x14ac:dyDescent="0.35">
      <c r="A18283"/>
      <c r="G18283"/>
      <c r="J18283"/>
    </row>
    <row r="18284" spans="1:10" x14ac:dyDescent="0.35">
      <c r="A18284"/>
      <c r="G18284"/>
      <c r="J18284"/>
    </row>
    <row r="18285" spans="1:10" x14ac:dyDescent="0.35">
      <c r="A18285"/>
      <c r="G18285"/>
      <c r="J18285"/>
    </row>
    <row r="18286" spans="1:10" x14ac:dyDescent="0.35">
      <c r="A18286"/>
      <c r="G18286"/>
      <c r="J18286"/>
    </row>
    <row r="18287" spans="1:10" x14ac:dyDescent="0.35">
      <c r="A18287"/>
      <c r="G18287"/>
      <c r="J18287"/>
    </row>
    <row r="18288" spans="1:10" x14ac:dyDescent="0.35">
      <c r="A18288"/>
      <c r="G18288"/>
      <c r="J18288"/>
    </row>
    <row r="18289" spans="1:10" x14ac:dyDescent="0.35">
      <c r="A18289"/>
      <c r="G18289"/>
      <c r="J18289"/>
    </row>
    <row r="18290" spans="1:10" x14ac:dyDescent="0.35">
      <c r="A18290"/>
      <c r="G18290"/>
      <c r="J18290"/>
    </row>
    <row r="18291" spans="1:10" x14ac:dyDescent="0.35">
      <c r="A18291"/>
      <c r="G18291"/>
      <c r="J18291"/>
    </row>
    <row r="18292" spans="1:10" x14ac:dyDescent="0.35">
      <c r="A18292"/>
      <c r="G18292"/>
      <c r="J18292"/>
    </row>
    <row r="18293" spans="1:10" x14ac:dyDescent="0.35">
      <c r="A18293"/>
      <c r="G18293"/>
      <c r="J18293"/>
    </row>
    <row r="18294" spans="1:10" x14ac:dyDescent="0.35">
      <c r="A18294"/>
      <c r="G18294"/>
      <c r="J18294"/>
    </row>
    <row r="18295" spans="1:10" x14ac:dyDescent="0.35">
      <c r="A18295"/>
      <c r="G18295"/>
      <c r="J18295"/>
    </row>
    <row r="18296" spans="1:10" x14ac:dyDescent="0.35">
      <c r="A18296"/>
      <c r="G18296"/>
      <c r="J18296"/>
    </row>
    <row r="18297" spans="1:10" x14ac:dyDescent="0.35">
      <c r="A18297"/>
      <c r="G18297"/>
      <c r="J18297"/>
    </row>
    <row r="18298" spans="1:10" x14ac:dyDescent="0.35">
      <c r="A18298"/>
      <c r="G18298"/>
      <c r="J18298"/>
    </row>
    <row r="18299" spans="1:10" x14ac:dyDescent="0.35">
      <c r="A18299"/>
      <c r="G18299"/>
      <c r="J18299"/>
    </row>
    <row r="18300" spans="1:10" x14ac:dyDescent="0.35">
      <c r="A18300"/>
      <c r="G18300"/>
      <c r="J18300"/>
    </row>
    <row r="18301" spans="1:10" x14ac:dyDescent="0.35">
      <c r="A18301"/>
      <c r="G18301"/>
      <c r="J18301"/>
    </row>
    <row r="18302" spans="1:10" x14ac:dyDescent="0.35">
      <c r="A18302"/>
      <c r="G18302"/>
      <c r="J18302"/>
    </row>
    <row r="18303" spans="1:10" x14ac:dyDescent="0.35">
      <c r="A18303"/>
      <c r="G18303"/>
      <c r="J18303"/>
    </row>
    <row r="18304" spans="1:10" x14ac:dyDescent="0.35">
      <c r="A18304"/>
      <c r="G18304"/>
      <c r="J18304"/>
    </row>
    <row r="18305" spans="1:10" x14ac:dyDescent="0.35">
      <c r="A18305"/>
      <c r="G18305"/>
      <c r="J18305"/>
    </row>
    <row r="18306" spans="1:10" x14ac:dyDescent="0.35">
      <c r="A18306"/>
      <c r="G18306"/>
      <c r="J18306"/>
    </row>
    <row r="18307" spans="1:10" x14ac:dyDescent="0.35">
      <c r="A18307"/>
      <c r="G18307"/>
      <c r="J18307"/>
    </row>
    <row r="18308" spans="1:10" x14ac:dyDescent="0.35">
      <c r="A18308"/>
      <c r="G18308"/>
      <c r="J18308"/>
    </row>
    <row r="18309" spans="1:10" x14ac:dyDescent="0.35">
      <c r="A18309"/>
      <c r="G18309"/>
      <c r="J18309"/>
    </row>
    <row r="18310" spans="1:10" x14ac:dyDescent="0.35">
      <c r="A18310"/>
      <c r="G18310"/>
      <c r="J18310"/>
    </row>
    <row r="18311" spans="1:10" x14ac:dyDescent="0.35">
      <c r="A18311"/>
      <c r="G18311"/>
      <c r="J18311"/>
    </row>
    <row r="18312" spans="1:10" x14ac:dyDescent="0.35">
      <c r="A18312"/>
      <c r="G18312"/>
      <c r="J18312"/>
    </row>
    <row r="18313" spans="1:10" x14ac:dyDescent="0.35">
      <c r="A18313"/>
      <c r="G18313"/>
      <c r="J18313"/>
    </row>
    <row r="18314" spans="1:10" x14ac:dyDescent="0.35">
      <c r="A18314"/>
      <c r="G18314"/>
      <c r="J18314"/>
    </row>
    <row r="18315" spans="1:10" x14ac:dyDescent="0.35">
      <c r="A18315"/>
      <c r="G18315"/>
      <c r="J18315"/>
    </row>
    <row r="18316" spans="1:10" x14ac:dyDescent="0.35">
      <c r="A18316"/>
      <c r="G18316"/>
      <c r="J18316"/>
    </row>
    <row r="18317" spans="1:10" x14ac:dyDescent="0.35">
      <c r="A18317"/>
      <c r="G18317"/>
      <c r="J18317"/>
    </row>
    <row r="18318" spans="1:10" x14ac:dyDescent="0.35">
      <c r="A18318"/>
      <c r="G18318"/>
      <c r="J18318"/>
    </row>
    <row r="18319" spans="1:10" x14ac:dyDescent="0.35">
      <c r="A18319"/>
      <c r="G18319"/>
      <c r="J18319"/>
    </row>
    <row r="18320" spans="1:10" x14ac:dyDescent="0.35">
      <c r="A18320"/>
      <c r="G18320"/>
      <c r="J18320"/>
    </row>
    <row r="18321" spans="1:10" x14ac:dyDescent="0.35">
      <c r="A18321"/>
      <c r="G18321"/>
      <c r="J18321"/>
    </row>
    <row r="18322" spans="1:10" x14ac:dyDescent="0.35">
      <c r="A18322"/>
      <c r="G18322"/>
      <c r="J18322"/>
    </row>
    <row r="18323" spans="1:10" x14ac:dyDescent="0.35">
      <c r="A18323"/>
      <c r="G18323"/>
      <c r="J18323"/>
    </row>
    <row r="18324" spans="1:10" x14ac:dyDescent="0.35">
      <c r="A18324"/>
      <c r="G18324"/>
      <c r="J18324"/>
    </row>
    <row r="18325" spans="1:10" x14ac:dyDescent="0.35">
      <c r="A18325"/>
      <c r="G18325"/>
      <c r="J18325"/>
    </row>
    <row r="18326" spans="1:10" x14ac:dyDescent="0.35">
      <c r="A18326"/>
      <c r="G18326"/>
      <c r="J18326"/>
    </row>
    <row r="18327" spans="1:10" x14ac:dyDescent="0.35">
      <c r="A18327"/>
      <c r="G18327"/>
      <c r="J18327"/>
    </row>
    <row r="18328" spans="1:10" x14ac:dyDescent="0.35">
      <c r="A18328"/>
      <c r="G18328"/>
      <c r="J18328"/>
    </row>
    <row r="18329" spans="1:10" x14ac:dyDescent="0.35">
      <c r="A18329"/>
      <c r="G18329"/>
      <c r="J18329"/>
    </row>
    <row r="18330" spans="1:10" x14ac:dyDescent="0.35">
      <c r="A18330"/>
      <c r="G18330"/>
      <c r="J18330"/>
    </row>
    <row r="18331" spans="1:10" x14ac:dyDescent="0.35">
      <c r="A18331"/>
      <c r="G18331"/>
      <c r="J18331"/>
    </row>
    <row r="18332" spans="1:10" x14ac:dyDescent="0.35">
      <c r="A18332"/>
      <c r="G18332"/>
      <c r="J18332"/>
    </row>
    <row r="18333" spans="1:10" x14ac:dyDescent="0.35">
      <c r="A18333"/>
      <c r="G18333"/>
      <c r="J18333"/>
    </row>
    <row r="18334" spans="1:10" x14ac:dyDescent="0.35">
      <c r="A18334"/>
      <c r="G18334"/>
      <c r="J18334"/>
    </row>
    <row r="18335" spans="1:10" x14ac:dyDescent="0.35">
      <c r="A18335"/>
      <c r="G18335"/>
      <c r="J18335"/>
    </row>
    <row r="18336" spans="1:10" x14ac:dyDescent="0.35">
      <c r="A18336"/>
      <c r="G18336"/>
      <c r="J18336"/>
    </row>
    <row r="18337" spans="1:10" x14ac:dyDescent="0.35">
      <c r="A18337"/>
      <c r="G18337"/>
      <c r="J18337"/>
    </row>
    <row r="18338" spans="1:10" x14ac:dyDescent="0.35">
      <c r="A18338"/>
      <c r="G18338"/>
      <c r="J18338"/>
    </row>
    <row r="18339" spans="1:10" x14ac:dyDescent="0.35">
      <c r="A18339"/>
      <c r="G18339"/>
      <c r="J18339"/>
    </row>
    <row r="18340" spans="1:10" x14ac:dyDescent="0.35">
      <c r="A18340"/>
      <c r="G18340"/>
      <c r="J18340"/>
    </row>
    <row r="18341" spans="1:10" x14ac:dyDescent="0.35">
      <c r="A18341"/>
      <c r="G18341"/>
      <c r="J18341"/>
    </row>
    <row r="18342" spans="1:10" x14ac:dyDescent="0.35">
      <c r="A18342"/>
      <c r="G18342"/>
      <c r="J18342"/>
    </row>
    <row r="18343" spans="1:10" x14ac:dyDescent="0.35">
      <c r="A18343"/>
      <c r="G18343"/>
      <c r="J18343"/>
    </row>
    <row r="18344" spans="1:10" x14ac:dyDescent="0.35">
      <c r="A18344"/>
      <c r="G18344"/>
      <c r="J18344"/>
    </row>
    <row r="18345" spans="1:10" x14ac:dyDescent="0.35">
      <c r="A18345"/>
      <c r="G18345"/>
      <c r="J18345"/>
    </row>
    <row r="18346" spans="1:10" x14ac:dyDescent="0.35">
      <c r="A18346"/>
      <c r="G18346"/>
      <c r="J18346"/>
    </row>
    <row r="18347" spans="1:10" x14ac:dyDescent="0.35">
      <c r="A18347"/>
      <c r="G18347"/>
      <c r="J18347"/>
    </row>
    <row r="18348" spans="1:10" x14ac:dyDescent="0.35">
      <c r="A18348"/>
      <c r="G18348"/>
      <c r="J18348"/>
    </row>
    <row r="18349" spans="1:10" x14ac:dyDescent="0.35">
      <c r="A18349"/>
      <c r="G18349"/>
      <c r="J18349"/>
    </row>
    <row r="18350" spans="1:10" x14ac:dyDescent="0.35">
      <c r="A18350"/>
      <c r="G18350"/>
      <c r="J18350"/>
    </row>
    <row r="18351" spans="1:10" x14ac:dyDescent="0.35">
      <c r="A18351"/>
      <c r="G18351"/>
      <c r="J18351"/>
    </row>
    <row r="18352" spans="1:10" x14ac:dyDescent="0.35">
      <c r="A18352"/>
      <c r="G18352"/>
      <c r="J18352"/>
    </row>
    <row r="18353" spans="1:10" x14ac:dyDescent="0.35">
      <c r="A18353"/>
      <c r="G18353"/>
      <c r="J18353"/>
    </row>
    <row r="18354" spans="1:10" x14ac:dyDescent="0.35">
      <c r="A18354"/>
      <c r="G18354"/>
      <c r="J18354"/>
    </row>
    <row r="18355" spans="1:10" x14ac:dyDescent="0.35">
      <c r="A18355"/>
      <c r="G18355"/>
      <c r="J18355"/>
    </row>
    <row r="18356" spans="1:10" x14ac:dyDescent="0.35">
      <c r="A18356"/>
      <c r="G18356"/>
      <c r="J18356"/>
    </row>
    <row r="18357" spans="1:10" x14ac:dyDescent="0.35">
      <c r="A18357"/>
      <c r="G18357"/>
      <c r="J18357"/>
    </row>
    <row r="18358" spans="1:10" x14ac:dyDescent="0.35">
      <c r="A18358"/>
      <c r="G18358"/>
      <c r="J18358"/>
    </row>
    <row r="18359" spans="1:10" x14ac:dyDescent="0.35">
      <c r="A18359"/>
      <c r="G18359"/>
      <c r="J18359"/>
    </row>
    <row r="18360" spans="1:10" x14ac:dyDescent="0.35">
      <c r="A18360"/>
      <c r="G18360"/>
      <c r="J18360"/>
    </row>
    <row r="18361" spans="1:10" x14ac:dyDescent="0.35">
      <c r="A18361"/>
      <c r="G18361"/>
      <c r="J18361"/>
    </row>
    <row r="18362" spans="1:10" x14ac:dyDescent="0.35">
      <c r="A18362"/>
      <c r="G18362"/>
      <c r="J18362"/>
    </row>
    <row r="18363" spans="1:10" x14ac:dyDescent="0.35">
      <c r="A18363"/>
      <c r="G18363"/>
      <c r="J18363"/>
    </row>
    <row r="18364" spans="1:10" x14ac:dyDescent="0.35">
      <c r="A18364"/>
      <c r="G18364"/>
      <c r="J18364"/>
    </row>
    <row r="18365" spans="1:10" x14ac:dyDescent="0.35">
      <c r="A18365"/>
      <c r="G18365"/>
      <c r="J18365"/>
    </row>
    <row r="18366" spans="1:10" x14ac:dyDescent="0.35">
      <c r="A18366"/>
      <c r="G18366"/>
      <c r="J18366"/>
    </row>
    <row r="18367" spans="1:10" x14ac:dyDescent="0.35">
      <c r="A18367"/>
      <c r="G18367"/>
      <c r="J18367"/>
    </row>
    <row r="18368" spans="1:10" x14ac:dyDescent="0.35">
      <c r="A18368"/>
      <c r="G18368"/>
      <c r="J18368"/>
    </row>
    <row r="18369" spans="1:10" x14ac:dyDescent="0.35">
      <c r="A18369"/>
      <c r="G18369"/>
      <c r="J18369"/>
    </row>
    <row r="18370" spans="1:10" x14ac:dyDescent="0.35">
      <c r="A18370"/>
      <c r="G18370"/>
      <c r="J18370"/>
    </row>
    <row r="18371" spans="1:10" x14ac:dyDescent="0.35">
      <c r="A18371"/>
      <c r="G18371"/>
      <c r="J18371"/>
    </row>
    <row r="18372" spans="1:10" x14ac:dyDescent="0.35">
      <c r="A18372"/>
      <c r="G18372"/>
      <c r="J18372"/>
    </row>
    <row r="18373" spans="1:10" x14ac:dyDescent="0.35">
      <c r="A18373"/>
      <c r="G18373"/>
      <c r="J18373"/>
    </row>
    <row r="18374" spans="1:10" x14ac:dyDescent="0.35">
      <c r="A18374"/>
      <c r="G18374"/>
      <c r="J18374"/>
    </row>
    <row r="18375" spans="1:10" x14ac:dyDescent="0.35">
      <c r="A18375"/>
      <c r="G18375"/>
      <c r="J18375"/>
    </row>
    <row r="18376" spans="1:10" x14ac:dyDescent="0.35">
      <c r="A18376"/>
      <c r="G18376"/>
      <c r="J18376"/>
    </row>
    <row r="18377" spans="1:10" x14ac:dyDescent="0.35">
      <c r="A18377"/>
      <c r="G18377"/>
      <c r="J18377"/>
    </row>
    <row r="18378" spans="1:10" x14ac:dyDescent="0.35">
      <c r="A18378"/>
      <c r="G18378"/>
      <c r="J18378"/>
    </row>
    <row r="18379" spans="1:10" x14ac:dyDescent="0.35">
      <c r="A18379"/>
      <c r="G18379"/>
      <c r="J18379"/>
    </row>
    <row r="18380" spans="1:10" x14ac:dyDescent="0.35">
      <c r="A18380"/>
      <c r="G18380"/>
      <c r="J18380"/>
    </row>
    <row r="18381" spans="1:10" x14ac:dyDescent="0.35">
      <c r="A18381"/>
      <c r="G18381"/>
      <c r="J18381"/>
    </row>
    <row r="18382" spans="1:10" x14ac:dyDescent="0.35">
      <c r="A18382"/>
      <c r="G18382"/>
      <c r="J18382"/>
    </row>
    <row r="18383" spans="1:10" x14ac:dyDescent="0.35">
      <c r="A18383"/>
      <c r="G18383"/>
      <c r="J18383"/>
    </row>
    <row r="18384" spans="1:10" x14ac:dyDescent="0.35">
      <c r="A18384"/>
      <c r="G18384"/>
      <c r="J18384"/>
    </row>
    <row r="18385" spans="1:10" x14ac:dyDescent="0.35">
      <c r="A18385"/>
      <c r="G18385"/>
      <c r="J18385"/>
    </row>
    <row r="18386" spans="1:10" x14ac:dyDescent="0.35">
      <c r="A18386"/>
      <c r="G18386"/>
      <c r="J18386"/>
    </row>
    <row r="18387" spans="1:10" x14ac:dyDescent="0.35">
      <c r="A18387"/>
      <c r="G18387"/>
      <c r="J18387"/>
    </row>
    <row r="18388" spans="1:10" x14ac:dyDescent="0.35">
      <c r="A18388"/>
      <c r="G18388"/>
      <c r="J18388"/>
    </row>
    <row r="18389" spans="1:10" x14ac:dyDescent="0.35">
      <c r="A18389"/>
      <c r="G18389"/>
      <c r="J18389"/>
    </row>
    <row r="18390" spans="1:10" x14ac:dyDescent="0.35">
      <c r="A18390"/>
      <c r="G18390"/>
      <c r="J18390"/>
    </row>
    <row r="18391" spans="1:10" x14ac:dyDescent="0.35">
      <c r="A18391"/>
      <c r="G18391"/>
      <c r="J18391"/>
    </row>
    <row r="18392" spans="1:10" x14ac:dyDescent="0.35">
      <c r="A18392"/>
      <c r="G18392"/>
      <c r="J18392"/>
    </row>
    <row r="18393" spans="1:10" x14ac:dyDescent="0.35">
      <c r="A18393"/>
      <c r="G18393"/>
      <c r="J18393"/>
    </row>
    <row r="18394" spans="1:10" x14ac:dyDescent="0.35">
      <c r="A18394"/>
      <c r="G18394"/>
      <c r="J18394"/>
    </row>
    <row r="18395" spans="1:10" x14ac:dyDescent="0.35">
      <c r="A18395"/>
      <c r="G18395"/>
      <c r="J18395"/>
    </row>
    <row r="18396" spans="1:10" x14ac:dyDescent="0.35">
      <c r="A18396"/>
      <c r="G18396"/>
      <c r="J18396"/>
    </row>
    <row r="18397" spans="1:10" x14ac:dyDescent="0.35">
      <c r="A18397"/>
      <c r="G18397"/>
      <c r="J18397"/>
    </row>
    <row r="18398" spans="1:10" x14ac:dyDescent="0.35">
      <c r="A18398"/>
      <c r="G18398"/>
      <c r="J18398"/>
    </row>
    <row r="18399" spans="1:10" x14ac:dyDescent="0.35">
      <c r="A18399"/>
      <c r="G18399"/>
      <c r="J18399"/>
    </row>
    <row r="18400" spans="1:10" x14ac:dyDescent="0.35">
      <c r="A18400"/>
      <c r="G18400"/>
      <c r="J18400"/>
    </row>
    <row r="18401" spans="1:10" x14ac:dyDescent="0.35">
      <c r="A18401"/>
      <c r="G18401"/>
      <c r="J18401"/>
    </row>
    <row r="18402" spans="1:10" x14ac:dyDescent="0.35">
      <c r="A18402"/>
      <c r="G18402"/>
      <c r="J18402"/>
    </row>
    <row r="18403" spans="1:10" x14ac:dyDescent="0.35">
      <c r="A18403"/>
      <c r="G18403"/>
      <c r="J18403"/>
    </row>
    <row r="18404" spans="1:10" x14ac:dyDescent="0.35">
      <c r="A18404"/>
      <c r="G18404"/>
      <c r="J18404"/>
    </row>
    <row r="18405" spans="1:10" x14ac:dyDescent="0.35">
      <c r="A18405"/>
      <c r="G18405"/>
      <c r="J18405"/>
    </row>
    <row r="18406" spans="1:10" x14ac:dyDescent="0.35">
      <c r="A18406"/>
      <c r="G18406"/>
      <c r="J18406"/>
    </row>
    <row r="18407" spans="1:10" x14ac:dyDescent="0.35">
      <c r="A18407"/>
      <c r="G18407"/>
      <c r="J18407"/>
    </row>
    <row r="18408" spans="1:10" x14ac:dyDescent="0.35">
      <c r="A18408"/>
      <c r="G18408"/>
      <c r="J18408"/>
    </row>
    <row r="18409" spans="1:10" x14ac:dyDescent="0.35">
      <c r="A18409"/>
      <c r="G18409"/>
      <c r="J18409"/>
    </row>
    <row r="18410" spans="1:10" x14ac:dyDescent="0.35">
      <c r="A18410"/>
      <c r="G18410"/>
      <c r="J18410"/>
    </row>
    <row r="18411" spans="1:10" x14ac:dyDescent="0.35">
      <c r="A18411"/>
      <c r="G18411"/>
      <c r="J18411"/>
    </row>
    <row r="18412" spans="1:10" x14ac:dyDescent="0.35">
      <c r="A18412"/>
      <c r="G18412"/>
      <c r="J18412"/>
    </row>
    <row r="18413" spans="1:10" x14ac:dyDescent="0.35">
      <c r="A18413"/>
      <c r="G18413"/>
      <c r="J18413"/>
    </row>
    <row r="18414" spans="1:10" x14ac:dyDescent="0.35">
      <c r="A18414"/>
      <c r="G18414"/>
      <c r="J18414"/>
    </row>
    <row r="18415" spans="1:10" x14ac:dyDescent="0.35">
      <c r="A18415"/>
      <c r="G18415"/>
      <c r="J18415"/>
    </row>
    <row r="18416" spans="1:10" x14ac:dyDescent="0.35">
      <c r="A18416"/>
      <c r="G18416"/>
      <c r="J18416"/>
    </row>
    <row r="18417" spans="1:10" x14ac:dyDescent="0.35">
      <c r="A18417"/>
      <c r="G18417"/>
      <c r="J18417"/>
    </row>
    <row r="18418" spans="1:10" x14ac:dyDescent="0.35">
      <c r="A18418"/>
      <c r="G18418"/>
      <c r="J18418"/>
    </row>
    <row r="18419" spans="1:10" x14ac:dyDescent="0.35">
      <c r="A18419"/>
      <c r="G18419"/>
      <c r="J18419"/>
    </row>
    <row r="18420" spans="1:10" x14ac:dyDescent="0.35">
      <c r="A18420"/>
      <c r="G18420"/>
      <c r="J18420"/>
    </row>
    <row r="18421" spans="1:10" x14ac:dyDescent="0.35">
      <c r="A18421"/>
      <c r="G18421"/>
      <c r="J18421"/>
    </row>
    <row r="18422" spans="1:10" x14ac:dyDescent="0.35">
      <c r="A18422"/>
      <c r="G18422"/>
      <c r="J18422"/>
    </row>
    <row r="18423" spans="1:10" x14ac:dyDescent="0.35">
      <c r="A18423"/>
      <c r="G18423"/>
      <c r="J18423"/>
    </row>
    <row r="18424" spans="1:10" x14ac:dyDescent="0.35">
      <c r="A18424"/>
      <c r="G18424"/>
      <c r="J18424"/>
    </row>
    <row r="18425" spans="1:10" x14ac:dyDescent="0.35">
      <c r="A18425"/>
      <c r="G18425"/>
      <c r="J18425"/>
    </row>
    <row r="18426" spans="1:10" x14ac:dyDescent="0.35">
      <c r="A18426"/>
      <c r="G18426"/>
      <c r="J18426"/>
    </row>
    <row r="18427" spans="1:10" x14ac:dyDescent="0.35">
      <c r="A18427"/>
      <c r="G18427"/>
      <c r="J18427"/>
    </row>
    <row r="18428" spans="1:10" x14ac:dyDescent="0.35">
      <c r="A18428"/>
      <c r="G18428"/>
      <c r="J18428"/>
    </row>
    <row r="18429" spans="1:10" x14ac:dyDescent="0.35">
      <c r="A18429"/>
      <c r="G18429"/>
      <c r="J18429"/>
    </row>
    <row r="18430" spans="1:10" x14ac:dyDescent="0.35">
      <c r="A18430"/>
      <c r="G18430"/>
      <c r="J18430"/>
    </row>
    <row r="18431" spans="1:10" x14ac:dyDescent="0.35">
      <c r="A18431"/>
      <c r="G18431"/>
      <c r="J18431"/>
    </row>
    <row r="18432" spans="1:10" x14ac:dyDescent="0.35">
      <c r="A18432"/>
      <c r="G18432"/>
      <c r="J18432"/>
    </row>
    <row r="18433" spans="1:10" x14ac:dyDescent="0.35">
      <c r="A18433"/>
      <c r="G18433"/>
      <c r="J18433"/>
    </row>
    <row r="18434" spans="1:10" x14ac:dyDescent="0.35">
      <c r="A18434"/>
      <c r="G18434"/>
      <c r="J18434"/>
    </row>
    <row r="18435" spans="1:10" x14ac:dyDescent="0.35">
      <c r="A18435"/>
      <c r="G18435"/>
      <c r="J18435"/>
    </row>
    <row r="18436" spans="1:10" x14ac:dyDescent="0.35">
      <c r="A18436"/>
      <c r="G18436"/>
      <c r="J18436"/>
    </row>
    <row r="18437" spans="1:10" x14ac:dyDescent="0.35">
      <c r="A18437"/>
      <c r="G18437"/>
      <c r="J18437"/>
    </row>
    <row r="18438" spans="1:10" x14ac:dyDescent="0.35">
      <c r="A18438"/>
      <c r="G18438"/>
      <c r="J18438"/>
    </row>
    <row r="18439" spans="1:10" x14ac:dyDescent="0.35">
      <c r="A18439"/>
      <c r="G18439"/>
      <c r="J18439"/>
    </row>
    <row r="18440" spans="1:10" x14ac:dyDescent="0.35">
      <c r="A18440"/>
      <c r="G18440"/>
      <c r="J18440"/>
    </row>
    <row r="18441" spans="1:10" x14ac:dyDescent="0.35">
      <c r="A18441"/>
      <c r="G18441"/>
      <c r="J18441"/>
    </row>
    <row r="18442" spans="1:10" x14ac:dyDescent="0.35">
      <c r="A18442"/>
      <c r="G18442"/>
      <c r="J18442"/>
    </row>
    <row r="18443" spans="1:10" x14ac:dyDescent="0.35">
      <c r="A18443"/>
      <c r="G18443"/>
      <c r="J18443"/>
    </row>
    <row r="18444" spans="1:10" x14ac:dyDescent="0.35">
      <c r="A18444"/>
      <c r="G18444"/>
      <c r="J18444"/>
    </row>
    <row r="18445" spans="1:10" x14ac:dyDescent="0.35">
      <c r="A18445"/>
      <c r="G18445"/>
      <c r="J18445"/>
    </row>
    <row r="18446" spans="1:10" x14ac:dyDescent="0.35">
      <c r="A18446"/>
      <c r="G18446"/>
      <c r="J18446"/>
    </row>
    <row r="18447" spans="1:10" x14ac:dyDescent="0.35">
      <c r="A18447"/>
      <c r="G18447"/>
      <c r="J18447"/>
    </row>
    <row r="18448" spans="1:10" x14ac:dyDescent="0.35">
      <c r="A18448"/>
      <c r="G18448"/>
      <c r="J18448"/>
    </row>
    <row r="18449" spans="1:10" x14ac:dyDescent="0.35">
      <c r="A18449"/>
      <c r="G18449"/>
      <c r="J18449"/>
    </row>
    <row r="18450" spans="1:10" x14ac:dyDescent="0.35">
      <c r="A18450"/>
      <c r="G18450"/>
      <c r="J18450"/>
    </row>
    <row r="18451" spans="1:10" x14ac:dyDescent="0.35">
      <c r="A18451"/>
      <c r="G18451"/>
      <c r="J18451"/>
    </row>
    <row r="18452" spans="1:10" x14ac:dyDescent="0.35">
      <c r="A18452"/>
      <c r="G18452"/>
      <c r="J18452"/>
    </row>
    <row r="18453" spans="1:10" x14ac:dyDescent="0.35">
      <c r="A18453"/>
      <c r="G18453"/>
      <c r="J18453"/>
    </row>
    <row r="18454" spans="1:10" x14ac:dyDescent="0.35">
      <c r="A18454"/>
      <c r="G18454"/>
      <c r="J18454"/>
    </row>
    <row r="18455" spans="1:10" x14ac:dyDescent="0.35">
      <c r="A18455"/>
      <c r="G18455"/>
      <c r="J18455"/>
    </row>
    <row r="18456" spans="1:10" x14ac:dyDescent="0.35">
      <c r="A18456"/>
      <c r="G18456"/>
      <c r="J18456"/>
    </row>
    <row r="18457" spans="1:10" x14ac:dyDescent="0.35">
      <c r="A18457"/>
      <c r="G18457"/>
      <c r="J18457"/>
    </row>
    <row r="18458" spans="1:10" x14ac:dyDescent="0.35">
      <c r="A18458"/>
      <c r="G18458"/>
      <c r="J18458"/>
    </row>
    <row r="18459" spans="1:10" x14ac:dyDescent="0.35">
      <c r="A18459"/>
      <c r="G18459"/>
      <c r="J18459"/>
    </row>
    <row r="18460" spans="1:10" x14ac:dyDescent="0.35">
      <c r="A18460"/>
      <c r="G18460"/>
      <c r="J18460"/>
    </row>
    <row r="18461" spans="1:10" x14ac:dyDescent="0.35">
      <c r="A18461"/>
      <c r="G18461"/>
      <c r="J18461"/>
    </row>
    <row r="18462" spans="1:10" x14ac:dyDescent="0.35">
      <c r="A18462"/>
      <c r="G18462"/>
      <c r="J18462"/>
    </row>
    <row r="18463" spans="1:10" x14ac:dyDescent="0.35">
      <c r="A18463"/>
      <c r="G18463"/>
      <c r="J18463"/>
    </row>
    <row r="18464" spans="1:10" x14ac:dyDescent="0.35">
      <c r="A18464"/>
      <c r="G18464"/>
      <c r="J18464"/>
    </row>
    <row r="18465" spans="1:10" x14ac:dyDescent="0.35">
      <c r="A18465"/>
      <c r="G18465"/>
      <c r="J18465"/>
    </row>
    <row r="18466" spans="1:10" x14ac:dyDescent="0.35">
      <c r="A18466"/>
      <c r="G18466"/>
      <c r="J18466"/>
    </row>
    <row r="18467" spans="1:10" x14ac:dyDescent="0.35">
      <c r="A18467"/>
      <c r="G18467"/>
      <c r="J18467"/>
    </row>
    <row r="18468" spans="1:10" x14ac:dyDescent="0.35">
      <c r="A18468"/>
      <c r="G18468"/>
      <c r="J18468"/>
    </row>
    <row r="18469" spans="1:10" x14ac:dyDescent="0.35">
      <c r="A18469"/>
      <c r="G18469"/>
      <c r="J18469"/>
    </row>
    <row r="18470" spans="1:10" x14ac:dyDescent="0.35">
      <c r="A18470"/>
      <c r="G18470"/>
      <c r="J18470"/>
    </row>
    <row r="18471" spans="1:10" x14ac:dyDescent="0.35">
      <c r="A18471"/>
      <c r="G18471"/>
      <c r="J18471"/>
    </row>
    <row r="18472" spans="1:10" x14ac:dyDescent="0.35">
      <c r="A18472"/>
      <c r="G18472"/>
      <c r="J18472"/>
    </row>
    <row r="18473" spans="1:10" x14ac:dyDescent="0.35">
      <c r="A18473"/>
      <c r="G18473"/>
      <c r="J18473"/>
    </row>
    <row r="18474" spans="1:10" x14ac:dyDescent="0.35">
      <c r="A18474"/>
      <c r="G18474"/>
      <c r="J18474"/>
    </row>
    <row r="18475" spans="1:10" x14ac:dyDescent="0.35">
      <c r="A18475"/>
      <c r="G18475"/>
      <c r="J18475"/>
    </row>
    <row r="18476" spans="1:10" x14ac:dyDescent="0.35">
      <c r="A18476"/>
      <c r="G18476"/>
      <c r="J18476"/>
    </row>
    <row r="18477" spans="1:10" x14ac:dyDescent="0.35">
      <c r="A18477"/>
      <c r="G18477"/>
      <c r="J18477"/>
    </row>
    <row r="18478" spans="1:10" x14ac:dyDescent="0.35">
      <c r="A18478"/>
      <c r="G18478"/>
      <c r="J18478"/>
    </row>
    <row r="18479" spans="1:10" x14ac:dyDescent="0.35">
      <c r="A18479"/>
      <c r="G18479"/>
      <c r="J18479"/>
    </row>
    <row r="18480" spans="1:10" x14ac:dyDescent="0.35">
      <c r="A18480"/>
      <c r="G18480"/>
      <c r="J18480"/>
    </row>
    <row r="18481" spans="1:10" x14ac:dyDescent="0.35">
      <c r="A18481"/>
      <c r="G18481"/>
      <c r="J18481"/>
    </row>
    <row r="18482" spans="1:10" x14ac:dyDescent="0.35">
      <c r="A18482"/>
      <c r="G18482"/>
      <c r="J18482"/>
    </row>
    <row r="18483" spans="1:10" x14ac:dyDescent="0.35">
      <c r="A18483"/>
      <c r="G18483"/>
      <c r="J18483"/>
    </row>
    <row r="18484" spans="1:10" x14ac:dyDescent="0.35">
      <c r="A18484"/>
      <c r="G18484"/>
      <c r="J18484"/>
    </row>
    <row r="18485" spans="1:10" x14ac:dyDescent="0.35">
      <c r="A18485"/>
      <c r="G18485"/>
      <c r="J18485"/>
    </row>
    <row r="18486" spans="1:10" x14ac:dyDescent="0.35">
      <c r="A18486"/>
      <c r="G18486"/>
      <c r="J18486"/>
    </row>
    <row r="18487" spans="1:10" x14ac:dyDescent="0.35">
      <c r="A18487"/>
      <c r="G18487"/>
      <c r="J18487"/>
    </row>
    <row r="18488" spans="1:10" x14ac:dyDescent="0.35">
      <c r="A18488"/>
      <c r="G18488"/>
      <c r="J18488"/>
    </row>
    <row r="18489" spans="1:10" x14ac:dyDescent="0.35">
      <c r="A18489"/>
      <c r="G18489"/>
      <c r="J18489"/>
    </row>
    <row r="18490" spans="1:10" x14ac:dyDescent="0.35">
      <c r="A18490"/>
      <c r="G18490"/>
      <c r="J18490"/>
    </row>
    <row r="18491" spans="1:10" x14ac:dyDescent="0.35">
      <c r="A18491"/>
      <c r="G18491"/>
      <c r="J18491"/>
    </row>
    <row r="18492" spans="1:10" x14ac:dyDescent="0.35">
      <c r="A18492"/>
      <c r="G18492"/>
      <c r="J18492"/>
    </row>
    <row r="18493" spans="1:10" x14ac:dyDescent="0.35">
      <c r="A18493"/>
      <c r="G18493"/>
      <c r="J18493"/>
    </row>
    <row r="18494" spans="1:10" x14ac:dyDescent="0.35">
      <c r="A18494"/>
      <c r="G18494"/>
      <c r="J18494"/>
    </row>
    <row r="18495" spans="1:10" x14ac:dyDescent="0.35">
      <c r="A18495"/>
      <c r="G18495"/>
      <c r="J18495"/>
    </row>
    <row r="18496" spans="1:10" x14ac:dyDescent="0.35">
      <c r="A18496"/>
      <c r="G18496"/>
      <c r="J18496"/>
    </row>
    <row r="18497" spans="1:10" x14ac:dyDescent="0.35">
      <c r="A18497"/>
      <c r="G18497"/>
      <c r="J18497"/>
    </row>
    <row r="18498" spans="1:10" x14ac:dyDescent="0.35">
      <c r="A18498"/>
      <c r="G18498"/>
      <c r="J18498"/>
    </row>
    <row r="18499" spans="1:10" x14ac:dyDescent="0.35">
      <c r="A18499"/>
      <c r="G18499"/>
      <c r="J18499"/>
    </row>
    <row r="18500" spans="1:10" x14ac:dyDescent="0.35">
      <c r="A18500"/>
      <c r="G18500"/>
      <c r="J18500"/>
    </row>
    <row r="18501" spans="1:10" x14ac:dyDescent="0.35">
      <c r="A18501"/>
      <c r="G18501"/>
      <c r="J18501"/>
    </row>
    <row r="18502" spans="1:10" x14ac:dyDescent="0.35">
      <c r="A18502"/>
      <c r="G18502"/>
      <c r="J18502"/>
    </row>
    <row r="18503" spans="1:10" x14ac:dyDescent="0.35">
      <c r="A18503"/>
      <c r="G18503"/>
      <c r="J18503"/>
    </row>
    <row r="18504" spans="1:10" x14ac:dyDescent="0.35">
      <c r="A18504"/>
      <c r="G18504"/>
      <c r="J18504"/>
    </row>
    <row r="18505" spans="1:10" x14ac:dyDescent="0.35">
      <c r="A18505"/>
      <c r="G18505"/>
      <c r="J18505"/>
    </row>
    <row r="18506" spans="1:10" x14ac:dyDescent="0.35">
      <c r="A18506"/>
      <c r="G18506"/>
      <c r="J18506"/>
    </row>
    <row r="18507" spans="1:10" x14ac:dyDescent="0.35">
      <c r="A18507"/>
      <c r="G18507"/>
      <c r="J18507"/>
    </row>
    <row r="18508" spans="1:10" x14ac:dyDescent="0.35">
      <c r="A18508"/>
      <c r="G18508"/>
      <c r="J18508"/>
    </row>
    <row r="18509" spans="1:10" x14ac:dyDescent="0.35">
      <c r="A18509"/>
      <c r="G18509"/>
      <c r="J18509"/>
    </row>
    <row r="18510" spans="1:10" x14ac:dyDescent="0.35">
      <c r="A18510"/>
      <c r="G18510"/>
      <c r="J18510"/>
    </row>
    <row r="18511" spans="1:10" x14ac:dyDescent="0.35">
      <c r="A18511"/>
      <c r="G18511"/>
      <c r="J18511"/>
    </row>
    <row r="18512" spans="1:10" x14ac:dyDescent="0.35">
      <c r="A18512"/>
      <c r="G18512"/>
      <c r="J18512"/>
    </row>
    <row r="18513" spans="1:10" x14ac:dyDescent="0.35">
      <c r="A18513"/>
      <c r="G18513"/>
      <c r="J18513"/>
    </row>
    <row r="18514" spans="1:10" x14ac:dyDescent="0.35">
      <c r="A18514"/>
      <c r="G18514"/>
      <c r="J18514"/>
    </row>
    <row r="18515" spans="1:10" x14ac:dyDescent="0.35">
      <c r="A18515"/>
      <c r="G18515"/>
      <c r="J18515"/>
    </row>
    <row r="18516" spans="1:10" x14ac:dyDescent="0.35">
      <c r="A18516"/>
      <c r="G18516"/>
      <c r="J18516"/>
    </row>
    <row r="18517" spans="1:10" x14ac:dyDescent="0.35">
      <c r="A18517"/>
      <c r="G18517"/>
      <c r="J18517"/>
    </row>
    <row r="18518" spans="1:10" x14ac:dyDescent="0.35">
      <c r="A18518"/>
      <c r="G18518"/>
      <c r="J18518"/>
    </row>
    <row r="18519" spans="1:10" x14ac:dyDescent="0.35">
      <c r="A18519"/>
      <c r="G18519"/>
      <c r="J18519"/>
    </row>
    <row r="18520" spans="1:10" x14ac:dyDescent="0.35">
      <c r="A18520"/>
      <c r="G18520"/>
      <c r="J18520"/>
    </row>
    <row r="18521" spans="1:10" x14ac:dyDescent="0.35">
      <c r="A18521"/>
      <c r="G18521"/>
      <c r="J18521"/>
    </row>
    <row r="18522" spans="1:10" x14ac:dyDescent="0.35">
      <c r="A18522"/>
      <c r="G18522"/>
      <c r="J18522"/>
    </row>
    <row r="18523" spans="1:10" x14ac:dyDescent="0.35">
      <c r="A18523"/>
      <c r="G18523"/>
      <c r="J18523"/>
    </row>
    <row r="18524" spans="1:10" x14ac:dyDescent="0.35">
      <c r="A18524"/>
      <c r="G18524"/>
      <c r="J18524"/>
    </row>
    <row r="18525" spans="1:10" x14ac:dyDescent="0.35">
      <c r="A18525"/>
      <c r="G18525"/>
      <c r="J18525"/>
    </row>
    <row r="18526" spans="1:10" x14ac:dyDescent="0.35">
      <c r="A18526"/>
      <c r="G18526"/>
      <c r="J18526"/>
    </row>
    <row r="18527" spans="1:10" x14ac:dyDescent="0.35">
      <c r="A18527"/>
      <c r="G18527"/>
      <c r="J18527"/>
    </row>
    <row r="18528" spans="1:10" x14ac:dyDescent="0.35">
      <c r="A18528"/>
      <c r="G18528"/>
      <c r="J18528"/>
    </row>
    <row r="18529" spans="1:10" x14ac:dyDescent="0.35">
      <c r="A18529"/>
      <c r="G18529"/>
      <c r="J18529"/>
    </row>
    <row r="18530" spans="1:10" x14ac:dyDescent="0.35">
      <c r="A18530"/>
      <c r="G18530"/>
      <c r="J18530"/>
    </row>
    <row r="18531" spans="1:10" x14ac:dyDescent="0.35">
      <c r="A18531"/>
      <c r="G18531"/>
      <c r="J18531"/>
    </row>
    <row r="18532" spans="1:10" x14ac:dyDescent="0.35">
      <c r="A18532"/>
      <c r="G18532"/>
      <c r="J18532"/>
    </row>
    <row r="18533" spans="1:10" x14ac:dyDescent="0.35">
      <c r="A18533"/>
      <c r="G18533"/>
      <c r="J18533"/>
    </row>
    <row r="18534" spans="1:10" x14ac:dyDescent="0.35">
      <c r="A18534"/>
      <c r="G18534"/>
      <c r="J18534"/>
    </row>
    <row r="18535" spans="1:10" x14ac:dyDescent="0.35">
      <c r="A18535"/>
      <c r="G18535"/>
      <c r="J18535"/>
    </row>
    <row r="18536" spans="1:10" x14ac:dyDescent="0.35">
      <c r="A18536"/>
      <c r="G18536"/>
      <c r="J18536"/>
    </row>
    <row r="18537" spans="1:10" x14ac:dyDescent="0.35">
      <c r="A18537"/>
      <c r="G18537"/>
      <c r="J18537"/>
    </row>
    <row r="18538" spans="1:10" x14ac:dyDescent="0.35">
      <c r="A18538"/>
      <c r="G18538"/>
      <c r="J18538"/>
    </row>
    <row r="18539" spans="1:10" x14ac:dyDescent="0.35">
      <c r="A18539"/>
      <c r="G18539"/>
      <c r="J18539"/>
    </row>
    <row r="18540" spans="1:10" x14ac:dyDescent="0.35">
      <c r="A18540"/>
      <c r="G18540"/>
      <c r="J18540"/>
    </row>
    <row r="18541" spans="1:10" x14ac:dyDescent="0.35">
      <c r="A18541"/>
      <c r="G18541"/>
      <c r="J18541"/>
    </row>
    <row r="18542" spans="1:10" x14ac:dyDescent="0.35">
      <c r="A18542"/>
      <c r="G18542"/>
      <c r="J18542"/>
    </row>
    <row r="18543" spans="1:10" x14ac:dyDescent="0.35">
      <c r="A18543"/>
      <c r="G18543"/>
      <c r="J18543"/>
    </row>
    <row r="18544" spans="1:10" x14ac:dyDescent="0.35">
      <c r="A18544"/>
      <c r="G18544"/>
      <c r="J18544"/>
    </row>
    <row r="18545" spans="1:10" x14ac:dyDescent="0.35">
      <c r="A18545"/>
      <c r="G18545"/>
      <c r="J18545"/>
    </row>
    <row r="18546" spans="1:10" x14ac:dyDescent="0.35">
      <c r="A18546"/>
      <c r="G18546"/>
      <c r="J18546"/>
    </row>
    <row r="18547" spans="1:10" x14ac:dyDescent="0.35">
      <c r="A18547"/>
      <c r="G18547"/>
      <c r="J18547"/>
    </row>
    <row r="18548" spans="1:10" x14ac:dyDescent="0.35">
      <c r="A18548"/>
      <c r="G18548"/>
      <c r="J18548"/>
    </row>
    <row r="18549" spans="1:10" x14ac:dyDescent="0.35">
      <c r="A18549"/>
      <c r="G18549"/>
      <c r="J18549"/>
    </row>
    <row r="18550" spans="1:10" x14ac:dyDescent="0.35">
      <c r="A18550"/>
      <c r="G18550"/>
      <c r="J18550"/>
    </row>
    <row r="18551" spans="1:10" x14ac:dyDescent="0.35">
      <c r="A18551"/>
      <c r="G18551"/>
      <c r="J18551"/>
    </row>
    <row r="18552" spans="1:10" x14ac:dyDescent="0.35">
      <c r="A18552"/>
      <c r="G18552"/>
      <c r="J18552"/>
    </row>
    <row r="18553" spans="1:10" x14ac:dyDescent="0.35">
      <c r="A18553"/>
      <c r="G18553"/>
      <c r="J18553"/>
    </row>
    <row r="18554" spans="1:10" x14ac:dyDescent="0.35">
      <c r="A18554"/>
      <c r="G18554"/>
      <c r="J18554"/>
    </row>
    <row r="18555" spans="1:10" x14ac:dyDescent="0.35">
      <c r="A18555"/>
      <c r="G18555"/>
      <c r="J18555"/>
    </row>
    <row r="18556" spans="1:10" x14ac:dyDescent="0.35">
      <c r="A18556"/>
      <c r="G18556"/>
      <c r="J18556"/>
    </row>
    <row r="18557" spans="1:10" x14ac:dyDescent="0.35">
      <c r="A18557"/>
      <c r="G18557"/>
      <c r="J18557"/>
    </row>
    <row r="18558" spans="1:10" x14ac:dyDescent="0.35">
      <c r="A18558"/>
      <c r="G18558"/>
      <c r="J18558"/>
    </row>
    <row r="18559" spans="1:10" x14ac:dyDescent="0.35">
      <c r="A18559"/>
      <c r="G18559"/>
      <c r="J18559"/>
    </row>
    <row r="18560" spans="1:10" x14ac:dyDescent="0.35">
      <c r="A18560"/>
      <c r="G18560"/>
      <c r="J18560"/>
    </row>
    <row r="18561" spans="1:10" x14ac:dyDescent="0.35">
      <c r="A18561"/>
      <c r="G18561"/>
      <c r="J18561"/>
    </row>
    <row r="18562" spans="1:10" x14ac:dyDescent="0.35">
      <c r="A18562"/>
      <c r="G18562"/>
      <c r="J18562"/>
    </row>
    <row r="18563" spans="1:10" x14ac:dyDescent="0.35">
      <c r="A18563"/>
      <c r="G18563"/>
      <c r="J18563"/>
    </row>
    <row r="18564" spans="1:10" x14ac:dyDescent="0.35">
      <c r="A18564"/>
      <c r="G18564"/>
      <c r="J18564"/>
    </row>
    <row r="18565" spans="1:10" x14ac:dyDescent="0.35">
      <c r="A18565"/>
      <c r="G18565"/>
      <c r="J18565"/>
    </row>
    <row r="18566" spans="1:10" x14ac:dyDescent="0.35">
      <c r="A18566"/>
      <c r="G18566"/>
      <c r="J18566"/>
    </row>
    <row r="18567" spans="1:10" x14ac:dyDescent="0.35">
      <c r="A18567"/>
      <c r="G18567"/>
      <c r="J18567"/>
    </row>
    <row r="18568" spans="1:10" x14ac:dyDescent="0.35">
      <c r="A18568"/>
      <c r="G18568"/>
      <c r="J18568"/>
    </row>
    <row r="18569" spans="1:10" x14ac:dyDescent="0.35">
      <c r="A18569"/>
      <c r="G18569"/>
      <c r="J18569"/>
    </row>
    <row r="18570" spans="1:10" x14ac:dyDescent="0.35">
      <c r="A18570"/>
      <c r="G18570"/>
      <c r="J18570"/>
    </row>
    <row r="18571" spans="1:10" x14ac:dyDescent="0.35">
      <c r="A18571"/>
      <c r="G18571"/>
      <c r="J18571"/>
    </row>
    <row r="18572" spans="1:10" x14ac:dyDescent="0.35">
      <c r="A18572"/>
      <c r="G18572"/>
      <c r="J18572"/>
    </row>
    <row r="18573" spans="1:10" x14ac:dyDescent="0.35">
      <c r="A18573"/>
      <c r="G18573"/>
      <c r="J18573"/>
    </row>
    <row r="18574" spans="1:10" x14ac:dyDescent="0.35">
      <c r="A18574"/>
      <c r="G18574"/>
      <c r="J18574"/>
    </row>
    <row r="18575" spans="1:10" x14ac:dyDescent="0.35">
      <c r="A18575"/>
      <c r="G18575"/>
      <c r="J18575"/>
    </row>
    <row r="18576" spans="1:10" x14ac:dyDescent="0.35">
      <c r="A18576"/>
      <c r="G18576"/>
      <c r="J18576"/>
    </row>
    <row r="18577" spans="1:10" x14ac:dyDescent="0.35">
      <c r="A18577"/>
      <c r="G18577"/>
      <c r="J18577"/>
    </row>
    <row r="18578" spans="1:10" x14ac:dyDescent="0.35">
      <c r="A18578"/>
      <c r="G18578"/>
      <c r="J18578"/>
    </row>
    <row r="18579" spans="1:10" x14ac:dyDescent="0.35">
      <c r="A18579"/>
      <c r="G18579"/>
      <c r="J18579"/>
    </row>
    <row r="18580" spans="1:10" x14ac:dyDescent="0.35">
      <c r="A18580"/>
      <c r="G18580"/>
      <c r="J18580"/>
    </row>
    <row r="18581" spans="1:10" x14ac:dyDescent="0.35">
      <c r="A18581"/>
      <c r="G18581"/>
      <c r="J18581"/>
    </row>
    <row r="18582" spans="1:10" x14ac:dyDescent="0.35">
      <c r="A18582"/>
      <c r="G18582"/>
      <c r="J18582"/>
    </row>
    <row r="18583" spans="1:10" x14ac:dyDescent="0.35">
      <c r="A18583"/>
      <c r="G18583"/>
      <c r="J18583"/>
    </row>
    <row r="18584" spans="1:10" x14ac:dyDescent="0.35">
      <c r="A18584"/>
      <c r="G18584"/>
      <c r="J18584"/>
    </row>
    <row r="18585" spans="1:10" x14ac:dyDescent="0.35">
      <c r="A18585"/>
      <c r="G18585"/>
      <c r="J18585"/>
    </row>
    <row r="18586" spans="1:10" x14ac:dyDescent="0.35">
      <c r="A18586"/>
      <c r="G18586"/>
      <c r="J18586"/>
    </row>
    <row r="18587" spans="1:10" x14ac:dyDescent="0.35">
      <c r="A18587"/>
      <c r="G18587"/>
      <c r="J18587"/>
    </row>
    <row r="18588" spans="1:10" x14ac:dyDescent="0.35">
      <c r="A18588"/>
      <c r="G18588"/>
      <c r="J18588"/>
    </row>
    <row r="18589" spans="1:10" x14ac:dyDescent="0.35">
      <c r="A18589"/>
      <c r="G18589"/>
      <c r="J18589"/>
    </row>
    <row r="18590" spans="1:10" x14ac:dyDescent="0.35">
      <c r="A18590"/>
      <c r="G18590"/>
      <c r="J18590"/>
    </row>
    <row r="18591" spans="1:10" x14ac:dyDescent="0.35">
      <c r="A18591"/>
      <c r="G18591"/>
      <c r="J18591"/>
    </row>
    <row r="18592" spans="1:10" x14ac:dyDescent="0.35">
      <c r="A18592"/>
      <c r="G18592"/>
      <c r="J18592"/>
    </row>
    <row r="18593" spans="1:10" x14ac:dyDescent="0.35">
      <c r="A18593"/>
      <c r="G18593"/>
      <c r="J18593"/>
    </row>
    <row r="18594" spans="1:10" x14ac:dyDescent="0.35">
      <c r="A18594"/>
      <c r="G18594"/>
      <c r="J18594"/>
    </row>
    <row r="18595" spans="1:10" x14ac:dyDescent="0.35">
      <c r="A18595"/>
      <c r="G18595"/>
      <c r="J18595"/>
    </row>
    <row r="18596" spans="1:10" x14ac:dyDescent="0.35">
      <c r="A18596"/>
      <c r="G18596"/>
      <c r="J18596"/>
    </row>
    <row r="18597" spans="1:10" x14ac:dyDescent="0.35">
      <c r="A18597"/>
      <c r="G18597"/>
      <c r="J18597"/>
    </row>
    <row r="18598" spans="1:10" x14ac:dyDescent="0.35">
      <c r="A18598"/>
      <c r="G18598"/>
      <c r="J18598"/>
    </row>
    <row r="18599" spans="1:10" x14ac:dyDescent="0.35">
      <c r="A18599"/>
      <c r="G18599"/>
      <c r="J18599"/>
    </row>
    <row r="18600" spans="1:10" x14ac:dyDescent="0.35">
      <c r="A18600"/>
      <c r="G18600"/>
      <c r="J18600"/>
    </row>
    <row r="18601" spans="1:10" x14ac:dyDescent="0.35">
      <c r="A18601"/>
      <c r="G18601"/>
      <c r="J18601"/>
    </row>
    <row r="18602" spans="1:10" x14ac:dyDescent="0.35">
      <c r="A18602"/>
      <c r="G18602"/>
      <c r="J18602"/>
    </row>
    <row r="18603" spans="1:10" x14ac:dyDescent="0.35">
      <c r="A18603"/>
      <c r="G18603"/>
      <c r="J18603"/>
    </row>
    <row r="18604" spans="1:10" x14ac:dyDescent="0.35">
      <c r="A18604"/>
      <c r="G18604"/>
      <c r="J18604"/>
    </row>
    <row r="18605" spans="1:10" x14ac:dyDescent="0.35">
      <c r="A18605"/>
      <c r="G18605"/>
      <c r="J18605"/>
    </row>
    <row r="18606" spans="1:10" x14ac:dyDescent="0.35">
      <c r="A18606"/>
      <c r="G18606"/>
      <c r="J18606"/>
    </row>
    <row r="18607" spans="1:10" x14ac:dyDescent="0.35">
      <c r="A18607"/>
      <c r="G18607"/>
      <c r="J18607"/>
    </row>
    <row r="18608" spans="1:10" x14ac:dyDescent="0.35">
      <c r="A18608"/>
      <c r="G18608"/>
      <c r="J18608"/>
    </row>
    <row r="18609" spans="1:10" x14ac:dyDescent="0.35">
      <c r="A18609"/>
      <c r="G18609"/>
      <c r="J18609"/>
    </row>
    <row r="18610" spans="1:10" x14ac:dyDescent="0.35">
      <c r="A18610"/>
      <c r="G18610"/>
      <c r="J18610"/>
    </row>
    <row r="18611" spans="1:10" x14ac:dyDescent="0.35">
      <c r="A18611"/>
      <c r="G18611"/>
      <c r="J18611"/>
    </row>
    <row r="18612" spans="1:10" x14ac:dyDescent="0.35">
      <c r="A18612"/>
      <c r="G18612"/>
      <c r="J18612"/>
    </row>
    <row r="18613" spans="1:10" x14ac:dyDescent="0.35">
      <c r="A18613"/>
      <c r="G18613"/>
      <c r="J18613"/>
    </row>
    <row r="18614" spans="1:10" x14ac:dyDescent="0.35">
      <c r="A18614"/>
      <c r="G18614"/>
      <c r="J18614"/>
    </row>
    <row r="18615" spans="1:10" x14ac:dyDescent="0.35">
      <c r="A18615"/>
      <c r="G18615"/>
      <c r="J18615"/>
    </row>
    <row r="18616" spans="1:10" x14ac:dyDescent="0.35">
      <c r="A18616"/>
      <c r="G18616"/>
      <c r="J18616"/>
    </row>
    <row r="18617" spans="1:10" x14ac:dyDescent="0.35">
      <c r="A18617"/>
      <c r="G18617"/>
      <c r="J18617"/>
    </row>
    <row r="18618" spans="1:10" x14ac:dyDescent="0.35">
      <c r="A18618"/>
      <c r="G18618"/>
      <c r="J18618"/>
    </row>
    <row r="18619" spans="1:10" x14ac:dyDescent="0.35">
      <c r="A18619"/>
      <c r="G18619"/>
      <c r="J18619"/>
    </row>
    <row r="18620" spans="1:10" x14ac:dyDescent="0.35">
      <c r="A18620"/>
      <c r="G18620"/>
      <c r="J18620"/>
    </row>
    <row r="18621" spans="1:10" x14ac:dyDescent="0.35">
      <c r="A18621"/>
      <c r="G18621"/>
      <c r="J18621"/>
    </row>
    <row r="18622" spans="1:10" x14ac:dyDescent="0.35">
      <c r="A18622"/>
      <c r="G18622"/>
      <c r="J18622"/>
    </row>
    <row r="18623" spans="1:10" x14ac:dyDescent="0.35">
      <c r="A18623"/>
      <c r="G18623"/>
      <c r="J18623"/>
    </row>
    <row r="18624" spans="1:10" x14ac:dyDescent="0.35">
      <c r="A18624"/>
      <c r="G18624"/>
      <c r="J18624"/>
    </row>
    <row r="18625" spans="1:10" x14ac:dyDescent="0.35">
      <c r="A18625"/>
      <c r="G18625"/>
      <c r="J18625"/>
    </row>
    <row r="18626" spans="1:10" x14ac:dyDescent="0.35">
      <c r="A18626"/>
      <c r="G18626"/>
      <c r="J18626"/>
    </row>
    <row r="18627" spans="1:10" x14ac:dyDescent="0.35">
      <c r="A18627"/>
      <c r="G18627"/>
      <c r="J18627"/>
    </row>
    <row r="18628" spans="1:10" x14ac:dyDescent="0.35">
      <c r="A18628"/>
      <c r="G18628"/>
      <c r="J18628"/>
    </row>
    <row r="18629" spans="1:10" x14ac:dyDescent="0.35">
      <c r="A18629"/>
      <c r="G18629"/>
      <c r="J18629"/>
    </row>
    <row r="18630" spans="1:10" x14ac:dyDescent="0.35">
      <c r="A18630"/>
      <c r="G18630"/>
      <c r="J18630"/>
    </row>
    <row r="18631" spans="1:10" x14ac:dyDescent="0.35">
      <c r="A18631"/>
      <c r="G18631"/>
      <c r="J18631"/>
    </row>
    <row r="18632" spans="1:10" x14ac:dyDescent="0.35">
      <c r="A18632"/>
      <c r="G18632"/>
      <c r="J18632"/>
    </row>
    <row r="18633" spans="1:10" x14ac:dyDescent="0.35">
      <c r="A18633"/>
      <c r="G18633"/>
      <c r="J18633"/>
    </row>
    <row r="18634" spans="1:10" x14ac:dyDescent="0.35">
      <c r="A18634"/>
      <c r="G18634"/>
      <c r="J18634"/>
    </row>
    <row r="18635" spans="1:10" x14ac:dyDescent="0.35">
      <c r="A18635"/>
      <c r="G18635"/>
      <c r="J18635"/>
    </row>
    <row r="18636" spans="1:10" x14ac:dyDescent="0.35">
      <c r="A18636"/>
      <c r="G18636"/>
      <c r="J18636"/>
    </row>
    <row r="18637" spans="1:10" x14ac:dyDescent="0.35">
      <c r="A18637"/>
      <c r="G18637"/>
      <c r="J18637"/>
    </row>
    <row r="18638" spans="1:10" x14ac:dyDescent="0.35">
      <c r="A18638"/>
      <c r="G18638"/>
      <c r="J18638"/>
    </row>
    <row r="18639" spans="1:10" x14ac:dyDescent="0.35">
      <c r="A18639"/>
      <c r="G18639"/>
      <c r="J18639"/>
    </row>
    <row r="18640" spans="1:10" x14ac:dyDescent="0.35">
      <c r="A18640"/>
      <c r="G18640"/>
      <c r="J18640"/>
    </row>
    <row r="18641" spans="1:10" x14ac:dyDescent="0.35">
      <c r="A18641"/>
      <c r="G18641"/>
      <c r="J18641"/>
    </row>
    <row r="18642" spans="1:10" x14ac:dyDescent="0.35">
      <c r="A18642"/>
      <c r="G18642"/>
      <c r="J18642"/>
    </row>
    <row r="18643" spans="1:10" x14ac:dyDescent="0.35">
      <c r="A18643"/>
      <c r="G18643"/>
      <c r="J18643"/>
    </row>
    <row r="18644" spans="1:10" x14ac:dyDescent="0.35">
      <c r="A18644"/>
      <c r="G18644"/>
      <c r="J18644"/>
    </row>
    <row r="18645" spans="1:10" x14ac:dyDescent="0.35">
      <c r="A18645"/>
      <c r="G18645"/>
      <c r="J18645"/>
    </row>
    <row r="18646" spans="1:10" x14ac:dyDescent="0.35">
      <c r="A18646"/>
      <c r="G18646"/>
      <c r="J18646"/>
    </row>
    <row r="18647" spans="1:10" x14ac:dyDescent="0.35">
      <c r="A18647"/>
      <c r="G18647"/>
      <c r="J18647"/>
    </row>
    <row r="18648" spans="1:10" x14ac:dyDescent="0.35">
      <c r="A18648"/>
      <c r="G18648"/>
      <c r="J18648"/>
    </row>
    <row r="18649" spans="1:10" x14ac:dyDescent="0.35">
      <c r="A18649"/>
      <c r="G18649"/>
      <c r="J18649"/>
    </row>
    <row r="18650" spans="1:10" x14ac:dyDescent="0.35">
      <c r="A18650"/>
      <c r="G18650"/>
      <c r="J18650"/>
    </row>
    <row r="18651" spans="1:10" x14ac:dyDescent="0.35">
      <c r="A18651"/>
      <c r="G18651"/>
      <c r="J18651"/>
    </row>
    <row r="18652" spans="1:10" x14ac:dyDescent="0.35">
      <c r="A18652"/>
      <c r="G18652"/>
      <c r="J18652"/>
    </row>
    <row r="18653" spans="1:10" x14ac:dyDescent="0.35">
      <c r="A18653"/>
      <c r="G18653"/>
      <c r="J18653"/>
    </row>
    <row r="18654" spans="1:10" x14ac:dyDescent="0.35">
      <c r="A18654"/>
      <c r="G18654"/>
      <c r="J18654"/>
    </row>
    <row r="18655" spans="1:10" x14ac:dyDescent="0.35">
      <c r="A18655"/>
      <c r="G18655"/>
      <c r="J18655"/>
    </row>
    <row r="18656" spans="1:10" x14ac:dyDescent="0.35">
      <c r="A18656"/>
      <c r="G18656"/>
      <c r="J18656"/>
    </row>
    <row r="18657" spans="1:10" x14ac:dyDescent="0.35">
      <c r="A18657"/>
      <c r="G18657"/>
      <c r="J18657"/>
    </row>
    <row r="18658" spans="1:10" x14ac:dyDescent="0.35">
      <c r="A18658"/>
      <c r="G18658"/>
      <c r="J18658"/>
    </row>
    <row r="18659" spans="1:10" x14ac:dyDescent="0.35">
      <c r="A18659"/>
      <c r="G18659"/>
      <c r="J18659"/>
    </row>
    <row r="18660" spans="1:10" x14ac:dyDescent="0.35">
      <c r="A18660"/>
      <c r="G18660"/>
      <c r="J18660"/>
    </row>
    <row r="18661" spans="1:10" x14ac:dyDescent="0.35">
      <c r="A18661"/>
      <c r="G18661"/>
      <c r="J18661"/>
    </row>
    <row r="18662" spans="1:10" x14ac:dyDescent="0.35">
      <c r="A18662"/>
      <c r="G18662"/>
      <c r="J18662"/>
    </row>
    <row r="18663" spans="1:10" x14ac:dyDescent="0.35">
      <c r="A18663"/>
      <c r="G18663"/>
      <c r="J18663"/>
    </row>
    <row r="18664" spans="1:10" x14ac:dyDescent="0.35">
      <c r="A18664"/>
      <c r="G18664"/>
      <c r="J18664"/>
    </row>
    <row r="18665" spans="1:10" x14ac:dyDescent="0.35">
      <c r="A18665"/>
      <c r="G18665"/>
      <c r="J18665"/>
    </row>
    <row r="18666" spans="1:10" x14ac:dyDescent="0.35">
      <c r="A18666"/>
      <c r="G18666"/>
      <c r="J18666"/>
    </row>
    <row r="18667" spans="1:10" x14ac:dyDescent="0.35">
      <c r="A18667"/>
      <c r="G18667"/>
      <c r="J18667"/>
    </row>
    <row r="18668" spans="1:10" x14ac:dyDescent="0.35">
      <c r="A18668"/>
      <c r="G18668"/>
      <c r="J18668"/>
    </row>
    <row r="18669" spans="1:10" x14ac:dyDescent="0.35">
      <c r="A18669"/>
      <c r="G18669"/>
      <c r="J18669"/>
    </row>
    <row r="18670" spans="1:10" x14ac:dyDescent="0.35">
      <c r="A18670"/>
      <c r="G18670"/>
      <c r="J18670"/>
    </row>
    <row r="18671" spans="1:10" x14ac:dyDescent="0.35">
      <c r="A18671"/>
      <c r="G18671"/>
      <c r="J18671"/>
    </row>
    <row r="18672" spans="1:10" x14ac:dyDescent="0.35">
      <c r="A18672"/>
      <c r="G18672"/>
      <c r="J18672"/>
    </row>
    <row r="18673" spans="1:10" x14ac:dyDescent="0.35">
      <c r="A18673"/>
      <c r="G18673"/>
      <c r="J18673"/>
    </row>
    <row r="18674" spans="1:10" x14ac:dyDescent="0.35">
      <c r="A18674"/>
      <c r="G18674"/>
      <c r="J18674"/>
    </row>
    <row r="18675" spans="1:10" x14ac:dyDescent="0.35">
      <c r="A18675"/>
      <c r="G18675"/>
      <c r="J18675"/>
    </row>
    <row r="18676" spans="1:10" x14ac:dyDescent="0.35">
      <c r="A18676"/>
      <c r="G18676"/>
      <c r="J18676"/>
    </row>
    <row r="18677" spans="1:10" x14ac:dyDescent="0.35">
      <c r="A18677"/>
      <c r="G18677"/>
      <c r="J18677"/>
    </row>
    <row r="18678" spans="1:10" x14ac:dyDescent="0.35">
      <c r="A18678"/>
      <c r="G18678"/>
      <c r="J18678"/>
    </row>
    <row r="18679" spans="1:10" x14ac:dyDescent="0.35">
      <c r="A18679"/>
      <c r="G18679"/>
      <c r="J18679"/>
    </row>
    <row r="18680" spans="1:10" x14ac:dyDescent="0.35">
      <c r="A18680"/>
      <c r="G18680"/>
      <c r="J18680"/>
    </row>
    <row r="18681" spans="1:10" x14ac:dyDescent="0.35">
      <c r="A18681"/>
      <c r="G18681"/>
      <c r="J18681"/>
    </row>
    <row r="18682" spans="1:10" x14ac:dyDescent="0.35">
      <c r="A18682"/>
      <c r="G18682"/>
      <c r="J18682"/>
    </row>
    <row r="18683" spans="1:10" x14ac:dyDescent="0.35">
      <c r="A18683"/>
      <c r="G18683"/>
      <c r="J18683"/>
    </row>
    <row r="18684" spans="1:10" x14ac:dyDescent="0.35">
      <c r="A18684"/>
      <c r="G18684"/>
      <c r="J18684"/>
    </row>
    <row r="18685" spans="1:10" x14ac:dyDescent="0.35">
      <c r="A18685"/>
      <c r="G18685"/>
      <c r="J18685"/>
    </row>
    <row r="18686" spans="1:10" x14ac:dyDescent="0.35">
      <c r="A18686"/>
      <c r="G18686"/>
      <c r="J18686"/>
    </row>
    <row r="18687" spans="1:10" x14ac:dyDescent="0.35">
      <c r="A18687"/>
      <c r="G18687"/>
      <c r="J18687"/>
    </row>
    <row r="18688" spans="1:10" x14ac:dyDescent="0.35">
      <c r="A18688"/>
      <c r="G18688"/>
      <c r="J18688"/>
    </row>
    <row r="18689" spans="1:10" x14ac:dyDescent="0.35">
      <c r="A18689"/>
      <c r="G18689"/>
      <c r="J18689"/>
    </row>
    <row r="18690" spans="1:10" x14ac:dyDescent="0.35">
      <c r="A18690"/>
      <c r="G18690"/>
      <c r="J18690"/>
    </row>
    <row r="18691" spans="1:10" x14ac:dyDescent="0.35">
      <c r="A18691"/>
      <c r="G18691"/>
      <c r="J18691"/>
    </row>
    <row r="18692" spans="1:10" x14ac:dyDescent="0.35">
      <c r="A18692"/>
      <c r="G18692"/>
      <c r="J18692"/>
    </row>
    <row r="18693" spans="1:10" x14ac:dyDescent="0.35">
      <c r="A18693"/>
      <c r="G18693"/>
      <c r="J18693"/>
    </row>
    <row r="18694" spans="1:10" x14ac:dyDescent="0.35">
      <c r="A18694"/>
      <c r="G18694"/>
      <c r="J18694"/>
    </row>
    <row r="18695" spans="1:10" x14ac:dyDescent="0.35">
      <c r="A18695"/>
      <c r="G18695"/>
      <c r="J18695"/>
    </row>
    <row r="18696" spans="1:10" x14ac:dyDescent="0.35">
      <c r="A18696"/>
      <c r="G18696"/>
      <c r="J18696"/>
    </row>
    <row r="18697" spans="1:10" x14ac:dyDescent="0.35">
      <c r="A18697"/>
      <c r="G18697"/>
      <c r="J18697"/>
    </row>
    <row r="18698" spans="1:10" x14ac:dyDescent="0.35">
      <c r="A18698"/>
      <c r="G18698"/>
      <c r="J18698"/>
    </row>
    <row r="18699" spans="1:10" x14ac:dyDescent="0.35">
      <c r="A18699"/>
      <c r="G18699"/>
      <c r="J18699"/>
    </row>
    <row r="18700" spans="1:10" x14ac:dyDescent="0.35">
      <c r="A18700"/>
      <c r="G18700"/>
      <c r="J18700"/>
    </row>
    <row r="18701" spans="1:10" x14ac:dyDescent="0.35">
      <c r="A18701"/>
      <c r="G18701"/>
      <c r="J18701"/>
    </row>
    <row r="18702" spans="1:10" x14ac:dyDescent="0.35">
      <c r="A18702"/>
      <c r="G18702"/>
      <c r="J18702"/>
    </row>
    <row r="18703" spans="1:10" x14ac:dyDescent="0.35">
      <c r="A18703"/>
      <c r="G18703"/>
      <c r="J18703"/>
    </row>
    <row r="18704" spans="1:10" x14ac:dyDescent="0.35">
      <c r="A18704"/>
      <c r="G18704"/>
      <c r="J18704"/>
    </row>
    <row r="18705" spans="1:10" x14ac:dyDescent="0.35">
      <c r="A18705"/>
      <c r="G18705"/>
      <c r="J18705"/>
    </row>
    <row r="18706" spans="1:10" x14ac:dyDescent="0.35">
      <c r="A18706"/>
      <c r="G18706"/>
      <c r="J18706"/>
    </row>
    <row r="18707" spans="1:10" x14ac:dyDescent="0.35">
      <c r="A18707"/>
      <c r="G18707"/>
      <c r="J18707"/>
    </row>
    <row r="18708" spans="1:10" x14ac:dyDescent="0.35">
      <c r="A18708"/>
      <c r="G18708"/>
      <c r="J18708"/>
    </row>
    <row r="18709" spans="1:10" x14ac:dyDescent="0.35">
      <c r="A18709"/>
      <c r="G18709"/>
      <c r="J18709"/>
    </row>
    <row r="18710" spans="1:10" x14ac:dyDescent="0.35">
      <c r="A18710"/>
      <c r="G18710"/>
      <c r="J18710"/>
    </row>
    <row r="18711" spans="1:10" x14ac:dyDescent="0.35">
      <c r="A18711"/>
      <c r="G18711"/>
      <c r="J18711"/>
    </row>
    <row r="18712" spans="1:10" x14ac:dyDescent="0.35">
      <c r="A18712"/>
      <c r="G18712"/>
      <c r="J18712"/>
    </row>
    <row r="18713" spans="1:10" x14ac:dyDescent="0.35">
      <c r="A18713"/>
      <c r="G18713"/>
      <c r="J18713"/>
    </row>
    <row r="18714" spans="1:10" x14ac:dyDescent="0.35">
      <c r="A18714"/>
      <c r="G18714"/>
      <c r="J18714"/>
    </row>
    <row r="18715" spans="1:10" x14ac:dyDescent="0.35">
      <c r="A18715"/>
      <c r="G18715"/>
      <c r="J18715"/>
    </row>
    <row r="18716" spans="1:10" x14ac:dyDescent="0.35">
      <c r="A18716"/>
      <c r="G18716"/>
      <c r="J18716"/>
    </row>
    <row r="18717" spans="1:10" x14ac:dyDescent="0.35">
      <c r="A18717"/>
      <c r="G18717"/>
      <c r="J18717"/>
    </row>
    <row r="18718" spans="1:10" x14ac:dyDescent="0.35">
      <c r="A18718"/>
      <c r="G18718"/>
      <c r="J18718"/>
    </row>
    <row r="18719" spans="1:10" x14ac:dyDescent="0.35">
      <c r="A18719"/>
      <c r="G18719"/>
      <c r="J18719"/>
    </row>
    <row r="18720" spans="1:10" x14ac:dyDescent="0.35">
      <c r="A18720"/>
      <c r="G18720"/>
      <c r="J18720"/>
    </row>
    <row r="18721" spans="1:10" x14ac:dyDescent="0.35">
      <c r="A18721"/>
      <c r="G18721"/>
      <c r="J18721"/>
    </row>
    <row r="18722" spans="1:10" x14ac:dyDescent="0.35">
      <c r="A18722"/>
      <c r="G18722"/>
      <c r="J18722"/>
    </row>
    <row r="18723" spans="1:10" x14ac:dyDescent="0.35">
      <c r="A18723"/>
      <c r="G18723"/>
      <c r="J18723"/>
    </row>
    <row r="18724" spans="1:10" x14ac:dyDescent="0.35">
      <c r="A18724"/>
      <c r="G18724"/>
      <c r="J18724"/>
    </row>
    <row r="18725" spans="1:10" x14ac:dyDescent="0.35">
      <c r="A18725"/>
      <c r="G18725"/>
      <c r="J18725"/>
    </row>
    <row r="18726" spans="1:10" x14ac:dyDescent="0.35">
      <c r="A18726"/>
      <c r="G18726"/>
      <c r="J18726"/>
    </row>
    <row r="18727" spans="1:10" x14ac:dyDescent="0.35">
      <c r="A18727"/>
      <c r="G18727"/>
      <c r="J18727"/>
    </row>
    <row r="18728" spans="1:10" x14ac:dyDescent="0.35">
      <c r="A18728"/>
      <c r="G18728"/>
      <c r="J18728"/>
    </row>
    <row r="18729" spans="1:10" x14ac:dyDescent="0.35">
      <c r="A18729"/>
      <c r="G18729"/>
      <c r="J18729"/>
    </row>
    <row r="18730" spans="1:10" x14ac:dyDescent="0.35">
      <c r="A18730"/>
      <c r="G18730"/>
      <c r="J18730"/>
    </row>
    <row r="18731" spans="1:10" x14ac:dyDescent="0.35">
      <c r="A18731"/>
      <c r="G18731"/>
      <c r="J18731"/>
    </row>
    <row r="18732" spans="1:10" x14ac:dyDescent="0.35">
      <c r="A18732"/>
      <c r="G18732"/>
      <c r="J18732"/>
    </row>
    <row r="18733" spans="1:10" x14ac:dyDescent="0.35">
      <c r="A18733"/>
      <c r="G18733"/>
      <c r="J18733"/>
    </row>
    <row r="18734" spans="1:10" x14ac:dyDescent="0.35">
      <c r="A18734"/>
      <c r="G18734"/>
      <c r="J18734"/>
    </row>
    <row r="18735" spans="1:10" x14ac:dyDescent="0.35">
      <c r="A18735"/>
      <c r="G18735"/>
      <c r="J18735"/>
    </row>
    <row r="18736" spans="1:10" x14ac:dyDescent="0.35">
      <c r="A18736"/>
      <c r="G18736"/>
      <c r="J18736"/>
    </row>
    <row r="18737" spans="1:10" x14ac:dyDescent="0.35">
      <c r="A18737"/>
      <c r="G18737"/>
      <c r="J18737"/>
    </row>
    <row r="18738" spans="1:10" x14ac:dyDescent="0.35">
      <c r="A18738"/>
      <c r="G18738"/>
      <c r="J18738"/>
    </row>
    <row r="18739" spans="1:10" x14ac:dyDescent="0.35">
      <c r="A18739"/>
      <c r="G18739"/>
      <c r="J18739"/>
    </row>
    <row r="18740" spans="1:10" x14ac:dyDescent="0.35">
      <c r="A18740"/>
      <c r="G18740"/>
      <c r="J18740"/>
    </row>
    <row r="18741" spans="1:10" x14ac:dyDescent="0.35">
      <c r="A18741"/>
      <c r="G18741"/>
      <c r="J18741"/>
    </row>
    <row r="18742" spans="1:10" x14ac:dyDescent="0.35">
      <c r="A18742"/>
      <c r="G18742"/>
      <c r="J18742"/>
    </row>
    <row r="18743" spans="1:10" x14ac:dyDescent="0.35">
      <c r="A18743"/>
      <c r="G18743"/>
      <c r="J18743"/>
    </row>
    <row r="18744" spans="1:10" x14ac:dyDescent="0.35">
      <c r="A18744"/>
      <c r="G18744"/>
      <c r="J18744"/>
    </row>
    <row r="18745" spans="1:10" x14ac:dyDescent="0.35">
      <c r="A18745"/>
      <c r="G18745"/>
      <c r="J18745"/>
    </row>
    <row r="18746" spans="1:10" x14ac:dyDescent="0.35">
      <c r="A18746"/>
      <c r="G18746"/>
      <c r="J18746"/>
    </row>
    <row r="18747" spans="1:10" x14ac:dyDescent="0.35">
      <c r="A18747"/>
      <c r="G18747"/>
      <c r="J18747"/>
    </row>
    <row r="18748" spans="1:10" x14ac:dyDescent="0.35">
      <c r="A18748"/>
      <c r="G18748"/>
      <c r="J18748"/>
    </row>
    <row r="18749" spans="1:10" x14ac:dyDescent="0.35">
      <c r="A18749"/>
      <c r="G18749"/>
      <c r="J18749"/>
    </row>
    <row r="18750" spans="1:10" x14ac:dyDescent="0.35">
      <c r="A18750"/>
      <c r="G18750"/>
      <c r="J18750"/>
    </row>
    <row r="18751" spans="1:10" x14ac:dyDescent="0.35">
      <c r="A18751"/>
      <c r="G18751"/>
      <c r="J18751"/>
    </row>
    <row r="18752" spans="1:10" x14ac:dyDescent="0.35">
      <c r="A18752"/>
      <c r="G18752"/>
      <c r="J18752"/>
    </row>
    <row r="18753" spans="1:10" x14ac:dyDescent="0.35">
      <c r="A18753"/>
      <c r="G18753"/>
      <c r="J18753"/>
    </row>
    <row r="18754" spans="1:10" x14ac:dyDescent="0.35">
      <c r="A18754"/>
      <c r="G18754"/>
      <c r="J18754"/>
    </row>
    <row r="18755" spans="1:10" x14ac:dyDescent="0.35">
      <c r="A18755"/>
      <c r="G18755"/>
      <c r="J18755"/>
    </row>
    <row r="18756" spans="1:10" x14ac:dyDescent="0.35">
      <c r="A18756"/>
      <c r="G18756"/>
      <c r="J18756"/>
    </row>
    <row r="18757" spans="1:10" x14ac:dyDescent="0.35">
      <c r="A18757"/>
      <c r="G18757"/>
      <c r="J18757"/>
    </row>
    <row r="18758" spans="1:10" x14ac:dyDescent="0.35">
      <c r="A18758"/>
      <c r="G18758"/>
      <c r="J18758"/>
    </row>
    <row r="18759" spans="1:10" x14ac:dyDescent="0.35">
      <c r="A18759"/>
      <c r="G18759"/>
      <c r="J18759"/>
    </row>
    <row r="18760" spans="1:10" x14ac:dyDescent="0.35">
      <c r="A18760"/>
      <c r="G18760"/>
      <c r="J18760"/>
    </row>
    <row r="18761" spans="1:10" x14ac:dyDescent="0.35">
      <c r="A18761"/>
      <c r="G18761"/>
      <c r="J18761"/>
    </row>
    <row r="18762" spans="1:10" x14ac:dyDescent="0.35">
      <c r="A18762"/>
      <c r="G18762"/>
      <c r="J18762"/>
    </row>
    <row r="18763" spans="1:10" x14ac:dyDescent="0.35">
      <c r="A18763"/>
      <c r="G18763"/>
      <c r="J18763"/>
    </row>
    <row r="18764" spans="1:10" x14ac:dyDescent="0.35">
      <c r="A18764"/>
      <c r="G18764"/>
      <c r="J18764"/>
    </row>
    <row r="18765" spans="1:10" x14ac:dyDescent="0.35">
      <c r="A18765"/>
      <c r="G18765"/>
      <c r="J18765"/>
    </row>
    <row r="18766" spans="1:10" x14ac:dyDescent="0.35">
      <c r="A18766"/>
      <c r="G18766"/>
      <c r="J18766"/>
    </row>
    <row r="18767" spans="1:10" x14ac:dyDescent="0.35">
      <c r="A18767"/>
      <c r="G18767"/>
      <c r="J18767"/>
    </row>
    <row r="18768" spans="1:10" x14ac:dyDescent="0.35">
      <c r="A18768"/>
      <c r="G18768"/>
      <c r="J18768"/>
    </row>
    <row r="18769" spans="1:10" x14ac:dyDescent="0.35">
      <c r="A18769"/>
      <c r="G18769"/>
      <c r="J18769"/>
    </row>
    <row r="18770" spans="1:10" x14ac:dyDescent="0.35">
      <c r="A18770"/>
      <c r="G18770"/>
      <c r="J18770"/>
    </row>
    <row r="18771" spans="1:10" x14ac:dyDescent="0.35">
      <c r="A18771"/>
      <c r="G18771"/>
      <c r="J18771"/>
    </row>
    <row r="18772" spans="1:10" x14ac:dyDescent="0.35">
      <c r="A18772"/>
      <c r="G18772"/>
      <c r="J18772"/>
    </row>
    <row r="18773" spans="1:10" x14ac:dyDescent="0.35">
      <c r="A18773"/>
      <c r="G18773"/>
      <c r="J18773"/>
    </row>
    <row r="18774" spans="1:10" x14ac:dyDescent="0.35">
      <c r="A18774"/>
      <c r="G18774"/>
      <c r="J18774"/>
    </row>
    <row r="18775" spans="1:10" x14ac:dyDescent="0.35">
      <c r="A18775"/>
      <c r="G18775"/>
      <c r="J18775"/>
    </row>
    <row r="18776" spans="1:10" x14ac:dyDescent="0.35">
      <c r="A18776"/>
      <c r="G18776"/>
      <c r="J18776"/>
    </row>
    <row r="18777" spans="1:10" x14ac:dyDescent="0.35">
      <c r="A18777"/>
      <c r="G18777"/>
      <c r="J18777"/>
    </row>
    <row r="18778" spans="1:10" x14ac:dyDescent="0.35">
      <c r="A18778"/>
      <c r="G18778"/>
      <c r="J18778"/>
    </row>
    <row r="18779" spans="1:10" x14ac:dyDescent="0.35">
      <c r="A18779"/>
      <c r="G18779"/>
      <c r="J18779"/>
    </row>
    <row r="18780" spans="1:10" x14ac:dyDescent="0.35">
      <c r="A18780"/>
      <c r="G18780"/>
      <c r="J18780"/>
    </row>
    <row r="18781" spans="1:10" x14ac:dyDescent="0.35">
      <c r="A18781"/>
      <c r="G18781"/>
      <c r="J18781"/>
    </row>
    <row r="18782" spans="1:10" x14ac:dyDescent="0.35">
      <c r="A18782"/>
      <c r="G18782"/>
      <c r="J18782"/>
    </row>
    <row r="18783" spans="1:10" x14ac:dyDescent="0.35">
      <c r="A18783"/>
      <c r="G18783"/>
      <c r="J18783"/>
    </row>
    <row r="18784" spans="1:10" x14ac:dyDescent="0.35">
      <c r="A18784"/>
      <c r="G18784"/>
      <c r="J18784"/>
    </row>
    <row r="18785" spans="1:10" x14ac:dyDescent="0.35">
      <c r="A18785"/>
      <c r="G18785"/>
      <c r="J18785"/>
    </row>
    <row r="18786" spans="1:10" x14ac:dyDescent="0.35">
      <c r="A18786"/>
      <c r="G18786"/>
      <c r="J18786"/>
    </row>
    <row r="18787" spans="1:10" x14ac:dyDescent="0.35">
      <c r="A18787"/>
      <c r="G18787"/>
      <c r="J18787"/>
    </row>
    <row r="18788" spans="1:10" x14ac:dyDescent="0.35">
      <c r="A18788"/>
      <c r="G18788"/>
      <c r="J18788"/>
    </row>
    <row r="18789" spans="1:10" x14ac:dyDescent="0.35">
      <c r="A18789"/>
      <c r="G18789"/>
      <c r="J18789"/>
    </row>
    <row r="18790" spans="1:10" x14ac:dyDescent="0.35">
      <c r="A18790"/>
      <c r="G18790"/>
      <c r="J18790"/>
    </row>
    <row r="18791" spans="1:10" x14ac:dyDescent="0.35">
      <c r="A18791"/>
      <c r="G18791"/>
      <c r="J18791"/>
    </row>
    <row r="18792" spans="1:10" x14ac:dyDescent="0.35">
      <c r="A18792"/>
      <c r="G18792"/>
      <c r="J18792"/>
    </row>
    <row r="18793" spans="1:10" x14ac:dyDescent="0.35">
      <c r="A18793"/>
      <c r="G18793"/>
      <c r="J18793"/>
    </row>
    <row r="18794" spans="1:10" x14ac:dyDescent="0.35">
      <c r="A18794"/>
      <c r="G18794"/>
      <c r="J18794"/>
    </row>
    <row r="18795" spans="1:10" x14ac:dyDescent="0.35">
      <c r="A18795"/>
      <c r="G18795"/>
      <c r="J18795"/>
    </row>
    <row r="18796" spans="1:10" x14ac:dyDescent="0.35">
      <c r="A18796"/>
      <c r="G18796"/>
      <c r="J18796"/>
    </row>
    <row r="18797" spans="1:10" x14ac:dyDescent="0.35">
      <c r="A18797"/>
      <c r="G18797"/>
      <c r="J18797"/>
    </row>
    <row r="18798" spans="1:10" x14ac:dyDescent="0.35">
      <c r="A18798"/>
      <c r="G18798"/>
      <c r="J18798"/>
    </row>
    <row r="18799" spans="1:10" x14ac:dyDescent="0.35">
      <c r="A18799"/>
      <c r="G18799"/>
      <c r="J18799"/>
    </row>
    <row r="18800" spans="1:10" x14ac:dyDescent="0.35">
      <c r="A18800"/>
      <c r="G18800"/>
      <c r="J18800"/>
    </row>
    <row r="18801" spans="1:10" x14ac:dyDescent="0.35">
      <c r="A18801"/>
      <c r="G18801"/>
      <c r="J18801"/>
    </row>
    <row r="18802" spans="1:10" x14ac:dyDescent="0.35">
      <c r="A18802"/>
      <c r="G18802"/>
      <c r="J18802"/>
    </row>
    <row r="18803" spans="1:10" x14ac:dyDescent="0.35">
      <c r="A18803"/>
      <c r="G18803"/>
      <c r="J18803"/>
    </row>
    <row r="18804" spans="1:10" x14ac:dyDescent="0.35">
      <c r="A18804"/>
      <c r="G18804"/>
      <c r="J18804"/>
    </row>
    <row r="18805" spans="1:10" x14ac:dyDescent="0.35">
      <c r="A18805"/>
      <c r="G18805"/>
      <c r="J18805"/>
    </row>
    <row r="18806" spans="1:10" x14ac:dyDescent="0.35">
      <c r="A18806"/>
      <c r="G18806"/>
      <c r="J18806"/>
    </row>
    <row r="18807" spans="1:10" x14ac:dyDescent="0.35">
      <c r="A18807"/>
      <c r="G18807"/>
      <c r="J18807"/>
    </row>
    <row r="18808" spans="1:10" x14ac:dyDescent="0.35">
      <c r="A18808"/>
      <c r="G18808"/>
      <c r="J18808"/>
    </row>
    <row r="18809" spans="1:10" x14ac:dyDescent="0.35">
      <c r="A18809"/>
      <c r="G18809"/>
      <c r="J18809"/>
    </row>
    <row r="18810" spans="1:10" x14ac:dyDescent="0.35">
      <c r="A18810"/>
      <c r="G18810"/>
      <c r="J18810"/>
    </row>
    <row r="18811" spans="1:10" x14ac:dyDescent="0.35">
      <c r="A18811"/>
      <c r="G18811"/>
      <c r="J18811"/>
    </row>
    <row r="18812" spans="1:10" x14ac:dyDescent="0.35">
      <c r="A18812"/>
      <c r="G18812"/>
      <c r="J18812"/>
    </row>
    <row r="18813" spans="1:10" x14ac:dyDescent="0.35">
      <c r="A18813"/>
      <c r="G18813"/>
      <c r="J18813"/>
    </row>
    <row r="18814" spans="1:10" x14ac:dyDescent="0.35">
      <c r="A18814"/>
      <c r="G18814"/>
      <c r="J18814"/>
    </row>
    <row r="18815" spans="1:10" x14ac:dyDescent="0.35">
      <c r="A18815"/>
      <c r="G18815"/>
      <c r="J18815"/>
    </row>
    <row r="18816" spans="1:10" x14ac:dyDescent="0.35">
      <c r="A18816"/>
      <c r="G18816"/>
      <c r="J18816"/>
    </row>
    <row r="18817" spans="1:10" x14ac:dyDescent="0.35">
      <c r="A18817"/>
      <c r="G18817"/>
      <c r="J18817"/>
    </row>
    <row r="18818" spans="1:10" x14ac:dyDescent="0.35">
      <c r="A18818"/>
      <c r="G18818"/>
      <c r="J18818"/>
    </row>
    <row r="18819" spans="1:10" x14ac:dyDescent="0.35">
      <c r="A18819"/>
      <c r="G18819"/>
      <c r="J18819"/>
    </row>
    <row r="18820" spans="1:10" x14ac:dyDescent="0.35">
      <c r="A18820"/>
      <c r="G18820"/>
      <c r="J18820"/>
    </row>
    <row r="18821" spans="1:10" x14ac:dyDescent="0.35">
      <c r="A18821"/>
      <c r="G18821"/>
      <c r="J18821"/>
    </row>
    <row r="18822" spans="1:10" x14ac:dyDescent="0.35">
      <c r="A18822"/>
      <c r="G18822"/>
      <c r="J18822"/>
    </row>
    <row r="18823" spans="1:10" x14ac:dyDescent="0.35">
      <c r="A18823"/>
      <c r="G18823"/>
      <c r="J18823"/>
    </row>
    <row r="18824" spans="1:10" x14ac:dyDescent="0.35">
      <c r="A18824"/>
      <c r="G18824"/>
      <c r="J18824"/>
    </row>
    <row r="18825" spans="1:10" x14ac:dyDescent="0.35">
      <c r="A18825"/>
      <c r="G18825"/>
      <c r="J18825"/>
    </row>
    <row r="18826" spans="1:10" x14ac:dyDescent="0.35">
      <c r="A18826"/>
      <c r="G18826"/>
      <c r="J18826"/>
    </row>
    <row r="18827" spans="1:10" x14ac:dyDescent="0.35">
      <c r="A18827"/>
      <c r="G18827"/>
      <c r="J18827"/>
    </row>
    <row r="18828" spans="1:10" x14ac:dyDescent="0.35">
      <c r="A18828"/>
      <c r="G18828"/>
      <c r="J18828"/>
    </row>
    <row r="18829" spans="1:10" x14ac:dyDescent="0.35">
      <c r="A18829"/>
      <c r="G18829"/>
      <c r="J18829"/>
    </row>
    <row r="18830" spans="1:10" x14ac:dyDescent="0.35">
      <c r="A18830"/>
      <c r="G18830"/>
      <c r="J18830"/>
    </row>
    <row r="18831" spans="1:10" x14ac:dyDescent="0.35">
      <c r="A18831"/>
      <c r="G18831"/>
      <c r="J18831"/>
    </row>
    <row r="18832" spans="1:10" x14ac:dyDescent="0.35">
      <c r="A18832"/>
      <c r="G18832"/>
      <c r="J18832"/>
    </row>
    <row r="18833" spans="1:10" x14ac:dyDescent="0.35">
      <c r="A18833"/>
      <c r="G18833"/>
      <c r="J18833"/>
    </row>
    <row r="18834" spans="1:10" x14ac:dyDescent="0.35">
      <c r="A18834"/>
      <c r="G18834"/>
      <c r="J18834"/>
    </row>
    <row r="18835" spans="1:10" x14ac:dyDescent="0.35">
      <c r="A18835"/>
      <c r="G18835"/>
      <c r="J18835"/>
    </row>
    <row r="18836" spans="1:10" x14ac:dyDescent="0.35">
      <c r="A18836"/>
      <c r="G18836"/>
      <c r="J18836"/>
    </row>
    <row r="18837" spans="1:10" x14ac:dyDescent="0.35">
      <c r="A18837"/>
      <c r="G18837"/>
      <c r="J18837"/>
    </row>
    <row r="18838" spans="1:10" x14ac:dyDescent="0.35">
      <c r="A18838"/>
      <c r="G18838"/>
      <c r="J18838"/>
    </row>
    <row r="18839" spans="1:10" x14ac:dyDescent="0.35">
      <c r="A18839"/>
      <c r="G18839"/>
      <c r="J18839"/>
    </row>
    <row r="18840" spans="1:10" x14ac:dyDescent="0.35">
      <c r="A18840"/>
      <c r="G18840"/>
      <c r="J18840"/>
    </row>
    <row r="18841" spans="1:10" x14ac:dyDescent="0.35">
      <c r="A18841"/>
      <c r="G18841"/>
      <c r="J18841"/>
    </row>
    <row r="18842" spans="1:10" x14ac:dyDescent="0.35">
      <c r="A18842"/>
      <c r="G18842"/>
      <c r="J18842"/>
    </row>
    <row r="18843" spans="1:10" x14ac:dyDescent="0.35">
      <c r="A18843"/>
      <c r="G18843"/>
      <c r="J18843"/>
    </row>
    <row r="18844" spans="1:10" x14ac:dyDescent="0.35">
      <c r="A18844"/>
      <c r="G18844"/>
      <c r="J18844"/>
    </row>
    <row r="18845" spans="1:10" x14ac:dyDescent="0.35">
      <c r="A18845"/>
      <c r="G18845"/>
      <c r="J18845"/>
    </row>
    <row r="18846" spans="1:10" x14ac:dyDescent="0.35">
      <c r="A18846"/>
      <c r="G18846"/>
      <c r="J18846"/>
    </row>
    <row r="18847" spans="1:10" x14ac:dyDescent="0.35">
      <c r="A18847"/>
      <c r="G18847"/>
      <c r="J18847"/>
    </row>
    <row r="18848" spans="1:10" x14ac:dyDescent="0.35">
      <c r="A18848"/>
      <c r="G18848"/>
      <c r="J18848"/>
    </row>
    <row r="18849" spans="1:10" x14ac:dyDescent="0.35">
      <c r="A18849"/>
      <c r="G18849"/>
      <c r="J18849"/>
    </row>
    <row r="18850" spans="1:10" x14ac:dyDescent="0.35">
      <c r="A18850"/>
      <c r="G18850"/>
      <c r="J18850"/>
    </row>
    <row r="18851" spans="1:10" x14ac:dyDescent="0.35">
      <c r="A18851"/>
      <c r="G18851"/>
      <c r="J18851"/>
    </row>
    <row r="18852" spans="1:10" x14ac:dyDescent="0.35">
      <c r="A18852"/>
      <c r="G18852"/>
      <c r="J18852"/>
    </row>
    <row r="18853" spans="1:10" x14ac:dyDescent="0.35">
      <c r="A18853"/>
      <c r="G18853"/>
      <c r="J18853"/>
    </row>
    <row r="18854" spans="1:10" x14ac:dyDescent="0.35">
      <c r="A18854"/>
      <c r="G18854"/>
      <c r="J18854"/>
    </row>
    <row r="18855" spans="1:10" x14ac:dyDescent="0.35">
      <c r="A18855"/>
      <c r="G18855"/>
      <c r="J18855"/>
    </row>
    <row r="18856" spans="1:10" x14ac:dyDescent="0.35">
      <c r="A18856"/>
      <c r="G18856"/>
      <c r="J18856"/>
    </row>
    <row r="18857" spans="1:10" x14ac:dyDescent="0.35">
      <c r="A18857"/>
      <c r="G18857"/>
      <c r="J18857"/>
    </row>
    <row r="18858" spans="1:10" x14ac:dyDescent="0.35">
      <c r="A18858"/>
      <c r="G18858"/>
      <c r="J18858"/>
    </row>
    <row r="18859" spans="1:10" x14ac:dyDescent="0.35">
      <c r="A18859"/>
      <c r="G18859"/>
      <c r="J18859"/>
    </row>
    <row r="18860" spans="1:10" x14ac:dyDescent="0.35">
      <c r="A18860"/>
      <c r="G18860"/>
      <c r="J18860"/>
    </row>
    <row r="18861" spans="1:10" x14ac:dyDescent="0.35">
      <c r="A18861"/>
      <c r="G18861"/>
      <c r="J18861"/>
    </row>
    <row r="18862" spans="1:10" x14ac:dyDescent="0.35">
      <c r="A18862"/>
      <c r="G18862"/>
      <c r="J18862"/>
    </row>
    <row r="18863" spans="1:10" x14ac:dyDescent="0.35">
      <c r="A18863"/>
      <c r="G18863"/>
      <c r="J18863"/>
    </row>
    <row r="18864" spans="1:10" x14ac:dyDescent="0.35">
      <c r="A18864"/>
      <c r="G18864"/>
      <c r="J18864"/>
    </row>
    <row r="18865" spans="1:10" x14ac:dyDescent="0.35">
      <c r="A18865"/>
      <c r="G18865"/>
      <c r="J18865"/>
    </row>
    <row r="18866" spans="1:10" x14ac:dyDescent="0.35">
      <c r="A18866"/>
      <c r="G18866"/>
      <c r="J18866"/>
    </row>
    <row r="18867" spans="1:10" x14ac:dyDescent="0.35">
      <c r="A18867"/>
      <c r="G18867"/>
      <c r="J18867"/>
    </row>
    <row r="18868" spans="1:10" x14ac:dyDescent="0.35">
      <c r="A18868"/>
      <c r="G18868"/>
      <c r="J18868"/>
    </row>
    <row r="18869" spans="1:10" x14ac:dyDescent="0.35">
      <c r="A18869"/>
      <c r="G18869"/>
      <c r="J18869"/>
    </row>
    <row r="18870" spans="1:10" x14ac:dyDescent="0.35">
      <c r="A18870"/>
      <c r="G18870"/>
      <c r="J18870"/>
    </row>
    <row r="18871" spans="1:10" x14ac:dyDescent="0.35">
      <c r="A18871"/>
      <c r="G18871"/>
      <c r="J18871"/>
    </row>
    <row r="18872" spans="1:10" x14ac:dyDescent="0.35">
      <c r="A18872"/>
      <c r="G18872"/>
      <c r="J18872"/>
    </row>
    <row r="18873" spans="1:10" x14ac:dyDescent="0.35">
      <c r="A18873"/>
      <c r="G18873"/>
      <c r="J18873"/>
    </row>
    <row r="18874" spans="1:10" x14ac:dyDescent="0.35">
      <c r="A18874"/>
      <c r="G18874"/>
      <c r="J18874"/>
    </row>
    <row r="18875" spans="1:10" x14ac:dyDescent="0.35">
      <c r="A18875"/>
      <c r="G18875"/>
      <c r="J18875"/>
    </row>
    <row r="18876" spans="1:10" x14ac:dyDescent="0.35">
      <c r="A18876"/>
      <c r="G18876"/>
      <c r="J18876"/>
    </row>
    <row r="18877" spans="1:10" x14ac:dyDescent="0.35">
      <c r="A18877"/>
      <c r="G18877"/>
      <c r="J18877"/>
    </row>
    <row r="18878" spans="1:10" x14ac:dyDescent="0.35">
      <c r="A18878"/>
      <c r="G18878"/>
      <c r="J18878"/>
    </row>
    <row r="18879" spans="1:10" x14ac:dyDescent="0.35">
      <c r="A18879"/>
      <c r="G18879"/>
      <c r="J18879"/>
    </row>
    <row r="18880" spans="1:10" x14ac:dyDescent="0.35">
      <c r="A18880"/>
      <c r="G18880"/>
      <c r="J18880"/>
    </row>
    <row r="18881" spans="1:10" x14ac:dyDescent="0.35">
      <c r="A18881"/>
      <c r="G18881"/>
      <c r="J18881"/>
    </row>
    <row r="18882" spans="1:10" x14ac:dyDescent="0.35">
      <c r="A18882"/>
      <c r="G18882"/>
      <c r="J18882"/>
    </row>
    <row r="18883" spans="1:10" x14ac:dyDescent="0.35">
      <c r="A18883"/>
      <c r="G18883"/>
      <c r="J18883"/>
    </row>
    <row r="18884" spans="1:10" x14ac:dyDescent="0.35">
      <c r="A18884"/>
      <c r="G18884"/>
      <c r="J18884"/>
    </row>
    <row r="18885" spans="1:10" x14ac:dyDescent="0.35">
      <c r="A18885"/>
      <c r="G18885"/>
      <c r="J18885"/>
    </row>
    <row r="18886" spans="1:10" x14ac:dyDescent="0.35">
      <c r="A18886"/>
      <c r="G18886"/>
      <c r="J18886"/>
    </row>
    <row r="18887" spans="1:10" x14ac:dyDescent="0.35">
      <c r="A18887"/>
      <c r="G18887"/>
      <c r="J18887"/>
    </row>
    <row r="18888" spans="1:10" x14ac:dyDescent="0.35">
      <c r="A18888"/>
      <c r="G18888"/>
      <c r="J18888"/>
    </row>
    <row r="18889" spans="1:10" x14ac:dyDescent="0.35">
      <c r="A18889"/>
      <c r="G18889"/>
      <c r="J18889"/>
    </row>
    <row r="18890" spans="1:10" x14ac:dyDescent="0.35">
      <c r="A18890"/>
      <c r="G18890"/>
      <c r="J18890"/>
    </row>
    <row r="18891" spans="1:10" x14ac:dyDescent="0.35">
      <c r="A18891"/>
      <c r="G18891"/>
      <c r="J18891"/>
    </row>
    <row r="18892" spans="1:10" x14ac:dyDescent="0.35">
      <c r="A18892"/>
      <c r="G18892"/>
      <c r="J18892"/>
    </row>
    <row r="18893" spans="1:10" x14ac:dyDescent="0.35">
      <c r="A18893"/>
      <c r="G18893"/>
      <c r="J18893"/>
    </row>
    <row r="18894" spans="1:10" x14ac:dyDescent="0.35">
      <c r="A18894"/>
      <c r="G18894"/>
      <c r="J18894"/>
    </row>
    <row r="18895" spans="1:10" x14ac:dyDescent="0.35">
      <c r="A18895"/>
      <c r="G18895"/>
      <c r="J18895"/>
    </row>
    <row r="18896" spans="1:10" x14ac:dyDescent="0.35">
      <c r="A18896"/>
      <c r="G18896"/>
      <c r="J18896"/>
    </row>
    <row r="18897" spans="1:10" x14ac:dyDescent="0.35">
      <c r="A18897"/>
      <c r="G18897"/>
      <c r="J18897"/>
    </row>
    <row r="18898" spans="1:10" x14ac:dyDescent="0.35">
      <c r="A18898"/>
      <c r="G18898"/>
      <c r="J18898"/>
    </row>
    <row r="18899" spans="1:10" x14ac:dyDescent="0.35">
      <c r="A18899"/>
      <c r="G18899"/>
      <c r="J18899"/>
    </row>
    <row r="18900" spans="1:10" x14ac:dyDescent="0.35">
      <c r="A18900"/>
      <c r="G18900"/>
      <c r="J18900"/>
    </row>
    <row r="18901" spans="1:10" x14ac:dyDescent="0.35">
      <c r="A18901"/>
      <c r="G18901"/>
      <c r="J18901"/>
    </row>
    <row r="18902" spans="1:10" x14ac:dyDescent="0.35">
      <c r="A18902"/>
      <c r="G18902"/>
      <c r="J18902"/>
    </row>
    <row r="18903" spans="1:10" x14ac:dyDescent="0.35">
      <c r="A18903"/>
      <c r="G18903"/>
      <c r="J18903"/>
    </row>
    <row r="18904" spans="1:10" x14ac:dyDescent="0.35">
      <c r="A18904"/>
      <c r="G18904"/>
      <c r="J18904"/>
    </row>
    <row r="18905" spans="1:10" x14ac:dyDescent="0.35">
      <c r="A18905"/>
      <c r="G18905"/>
      <c r="J18905"/>
    </row>
    <row r="18906" spans="1:10" x14ac:dyDescent="0.35">
      <c r="A18906"/>
      <c r="G18906"/>
      <c r="J18906"/>
    </row>
    <row r="18907" spans="1:10" x14ac:dyDescent="0.35">
      <c r="A18907"/>
      <c r="G18907"/>
      <c r="J18907"/>
    </row>
    <row r="18908" spans="1:10" x14ac:dyDescent="0.35">
      <c r="A18908"/>
      <c r="G18908"/>
      <c r="J18908"/>
    </row>
    <row r="18909" spans="1:10" x14ac:dyDescent="0.35">
      <c r="A18909"/>
      <c r="G18909"/>
      <c r="J18909"/>
    </row>
    <row r="18910" spans="1:10" x14ac:dyDescent="0.35">
      <c r="A18910"/>
      <c r="G18910"/>
      <c r="J18910"/>
    </row>
    <row r="18911" spans="1:10" x14ac:dyDescent="0.35">
      <c r="A18911"/>
      <c r="G18911"/>
      <c r="J18911"/>
    </row>
    <row r="18912" spans="1:10" x14ac:dyDescent="0.35">
      <c r="A18912"/>
      <c r="G18912"/>
      <c r="J18912"/>
    </row>
    <row r="18913" spans="1:10" x14ac:dyDescent="0.35">
      <c r="A18913"/>
      <c r="G18913"/>
      <c r="J18913"/>
    </row>
    <row r="18914" spans="1:10" x14ac:dyDescent="0.35">
      <c r="A18914"/>
      <c r="G18914"/>
      <c r="J18914"/>
    </row>
    <row r="18915" spans="1:10" x14ac:dyDescent="0.35">
      <c r="A18915"/>
      <c r="G18915"/>
      <c r="J18915"/>
    </row>
    <row r="18916" spans="1:10" x14ac:dyDescent="0.35">
      <c r="A18916"/>
      <c r="G18916"/>
      <c r="J18916"/>
    </row>
    <row r="18917" spans="1:10" x14ac:dyDescent="0.35">
      <c r="A18917"/>
      <c r="G18917"/>
      <c r="J18917"/>
    </row>
    <row r="18918" spans="1:10" x14ac:dyDescent="0.35">
      <c r="A18918"/>
      <c r="G18918"/>
      <c r="J18918"/>
    </row>
    <row r="18919" spans="1:10" x14ac:dyDescent="0.35">
      <c r="A18919"/>
      <c r="G18919"/>
      <c r="J18919"/>
    </row>
    <row r="18920" spans="1:10" x14ac:dyDescent="0.35">
      <c r="A18920"/>
      <c r="G18920"/>
      <c r="J18920"/>
    </row>
    <row r="18921" spans="1:10" x14ac:dyDescent="0.35">
      <c r="A18921"/>
      <c r="G18921"/>
      <c r="J18921"/>
    </row>
    <row r="18922" spans="1:10" x14ac:dyDescent="0.35">
      <c r="A18922"/>
      <c r="G18922"/>
      <c r="J18922"/>
    </row>
    <row r="18923" spans="1:10" x14ac:dyDescent="0.35">
      <c r="A18923"/>
      <c r="G18923"/>
      <c r="J18923"/>
    </row>
    <row r="18924" spans="1:10" x14ac:dyDescent="0.35">
      <c r="A18924"/>
      <c r="G18924"/>
      <c r="J18924"/>
    </row>
    <row r="18925" spans="1:10" x14ac:dyDescent="0.35">
      <c r="A18925"/>
      <c r="G18925"/>
      <c r="J18925"/>
    </row>
    <row r="18926" spans="1:10" x14ac:dyDescent="0.35">
      <c r="A18926"/>
      <c r="G18926"/>
      <c r="J18926"/>
    </row>
    <row r="18927" spans="1:10" x14ac:dyDescent="0.35">
      <c r="A18927"/>
      <c r="G18927"/>
      <c r="J18927"/>
    </row>
    <row r="18928" spans="1:10" x14ac:dyDescent="0.35">
      <c r="A18928"/>
      <c r="G18928"/>
      <c r="J18928"/>
    </row>
    <row r="18929" spans="1:10" x14ac:dyDescent="0.35">
      <c r="A18929"/>
      <c r="G18929"/>
      <c r="J18929"/>
    </row>
    <row r="18930" spans="1:10" x14ac:dyDescent="0.35">
      <c r="A18930"/>
      <c r="G18930"/>
      <c r="J18930"/>
    </row>
    <row r="18931" spans="1:10" x14ac:dyDescent="0.35">
      <c r="A18931"/>
      <c r="G18931"/>
      <c r="J18931"/>
    </row>
    <row r="18932" spans="1:10" x14ac:dyDescent="0.35">
      <c r="A18932"/>
      <c r="G18932"/>
      <c r="J18932"/>
    </row>
    <row r="18933" spans="1:10" x14ac:dyDescent="0.35">
      <c r="A18933"/>
      <c r="G18933"/>
      <c r="J18933"/>
    </row>
    <row r="18934" spans="1:10" x14ac:dyDescent="0.35">
      <c r="A18934"/>
      <c r="G18934"/>
      <c r="J18934"/>
    </row>
    <row r="18935" spans="1:10" x14ac:dyDescent="0.35">
      <c r="A18935"/>
      <c r="G18935"/>
      <c r="J18935"/>
    </row>
    <row r="18936" spans="1:10" x14ac:dyDescent="0.35">
      <c r="A18936"/>
      <c r="G18936"/>
      <c r="J18936"/>
    </row>
    <row r="18937" spans="1:10" x14ac:dyDescent="0.35">
      <c r="A18937"/>
      <c r="G18937"/>
      <c r="J18937"/>
    </row>
    <row r="18938" spans="1:10" x14ac:dyDescent="0.35">
      <c r="A18938"/>
      <c r="G18938"/>
      <c r="J18938"/>
    </row>
    <row r="18939" spans="1:10" x14ac:dyDescent="0.35">
      <c r="A18939"/>
      <c r="G18939"/>
      <c r="J18939"/>
    </row>
    <row r="18940" spans="1:10" x14ac:dyDescent="0.35">
      <c r="A18940"/>
      <c r="G18940"/>
      <c r="J18940"/>
    </row>
    <row r="18941" spans="1:10" x14ac:dyDescent="0.35">
      <c r="A18941"/>
      <c r="G18941"/>
      <c r="J18941"/>
    </row>
    <row r="18942" spans="1:10" x14ac:dyDescent="0.35">
      <c r="A18942"/>
      <c r="G18942"/>
      <c r="J18942"/>
    </row>
    <row r="18943" spans="1:10" x14ac:dyDescent="0.35">
      <c r="A18943"/>
      <c r="G18943"/>
      <c r="J18943"/>
    </row>
    <row r="18944" spans="1:10" x14ac:dyDescent="0.35">
      <c r="A18944"/>
      <c r="G18944"/>
      <c r="J18944"/>
    </row>
    <row r="18945" spans="1:10" x14ac:dyDescent="0.35">
      <c r="A18945"/>
      <c r="G18945"/>
      <c r="J18945"/>
    </row>
    <row r="18946" spans="1:10" x14ac:dyDescent="0.35">
      <c r="A18946"/>
      <c r="G18946"/>
      <c r="J18946"/>
    </row>
    <row r="18947" spans="1:10" x14ac:dyDescent="0.35">
      <c r="A18947"/>
      <c r="G18947"/>
      <c r="J18947"/>
    </row>
    <row r="18948" spans="1:10" x14ac:dyDescent="0.35">
      <c r="A18948"/>
      <c r="G18948"/>
      <c r="J18948"/>
    </row>
    <row r="18949" spans="1:10" x14ac:dyDescent="0.35">
      <c r="A18949"/>
      <c r="G18949"/>
      <c r="J18949"/>
    </row>
    <row r="18950" spans="1:10" x14ac:dyDescent="0.35">
      <c r="A18950"/>
      <c r="G18950"/>
      <c r="J18950"/>
    </row>
    <row r="18951" spans="1:10" x14ac:dyDescent="0.35">
      <c r="A18951"/>
      <c r="G18951"/>
      <c r="J18951"/>
    </row>
    <row r="18952" spans="1:10" x14ac:dyDescent="0.35">
      <c r="A18952"/>
      <c r="G18952"/>
      <c r="J18952"/>
    </row>
    <row r="18953" spans="1:10" x14ac:dyDescent="0.35">
      <c r="A18953"/>
      <c r="G18953"/>
      <c r="J18953"/>
    </row>
    <row r="18954" spans="1:10" x14ac:dyDescent="0.35">
      <c r="A18954"/>
      <c r="G18954"/>
      <c r="J18954"/>
    </row>
    <row r="18955" spans="1:10" x14ac:dyDescent="0.35">
      <c r="A18955"/>
      <c r="G18955"/>
      <c r="J18955"/>
    </row>
    <row r="18956" spans="1:10" x14ac:dyDescent="0.35">
      <c r="A18956"/>
      <c r="G18956"/>
      <c r="J18956"/>
    </row>
    <row r="18957" spans="1:10" x14ac:dyDescent="0.35">
      <c r="A18957"/>
      <c r="G18957"/>
      <c r="J18957"/>
    </row>
    <row r="18958" spans="1:10" x14ac:dyDescent="0.35">
      <c r="A18958"/>
      <c r="G18958"/>
      <c r="J18958"/>
    </row>
    <row r="18959" spans="1:10" x14ac:dyDescent="0.35">
      <c r="A18959"/>
      <c r="G18959"/>
      <c r="J18959"/>
    </row>
    <row r="18960" spans="1:10" x14ac:dyDescent="0.35">
      <c r="A18960"/>
      <c r="G18960"/>
      <c r="J18960"/>
    </row>
    <row r="18961" spans="1:10" x14ac:dyDescent="0.35">
      <c r="A18961"/>
      <c r="G18961"/>
      <c r="J18961"/>
    </row>
    <row r="18962" spans="1:10" x14ac:dyDescent="0.35">
      <c r="A18962"/>
      <c r="G18962"/>
      <c r="J18962"/>
    </row>
    <row r="18963" spans="1:10" x14ac:dyDescent="0.35">
      <c r="A18963"/>
      <c r="G18963"/>
      <c r="J18963"/>
    </row>
    <row r="18964" spans="1:10" x14ac:dyDescent="0.35">
      <c r="A18964"/>
      <c r="G18964"/>
      <c r="J18964"/>
    </row>
    <row r="18965" spans="1:10" x14ac:dyDescent="0.35">
      <c r="A18965"/>
      <c r="G18965"/>
      <c r="J18965"/>
    </row>
    <row r="18966" spans="1:10" x14ac:dyDescent="0.35">
      <c r="A18966"/>
      <c r="G18966"/>
      <c r="J18966"/>
    </row>
    <row r="18967" spans="1:10" x14ac:dyDescent="0.35">
      <c r="A18967"/>
      <c r="G18967"/>
      <c r="J18967"/>
    </row>
    <row r="18968" spans="1:10" x14ac:dyDescent="0.35">
      <c r="A18968"/>
      <c r="G18968"/>
      <c r="J18968"/>
    </row>
    <row r="18969" spans="1:10" x14ac:dyDescent="0.35">
      <c r="A18969"/>
      <c r="G18969"/>
      <c r="J18969"/>
    </row>
    <row r="18970" spans="1:10" x14ac:dyDescent="0.35">
      <c r="A18970"/>
      <c r="G18970"/>
      <c r="J18970"/>
    </row>
    <row r="18971" spans="1:10" x14ac:dyDescent="0.35">
      <c r="A18971"/>
      <c r="G18971"/>
      <c r="J18971"/>
    </row>
    <row r="18972" spans="1:10" x14ac:dyDescent="0.35">
      <c r="A18972"/>
      <c r="G18972"/>
      <c r="J18972"/>
    </row>
    <row r="18973" spans="1:10" x14ac:dyDescent="0.35">
      <c r="A18973"/>
      <c r="G18973"/>
      <c r="J18973"/>
    </row>
    <row r="18974" spans="1:10" x14ac:dyDescent="0.35">
      <c r="A18974"/>
      <c r="G18974"/>
      <c r="J18974"/>
    </row>
    <row r="18975" spans="1:10" x14ac:dyDescent="0.35">
      <c r="A18975"/>
      <c r="G18975"/>
      <c r="J18975"/>
    </row>
    <row r="18976" spans="1:10" x14ac:dyDescent="0.35">
      <c r="A18976"/>
      <c r="G18976"/>
      <c r="J18976"/>
    </row>
    <row r="18977" spans="1:10" x14ac:dyDescent="0.35">
      <c r="A18977"/>
      <c r="G18977"/>
      <c r="J18977"/>
    </row>
    <row r="18978" spans="1:10" x14ac:dyDescent="0.35">
      <c r="A18978"/>
      <c r="G18978"/>
      <c r="J18978"/>
    </row>
    <row r="18979" spans="1:10" x14ac:dyDescent="0.35">
      <c r="A18979"/>
      <c r="G18979"/>
      <c r="J18979"/>
    </row>
    <row r="18980" spans="1:10" x14ac:dyDescent="0.35">
      <c r="A18980"/>
      <c r="G18980"/>
      <c r="J18980"/>
    </row>
    <row r="18981" spans="1:10" x14ac:dyDescent="0.35">
      <c r="A18981"/>
      <c r="G18981"/>
      <c r="J18981"/>
    </row>
    <row r="18982" spans="1:10" x14ac:dyDescent="0.35">
      <c r="A18982"/>
      <c r="G18982"/>
      <c r="J18982"/>
    </row>
    <row r="18983" spans="1:10" x14ac:dyDescent="0.35">
      <c r="A18983"/>
      <c r="G18983"/>
      <c r="J18983"/>
    </row>
    <row r="18984" spans="1:10" x14ac:dyDescent="0.35">
      <c r="A18984"/>
      <c r="G18984"/>
      <c r="J18984"/>
    </row>
    <row r="18985" spans="1:10" x14ac:dyDescent="0.35">
      <c r="A18985"/>
      <c r="G18985"/>
      <c r="J18985"/>
    </row>
    <row r="18986" spans="1:10" x14ac:dyDescent="0.35">
      <c r="A18986"/>
      <c r="G18986"/>
      <c r="J18986"/>
    </row>
    <row r="18987" spans="1:10" x14ac:dyDescent="0.35">
      <c r="A18987"/>
      <c r="G18987"/>
      <c r="J18987"/>
    </row>
    <row r="18988" spans="1:10" x14ac:dyDescent="0.35">
      <c r="A18988"/>
      <c r="G18988"/>
      <c r="J18988"/>
    </row>
    <row r="18989" spans="1:10" x14ac:dyDescent="0.35">
      <c r="A18989"/>
      <c r="G18989"/>
      <c r="J18989"/>
    </row>
    <row r="18990" spans="1:10" x14ac:dyDescent="0.35">
      <c r="A18990"/>
      <c r="G18990"/>
      <c r="J18990"/>
    </row>
    <row r="18991" spans="1:10" x14ac:dyDescent="0.35">
      <c r="A18991"/>
      <c r="G18991"/>
      <c r="J18991"/>
    </row>
    <row r="18992" spans="1:10" x14ac:dyDescent="0.35">
      <c r="A18992"/>
      <c r="G18992"/>
      <c r="J18992"/>
    </row>
    <row r="18993" spans="1:10" x14ac:dyDescent="0.35">
      <c r="A18993"/>
      <c r="G18993"/>
      <c r="J18993"/>
    </row>
    <row r="18994" spans="1:10" x14ac:dyDescent="0.35">
      <c r="A18994"/>
      <c r="G18994"/>
      <c r="J18994"/>
    </row>
    <row r="18995" spans="1:10" x14ac:dyDescent="0.35">
      <c r="A18995"/>
      <c r="G18995"/>
      <c r="J18995"/>
    </row>
    <row r="18996" spans="1:10" x14ac:dyDescent="0.35">
      <c r="A18996"/>
      <c r="G18996"/>
      <c r="J18996"/>
    </row>
    <row r="18997" spans="1:10" x14ac:dyDescent="0.35">
      <c r="A18997"/>
      <c r="G18997"/>
      <c r="J18997"/>
    </row>
    <row r="18998" spans="1:10" x14ac:dyDescent="0.35">
      <c r="A18998"/>
      <c r="G18998"/>
      <c r="J18998"/>
    </row>
    <row r="18999" spans="1:10" x14ac:dyDescent="0.35">
      <c r="A18999"/>
      <c r="G18999"/>
      <c r="J18999"/>
    </row>
    <row r="19000" spans="1:10" x14ac:dyDescent="0.35">
      <c r="A19000"/>
      <c r="G19000"/>
      <c r="J19000"/>
    </row>
    <row r="19001" spans="1:10" x14ac:dyDescent="0.35">
      <c r="A19001"/>
      <c r="G19001"/>
      <c r="J19001"/>
    </row>
    <row r="19002" spans="1:10" x14ac:dyDescent="0.35">
      <c r="A19002"/>
      <c r="G19002"/>
      <c r="J19002"/>
    </row>
    <row r="19003" spans="1:10" x14ac:dyDescent="0.35">
      <c r="A19003"/>
      <c r="G19003"/>
      <c r="J19003"/>
    </row>
    <row r="19004" spans="1:10" x14ac:dyDescent="0.35">
      <c r="A19004"/>
      <c r="G19004"/>
      <c r="J19004"/>
    </row>
    <row r="19005" spans="1:10" x14ac:dyDescent="0.35">
      <c r="A19005"/>
      <c r="G19005"/>
      <c r="J19005"/>
    </row>
    <row r="19006" spans="1:10" x14ac:dyDescent="0.35">
      <c r="A19006"/>
      <c r="G19006"/>
      <c r="J19006"/>
    </row>
    <row r="19007" spans="1:10" x14ac:dyDescent="0.35">
      <c r="A19007"/>
      <c r="G19007"/>
      <c r="J19007"/>
    </row>
    <row r="19008" spans="1:10" x14ac:dyDescent="0.35">
      <c r="A19008"/>
      <c r="G19008"/>
      <c r="J19008"/>
    </row>
    <row r="19009" spans="1:10" x14ac:dyDescent="0.35">
      <c r="A19009"/>
      <c r="G19009"/>
      <c r="J19009"/>
    </row>
    <row r="19010" spans="1:10" x14ac:dyDescent="0.35">
      <c r="A19010"/>
      <c r="G19010"/>
      <c r="J19010"/>
    </row>
    <row r="19011" spans="1:10" x14ac:dyDescent="0.35">
      <c r="A19011"/>
      <c r="G19011"/>
      <c r="J19011"/>
    </row>
    <row r="19012" spans="1:10" x14ac:dyDescent="0.35">
      <c r="A19012"/>
      <c r="G19012"/>
      <c r="J19012"/>
    </row>
    <row r="19013" spans="1:10" x14ac:dyDescent="0.35">
      <c r="A19013"/>
      <c r="G19013"/>
      <c r="J19013"/>
    </row>
    <row r="19014" spans="1:10" x14ac:dyDescent="0.35">
      <c r="A19014"/>
      <c r="G19014"/>
      <c r="J19014"/>
    </row>
    <row r="19015" spans="1:10" x14ac:dyDescent="0.35">
      <c r="A19015"/>
      <c r="G19015"/>
      <c r="J19015"/>
    </row>
    <row r="19016" spans="1:10" x14ac:dyDescent="0.35">
      <c r="A19016"/>
      <c r="G19016"/>
      <c r="J19016"/>
    </row>
    <row r="19017" spans="1:10" x14ac:dyDescent="0.35">
      <c r="A19017"/>
      <c r="G19017"/>
      <c r="J19017"/>
    </row>
    <row r="19018" spans="1:10" x14ac:dyDescent="0.35">
      <c r="A19018"/>
      <c r="G19018"/>
      <c r="J19018"/>
    </row>
    <row r="19019" spans="1:10" x14ac:dyDescent="0.35">
      <c r="A19019"/>
      <c r="G19019"/>
      <c r="J19019"/>
    </row>
    <row r="19020" spans="1:10" x14ac:dyDescent="0.35">
      <c r="A19020"/>
      <c r="G19020"/>
      <c r="J19020"/>
    </row>
    <row r="19021" spans="1:10" x14ac:dyDescent="0.35">
      <c r="A19021"/>
      <c r="G19021"/>
      <c r="J19021"/>
    </row>
    <row r="19022" spans="1:10" x14ac:dyDescent="0.35">
      <c r="A19022"/>
      <c r="G19022"/>
      <c r="J19022"/>
    </row>
    <row r="19023" spans="1:10" x14ac:dyDescent="0.35">
      <c r="A19023"/>
      <c r="G19023"/>
      <c r="J19023"/>
    </row>
    <row r="19024" spans="1:10" x14ac:dyDescent="0.35">
      <c r="A19024"/>
      <c r="G19024"/>
      <c r="J19024"/>
    </row>
    <row r="19025" spans="1:10" x14ac:dyDescent="0.35">
      <c r="A19025"/>
      <c r="G19025"/>
      <c r="J19025"/>
    </row>
    <row r="19026" spans="1:10" x14ac:dyDescent="0.35">
      <c r="A19026"/>
      <c r="G19026"/>
      <c r="J19026"/>
    </row>
    <row r="19027" spans="1:10" x14ac:dyDescent="0.35">
      <c r="A19027"/>
      <c r="G19027"/>
      <c r="J19027"/>
    </row>
    <row r="19028" spans="1:10" x14ac:dyDescent="0.35">
      <c r="A19028"/>
      <c r="G19028"/>
      <c r="J19028"/>
    </row>
    <row r="19029" spans="1:10" x14ac:dyDescent="0.35">
      <c r="A19029"/>
      <c r="G19029"/>
      <c r="J19029"/>
    </row>
    <row r="19030" spans="1:10" x14ac:dyDescent="0.35">
      <c r="A19030"/>
      <c r="G19030"/>
      <c r="J19030"/>
    </row>
    <row r="19031" spans="1:10" x14ac:dyDescent="0.35">
      <c r="A19031"/>
      <c r="G19031"/>
      <c r="J19031"/>
    </row>
    <row r="19032" spans="1:10" x14ac:dyDescent="0.35">
      <c r="A19032"/>
      <c r="G19032"/>
      <c r="J19032"/>
    </row>
    <row r="19033" spans="1:10" x14ac:dyDescent="0.35">
      <c r="A19033"/>
      <c r="G19033"/>
      <c r="J19033"/>
    </row>
    <row r="19034" spans="1:10" x14ac:dyDescent="0.35">
      <c r="A19034"/>
      <c r="G19034"/>
      <c r="J19034"/>
    </row>
    <row r="19035" spans="1:10" x14ac:dyDescent="0.35">
      <c r="A19035"/>
      <c r="G19035"/>
      <c r="J19035"/>
    </row>
    <row r="19036" spans="1:10" x14ac:dyDescent="0.35">
      <c r="A19036"/>
      <c r="G19036"/>
      <c r="J19036"/>
    </row>
    <row r="19037" spans="1:10" x14ac:dyDescent="0.35">
      <c r="A19037"/>
      <c r="G19037"/>
      <c r="J19037"/>
    </row>
    <row r="19038" spans="1:10" x14ac:dyDescent="0.35">
      <c r="A19038"/>
      <c r="G19038"/>
      <c r="J19038"/>
    </row>
    <row r="19039" spans="1:10" x14ac:dyDescent="0.35">
      <c r="A19039"/>
      <c r="G19039"/>
      <c r="J19039"/>
    </row>
    <row r="19040" spans="1:10" x14ac:dyDescent="0.35">
      <c r="A19040"/>
      <c r="G19040"/>
      <c r="J19040"/>
    </row>
    <row r="19041" spans="1:10" x14ac:dyDescent="0.35">
      <c r="A19041"/>
      <c r="G19041"/>
      <c r="J19041"/>
    </row>
    <row r="19042" spans="1:10" x14ac:dyDescent="0.35">
      <c r="A19042"/>
      <c r="G19042"/>
      <c r="J19042"/>
    </row>
    <row r="19043" spans="1:10" x14ac:dyDescent="0.35">
      <c r="A19043"/>
      <c r="G19043"/>
      <c r="J19043"/>
    </row>
    <row r="19044" spans="1:10" x14ac:dyDescent="0.35">
      <c r="A19044"/>
      <c r="G19044"/>
      <c r="J19044"/>
    </row>
    <row r="19045" spans="1:10" x14ac:dyDescent="0.35">
      <c r="A19045"/>
      <c r="G19045"/>
      <c r="J19045"/>
    </row>
    <row r="19046" spans="1:10" x14ac:dyDescent="0.35">
      <c r="A19046"/>
      <c r="G19046"/>
      <c r="J19046"/>
    </row>
    <row r="19047" spans="1:10" x14ac:dyDescent="0.35">
      <c r="A19047"/>
      <c r="G19047"/>
      <c r="J19047"/>
    </row>
    <row r="19048" spans="1:10" x14ac:dyDescent="0.35">
      <c r="A19048"/>
      <c r="G19048"/>
      <c r="J19048"/>
    </row>
    <row r="19049" spans="1:10" x14ac:dyDescent="0.35">
      <c r="A19049"/>
      <c r="G19049"/>
      <c r="J19049"/>
    </row>
    <row r="19050" spans="1:10" x14ac:dyDescent="0.35">
      <c r="A19050"/>
      <c r="G19050"/>
      <c r="J19050"/>
    </row>
    <row r="19051" spans="1:10" x14ac:dyDescent="0.35">
      <c r="A19051"/>
      <c r="G19051"/>
      <c r="J19051"/>
    </row>
    <row r="19052" spans="1:10" x14ac:dyDescent="0.35">
      <c r="A19052"/>
      <c r="G19052"/>
      <c r="J19052"/>
    </row>
    <row r="19053" spans="1:10" x14ac:dyDescent="0.35">
      <c r="A19053"/>
      <c r="G19053"/>
      <c r="J19053"/>
    </row>
    <row r="19054" spans="1:10" x14ac:dyDescent="0.35">
      <c r="A19054"/>
      <c r="G19054"/>
      <c r="J19054"/>
    </row>
    <row r="19055" spans="1:10" x14ac:dyDescent="0.35">
      <c r="A19055"/>
      <c r="G19055"/>
      <c r="J19055"/>
    </row>
    <row r="19056" spans="1:10" x14ac:dyDescent="0.35">
      <c r="A19056"/>
      <c r="G19056"/>
      <c r="J19056"/>
    </row>
    <row r="19057" spans="1:10" x14ac:dyDescent="0.35">
      <c r="A19057"/>
      <c r="G19057"/>
      <c r="J19057"/>
    </row>
    <row r="19058" spans="1:10" x14ac:dyDescent="0.35">
      <c r="A19058"/>
      <c r="G19058"/>
      <c r="J19058"/>
    </row>
    <row r="19059" spans="1:10" x14ac:dyDescent="0.35">
      <c r="A19059"/>
      <c r="G19059"/>
      <c r="J19059"/>
    </row>
    <row r="19060" spans="1:10" x14ac:dyDescent="0.35">
      <c r="A19060"/>
      <c r="G19060"/>
      <c r="J19060"/>
    </row>
    <row r="19061" spans="1:10" x14ac:dyDescent="0.35">
      <c r="A19061"/>
      <c r="G19061"/>
      <c r="J19061"/>
    </row>
    <row r="19062" spans="1:10" x14ac:dyDescent="0.35">
      <c r="A19062"/>
      <c r="G19062"/>
      <c r="J19062"/>
    </row>
    <row r="19063" spans="1:10" x14ac:dyDescent="0.35">
      <c r="A19063"/>
      <c r="G19063"/>
      <c r="J19063"/>
    </row>
    <row r="19064" spans="1:10" x14ac:dyDescent="0.35">
      <c r="A19064"/>
      <c r="G19064"/>
      <c r="J19064"/>
    </row>
    <row r="19065" spans="1:10" x14ac:dyDescent="0.35">
      <c r="A19065"/>
      <c r="G19065"/>
      <c r="J19065"/>
    </row>
    <row r="19066" spans="1:10" x14ac:dyDescent="0.35">
      <c r="A19066"/>
      <c r="G19066"/>
      <c r="J19066"/>
    </row>
    <row r="19067" spans="1:10" x14ac:dyDescent="0.35">
      <c r="A19067"/>
      <c r="G19067"/>
      <c r="J19067"/>
    </row>
    <row r="19068" spans="1:10" x14ac:dyDescent="0.35">
      <c r="A19068"/>
      <c r="G19068"/>
      <c r="J19068"/>
    </row>
    <row r="19069" spans="1:10" x14ac:dyDescent="0.35">
      <c r="A19069"/>
      <c r="G19069"/>
      <c r="J19069"/>
    </row>
    <row r="19070" spans="1:10" x14ac:dyDescent="0.35">
      <c r="A19070"/>
      <c r="G19070"/>
      <c r="J19070"/>
    </row>
    <row r="19071" spans="1:10" x14ac:dyDescent="0.35">
      <c r="A19071"/>
      <c r="G19071"/>
      <c r="J19071"/>
    </row>
    <row r="19072" spans="1:10" x14ac:dyDescent="0.35">
      <c r="A19072"/>
      <c r="G19072"/>
      <c r="J19072"/>
    </row>
    <row r="19073" spans="1:10" x14ac:dyDescent="0.35">
      <c r="A19073"/>
      <c r="G19073"/>
      <c r="J19073"/>
    </row>
    <row r="19074" spans="1:10" x14ac:dyDescent="0.35">
      <c r="A19074"/>
      <c r="G19074"/>
      <c r="J19074"/>
    </row>
    <row r="19075" spans="1:10" x14ac:dyDescent="0.35">
      <c r="A19075"/>
      <c r="G19075"/>
      <c r="J19075"/>
    </row>
    <row r="19076" spans="1:10" x14ac:dyDescent="0.35">
      <c r="A19076"/>
      <c r="G19076"/>
      <c r="J19076"/>
    </row>
    <row r="19077" spans="1:10" x14ac:dyDescent="0.35">
      <c r="A19077"/>
      <c r="G19077"/>
      <c r="J19077"/>
    </row>
    <row r="19078" spans="1:10" x14ac:dyDescent="0.35">
      <c r="A19078"/>
      <c r="G19078"/>
      <c r="J19078"/>
    </row>
    <row r="19079" spans="1:10" x14ac:dyDescent="0.35">
      <c r="A19079"/>
      <c r="G19079"/>
      <c r="J19079"/>
    </row>
    <row r="19080" spans="1:10" x14ac:dyDescent="0.35">
      <c r="A19080"/>
      <c r="G19080"/>
      <c r="J19080"/>
    </row>
    <row r="19081" spans="1:10" x14ac:dyDescent="0.35">
      <c r="A19081"/>
      <c r="G19081"/>
      <c r="J19081"/>
    </row>
    <row r="19082" spans="1:10" x14ac:dyDescent="0.35">
      <c r="A19082"/>
      <c r="G19082"/>
      <c r="J19082"/>
    </row>
    <row r="19083" spans="1:10" x14ac:dyDescent="0.35">
      <c r="A19083"/>
      <c r="G19083"/>
      <c r="J19083"/>
    </row>
    <row r="19084" spans="1:10" x14ac:dyDescent="0.35">
      <c r="A19084"/>
      <c r="G19084"/>
      <c r="J19084"/>
    </row>
    <row r="19085" spans="1:10" x14ac:dyDescent="0.35">
      <c r="A19085"/>
      <c r="G19085"/>
      <c r="J19085"/>
    </row>
    <row r="19086" spans="1:10" x14ac:dyDescent="0.35">
      <c r="A19086"/>
      <c r="G19086"/>
      <c r="J19086"/>
    </row>
    <row r="19087" spans="1:10" x14ac:dyDescent="0.35">
      <c r="A19087"/>
      <c r="G19087"/>
      <c r="J19087"/>
    </row>
    <row r="19088" spans="1:10" x14ac:dyDescent="0.35">
      <c r="A19088"/>
      <c r="G19088"/>
      <c r="J19088"/>
    </row>
    <row r="19089" spans="1:10" x14ac:dyDescent="0.35">
      <c r="A19089"/>
      <c r="G19089"/>
      <c r="J19089"/>
    </row>
    <row r="19090" spans="1:10" x14ac:dyDescent="0.35">
      <c r="A19090"/>
      <c r="G19090"/>
      <c r="J19090"/>
    </row>
    <row r="19091" spans="1:10" x14ac:dyDescent="0.35">
      <c r="A19091"/>
      <c r="G19091"/>
      <c r="J19091"/>
    </row>
    <row r="19092" spans="1:10" x14ac:dyDescent="0.35">
      <c r="A19092"/>
      <c r="G19092"/>
      <c r="J19092"/>
    </row>
    <row r="19093" spans="1:10" x14ac:dyDescent="0.35">
      <c r="A19093"/>
      <c r="G19093"/>
      <c r="J19093"/>
    </row>
    <row r="19094" spans="1:10" x14ac:dyDescent="0.35">
      <c r="A19094"/>
      <c r="G19094"/>
      <c r="J19094"/>
    </row>
    <row r="19095" spans="1:10" x14ac:dyDescent="0.35">
      <c r="A19095"/>
      <c r="G19095"/>
      <c r="J19095"/>
    </row>
    <row r="19096" spans="1:10" x14ac:dyDescent="0.35">
      <c r="A19096"/>
      <c r="G19096"/>
      <c r="J19096"/>
    </row>
    <row r="19097" spans="1:10" x14ac:dyDescent="0.35">
      <c r="A19097"/>
      <c r="G19097"/>
      <c r="J19097"/>
    </row>
    <row r="19098" spans="1:10" x14ac:dyDescent="0.35">
      <c r="A19098"/>
      <c r="G19098"/>
      <c r="J19098"/>
    </row>
    <row r="19099" spans="1:10" x14ac:dyDescent="0.35">
      <c r="A19099"/>
      <c r="G19099"/>
      <c r="J19099"/>
    </row>
    <row r="19100" spans="1:10" x14ac:dyDescent="0.35">
      <c r="A19100"/>
      <c r="G19100"/>
      <c r="J19100"/>
    </row>
    <row r="19101" spans="1:10" x14ac:dyDescent="0.35">
      <c r="A19101"/>
      <c r="G19101"/>
      <c r="J19101"/>
    </row>
    <row r="19102" spans="1:10" x14ac:dyDescent="0.35">
      <c r="A19102"/>
      <c r="G19102"/>
      <c r="J19102"/>
    </row>
    <row r="19103" spans="1:10" x14ac:dyDescent="0.35">
      <c r="A19103"/>
      <c r="G19103"/>
      <c r="J19103"/>
    </row>
    <row r="19104" spans="1:10" x14ac:dyDescent="0.35">
      <c r="A19104"/>
      <c r="G19104"/>
      <c r="J19104"/>
    </row>
    <row r="19105" spans="1:10" x14ac:dyDescent="0.35">
      <c r="A19105"/>
      <c r="G19105"/>
      <c r="J19105"/>
    </row>
    <row r="19106" spans="1:10" x14ac:dyDescent="0.35">
      <c r="A19106"/>
      <c r="G19106"/>
      <c r="J19106"/>
    </row>
    <row r="19107" spans="1:10" x14ac:dyDescent="0.35">
      <c r="A19107"/>
      <c r="G19107"/>
      <c r="J19107"/>
    </row>
    <row r="19108" spans="1:10" x14ac:dyDescent="0.35">
      <c r="A19108"/>
      <c r="G19108"/>
      <c r="J19108"/>
    </row>
    <row r="19109" spans="1:10" x14ac:dyDescent="0.35">
      <c r="A19109"/>
      <c r="G19109"/>
      <c r="J19109"/>
    </row>
    <row r="19110" spans="1:10" x14ac:dyDescent="0.35">
      <c r="A19110"/>
      <c r="G19110"/>
      <c r="J19110"/>
    </row>
    <row r="19111" spans="1:10" x14ac:dyDescent="0.35">
      <c r="A19111"/>
      <c r="G19111"/>
      <c r="J19111"/>
    </row>
    <row r="19112" spans="1:10" x14ac:dyDescent="0.35">
      <c r="A19112"/>
      <c r="G19112"/>
      <c r="J19112"/>
    </row>
    <row r="19113" spans="1:10" x14ac:dyDescent="0.35">
      <c r="A19113"/>
      <c r="G19113"/>
      <c r="J19113"/>
    </row>
    <row r="19114" spans="1:10" x14ac:dyDescent="0.35">
      <c r="A19114"/>
      <c r="G19114"/>
      <c r="J19114"/>
    </row>
    <row r="19115" spans="1:10" x14ac:dyDescent="0.35">
      <c r="A19115"/>
      <c r="G19115"/>
      <c r="J19115"/>
    </row>
    <row r="19116" spans="1:10" x14ac:dyDescent="0.35">
      <c r="A19116"/>
      <c r="G19116"/>
      <c r="J19116"/>
    </row>
    <row r="19117" spans="1:10" x14ac:dyDescent="0.35">
      <c r="A19117"/>
      <c r="G19117"/>
      <c r="J19117"/>
    </row>
    <row r="19118" spans="1:10" x14ac:dyDescent="0.35">
      <c r="A19118"/>
      <c r="G19118"/>
      <c r="J19118"/>
    </row>
    <row r="19119" spans="1:10" x14ac:dyDescent="0.35">
      <c r="A19119"/>
      <c r="G19119"/>
      <c r="J19119"/>
    </row>
    <row r="19120" spans="1:10" x14ac:dyDescent="0.35">
      <c r="A19120"/>
      <c r="G19120"/>
      <c r="J19120"/>
    </row>
    <row r="19121" spans="1:10" x14ac:dyDescent="0.35">
      <c r="A19121"/>
      <c r="G19121"/>
      <c r="J19121"/>
    </row>
    <row r="19122" spans="1:10" x14ac:dyDescent="0.35">
      <c r="A19122"/>
      <c r="G19122"/>
      <c r="J19122"/>
    </row>
    <row r="19123" spans="1:10" x14ac:dyDescent="0.35">
      <c r="A19123"/>
      <c r="G19123"/>
      <c r="J19123"/>
    </row>
    <row r="19124" spans="1:10" x14ac:dyDescent="0.35">
      <c r="A19124"/>
      <c r="G19124"/>
      <c r="J19124"/>
    </row>
    <row r="19125" spans="1:10" x14ac:dyDescent="0.35">
      <c r="A19125"/>
      <c r="G19125"/>
      <c r="J19125"/>
    </row>
    <row r="19126" spans="1:10" x14ac:dyDescent="0.35">
      <c r="A19126"/>
      <c r="G19126"/>
      <c r="J19126"/>
    </row>
    <row r="19127" spans="1:10" x14ac:dyDescent="0.35">
      <c r="A19127"/>
      <c r="G19127"/>
      <c r="J19127"/>
    </row>
    <row r="19128" spans="1:10" x14ac:dyDescent="0.35">
      <c r="A19128"/>
      <c r="G19128"/>
      <c r="J19128"/>
    </row>
    <row r="19129" spans="1:10" x14ac:dyDescent="0.35">
      <c r="A19129"/>
      <c r="G19129"/>
      <c r="J19129"/>
    </row>
    <row r="19130" spans="1:10" x14ac:dyDescent="0.35">
      <c r="A19130"/>
      <c r="G19130"/>
      <c r="J19130"/>
    </row>
    <row r="19131" spans="1:10" x14ac:dyDescent="0.35">
      <c r="A19131"/>
      <c r="G19131"/>
      <c r="J19131"/>
    </row>
    <row r="19132" spans="1:10" x14ac:dyDescent="0.35">
      <c r="A19132"/>
      <c r="G19132"/>
      <c r="J19132"/>
    </row>
    <row r="19133" spans="1:10" x14ac:dyDescent="0.35">
      <c r="A19133"/>
      <c r="G19133"/>
      <c r="J19133"/>
    </row>
    <row r="19134" spans="1:10" x14ac:dyDescent="0.35">
      <c r="A19134"/>
      <c r="G19134"/>
      <c r="J19134"/>
    </row>
    <row r="19135" spans="1:10" x14ac:dyDescent="0.35">
      <c r="A19135"/>
      <c r="G19135"/>
      <c r="J19135"/>
    </row>
    <row r="19136" spans="1:10" x14ac:dyDescent="0.35">
      <c r="A19136"/>
      <c r="G19136"/>
      <c r="J19136"/>
    </row>
    <row r="19137" spans="1:10" x14ac:dyDescent="0.35">
      <c r="A19137"/>
      <c r="G19137"/>
      <c r="J19137"/>
    </row>
    <row r="19138" spans="1:10" x14ac:dyDescent="0.35">
      <c r="A19138"/>
      <c r="G19138"/>
      <c r="J19138"/>
    </row>
    <row r="19139" spans="1:10" x14ac:dyDescent="0.35">
      <c r="A19139"/>
      <c r="G19139"/>
      <c r="J19139"/>
    </row>
    <row r="19140" spans="1:10" x14ac:dyDescent="0.35">
      <c r="A19140"/>
      <c r="G19140"/>
      <c r="J19140"/>
    </row>
    <row r="19141" spans="1:10" x14ac:dyDescent="0.35">
      <c r="A19141"/>
      <c r="G19141"/>
      <c r="J19141"/>
    </row>
    <row r="19142" spans="1:10" x14ac:dyDescent="0.35">
      <c r="A19142"/>
      <c r="G19142"/>
      <c r="J19142"/>
    </row>
    <row r="19143" spans="1:10" x14ac:dyDescent="0.35">
      <c r="A19143"/>
      <c r="G19143"/>
      <c r="J19143"/>
    </row>
    <row r="19144" spans="1:10" x14ac:dyDescent="0.35">
      <c r="A19144"/>
      <c r="G19144"/>
      <c r="J19144"/>
    </row>
    <row r="19145" spans="1:10" x14ac:dyDescent="0.35">
      <c r="A19145"/>
      <c r="G19145"/>
      <c r="J19145"/>
    </row>
    <row r="19146" spans="1:10" x14ac:dyDescent="0.35">
      <c r="A19146"/>
      <c r="G19146"/>
      <c r="J19146"/>
    </row>
    <row r="19147" spans="1:10" x14ac:dyDescent="0.35">
      <c r="A19147"/>
      <c r="G19147"/>
      <c r="J19147"/>
    </row>
    <row r="19148" spans="1:10" x14ac:dyDescent="0.35">
      <c r="A19148"/>
      <c r="G19148"/>
      <c r="J19148"/>
    </row>
    <row r="19149" spans="1:10" x14ac:dyDescent="0.35">
      <c r="A19149"/>
      <c r="G19149"/>
      <c r="J19149"/>
    </row>
    <row r="19150" spans="1:10" x14ac:dyDescent="0.35">
      <c r="A19150"/>
      <c r="G19150"/>
      <c r="J19150"/>
    </row>
    <row r="19151" spans="1:10" x14ac:dyDescent="0.35">
      <c r="A19151"/>
      <c r="G19151"/>
      <c r="J19151"/>
    </row>
    <row r="19152" spans="1:10" x14ac:dyDescent="0.35">
      <c r="A19152"/>
      <c r="G19152"/>
      <c r="J19152"/>
    </row>
    <row r="19153" spans="1:10" x14ac:dyDescent="0.35">
      <c r="A19153"/>
      <c r="G19153"/>
      <c r="J19153"/>
    </row>
    <row r="19154" spans="1:10" x14ac:dyDescent="0.35">
      <c r="A19154"/>
      <c r="G19154"/>
      <c r="J19154"/>
    </row>
    <row r="19155" spans="1:10" x14ac:dyDescent="0.35">
      <c r="A19155"/>
      <c r="G19155"/>
      <c r="J19155"/>
    </row>
    <row r="19156" spans="1:10" x14ac:dyDescent="0.35">
      <c r="A19156"/>
      <c r="G19156"/>
      <c r="J19156"/>
    </row>
    <row r="19157" spans="1:10" x14ac:dyDescent="0.35">
      <c r="A19157"/>
      <c r="G19157"/>
      <c r="J19157"/>
    </row>
    <row r="19158" spans="1:10" x14ac:dyDescent="0.35">
      <c r="A19158"/>
      <c r="G19158"/>
      <c r="J19158"/>
    </row>
    <row r="19159" spans="1:10" x14ac:dyDescent="0.35">
      <c r="A19159"/>
      <c r="G19159"/>
      <c r="J19159"/>
    </row>
    <row r="19160" spans="1:10" x14ac:dyDescent="0.35">
      <c r="A19160"/>
      <c r="G19160"/>
      <c r="J19160"/>
    </row>
    <row r="19161" spans="1:10" x14ac:dyDescent="0.35">
      <c r="A19161"/>
      <c r="G19161"/>
      <c r="J19161"/>
    </row>
    <row r="19162" spans="1:10" x14ac:dyDescent="0.35">
      <c r="A19162"/>
      <c r="G19162"/>
      <c r="J19162"/>
    </row>
    <row r="19163" spans="1:10" x14ac:dyDescent="0.35">
      <c r="A19163"/>
      <c r="G19163"/>
      <c r="J19163"/>
    </row>
    <row r="19164" spans="1:10" x14ac:dyDescent="0.35">
      <c r="A19164"/>
      <c r="G19164"/>
      <c r="J19164"/>
    </row>
    <row r="19165" spans="1:10" x14ac:dyDescent="0.35">
      <c r="A19165"/>
      <c r="G19165"/>
      <c r="J19165"/>
    </row>
    <row r="19166" spans="1:10" x14ac:dyDescent="0.35">
      <c r="A19166"/>
      <c r="G19166"/>
      <c r="J19166"/>
    </row>
    <row r="19167" spans="1:10" x14ac:dyDescent="0.35">
      <c r="A19167"/>
      <c r="G19167"/>
      <c r="J19167"/>
    </row>
    <row r="19168" spans="1:10" x14ac:dyDescent="0.35">
      <c r="A19168"/>
      <c r="G19168"/>
      <c r="J19168"/>
    </row>
    <row r="19169" spans="1:10" x14ac:dyDescent="0.35">
      <c r="A19169"/>
      <c r="G19169"/>
      <c r="J19169"/>
    </row>
    <row r="19170" spans="1:10" x14ac:dyDescent="0.35">
      <c r="A19170"/>
      <c r="G19170"/>
      <c r="J19170"/>
    </row>
    <row r="19171" spans="1:10" x14ac:dyDescent="0.35">
      <c r="A19171"/>
      <c r="G19171"/>
      <c r="J19171"/>
    </row>
    <row r="19172" spans="1:10" x14ac:dyDescent="0.35">
      <c r="A19172"/>
      <c r="G19172"/>
      <c r="J19172"/>
    </row>
    <row r="19173" spans="1:10" x14ac:dyDescent="0.35">
      <c r="A19173"/>
      <c r="G19173"/>
      <c r="J19173"/>
    </row>
    <row r="19174" spans="1:10" x14ac:dyDescent="0.35">
      <c r="A19174"/>
      <c r="G19174"/>
      <c r="J19174"/>
    </row>
    <row r="19175" spans="1:10" x14ac:dyDescent="0.35">
      <c r="A19175"/>
      <c r="G19175"/>
      <c r="J19175"/>
    </row>
    <row r="19176" spans="1:10" x14ac:dyDescent="0.35">
      <c r="A19176"/>
      <c r="G19176"/>
      <c r="J19176"/>
    </row>
    <row r="19177" spans="1:10" x14ac:dyDescent="0.35">
      <c r="A19177"/>
      <c r="G19177"/>
      <c r="J19177"/>
    </row>
    <row r="19178" spans="1:10" x14ac:dyDescent="0.35">
      <c r="A19178"/>
      <c r="G19178"/>
      <c r="J19178"/>
    </row>
    <row r="19179" spans="1:10" x14ac:dyDescent="0.35">
      <c r="A19179"/>
      <c r="G19179"/>
      <c r="J19179"/>
    </row>
    <row r="19180" spans="1:10" x14ac:dyDescent="0.35">
      <c r="A19180"/>
      <c r="G19180"/>
      <c r="J19180"/>
    </row>
    <row r="19181" spans="1:10" x14ac:dyDescent="0.35">
      <c r="A19181"/>
      <c r="G19181"/>
      <c r="J19181"/>
    </row>
    <row r="19182" spans="1:10" x14ac:dyDescent="0.35">
      <c r="A19182"/>
      <c r="G19182"/>
      <c r="J19182"/>
    </row>
    <row r="19183" spans="1:10" x14ac:dyDescent="0.35">
      <c r="A19183"/>
      <c r="G19183"/>
      <c r="J19183"/>
    </row>
    <row r="19184" spans="1:10" x14ac:dyDescent="0.35">
      <c r="A19184"/>
      <c r="G19184"/>
      <c r="J19184"/>
    </row>
    <row r="19185" spans="1:10" x14ac:dyDescent="0.35">
      <c r="A19185"/>
      <c r="G19185"/>
      <c r="J19185"/>
    </row>
    <row r="19186" spans="1:10" x14ac:dyDescent="0.35">
      <c r="A19186"/>
      <c r="G19186"/>
      <c r="J19186"/>
    </row>
    <row r="19187" spans="1:10" x14ac:dyDescent="0.35">
      <c r="A19187"/>
      <c r="G19187"/>
      <c r="J19187"/>
    </row>
    <row r="19188" spans="1:10" x14ac:dyDescent="0.35">
      <c r="A19188"/>
      <c r="G19188"/>
      <c r="J19188"/>
    </row>
    <row r="19189" spans="1:10" x14ac:dyDescent="0.35">
      <c r="A19189"/>
      <c r="G19189"/>
      <c r="J19189"/>
    </row>
    <row r="19190" spans="1:10" x14ac:dyDescent="0.35">
      <c r="A19190"/>
      <c r="G19190"/>
      <c r="J19190"/>
    </row>
    <row r="19191" spans="1:10" x14ac:dyDescent="0.35">
      <c r="A19191"/>
      <c r="G19191"/>
      <c r="J19191"/>
    </row>
    <row r="19192" spans="1:10" x14ac:dyDescent="0.35">
      <c r="A19192"/>
      <c r="G19192"/>
      <c r="J19192"/>
    </row>
    <row r="19193" spans="1:10" x14ac:dyDescent="0.35">
      <c r="A19193"/>
      <c r="G19193"/>
      <c r="J19193"/>
    </row>
    <row r="19194" spans="1:10" x14ac:dyDescent="0.35">
      <c r="A19194"/>
      <c r="G19194"/>
      <c r="J19194"/>
    </row>
    <row r="19195" spans="1:10" x14ac:dyDescent="0.35">
      <c r="A19195"/>
      <c r="G19195"/>
      <c r="J19195"/>
    </row>
    <row r="19196" spans="1:10" x14ac:dyDescent="0.35">
      <c r="A19196"/>
      <c r="G19196"/>
      <c r="J19196"/>
    </row>
    <row r="19197" spans="1:10" x14ac:dyDescent="0.35">
      <c r="A19197"/>
      <c r="G19197"/>
      <c r="J19197"/>
    </row>
    <row r="19198" spans="1:10" x14ac:dyDescent="0.35">
      <c r="A19198"/>
      <c r="G19198"/>
      <c r="J19198"/>
    </row>
    <row r="19199" spans="1:10" x14ac:dyDescent="0.35">
      <c r="A19199"/>
      <c r="G19199"/>
      <c r="J19199"/>
    </row>
    <row r="19200" spans="1:10" x14ac:dyDescent="0.35">
      <c r="A19200"/>
      <c r="G19200"/>
      <c r="J19200"/>
    </row>
    <row r="19201" spans="1:10" x14ac:dyDescent="0.35">
      <c r="A19201"/>
      <c r="G19201"/>
      <c r="J19201"/>
    </row>
    <row r="19202" spans="1:10" x14ac:dyDescent="0.35">
      <c r="A19202"/>
      <c r="G19202"/>
      <c r="J19202"/>
    </row>
    <row r="19203" spans="1:10" x14ac:dyDescent="0.35">
      <c r="A19203"/>
      <c r="G19203"/>
      <c r="J19203"/>
    </row>
    <row r="19204" spans="1:10" x14ac:dyDescent="0.35">
      <c r="A19204"/>
      <c r="G19204"/>
      <c r="J19204"/>
    </row>
    <row r="19205" spans="1:10" x14ac:dyDescent="0.35">
      <c r="A19205"/>
      <c r="G19205"/>
      <c r="J19205"/>
    </row>
    <row r="19206" spans="1:10" x14ac:dyDescent="0.35">
      <c r="A19206"/>
      <c r="G19206"/>
      <c r="J19206"/>
    </row>
    <row r="19207" spans="1:10" x14ac:dyDescent="0.35">
      <c r="A19207"/>
      <c r="G19207"/>
      <c r="J19207"/>
    </row>
    <row r="19208" spans="1:10" x14ac:dyDescent="0.35">
      <c r="A19208"/>
      <c r="G19208"/>
      <c r="J19208"/>
    </row>
    <row r="19209" spans="1:10" x14ac:dyDescent="0.35">
      <c r="A19209"/>
      <c r="G19209"/>
      <c r="J19209"/>
    </row>
    <row r="19210" spans="1:10" x14ac:dyDescent="0.35">
      <c r="A19210"/>
      <c r="G19210"/>
      <c r="J19210"/>
    </row>
    <row r="19211" spans="1:10" x14ac:dyDescent="0.35">
      <c r="A19211"/>
      <c r="G19211"/>
      <c r="J19211"/>
    </row>
    <row r="19212" spans="1:10" x14ac:dyDescent="0.35">
      <c r="A19212"/>
      <c r="G19212"/>
      <c r="J19212"/>
    </row>
    <row r="19213" spans="1:10" x14ac:dyDescent="0.35">
      <c r="A19213"/>
      <c r="G19213"/>
      <c r="J19213"/>
    </row>
    <row r="19214" spans="1:10" x14ac:dyDescent="0.35">
      <c r="A19214"/>
      <c r="G19214"/>
      <c r="J19214"/>
    </row>
    <row r="19215" spans="1:10" x14ac:dyDescent="0.35">
      <c r="A19215"/>
      <c r="G19215"/>
      <c r="J19215"/>
    </row>
    <row r="19216" spans="1:10" x14ac:dyDescent="0.35">
      <c r="A19216"/>
      <c r="G19216"/>
      <c r="J19216"/>
    </row>
    <row r="19217" spans="1:10" x14ac:dyDescent="0.35">
      <c r="A19217"/>
      <c r="G19217"/>
      <c r="J19217"/>
    </row>
    <row r="19218" spans="1:10" x14ac:dyDescent="0.35">
      <c r="A19218"/>
      <c r="G19218"/>
      <c r="J19218"/>
    </row>
    <row r="19219" spans="1:10" x14ac:dyDescent="0.35">
      <c r="A19219"/>
      <c r="G19219"/>
      <c r="J19219"/>
    </row>
    <row r="19220" spans="1:10" x14ac:dyDescent="0.35">
      <c r="A19220"/>
      <c r="G19220"/>
      <c r="J19220"/>
    </row>
    <row r="19221" spans="1:10" x14ac:dyDescent="0.35">
      <c r="A19221"/>
      <c r="G19221"/>
      <c r="J19221"/>
    </row>
    <row r="19222" spans="1:10" x14ac:dyDescent="0.35">
      <c r="A19222"/>
      <c r="G19222"/>
      <c r="J19222"/>
    </row>
    <row r="19223" spans="1:10" x14ac:dyDescent="0.35">
      <c r="A19223"/>
      <c r="G19223"/>
      <c r="J19223"/>
    </row>
    <row r="19224" spans="1:10" x14ac:dyDescent="0.35">
      <c r="A19224"/>
      <c r="G19224"/>
      <c r="J19224"/>
    </row>
    <row r="19225" spans="1:10" x14ac:dyDescent="0.35">
      <c r="A19225"/>
      <c r="G19225"/>
      <c r="J19225"/>
    </row>
    <row r="19226" spans="1:10" x14ac:dyDescent="0.35">
      <c r="A19226"/>
      <c r="G19226"/>
      <c r="J19226"/>
    </row>
    <row r="19227" spans="1:10" x14ac:dyDescent="0.35">
      <c r="A19227"/>
      <c r="G19227"/>
      <c r="J19227"/>
    </row>
    <row r="19228" spans="1:10" x14ac:dyDescent="0.35">
      <c r="A19228"/>
      <c r="G19228"/>
      <c r="J19228"/>
    </row>
    <row r="19229" spans="1:10" x14ac:dyDescent="0.35">
      <c r="A19229"/>
      <c r="G19229"/>
      <c r="J19229"/>
    </row>
    <row r="19230" spans="1:10" x14ac:dyDescent="0.35">
      <c r="A19230"/>
      <c r="G19230"/>
      <c r="J19230"/>
    </row>
    <row r="19231" spans="1:10" x14ac:dyDescent="0.35">
      <c r="A19231"/>
      <c r="G19231"/>
      <c r="J19231"/>
    </row>
    <row r="19232" spans="1:10" x14ac:dyDescent="0.35">
      <c r="A19232"/>
      <c r="G19232"/>
      <c r="J19232"/>
    </row>
    <row r="19233" spans="1:10" x14ac:dyDescent="0.35">
      <c r="A19233"/>
      <c r="G19233"/>
      <c r="J19233"/>
    </row>
    <row r="19234" spans="1:10" x14ac:dyDescent="0.35">
      <c r="A19234"/>
      <c r="G19234"/>
      <c r="J19234"/>
    </row>
    <row r="19235" spans="1:10" x14ac:dyDescent="0.35">
      <c r="A19235"/>
      <c r="G19235"/>
      <c r="J19235"/>
    </row>
    <row r="19236" spans="1:10" x14ac:dyDescent="0.35">
      <c r="A19236"/>
      <c r="G19236"/>
      <c r="J19236"/>
    </row>
    <row r="19237" spans="1:10" x14ac:dyDescent="0.35">
      <c r="A19237"/>
      <c r="G19237"/>
      <c r="J19237"/>
    </row>
    <row r="19238" spans="1:10" x14ac:dyDescent="0.35">
      <c r="A19238"/>
      <c r="G19238"/>
      <c r="J19238"/>
    </row>
    <row r="19239" spans="1:10" x14ac:dyDescent="0.35">
      <c r="A19239"/>
      <c r="G19239"/>
      <c r="J19239"/>
    </row>
    <row r="19240" spans="1:10" x14ac:dyDescent="0.35">
      <c r="A19240"/>
      <c r="G19240"/>
      <c r="J19240"/>
    </row>
    <row r="19241" spans="1:10" x14ac:dyDescent="0.35">
      <c r="A19241"/>
      <c r="G19241"/>
      <c r="J19241"/>
    </row>
    <row r="19242" spans="1:10" x14ac:dyDescent="0.35">
      <c r="A19242"/>
      <c r="G19242"/>
      <c r="J19242"/>
    </row>
    <row r="19243" spans="1:10" x14ac:dyDescent="0.35">
      <c r="A19243"/>
      <c r="G19243"/>
      <c r="J19243"/>
    </row>
    <row r="19244" spans="1:10" x14ac:dyDescent="0.35">
      <c r="A19244"/>
      <c r="G19244"/>
      <c r="J19244"/>
    </row>
    <row r="19245" spans="1:10" x14ac:dyDescent="0.35">
      <c r="A19245"/>
      <c r="G19245"/>
      <c r="J19245"/>
    </row>
    <row r="19246" spans="1:10" x14ac:dyDescent="0.35">
      <c r="A19246"/>
      <c r="G19246"/>
      <c r="J19246"/>
    </row>
    <row r="19247" spans="1:10" x14ac:dyDescent="0.35">
      <c r="A19247"/>
      <c r="G19247"/>
      <c r="J19247"/>
    </row>
    <row r="19248" spans="1:10" x14ac:dyDescent="0.35">
      <c r="A19248"/>
      <c r="G19248"/>
      <c r="J19248"/>
    </row>
    <row r="19249" spans="1:10" x14ac:dyDescent="0.35">
      <c r="A19249"/>
      <c r="G19249"/>
      <c r="J19249"/>
    </row>
    <row r="19250" spans="1:10" x14ac:dyDescent="0.35">
      <c r="A19250"/>
      <c r="G19250"/>
      <c r="J19250"/>
    </row>
    <row r="19251" spans="1:10" x14ac:dyDescent="0.35">
      <c r="A19251"/>
      <c r="G19251"/>
      <c r="J19251"/>
    </row>
    <row r="19252" spans="1:10" x14ac:dyDescent="0.35">
      <c r="A19252"/>
      <c r="G19252"/>
      <c r="J19252"/>
    </row>
    <row r="19253" spans="1:10" x14ac:dyDescent="0.35">
      <c r="A19253"/>
      <c r="G19253"/>
      <c r="J19253"/>
    </row>
    <row r="19254" spans="1:10" x14ac:dyDescent="0.35">
      <c r="A19254"/>
      <c r="G19254"/>
      <c r="J19254"/>
    </row>
    <row r="19255" spans="1:10" x14ac:dyDescent="0.35">
      <c r="A19255"/>
      <c r="G19255"/>
      <c r="J19255"/>
    </row>
    <row r="19256" spans="1:10" x14ac:dyDescent="0.35">
      <c r="A19256"/>
      <c r="G19256"/>
      <c r="J19256"/>
    </row>
    <row r="19257" spans="1:10" x14ac:dyDescent="0.35">
      <c r="A19257"/>
      <c r="G19257"/>
      <c r="J19257"/>
    </row>
    <row r="19258" spans="1:10" x14ac:dyDescent="0.35">
      <c r="A19258"/>
      <c r="G19258"/>
      <c r="J19258"/>
    </row>
    <row r="19259" spans="1:10" x14ac:dyDescent="0.35">
      <c r="A19259"/>
      <c r="G19259"/>
      <c r="J19259"/>
    </row>
    <row r="19260" spans="1:10" x14ac:dyDescent="0.35">
      <c r="A19260"/>
      <c r="G19260"/>
      <c r="J19260"/>
    </row>
    <row r="19261" spans="1:10" x14ac:dyDescent="0.35">
      <c r="A19261"/>
      <c r="G19261"/>
      <c r="J19261"/>
    </row>
    <row r="19262" spans="1:10" x14ac:dyDescent="0.35">
      <c r="A19262"/>
      <c r="G19262"/>
      <c r="J19262"/>
    </row>
    <row r="19263" spans="1:10" x14ac:dyDescent="0.35">
      <c r="A19263"/>
      <c r="G19263"/>
      <c r="J19263"/>
    </row>
    <row r="19264" spans="1:10" x14ac:dyDescent="0.35">
      <c r="A19264"/>
      <c r="G19264"/>
      <c r="J19264"/>
    </row>
    <row r="19265" spans="1:10" x14ac:dyDescent="0.35">
      <c r="A19265"/>
      <c r="G19265"/>
      <c r="J19265"/>
    </row>
    <row r="19266" spans="1:10" x14ac:dyDescent="0.35">
      <c r="A19266"/>
      <c r="G19266"/>
      <c r="J19266"/>
    </row>
    <row r="19267" spans="1:10" x14ac:dyDescent="0.35">
      <c r="A19267"/>
      <c r="G19267"/>
      <c r="J19267"/>
    </row>
    <row r="19268" spans="1:10" x14ac:dyDescent="0.35">
      <c r="A19268"/>
      <c r="G19268"/>
      <c r="J19268"/>
    </row>
    <row r="19269" spans="1:10" x14ac:dyDescent="0.35">
      <c r="A19269"/>
      <c r="G19269"/>
      <c r="J19269"/>
    </row>
    <row r="19270" spans="1:10" x14ac:dyDescent="0.35">
      <c r="A19270"/>
      <c r="G19270"/>
      <c r="J19270"/>
    </row>
    <row r="19271" spans="1:10" x14ac:dyDescent="0.35">
      <c r="A19271"/>
      <c r="G19271"/>
      <c r="J19271"/>
    </row>
    <row r="19272" spans="1:10" x14ac:dyDescent="0.35">
      <c r="A19272"/>
      <c r="G19272"/>
      <c r="J19272"/>
    </row>
    <row r="19273" spans="1:10" x14ac:dyDescent="0.35">
      <c r="A19273"/>
      <c r="G19273"/>
      <c r="J19273"/>
    </row>
    <row r="19274" spans="1:10" x14ac:dyDescent="0.35">
      <c r="A19274"/>
      <c r="G19274"/>
      <c r="J19274"/>
    </row>
    <row r="19275" spans="1:10" x14ac:dyDescent="0.35">
      <c r="A19275"/>
      <c r="G19275"/>
      <c r="J19275"/>
    </row>
    <row r="19276" spans="1:10" x14ac:dyDescent="0.35">
      <c r="A19276"/>
      <c r="G19276"/>
      <c r="J19276"/>
    </row>
    <row r="19277" spans="1:10" x14ac:dyDescent="0.35">
      <c r="A19277"/>
      <c r="G19277"/>
      <c r="J19277"/>
    </row>
    <row r="19278" spans="1:10" x14ac:dyDescent="0.35">
      <c r="A19278"/>
      <c r="G19278"/>
      <c r="J19278"/>
    </row>
    <row r="19279" spans="1:10" x14ac:dyDescent="0.35">
      <c r="A19279"/>
      <c r="G19279"/>
      <c r="J19279"/>
    </row>
    <row r="19280" spans="1:10" x14ac:dyDescent="0.35">
      <c r="A19280"/>
      <c r="G19280"/>
      <c r="J19280"/>
    </row>
    <row r="19281" spans="1:10" x14ac:dyDescent="0.35">
      <c r="A19281"/>
      <c r="G19281"/>
      <c r="J19281"/>
    </row>
    <row r="19282" spans="1:10" x14ac:dyDescent="0.35">
      <c r="A19282"/>
      <c r="G19282"/>
      <c r="J19282"/>
    </row>
    <row r="19283" spans="1:10" x14ac:dyDescent="0.35">
      <c r="A19283"/>
      <c r="G19283"/>
      <c r="J19283"/>
    </row>
    <row r="19284" spans="1:10" x14ac:dyDescent="0.35">
      <c r="A19284"/>
      <c r="G19284"/>
      <c r="J19284"/>
    </row>
    <row r="19285" spans="1:10" x14ac:dyDescent="0.35">
      <c r="A19285"/>
      <c r="G19285"/>
      <c r="J19285"/>
    </row>
    <row r="19286" spans="1:10" x14ac:dyDescent="0.35">
      <c r="A19286"/>
      <c r="G19286"/>
      <c r="J19286"/>
    </row>
    <row r="19287" spans="1:10" x14ac:dyDescent="0.35">
      <c r="A19287"/>
      <c r="G19287"/>
      <c r="J19287"/>
    </row>
    <row r="19288" spans="1:10" x14ac:dyDescent="0.35">
      <c r="A19288"/>
      <c r="G19288"/>
      <c r="J19288"/>
    </row>
    <row r="19289" spans="1:10" x14ac:dyDescent="0.35">
      <c r="A19289"/>
      <c r="G19289"/>
      <c r="J19289"/>
    </row>
    <row r="19290" spans="1:10" x14ac:dyDescent="0.35">
      <c r="A19290"/>
      <c r="G19290"/>
      <c r="J19290"/>
    </row>
    <row r="19291" spans="1:10" x14ac:dyDescent="0.35">
      <c r="A19291"/>
      <c r="G19291"/>
      <c r="J19291"/>
    </row>
    <row r="19292" spans="1:10" x14ac:dyDescent="0.35">
      <c r="A19292"/>
      <c r="G19292"/>
      <c r="J19292"/>
    </row>
    <row r="19293" spans="1:10" x14ac:dyDescent="0.35">
      <c r="A19293"/>
      <c r="G19293"/>
      <c r="J19293"/>
    </row>
    <row r="19294" spans="1:10" x14ac:dyDescent="0.35">
      <c r="A19294"/>
      <c r="G19294"/>
      <c r="J19294"/>
    </row>
    <row r="19295" spans="1:10" x14ac:dyDescent="0.35">
      <c r="A19295"/>
      <c r="G19295"/>
      <c r="J19295"/>
    </row>
    <row r="19296" spans="1:10" x14ac:dyDescent="0.35">
      <c r="A19296"/>
      <c r="G19296"/>
      <c r="J19296"/>
    </row>
    <row r="19297" spans="1:10" x14ac:dyDescent="0.35">
      <c r="A19297"/>
      <c r="G19297"/>
      <c r="J19297"/>
    </row>
    <row r="19298" spans="1:10" x14ac:dyDescent="0.35">
      <c r="A19298"/>
      <c r="G19298"/>
      <c r="J19298"/>
    </row>
    <row r="19299" spans="1:10" x14ac:dyDescent="0.35">
      <c r="A19299"/>
      <c r="G19299"/>
      <c r="J19299"/>
    </row>
    <row r="19300" spans="1:10" x14ac:dyDescent="0.35">
      <c r="A19300"/>
      <c r="G19300"/>
      <c r="J19300"/>
    </row>
    <row r="19301" spans="1:10" x14ac:dyDescent="0.35">
      <c r="A19301"/>
      <c r="G19301"/>
      <c r="J19301"/>
    </row>
    <row r="19302" spans="1:10" x14ac:dyDescent="0.35">
      <c r="A19302"/>
      <c r="G19302"/>
      <c r="J19302"/>
    </row>
    <row r="19303" spans="1:10" x14ac:dyDescent="0.35">
      <c r="A19303"/>
      <c r="G19303"/>
      <c r="J19303"/>
    </row>
    <row r="19304" spans="1:10" x14ac:dyDescent="0.35">
      <c r="A19304"/>
      <c r="G19304"/>
      <c r="J19304"/>
    </row>
    <row r="19305" spans="1:10" x14ac:dyDescent="0.35">
      <c r="A19305"/>
      <c r="G19305"/>
      <c r="J19305"/>
    </row>
    <row r="19306" spans="1:10" x14ac:dyDescent="0.35">
      <c r="A19306"/>
      <c r="G19306"/>
      <c r="J19306"/>
    </row>
    <row r="19307" spans="1:10" x14ac:dyDescent="0.35">
      <c r="A19307"/>
      <c r="G19307"/>
      <c r="J19307"/>
    </row>
    <row r="19308" spans="1:10" x14ac:dyDescent="0.35">
      <c r="A19308"/>
      <c r="G19308"/>
      <c r="J19308"/>
    </row>
    <row r="19309" spans="1:10" x14ac:dyDescent="0.35">
      <c r="A19309"/>
      <c r="G19309"/>
      <c r="J19309"/>
    </row>
    <row r="19310" spans="1:10" x14ac:dyDescent="0.35">
      <c r="A19310"/>
      <c r="G19310"/>
      <c r="J19310"/>
    </row>
    <row r="19311" spans="1:10" x14ac:dyDescent="0.35">
      <c r="A19311"/>
      <c r="G19311"/>
      <c r="J19311"/>
    </row>
    <row r="19312" spans="1:10" x14ac:dyDescent="0.35">
      <c r="A19312"/>
      <c r="G19312"/>
      <c r="J19312"/>
    </row>
    <row r="19313" spans="1:10" x14ac:dyDescent="0.35">
      <c r="A19313"/>
      <c r="G19313"/>
      <c r="J19313"/>
    </row>
    <row r="19314" spans="1:10" x14ac:dyDescent="0.35">
      <c r="A19314"/>
      <c r="G19314"/>
      <c r="J19314"/>
    </row>
    <row r="19315" spans="1:10" x14ac:dyDescent="0.35">
      <c r="A19315"/>
      <c r="G19315"/>
      <c r="J19315"/>
    </row>
    <row r="19316" spans="1:10" x14ac:dyDescent="0.35">
      <c r="A19316"/>
      <c r="G19316"/>
      <c r="J19316"/>
    </row>
    <row r="19317" spans="1:10" x14ac:dyDescent="0.35">
      <c r="A19317"/>
      <c r="G19317"/>
      <c r="J19317"/>
    </row>
    <row r="19318" spans="1:10" x14ac:dyDescent="0.35">
      <c r="A19318"/>
      <c r="G19318"/>
      <c r="J19318"/>
    </row>
    <row r="19319" spans="1:10" x14ac:dyDescent="0.35">
      <c r="A19319"/>
      <c r="G19319"/>
      <c r="J19319"/>
    </row>
    <row r="19320" spans="1:10" x14ac:dyDescent="0.35">
      <c r="A19320"/>
      <c r="G19320"/>
      <c r="J19320"/>
    </row>
    <row r="19321" spans="1:10" x14ac:dyDescent="0.35">
      <c r="A19321"/>
      <c r="G19321"/>
      <c r="J19321"/>
    </row>
    <row r="19322" spans="1:10" x14ac:dyDescent="0.35">
      <c r="A19322"/>
      <c r="G19322"/>
      <c r="J19322"/>
    </row>
    <row r="19323" spans="1:10" x14ac:dyDescent="0.35">
      <c r="A19323"/>
      <c r="G19323"/>
      <c r="J19323"/>
    </row>
    <row r="19324" spans="1:10" x14ac:dyDescent="0.35">
      <c r="A19324"/>
      <c r="G19324"/>
      <c r="J19324"/>
    </row>
    <row r="19325" spans="1:10" x14ac:dyDescent="0.35">
      <c r="A19325"/>
      <c r="G19325"/>
      <c r="J19325"/>
    </row>
    <row r="19326" spans="1:10" x14ac:dyDescent="0.35">
      <c r="A19326"/>
      <c r="G19326"/>
      <c r="J19326"/>
    </row>
    <row r="19327" spans="1:10" x14ac:dyDescent="0.35">
      <c r="A19327"/>
      <c r="G19327"/>
      <c r="J19327"/>
    </row>
    <row r="19328" spans="1:10" x14ac:dyDescent="0.35">
      <c r="A19328"/>
      <c r="G19328"/>
      <c r="J19328"/>
    </row>
    <row r="19329" spans="1:10" x14ac:dyDescent="0.35">
      <c r="A19329"/>
      <c r="G19329"/>
      <c r="J19329"/>
    </row>
    <row r="19330" spans="1:10" x14ac:dyDescent="0.35">
      <c r="A19330"/>
      <c r="G19330"/>
      <c r="J19330"/>
    </row>
    <row r="19331" spans="1:10" x14ac:dyDescent="0.35">
      <c r="A19331"/>
      <c r="G19331"/>
      <c r="J19331"/>
    </row>
    <row r="19332" spans="1:10" x14ac:dyDescent="0.35">
      <c r="A19332"/>
      <c r="G19332"/>
      <c r="J19332"/>
    </row>
    <row r="19333" spans="1:10" x14ac:dyDescent="0.35">
      <c r="A19333"/>
      <c r="G19333"/>
      <c r="J19333"/>
    </row>
    <row r="19334" spans="1:10" x14ac:dyDescent="0.35">
      <c r="A19334"/>
      <c r="G19334"/>
      <c r="J19334"/>
    </row>
    <row r="19335" spans="1:10" x14ac:dyDescent="0.35">
      <c r="A19335"/>
      <c r="G19335"/>
      <c r="J19335"/>
    </row>
    <row r="19336" spans="1:10" x14ac:dyDescent="0.35">
      <c r="A19336"/>
      <c r="G19336"/>
      <c r="J19336"/>
    </row>
    <row r="19337" spans="1:10" x14ac:dyDescent="0.35">
      <c r="A19337"/>
      <c r="G19337"/>
      <c r="J19337"/>
    </row>
    <row r="19338" spans="1:10" x14ac:dyDescent="0.35">
      <c r="A19338"/>
      <c r="G19338"/>
      <c r="J19338"/>
    </row>
    <row r="19339" spans="1:10" x14ac:dyDescent="0.35">
      <c r="A19339"/>
      <c r="G19339"/>
      <c r="J19339"/>
    </row>
    <row r="19340" spans="1:10" x14ac:dyDescent="0.35">
      <c r="A19340"/>
      <c r="G19340"/>
      <c r="J19340"/>
    </row>
    <row r="19341" spans="1:10" x14ac:dyDescent="0.35">
      <c r="A19341"/>
      <c r="G19341"/>
      <c r="J19341"/>
    </row>
    <row r="19342" spans="1:10" x14ac:dyDescent="0.35">
      <c r="A19342"/>
      <c r="G19342"/>
      <c r="J19342"/>
    </row>
    <row r="19343" spans="1:10" x14ac:dyDescent="0.35">
      <c r="A19343"/>
      <c r="G19343"/>
      <c r="J19343"/>
    </row>
    <row r="19344" spans="1:10" x14ac:dyDescent="0.35">
      <c r="A19344"/>
      <c r="G19344"/>
      <c r="J19344"/>
    </row>
    <row r="19345" spans="1:10" x14ac:dyDescent="0.35">
      <c r="A19345"/>
      <c r="G19345"/>
      <c r="J19345"/>
    </row>
    <row r="19346" spans="1:10" x14ac:dyDescent="0.35">
      <c r="A19346"/>
      <c r="G19346"/>
      <c r="J19346"/>
    </row>
    <row r="19347" spans="1:10" x14ac:dyDescent="0.35">
      <c r="A19347"/>
      <c r="G19347"/>
      <c r="J19347"/>
    </row>
    <row r="19348" spans="1:10" x14ac:dyDescent="0.35">
      <c r="A19348"/>
      <c r="G19348"/>
      <c r="J19348"/>
    </row>
    <row r="19349" spans="1:10" x14ac:dyDescent="0.35">
      <c r="A19349"/>
      <c r="G19349"/>
      <c r="J19349"/>
    </row>
    <row r="19350" spans="1:10" x14ac:dyDescent="0.35">
      <c r="A19350"/>
      <c r="G19350"/>
      <c r="J19350"/>
    </row>
    <row r="19351" spans="1:10" x14ac:dyDescent="0.35">
      <c r="A19351"/>
      <c r="G19351"/>
      <c r="J19351"/>
    </row>
    <row r="19352" spans="1:10" x14ac:dyDescent="0.35">
      <c r="A19352"/>
      <c r="G19352"/>
      <c r="J19352"/>
    </row>
    <row r="19353" spans="1:10" x14ac:dyDescent="0.35">
      <c r="A19353"/>
      <c r="G19353"/>
      <c r="J19353"/>
    </row>
    <row r="19354" spans="1:10" x14ac:dyDescent="0.35">
      <c r="A19354"/>
      <c r="G19354"/>
      <c r="J19354"/>
    </row>
    <row r="19355" spans="1:10" x14ac:dyDescent="0.35">
      <c r="A19355"/>
      <c r="G19355"/>
      <c r="J19355"/>
    </row>
    <row r="19356" spans="1:10" x14ac:dyDescent="0.35">
      <c r="A19356"/>
      <c r="G19356"/>
      <c r="J19356"/>
    </row>
    <row r="19357" spans="1:10" x14ac:dyDescent="0.35">
      <c r="A19357"/>
      <c r="G19357"/>
      <c r="J19357"/>
    </row>
    <row r="19358" spans="1:10" x14ac:dyDescent="0.35">
      <c r="A19358"/>
      <c r="G19358"/>
      <c r="J19358"/>
    </row>
    <row r="19359" spans="1:10" x14ac:dyDescent="0.35">
      <c r="A19359"/>
      <c r="G19359"/>
      <c r="J19359"/>
    </row>
    <row r="19360" spans="1:10" x14ac:dyDescent="0.35">
      <c r="A19360"/>
      <c r="G19360"/>
      <c r="J19360"/>
    </row>
    <row r="19361" spans="1:10" x14ac:dyDescent="0.35">
      <c r="A19361"/>
      <c r="G19361"/>
      <c r="J19361"/>
    </row>
    <row r="19362" spans="1:10" x14ac:dyDescent="0.35">
      <c r="A19362"/>
      <c r="G19362"/>
      <c r="J19362"/>
    </row>
    <row r="19363" spans="1:10" x14ac:dyDescent="0.35">
      <c r="A19363"/>
      <c r="G19363"/>
      <c r="J19363"/>
    </row>
    <row r="19364" spans="1:10" x14ac:dyDescent="0.35">
      <c r="A19364"/>
      <c r="G19364"/>
      <c r="J19364"/>
    </row>
    <row r="19365" spans="1:10" x14ac:dyDescent="0.35">
      <c r="A19365"/>
      <c r="G19365"/>
      <c r="J19365"/>
    </row>
    <row r="19366" spans="1:10" x14ac:dyDescent="0.35">
      <c r="A19366"/>
      <c r="G19366"/>
      <c r="J19366"/>
    </row>
    <row r="19367" spans="1:10" x14ac:dyDescent="0.35">
      <c r="A19367"/>
      <c r="G19367"/>
      <c r="J19367"/>
    </row>
    <row r="19368" spans="1:10" x14ac:dyDescent="0.35">
      <c r="A19368"/>
      <c r="G19368"/>
      <c r="J19368"/>
    </row>
    <row r="19369" spans="1:10" x14ac:dyDescent="0.35">
      <c r="A19369"/>
      <c r="G19369"/>
      <c r="J19369"/>
    </row>
    <row r="19370" spans="1:10" x14ac:dyDescent="0.35">
      <c r="A19370"/>
      <c r="G19370"/>
      <c r="J19370"/>
    </row>
    <row r="19371" spans="1:10" x14ac:dyDescent="0.35">
      <c r="A19371"/>
      <c r="G19371"/>
      <c r="J19371"/>
    </row>
    <row r="19372" spans="1:10" x14ac:dyDescent="0.35">
      <c r="A19372"/>
      <c r="G19372"/>
      <c r="J19372"/>
    </row>
    <row r="19373" spans="1:10" x14ac:dyDescent="0.35">
      <c r="A19373"/>
      <c r="G19373"/>
      <c r="J19373"/>
    </row>
    <row r="19374" spans="1:10" x14ac:dyDescent="0.35">
      <c r="A19374"/>
      <c r="G19374"/>
      <c r="J19374"/>
    </row>
    <row r="19375" spans="1:10" x14ac:dyDescent="0.35">
      <c r="A19375"/>
      <c r="G19375"/>
      <c r="J19375"/>
    </row>
    <row r="19376" spans="1:10" x14ac:dyDescent="0.35">
      <c r="A19376"/>
      <c r="G19376"/>
      <c r="J19376"/>
    </row>
    <row r="19377" spans="1:10" x14ac:dyDescent="0.35">
      <c r="A19377"/>
      <c r="G19377"/>
      <c r="J19377"/>
    </row>
    <row r="19378" spans="1:10" x14ac:dyDescent="0.35">
      <c r="A19378"/>
      <c r="G19378"/>
      <c r="J19378"/>
    </row>
    <row r="19379" spans="1:10" x14ac:dyDescent="0.35">
      <c r="A19379"/>
      <c r="G19379"/>
      <c r="J19379"/>
    </row>
    <row r="19380" spans="1:10" x14ac:dyDescent="0.35">
      <c r="A19380"/>
      <c r="G19380"/>
      <c r="J19380"/>
    </row>
    <row r="19381" spans="1:10" x14ac:dyDescent="0.35">
      <c r="A19381"/>
      <c r="G19381"/>
      <c r="J19381"/>
    </row>
    <row r="19382" spans="1:10" x14ac:dyDescent="0.35">
      <c r="A19382"/>
      <c r="G19382"/>
      <c r="J19382"/>
    </row>
    <row r="19383" spans="1:10" x14ac:dyDescent="0.35">
      <c r="A19383"/>
      <c r="G19383"/>
      <c r="J19383"/>
    </row>
    <row r="19384" spans="1:10" x14ac:dyDescent="0.35">
      <c r="A19384"/>
      <c r="G19384"/>
      <c r="J19384"/>
    </row>
    <row r="19385" spans="1:10" x14ac:dyDescent="0.35">
      <c r="A19385"/>
      <c r="G19385"/>
      <c r="J19385"/>
    </row>
    <row r="19386" spans="1:10" x14ac:dyDescent="0.35">
      <c r="A19386"/>
      <c r="G19386"/>
      <c r="J19386"/>
    </row>
    <row r="19387" spans="1:10" x14ac:dyDescent="0.35">
      <c r="A19387"/>
      <c r="G19387"/>
      <c r="J19387"/>
    </row>
    <row r="19388" spans="1:10" x14ac:dyDescent="0.35">
      <c r="A19388"/>
      <c r="G19388"/>
      <c r="J19388"/>
    </row>
    <row r="19389" spans="1:10" x14ac:dyDescent="0.35">
      <c r="A19389"/>
      <c r="G19389"/>
      <c r="J19389"/>
    </row>
    <row r="19390" spans="1:10" x14ac:dyDescent="0.35">
      <c r="A19390"/>
      <c r="G19390"/>
      <c r="J19390"/>
    </row>
    <row r="19391" spans="1:10" x14ac:dyDescent="0.35">
      <c r="A19391"/>
      <c r="G19391"/>
      <c r="J19391"/>
    </row>
    <row r="19392" spans="1:10" x14ac:dyDescent="0.35">
      <c r="A19392"/>
      <c r="G19392"/>
      <c r="J19392"/>
    </row>
    <row r="19393" spans="1:10" x14ac:dyDescent="0.35">
      <c r="A19393"/>
      <c r="G19393"/>
      <c r="J19393"/>
    </row>
    <row r="19394" spans="1:10" x14ac:dyDescent="0.35">
      <c r="A19394"/>
      <c r="G19394"/>
      <c r="J19394"/>
    </row>
    <row r="19395" spans="1:10" x14ac:dyDescent="0.35">
      <c r="A19395"/>
      <c r="G19395"/>
      <c r="J19395"/>
    </row>
    <row r="19396" spans="1:10" x14ac:dyDescent="0.35">
      <c r="A19396"/>
      <c r="G19396"/>
      <c r="J19396"/>
    </row>
    <row r="19397" spans="1:10" x14ac:dyDescent="0.35">
      <c r="A19397"/>
      <c r="G19397"/>
      <c r="J19397"/>
    </row>
    <row r="19398" spans="1:10" x14ac:dyDescent="0.35">
      <c r="A19398"/>
      <c r="G19398"/>
      <c r="J19398"/>
    </row>
    <row r="19399" spans="1:10" x14ac:dyDescent="0.35">
      <c r="A19399"/>
      <c r="G19399"/>
      <c r="J19399"/>
    </row>
    <row r="19400" spans="1:10" x14ac:dyDescent="0.35">
      <c r="A19400"/>
      <c r="G19400"/>
      <c r="J19400"/>
    </row>
    <row r="19401" spans="1:10" x14ac:dyDescent="0.35">
      <c r="A19401"/>
      <c r="G19401"/>
      <c r="J19401"/>
    </row>
    <row r="19402" spans="1:10" x14ac:dyDescent="0.35">
      <c r="A19402"/>
      <c r="G19402"/>
      <c r="J19402"/>
    </row>
    <row r="19403" spans="1:10" x14ac:dyDescent="0.35">
      <c r="A19403"/>
      <c r="G19403"/>
      <c r="J19403"/>
    </row>
    <row r="19404" spans="1:10" x14ac:dyDescent="0.35">
      <c r="A19404"/>
      <c r="G19404"/>
      <c r="J19404"/>
    </row>
    <row r="19405" spans="1:10" x14ac:dyDescent="0.35">
      <c r="A19405"/>
      <c r="G19405"/>
      <c r="J19405"/>
    </row>
    <row r="19406" spans="1:10" x14ac:dyDescent="0.35">
      <c r="A19406"/>
      <c r="G19406"/>
      <c r="J19406"/>
    </row>
    <row r="19407" spans="1:10" x14ac:dyDescent="0.35">
      <c r="A19407"/>
      <c r="G19407"/>
      <c r="J19407"/>
    </row>
    <row r="19408" spans="1:10" x14ac:dyDescent="0.35">
      <c r="A19408"/>
      <c r="G19408"/>
      <c r="J19408"/>
    </row>
    <row r="19409" spans="1:10" x14ac:dyDescent="0.35">
      <c r="A19409"/>
      <c r="G19409"/>
      <c r="J19409"/>
    </row>
    <row r="19410" spans="1:10" x14ac:dyDescent="0.35">
      <c r="A19410"/>
      <c r="G19410"/>
      <c r="J19410"/>
    </row>
    <row r="19411" spans="1:10" x14ac:dyDescent="0.35">
      <c r="A19411"/>
      <c r="G19411"/>
      <c r="J19411"/>
    </row>
    <row r="19412" spans="1:10" x14ac:dyDescent="0.35">
      <c r="A19412"/>
      <c r="G19412"/>
      <c r="J19412"/>
    </row>
    <row r="19413" spans="1:10" x14ac:dyDescent="0.35">
      <c r="A19413"/>
      <c r="G19413"/>
      <c r="J19413"/>
    </row>
    <row r="19414" spans="1:10" x14ac:dyDescent="0.35">
      <c r="A19414"/>
      <c r="G19414"/>
      <c r="J19414"/>
    </row>
    <row r="19415" spans="1:10" x14ac:dyDescent="0.35">
      <c r="A19415"/>
      <c r="G19415"/>
      <c r="J19415"/>
    </row>
    <row r="19416" spans="1:10" x14ac:dyDescent="0.35">
      <c r="A19416"/>
      <c r="G19416"/>
      <c r="J19416"/>
    </row>
    <row r="19417" spans="1:10" x14ac:dyDescent="0.35">
      <c r="A19417"/>
      <c r="G19417"/>
      <c r="J19417"/>
    </row>
    <row r="19418" spans="1:10" x14ac:dyDescent="0.35">
      <c r="A19418"/>
      <c r="G19418"/>
      <c r="J19418"/>
    </row>
    <row r="19419" spans="1:10" x14ac:dyDescent="0.35">
      <c r="A19419"/>
      <c r="G19419"/>
      <c r="J19419"/>
    </row>
    <row r="19420" spans="1:10" x14ac:dyDescent="0.35">
      <c r="A19420"/>
      <c r="G19420"/>
      <c r="J19420"/>
    </row>
    <row r="19421" spans="1:10" x14ac:dyDescent="0.35">
      <c r="A19421"/>
      <c r="G19421"/>
      <c r="J19421"/>
    </row>
    <row r="19422" spans="1:10" x14ac:dyDescent="0.35">
      <c r="A19422"/>
      <c r="G19422"/>
      <c r="J19422"/>
    </row>
    <row r="19423" spans="1:10" x14ac:dyDescent="0.35">
      <c r="A19423"/>
      <c r="G19423"/>
      <c r="J19423"/>
    </row>
    <row r="19424" spans="1:10" x14ac:dyDescent="0.35">
      <c r="A19424"/>
      <c r="G19424"/>
      <c r="J19424"/>
    </row>
    <row r="19425" spans="1:10" x14ac:dyDescent="0.35">
      <c r="A19425"/>
      <c r="G19425"/>
      <c r="J19425"/>
    </row>
    <row r="19426" spans="1:10" x14ac:dyDescent="0.35">
      <c r="A19426"/>
      <c r="G19426"/>
      <c r="J19426"/>
    </row>
    <row r="19427" spans="1:10" x14ac:dyDescent="0.35">
      <c r="A19427"/>
      <c r="G19427"/>
      <c r="J19427"/>
    </row>
    <row r="19428" spans="1:10" x14ac:dyDescent="0.35">
      <c r="A19428"/>
      <c r="G19428"/>
      <c r="J19428"/>
    </row>
    <row r="19429" spans="1:10" x14ac:dyDescent="0.35">
      <c r="A19429"/>
      <c r="G19429"/>
      <c r="J19429"/>
    </row>
    <row r="19430" spans="1:10" x14ac:dyDescent="0.35">
      <c r="A19430"/>
      <c r="G19430"/>
      <c r="J19430"/>
    </row>
    <row r="19431" spans="1:10" x14ac:dyDescent="0.35">
      <c r="A19431"/>
      <c r="G19431"/>
      <c r="J19431"/>
    </row>
    <row r="19432" spans="1:10" x14ac:dyDescent="0.35">
      <c r="A19432"/>
      <c r="G19432"/>
      <c r="J19432"/>
    </row>
    <row r="19433" spans="1:10" x14ac:dyDescent="0.35">
      <c r="A19433"/>
      <c r="G19433"/>
      <c r="J19433"/>
    </row>
    <row r="19434" spans="1:10" x14ac:dyDescent="0.35">
      <c r="A19434"/>
      <c r="G19434"/>
      <c r="J19434"/>
    </row>
    <row r="19435" spans="1:10" x14ac:dyDescent="0.35">
      <c r="A19435"/>
      <c r="G19435"/>
      <c r="J19435"/>
    </row>
    <row r="19436" spans="1:10" x14ac:dyDescent="0.35">
      <c r="A19436"/>
      <c r="G19436"/>
      <c r="J19436"/>
    </row>
    <row r="19437" spans="1:10" x14ac:dyDescent="0.35">
      <c r="A19437"/>
      <c r="G19437"/>
      <c r="J19437"/>
    </row>
    <row r="19438" spans="1:10" x14ac:dyDescent="0.35">
      <c r="A19438"/>
      <c r="G19438"/>
      <c r="J19438"/>
    </row>
    <row r="19439" spans="1:10" x14ac:dyDescent="0.35">
      <c r="A19439"/>
      <c r="G19439"/>
      <c r="J19439"/>
    </row>
    <row r="19440" spans="1:10" x14ac:dyDescent="0.35">
      <c r="A19440"/>
      <c r="G19440"/>
      <c r="J19440"/>
    </row>
    <row r="19441" spans="1:10" x14ac:dyDescent="0.35">
      <c r="A19441"/>
      <c r="G19441"/>
      <c r="J19441"/>
    </row>
    <row r="19442" spans="1:10" x14ac:dyDescent="0.35">
      <c r="A19442"/>
      <c r="G19442"/>
      <c r="J19442"/>
    </row>
    <row r="19443" spans="1:10" x14ac:dyDescent="0.35">
      <c r="A19443"/>
      <c r="G19443"/>
      <c r="J19443"/>
    </row>
    <row r="19444" spans="1:10" x14ac:dyDescent="0.35">
      <c r="A19444"/>
      <c r="G19444"/>
      <c r="J19444"/>
    </row>
    <row r="19445" spans="1:10" x14ac:dyDescent="0.35">
      <c r="A19445"/>
      <c r="G19445"/>
      <c r="J19445"/>
    </row>
    <row r="19446" spans="1:10" x14ac:dyDescent="0.35">
      <c r="A19446"/>
      <c r="G19446"/>
      <c r="J19446"/>
    </row>
    <row r="19447" spans="1:10" x14ac:dyDescent="0.35">
      <c r="A19447"/>
      <c r="G19447"/>
      <c r="J19447"/>
    </row>
    <row r="19448" spans="1:10" x14ac:dyDescent="0.35">
      <c r="A19448"/>
      <c r="G19448"/>
      <c r="J19448"/>
    </row>
    <row r="19449" spans="1:10" x14ac:dyDescent="0.35">
      <c r="A19449"/>
      <c r="G19449"/>
      <c r="J19449"/>
    </row>
    <row r="19450" spans="1:10" x14ac:dyDescent="0.35">
      <c r="A19450"/>
      <c r="G19450"/>
      <c r="J19450"/>
    </row>
    <row r="19451" spans="1:10" x14ac:dyDescent="0.35">
      <c r="A19451"/>
      <c r="G19451"/>
      <c r="J19451"/>
    </row>
    <row r="19452" spans="1:10" x14ac:dyDescent="0.35">
      <c r="A19452"/>
      <c r="G19452"/>
      <c r="J19452"/>
    </row>
    <row r="19453" spans="1:10" x14ac:dyDescent="0.35">
      <c r="A19453"/>
      <c r="G19453"/>
      <c r="J19453"/>
    </row>
    <row r="19454" spans="1:10" x14ac:dyDescent="0.35">
      <c r="A19454"/>
      <c r="G19454"/>
      <c r="J19454"/>
    </row>
    <row r="19455" spans="1:10" x14ac:dyDescent="0.35">
      <c r="A19455"/>
      <c r="G19455"/>
      <c r="J19455"/>
    </row>
    <row r="19456" spans="1:10" x14ac:dyDescent="0.35">
      <c r="A19456"/>
      <c r="G19456"/>
      <c r="J19456"/>
    </row>
    <row r="19457" spans="1:10" x14ac:dyDescent="0.35">
      <c r="A19457"/>
      <c r="G19457"/>
      <c r="J19457"/>
    </row>
    <row r="19458" spans="1:10" x14ac:dyDescent="0.35">
      <c r="A19458"/>
      <c r="G19458"/>
      <c r="J19458"/>
    </row>
    <row r="19459" spans="1:10" x14ac:dyDescent="0.35">
      <c r="A19459"/>
      <c r="G19459"/>
      <c r="J19459"/>
    </row>
    <row r="19460" spans="1:10" x14ac:dyDescent="0.35">
      <c r="A19460"/>
      <c r="G19460"/>
      <c r="J19460"/>
    </row>
    <row r="19461" spans="1:10" x14ac:dyDescent="0.35">
      <c r="A19461"/>
      <c r="G19461"/>
      <c r="J19461"/>
    </row>
    <row r="19462" spans="1:10" x14ac:dyDescent="0.35">
      <c r="A19462"/>
      <c r="G19462"/>
      <c r="J19462"/>
    </row>
    <row r="19463" spans="1:10" x14ac:dyDescent="0.35">
      <c r="A19463"/>
      <c r="G19463"/>
      <c r="J19463"/>
    </row>
    <row r="19464" spans="1:10" x14ac:dyDescent="0.35">
      <c r="A19464"/>
      <c r="G19464"/>
      <c r="J19464"/>
    </row>
    <row r="19465" spans="1:10" x14ac:dyDescent="0.35">
      <c r="A19465"/>
      <c r="G19465"/>
      <c r="J19465"/>
    </row>
    <row r="19466" spans="1:10" x14ac:dyDescent="0.35">
      <c r="A19466"/>
      <c r="G19466"/>
      <c r="J19466"/>
    </row>
    <row r="19467" spans="1:10" x14ac:dyDescent="0.35">
      <c r="A19467"/>
      <c r="G19467"/>
      <c r="J19467"/>
    </row>
    <row r="19468" spans="1:10" x14ac:dyDescent="0.35">
      <c r="A19468"/>
      <c r="G19468"/>
      <c r="J19468"/>
    </row>
    <row r="19469" spans="1:10" x14ac:dyDescent="0.35">
      <c r="A19469"/>
      <c r="G19469"/>
      <c r="J19469"/>
    </row>
    <row r="19470" spans="1:10" x14ac:dyDescent="0.35">
      <c r="A19470"/>
      <c r="G19470"/>
      <c r="J19470"/>
    </row>
    <row r="19471" spans="1:10" x14ac:dyDescent="0.35">
      <c r="A19471"/>
      <c r="G19471"/>
      <c r="J19471"/>
    </row>
    <row r="19472" spans="1:10" x14ac:dyDescent="0.35">
      <c r="A19472"/>
      <c r="G19472"/>
      <c r="J19472"/>
    </row>
    <row r="19473" spans="1:10" x14ac:dyDescent="0.35">
      <c r="A19473"/>
      <c r="G19473"/>
      <c r="J19473"/>
    </row>
    <row r="19474" spans="1:10" x14ac:dyDescent="0.35">
      <c r="A19474"/>
      <c r="G19474"/>
      <c r="J19474"/>
    </row>
    <row r="19475" spans="1:10" x14ac:dyDescent="0.35">
      <c r="A19475"/>
      <c r="G19475"/>
      <c r="J19475"/>
    </row>
    <row r="19476" spans="1:10" x14ac:dyDescent="0.35">
      <c r="A19476"/>
      <c r="G19476"/>
      <c r="J19476"/>
    </row>
    <row r="19477" spans="1:10" x14ac:dyDescent="0.35">
      <c r="A19477"/>
      <c r="G19477"/>
      <c r="J19477"/>
    </row>
    <row r="19478" spans="1:10" x14ac:dyDescent="0.35">
      <c r="A19478"/>
      <c r="G19478"/>
      <c r="J19478"/>
    </row>
    <row r="19479" spans="1:10" x14ac:dyDescent="0.35">
      <c r="A19479"/>
      <c r="G19479"/>
      <c r="J19479"/>
    </row>
    <row r="19480" spans="1:10" x14ac:dyDescent="0.35">
      <c r="A19480"/>
      <c r="G19480"/>
      <c r="J19480"/>
    </row>
    <row r="19481" spans="1:10" x14ac:dyDescent="0.35">
      <c r="A19481"/>
      <c r="G19481"/>
      <c r="J19481"/>
    </row>
    <row r="19482" spans="1:10" x14ac:dyDescent="0.35">
      <c r="A19482"/>
      <c r="G19482"/>
      <c r="J19482"/>
    </row>
    <row r="19483" spans="1:10" x14ac:dyDescent="0.35">
      <c r="A19483"/>
      <c r="G19483"/>
      <c r="J19483"/>
    </row>
    <row r="19484" spans="1:10" x14ac:dyDescent="0.35">
      <c r="A19484"/>
      <c r="G19484"/>
      <c r="J19484"/>
    </row>
    <row r="19485" spans="1:10" x14ac:dyDescent="0.35">
      <c r="A19485"/>
      <c r="G19485"/>
      <c r="J19485"/>
    </row>
    <row r="19486" spans="1:10" x14ac:dyDescent="0.35">
      <c r="A19486"/>
      <c r="G19486"/>
      <c r="J19486"/>
    </row>
    <row r="19487" spans="1:10" x14ac:dyDescent="0.35">
      <c r="A19487"/>
      <c r="G19487"/>
      <c r="J19487"/>
    </row>
    <row r="19488" spans="1:10" x14ac:dyDescent="0.35">
      <c r="A19488"/>
      <c r="G19488"/>
      <c r="J19488"/>
    </row>
    <row r="19489" spans="1:10" x14ac:dyDescent="0.35">
      <c r="A19489"/>
      <c r="G19489"/>
      <c r="J19489"/>
    </row>
    <row r="19490" spans="1:10" x14ac:dyDescent="0.35">
      <c r="A19490"/>
      <c r="G19490"/>
      <c r="J19490"/>
    </row>
    <row r="19491" spans="1:10" x14ac:dyDescent="0.35">
      <c r="A19491"/>
      <c r="G19491"/>
      <c r="J19491"/>
    </row>
    <row r="19492" spans="1:10" x14ac:dyDescent="0.35">
      <c r="A19492"/>
      <c r="G19492"/>
      <c r="J19492"/>
    </row>
    <row r="19493" spans="1:10" x14ac:dyDescent="0.35">
      <c r="A19493"/>
      <c r="G19493"/>
      <c r="J19493"/>
    </row>
    <row r="19494" spans="1:10" x14ac:dyDescent="0.35">
      <c r="A19494"/>
      <c r="G19494"/>
      <c r="J19494"/>
    </row>
    <row r="19495" spans="1:10" x14ac:dyDescent="0.35">
      <c r="A19495"/>
      <c r="G19495"/>
      <c r="J19495"/>
    </row>
    <row r="19496" spans="1:10" x14ac:dyDescent="0.35">
      <c r="A19496"/>
      <c r="G19496"/>
      <c r="J19496"/>
    </row>
    <row r="19497" spans="1:10" x14ac:dyDescent="0.35">
      <c r="A19497"/>
      <c r="G19497"/>
      <c r="J19497"/>
    </row>
    <row r="19498" spans="1:10" x14ac:dyDescent="0.35">
      <c r="A19498"/>
      <c r="G19498"/>
      <c r="J19498"/>
    </row>
    <row r="19499" spans="1:10" x14ac:dyDescent="0.35">
      <c r="A19499"/>
      <c r="G19499"/>
      <c r="J19499"/>
    </row>
    <row r="19500" spans="1:10" x14ac:dyDescent="0.35">
      <c r="A19500"/>
      <c r="G19500"/>
      <c r="J19500"/>
    </row>
    <row r="19501" spans="1:10" x14ac:dyDescent="0.35">
      <c r="A19501"/>
      <c r="G19501"/>
      <c r="J19501"/>
    </row>
    <row r="19502" spans="1:10" x14ac:dyDescent="0.35">
      <c r="A19502"/>
      <c r="G19502"/>
      <c r="J19502"/>
    </row>
    <row r="19503" spans="1:10" x14ac:dyDescent="0.35">
      <c r="A19503"/>
      <c r="G19503"/>
      <c r="J19503"/>
    </row>
    <row r="19504" spans="1:10" x14ac:dyDescent="0.35">
      <c r="A19504"/>
      <c r="G19504"/>
      <c r="J19504"/>
    </row>
    <row r="19505" spans="1:10" x14ac:dyDescent="0.35">
      <c r="A19505"/>
      <c r="G19505"/>
      <c r="J19505"/>
    </row>
    <row r="19506" spans="1:10" x14ac:dyDescent="0.35">
      <c r="A19506"/>
      <c r="G19506"/>
      <c r="J19506"/>
    </row>
    <row r="19507" spans="1:10" x14ac:dyDescent="0.35">
      <c r="A19507"/>
      <c r="G19507"/>
      <c r="J19507"/>
    </row>
    <row r="19508" spans="1:10" x14ac:dyDescent="0.35">
      <c r="A19508"/>
      <c r="G19508"/>
      <c r="J19508"/>
    </row>
    <row r="19509" spans="1:10" x14ac:dyDescent="0.35">
      <c r="A19509"/>
      <c r="G19509"/>
      <c r="J19509"/>
    </row>
    <row r="19510" spans="1:10" x14ac:dyDescent="0.35">
      <c r="A19510"/>
      <c r="G19510"/>
      <c r="J19510"/>
    </row>
    <row r="19511" spans="1:10" x14ac:dyDescent="0.35">
      <c r="A19511"/>
      <c r="G19511"/>
      <c r="J19511"/>
    </row>
    <row r="19512" spans="1:10" x14ac:dyDescent="0.35">
      <c r="A19512"/>
      <c r="G19512"/>
      <c r="J19512"/>
    </row>
    <row r="19513" spans="1:10" x14ac:dyDescent="0.35">
      <c r="A19513"/>
      <c r="G19513"/>
      <c r="J19513"/>
    </row>
    <row r="19514" spans="1:10" x14ac:dyDescent="0.35">
      <c r="A19514"/>
      <c r="G19514"/>
      <c r="J19514"/>
    </row>
    <row r="19515" spans="1:10" x14ac:dyDescent="0.35">
      <c r="A19515"/>
      <c r="G19515"/>
      <c r="J19515"/>
    </row>
    <row r="19516" spans="1:10" x14ac:dyDescent="0.35">
      <c r="A19516"/>
      <c r="G19516"/>
      <c r="J19516"/>
    </row>
    <row r="19517" spans="1:10" x14ac:dyDescent="0.35">
      <c r="A19517"/>
      <c r="G19517"/>
      <c r="J19517"/>
    </row>
    <row r="19518" spans="1:10" x14ac:dyDescent="0.35">
      <c r="A19518"/>
      <c r="G19518"/>
      <c r="J19518"/>
    </row>
    <row r="19519" spans="1:10" x14ac:dyDescent="0.35">
      <c r="A19519"/>
      <c r="G19519"/>
      <c r="J19519"/>
    </row>
    <row r="19520" spans="1:10" x14ac:dyDescent="0.35">
      <c r="A19520"/>
      <c r="G19520"/>
      <c r="J19520"/>
    </row>
    <row r="19521" spans="1:10" x14ac:dyDescent="0.35">
      <c r="A19521"/>
      <c r="G19521"/>
      <c r="J19521"/>
    </row>
    <row r="19522" spans="1:10" x14ac:dyDescent="0.35">
      <c r="A19522"/>
      <c r="G19522"/>
      <c r="J19522"/>
    </row>
    <row r="19523" spans="1:10" x14ac:dyDescent="0.35">
      <c r="A19523"/>
      <c r="G19523"/>
      <c r="J19523"/>
    </row>
    <row r="19524" spans="1:10" x14ac:dyDescent="0.35">
      <c r="A19524"/>
      <c r="G19524"/>
      <c r="J19524"/>
    </row>
    <row r="19525" spans="1:10" x14ac:dyDescent="0.35">
      <c r="A19525"/>
      <c r="G19525"/>
      <c r="J19525"/>
    </row>
    <row r="19526" spans="1:10" x14ac:dyDescent="0.35">
      <c r="A19526"/>
      <c r="G19526"/>
      <c r="J19526"/>
    </row>
    <row r="19527" spans="1:10" x14ac:dyDescent="0.35">
      <c r="A19527"/>
      <c r="G19527"/>
      <c r="J19527"/>
    </row>
    <row r="19528" spans="1:10" x14ac:dyDescent="0.35">
      <c r="A19528"/>
      <c r="G19528"/>
      <c r="J19528"/>
    </row>
    <row r="19529" spans="1:10" x14ac:dyDescent="0.35">
      <c r="A19529"/>
      <c r="G19529"/>
      <c r="J19529"/>
    </row>
    <row r="19530" spans="1:10" x14ac:dyDescent="0.35">
      <c r="A19530"/>
      <c r="G19530"/>
      <c r="J19530"/>
    </row>
    <row r="19531" spans="1:10" x14ac:dyDescent="0.35">
      <c r="A19531"/>
      <c r="G19531"/>
      <c r="J19531"/>
    </row>
    <row r="19532" spans="1:10" x14ac:dyDescent="0.35">
      <c r="A19532"/>
      <c r="G19532"/>
      <c r="J19532"/>
    </row>
    <row r="19533" spans="1:10" x14ac:dyDescent="0.35">
      <c r="A19533"/>
      <c r="G19533"/>
      <c r="J19533"/>
    </row>
    <row r="19534" spans="1:10" x14ac:dyDescent="0.35">
      <c r="A19534"/>
      <c r="G19534"/>
      <c r="J19534"/>
    </row>
    <row r="19535" spans="1:10" x14ac:dyDescent="0.35">
      <c r="A19535"/>
      <c r="G19535"/>
      <c r="J19535"/>
    </row>
    <row r="19536" spans="1:10" x14ac:dyDescent="0.35">
      <c r="A19536"/>
      <c r="G19536"/>
      <c r="J19536"/>
    </row>
    <row r="19537" spans="1:10" x14ac:dyDescent="0.35">
      <c r="A19537"/>
      <c r="G19537"/>
      <c r="J19537"/>
    </row>
    <row r="19538" spans="1:10" x14ac:dyDescent="0.35">
      <c r="A19538"/>
      <c r="G19538"/>
      <c r="J19538"/>
    </row>
    <row r="19539" spans="1:10" x14ac:dyDescent="0.35">
      <c r="A19539"/>
      <c r="G19539"/>
      <c r="J19539"/>
    </row>
    <row r="19540" spans="1:10" x14ac:dyDescent="0.35">
      <c r="A19540"/>
      <c r="G19540"/>
      <c r="J19540"/>
    </row>
    <row r="19541" spans="1:10" x14ac:dyDescent="0.35">
      <c r="A19541"/>
      <c r="G19541"/>
      <c r="J19541"/>
    </row>
    <row r="19542" spans="1:10" x14ac:dyDescent="0.35">
      <c r="A19542"/>
      <c r="G19542"/>
      <c r="J19542"/>
    </row>
    <row r="19543" spans="1:10" x14ac:dyDescent="0.35">
      <c r="A19543"/>
      <c r="G19543"/>
      <c r="J19543"/>
    </row>
    <row r="19544" spans="1:10" x14ac:dyDescent="0.35">
      <c r="A19544"/>
      <c r="G19544"/>
      <c r="J19544"/>
    </row>
    <row r="19545" spans="1:10" x14ac:dyDescent="0.35">
      <c r="A19545"/>
      <c r="G19545"/>
      <c r="J19545"/>
    </row>
    <row r="19546" spans="1:10" x14ac:dyDescent="0.35">
      <c r="A19546"/>
      <c r="G19546"/>
      <c r="J19546"/>
    </row>
    <row r="19547" spans="1:10" x14ac:dyDescent="0.35">
      <c r="A19547"/>
      <c r="G19547"/>
      <c r="J19547"/>
    </row>
    <row r="19548" spans="1:10" x14ac:dyDescent="0.35">
      <c r="A19548"/>
      <c r="G19548"/>
      <c r="J19548"/>
    </row>
    <row r="19549" spans="1:10" x14ac:dyDescent="0.35">
      <c r="A19549"/>
      <c r="G19549"/>
      <c r="J19549"/>
    </row>
    <row r="19550" spans="1:10" x14ac:dyDescent="0.35">
      <c r="A19550"/>
      <c r="G19550"/>
      <c r="J19550"/>
    </row>
    <row r="19551" spans="1:10" x14ac:dyDescent="0.35">
      <c r="A19551"/>
      <c r="G19551"/>
      <c r="J19551"/>
    </row>
    <row r="19552" spans="1:10" x14ac:dyDescent="0.35">
      <c r="A19552"/>
      <c r="G19552"/>
      <c r="J19552"/>
    </row>
    <row r="19553" spans="1:10" x14ac:dyDescent="0.35">
      <c r="A19553"/>
      <c r="G19553"/>
      <c r="J19553"/>
    </row>
    <row r="19554" spans="1:10" x14ac:dyDescent="0.35">
      <c r="A19554"/>
      <c r="G19554"/>
      <c r="J19554"/>
    </row>
    <row r="19555" spans="1:10" x14ac:dyDescent="0.35">
      <c r="A19555"/>
      <c r="G19555"/>
      <c r="J19555"/>
    </row>
    <row r="19556" spans="1:10" x14ac:dyDescent="0.35">
      <c r="A19556"/>
      <c r="G19556"/>
      <c r="J19556"/>
    </row>
    <row r="19557" spans="1:10" x14ac:dyDescent="0.35">
      <c r="A19557"/>
      <c r="G19557"/>
      <c r="J19557"/>
    </row>
    <row r="19558" spans="1:10" x14ac:dyDescent="0.35">
      <c r="A19558"/>
      <c r="G19558"/>
      <c r="J19558"/>
    </row>
    <row r="19559" spans="1:10" x14ac:dyDescent="0.35">
      <c r="A19559"/>
      <c r="G19559"/>
      <c r="J19559"/>
    </row>
    <row r="19560" spans="1:10" x14ac:dyDescent="0.35">
      <c r="A19560"/>
      <c r="G19560"/>
      <c r="J19560"/>
    </row>
    <row r="19561" spans="1:10" x14ac:dyDescent="0.35">
      <c r="A19561"/>
      <c r="G19561"/>
      <c r="J19561"/>
    </row>
    <row r="19562" spans="1:10" x14ac:dyDescent="0.35">
      <c r="A19562"/>
      <c r="G19562"/>
      <c r="J19562"/>
    </row>
    <row r="19563" spans="1:10" x14ac:dyDescent="0.35">
      <c r="A19563"/>
      <c r="G19563"/>
      <c r="J19563"/>
    </row>
    <row r="19564" spans="1:10" x14ac:dyDescent="0.35">
      <c r="A19564"/>
      <c r="G19564"/>
      <c r="J19564"/>
    </row>
    <row r="19565" spans="1:10" x14ac:dyDescent="0.35">
      <c r="A19565"/>
      <c r="G19565"/>
      <c r="J19565"/>
    </row>
    <row r="19566" spans="1:10" x14ac:dyDescent="0.35">
      <c r="A19566"/>
      <c r="G19566"/>
      <c r="J19566"/>
    </row>
    <row r="19567" spans="1:10" x14ac:dyDescent="0.35">
      <c r="A19567"/>
      <c r="G19567"/>
      <c r="J19567"/>
    </row>
    <row r="19568" spans="1:10" x14ac:dyDescent="0.35">
      <c r="A19568"/>
      <c r="G19568"/>
      <c r="J19568"/>
    </row>
    <row r="19569" spans="1:10" x14ac:dyDescent="0.35">
      <c r="A19569"/>
      <c r="G19569"/>
      <c r="J19569"/>
    </row>
    <row r="19570" spans="1:10" x14ac:dyDescent="0.35">
      <c r="A19570"/>
      <c r="G19570"/>
      <c r="J19570"/>
    </row>
    <row r="19571" spans="1:10" x14ac:dyDescent="0.35">
      <c r="A19571"/>
      <c r="G19571"/>
      <c r="J19571"/>
    </row>
    <row r="19572" spans="1:10" x14ac:dyDescent="0.35">
      <c r="A19572"/>
      <c r="G19572"/>
      <c r="J19572"/>
    </row>
    <row r="19573" spans="1:10" x14ac:dyDescent="0.35">
      <c r="A19573"/>
      <c r="G19573"/>
      <c r="J19573"/>
    </row>
    <row r="19574" spans="1:10" x14ac:dyDescent="0.35">
      <c r="A19574"/>
      <c r="G19574"/>
      <c r="J19574"/>
    </row>
    <row r="19575" spans="1:10" x14ac:dyDescent="0.35">
      <c r="A19575"/>
      <c r="G19575"/>
      <c r="J19575"/>
    </row>
    <row r="19576" spans="1:10" x14ac:dyDescent="0.35">
      <c r="A19576"/>
      <c r="G19576"/>
      <c r="J19576"/>
    </row>
    <row r="19577" spans="1:10" x14ac:dyDescent="0.35">
      <c r="A19577"/>
      <c r="G19577"/>
      <c r="J19577"/>
    </row>
    <row r="19578" spans="1:10" x14ac:dyDescent="0.35">
      <c r="A19578"/>
      <c r="G19578"/>
      <c r="J19578"/>
    </row>
    <row r="19579" spans="1:10" x14ac:dyDescent="0.35">
      <c r="A19579"/>
      <c r="G19579"/>
      <c r="J19579"/>
    </row>
    <row r="19580" spans="1:10" x14ac:dyDescent="0.35">
      <c r="A19580"/>
      <c r="G19580"/>
      <c r="J19580"/>
    </row>
    <row r="19581" spans="1:10" x14ac:dyDescent="0.35">
      <c r="A19581"/>
      <c r="G19581"/>
      <c r="J19581"/>
    </row>
    <row r="19582" spans="1:10" x14ac:dyDescent="0.35">
      <c r="A19582"/>
      <c r="G19582"/>
      <c r="J19582"/>
    </row>
    <row r="19583" spans="1:10" x14ac:dyDescent="0.35">
      <c r="A19583"/>
      <c r="G19583"/>
      <c r="J19583"/>
    </row>
    <row r="19584" spans="1:10" x14ac:dyDescent="0.35">
      <c r="A19584"/>
      <c r="G19584"/>
      <c r="J19584"/>
    </row>
    <row r="19585" spans="1:10" x14ac:dyDescent="0.35">
      <c r="A19585"/>
      <c r="G19585"/>
      <c r="J19585"/>
    </row>
    <row r="19586" spans="1:10" x14ac:dyDescent="0.35">
      <c r="A19586"/>
      <c r="G19586"/>
      <c r="J19586"/>
    </row>
    <row r="19587" spans="1:10" x14ac:dyDescent="0.35">
      <c r="A19587"/>
      <c r="G19587"/>
      <c r="J19587"/>
    </row>
    <row r="19588" spans="1:10" x14ac:dyDescent="0.35">
      <c r="A19588"/>
      <c r="G19588"/>
      <c r="J19588"/>
    </row>
    <row r="19589" spans="1:10" x14ac:dyDescent="0.35">
      <c r="A19589"/>
      <c r="G19589"/>
      <c r="J19589"/>
    </row>
    <row r="19590" spans="1:10" x14ac:dyDescent="0.35">
      <c r="A19590"/>
      <c r="G19590"/>
      <c r="J19590"/>
    </row>
    <row r="19591" spans="1:10" x14ac:dyDescent="0.35">
      <c r="A19591"/>
      <c r="G19591"/>
      <c r="J19591"/>
    </row>
    <row r="19592" spans="1:10" x14ac:dyDescent="0.35">
      <c r="A19592"/>
      <c r="G19592"/>
      <c r="J19592"/>
    </row>
    <row r="19593" spans="1:10" x14ac:dyDescent="0.35">
      <c r="A19593"/>
      <c r="G19593"/>
      <c r="J19593"/>
    </row>
    <row r="19594" spans="1:10" x14ac:dyDescent="0.35">
      <c r="A19594"/>
      <c r="G19594"/>
      <c r="J19594"/>
    </row>
    <row r="19595" spans="1:10" x14ac:dyDescent="0.35">
      <c r="A19595"/>
      <c r="G19595"/>
      <c r="J19595"/>
    </row>
    <row r="19596" spans="1:10" x14ac:dyDescent="0.35">
      <c r="A19596"/>
      <c r="G19596"/>
      <c r="J19596"/>
    </row>
    <row r="19597" spans="1:10" x14ac:dyDescent="0.35">
      <c r="A19597"/>
      <c r="G19597"/>
      <c r="J19597"/>
    </row>
    <row r="19598" spans="1:10" x14ac:dyDescent="0.35">
      <c r="A19598"/>
      <c r="G19598"/>
      <c r="J19598"/>
    </row>
    <row r="19599" spans="1:10" x14ac:dyDescent="0.35">
      <c r="A19599"/>
      <c r="G19599"/>
      <c r="J19599"/>
    </row>
    <row r="19600" spans="1:10" x14ac:dyDescent="0.35">
      <c r="A19600"/>
      <c r="G19600"/>
      <c r="J19600"/>
    </row>
    <row r="19601" spans="1:10" x14ac:dyDescent="0.35">
      <c r="A19601"/>
      <c r="G19601"/>
      <c r="J19601"/>
    </row>
    <row r="19602" spans="1:10" x14ac:dyDescent="0.35">
      <c r="A19602"/>
      <c r="G19602"/>
      <c r="J19602"/>
    </row>
    <row r="19603" spans="1:10" x14ac:dyDescent="0.35">
      <c r="A19603"/>
      <c r="G19603"/>
      <c r="J19603"/>
    </row>
    <row r="19604" spans="1:10" x14ac:dyDescent="0.35">
      <c r="A19604"/>
      <c r="G19604"/>
      <c r="J19604"/>
    </row>
    <row r="19605" spans="1:10" x14ac:dyDescent="0.35">
      <c r="A19605"/>
      <c r="G19605"/>
      <c r="J19605"/>
    </row>
    <row r="19606" spans="1:10" x14ac:dyDescent="0.35">
      <c r="A19606"/>
      <c r="G19606"/>
      <c r="J19606"/>
    </row>
    <row r="19607" spans="1:10" x14ac:dyDescent="0.35">
      <c r="A19607"/>
      <c r="G19607"/>
      <c r="J19607"/>
    </row>
    <row r="19608" spans="1:10" x14ac:dyDescent="0.35">
      <c r="A19608"/>
      <c r="G19608"/>
      <c r="J19608"/>
    </row>
    <row r="19609" spans="1:10" x14ac:dyDescent="0.35">
      <c r="A19609"/>
      <c r="G19609"/>
      <c r="J19609"/>
    </row>
    <row r="19610" spans="1:10" x14ac:dyDescent="0.35">
      <c r="A19610"/>
      <c r="G19610"/>
      <c r="J19610"/>
    </row>
    <row r="19611" spans="1:10" x14ac:dyDescent="0.35">
      <c r="A19611"/>
      <c r="G19611"/>
      <c r="J19611"/>
    </row>
    <row r="19612" spans="1:10" x14ac:dyDescent="0.35">
      <c r="A19612"/>
      <c r="G19612"/>
      <c r="J19612"/>
    </row>
    <row r="19613" spans="1:10" x14ac:dyDescent="0.35">
      <c r="A19613"/>
      <c r="G19613"/>
      <c r="J19613"/>
    </row>
    <row r="19614" spans="1:10" x14ac:dyDescent="0.35">
      <c r="A19614"/>
      <c r="G19614"/>
      <c r="J19614"/>
    </row>
    <row r="19615" spans="1:10" x14ac:dyDescent="0.35">
      <c r="A19615"/>
      <c r="G19615"/>
      <c r="J19615"/>
    </row>
    <row r="19616" spans="1:10" x14ac:dyDescent="0.35">
      <c r="A19616"/>
      <c r="G19616"/>
      <c r="J19616"/>
    </row>
    <row r="19617" spans="1:10" x14ac:dyDescent="0.35">
      <c r="A19617"/>
      <c r="G19617"/>
      <c r="J19617"/>
    </row>
    <row r="19618" spans="1:10" x14ac:dyDescent="0.35">
      <c r="A19618"/>
      <c r="G19618"/>
      <c r="J19618"/>
    </row>
    <row r="19619" spans="1:10" x14ac:dyDescent="0.35">
      <c r="A19619"/>
      <c r="G19619"/>
      <c r="J19619"/>
    </row>
    <row r="19620" spans="1:10" x14ac:dyDescent="0.35">
      <c r="A19620"/>
      <c r="G19620"/>
      <c r="J19620"/>
    </row>
    <row r="19621" spans="1:10" x14ac:dyDescent="0.35">
      <c r="A19621"/>
      <c r="G19621"/>
      <c r="J19621"/>
    </row>
    <row r="19622" spans="1:10" x14ac:dyDescent="0.35">
      <c r="A19622"/>
      <c r="G19622"/>
      <c r="J19622"/>
    </row>
    <row r="19623" spans="1:10" x14ac:dyDescent="0.35">
      <c r="A19623"/>
      <c r="G19623"/>
      <c r="J19623"/>
    </row>
    <row r="19624" spans="1:10" x14ac:dyDescent="0.35">
      <c r="A19624"/>
      <c r="G19624"/>
      <c r="J19624"/>
    </row>
    <row r="19625" spans="1:10" x14ac:dyDescent="0.35">
      <c r="A19625"/>
      <c r="G19625"/>
      <c r="J19625"/>
    </row>
    <row r="19626" spans="1:10" x14ac:dyDescent="0.35">
      <c r="A19626"/>
      <c r="G19626"/>
      <c r="J19626"/>
    </row>
    <row r="19627" spans="1:10" x14ac:dyDescent="0.35">
      <c r="A19627"/>
      <c r="G19627"/>
      <c r="J19627"/>
    </row>
    <row r="19628" spans="1:10" x14ac:dyDescent="0.35">
      <c r="A19628"/>
      <c r="G19628"/>
      <c r="J19628"/>
    </row>
    <row r="19629" spans="1:10" x14ac:dyDescent="0.35">
      <c r="A19629"/>
      <c r="G19629"/>
      <c r="J19629"/>
    </row>
    <row r="19630" spans="1:10" x14ac:dyDescent="0.35">
      <c r="A19630"/>
      <c r="G19630"/>
      <c r="J19630"/>
    </row>
    <row r="19631" spans="1:10" x14ac:dyDescent="0.35">
      <c r="A19631"/>
      <c r="G19631"/>
      <c r="J19631"/>
    </row>
    <row r="19632" spans="1:10" x14ac:dyDescent="0.35">
      <c r="A19632"/>
      <c r="G19632"/>
      <c r="J19632"/>
    </row>
    <row r="19633" spans="1:10" x14ac:dyDescent="0.35">
      <c r="A19633"/>
      <c r="G19633"/>
      <c r="J19633"/>
    </row>
    <row r="19634" spans="1:10" x14ac:dyDescent="0.35">
      <c r="A19634"/>
      <c r="G19634"/>
      <c r="J19634"/>
    </row>
    <row r="19635" spans="1:10" x14ac:dyDescent="0.35">
      <c r="A19635"/>
      <c r="G19635"/>
      <c r="J19635"/>
    </row>
    <row r="19636" spans="1:10" x14ac:dyDescent="0.35">
      <c r="A19636"/>
      <c r="G19636"/>
      <c r="J19636"/>
    </row>
    <row r="19637" spans="1:10" x14ac:dyDescent="0.35">
      <c r="A19637"/>
      <c r="G19637"/>
      <c r="J19637"/>
    </row>
    <row r="19638" spans="1:10" x14ac:dyDescent="0.35">
      <c r="A19638"/>
      <c r="G19638"/>
      <c r="J19638"/>
    </row>
    <row r="19639" spans="1:10" x14ac:dyDescent="0.35">
      <c r="A19639"/>
      <c r="G19639"/>
      <c r="J19639"/>
    </row>
    <row r="19640" spans="1:10" x14ac:dyDescent="0.35">
      <c r="A19640"/>
      <c r="G19640"/>
      <c r="J19640"/>
    </row>
    <row r="19641" spans="1:10" x14ac:dyDescent="0.35">
      <c r="A19641"/>
      <c r="G19641"/>
      <c r="J19641"/>
    </row>
    <row r="19642" spans="1:10" x14ac:dyDescent="0.35">
      <c r="A19642"/>
      <c r="G19642"/>
      <c r="J19642"/>
    </row>
    <row r="19643" spans="1:10" x14ac:dyDescent="0.35">
      <c r="A19643"/>
      <c r="G19643"/>
      <c r="J19643"/>
    </row>
    <row r="19644" spans="1:10" x14ac:dyDescent="0.35">
      <c r="A19644"/>
      <c r="G19644"/>
      <c r="J19644"/>
    </row>
    <row r="19645" spans="1:10" x14ac:dyDescent="0.35">
      <c r="A19645"/>
      <c r="G19645"/>
      <c r="J19645"/>
    </row>
    <row r="19646" spans="1:10" x14ac:dyDescent="0.35">
      <c r="A19646"/>
      <c r="G19646"/>
      <c r="J19646"/>
    </row>
    <row r="19647" spans="1:10" x14ac:dyDescent="0.35">
      <c r="A19647"/>
      <c r="G19647"/>
      <c r="J19647"/>
    </row>
    <row r="19648" spans="1:10" x14ac:dyDescent="0.35">
      <c r="A19648"/>
      <c r="G19648"/>
      <c r="J19648"/>
    </row>
    <row r="19649" spans="1:10" x14ac:dyDescent="0.35">
      <c r="A19649"/>
      <c r="G19649"/>
      <c r="J19649"/>
    </row>
    <row r="19650" spans="1:10" x14ac:dyDescent="0.35">
      <c r="A19650"/>
      <c r="G19650"/>
      <c r="J19650"/>
    </row>
    <row r="19651" spans="1:10" x14ac:dyDescent="0.35">
      <c r="A19651"/>
      <c r="G19651"/>
      <c r="J19651"/>
    </row>
    <row r="19652" spans="1:10" x14ac:dyDescent="0.35">
      <c r="A19652"/>
      <c r="G19652"/>
      <c r="J19652"/>
    </row>
    <row r="19653" spans="1:10" x14ac:dyDescent="0.35">
      <c r="A19653"/>
      <c r="G19653"/>
      <c r="J19653"/>
    </row>
    <row r="19654" spans="1:10" x14ac:dyDescent="0.35">
      <c r="A19654"/>
      <c r="G19654"/>
      <c r="J19654"/>
    </row>
    <row r="19655" spans="1:10" x14ac:dyDescent="0.35">
      <c r="A19655"/>
      <c r="G19655"/>
      <c r="J19655"/>
    </row>
    <row r="19656" spans="1:10" x14ac:dyDescent="0.35">
      <c r="A19656"/>
      <c r="G19656"/>
      <c r="J19656"/>
    </row>
    <row r="19657" spans="1:10" x14ac:dyDescent="0.35">
      <c r="A19657"/>
      <c r="G19657"/>
      <c r="J19657"/>
    </row>
    <row r="19658" spans="1:10" x14ac:dyDescent="0.35">
      <c r="A19658"/>
      <c r="G19658"/>
      <c r="J19658"/>
    </row>
    <row r="19659" spans="1:10" x14ac:dyDescent="0.35">
      <c r="A19659"/>
      <c r="G19659"/>
      <c r="J19659"/>
    </row>
    <row r="19660" spans="1:10" x14ac:dyDescent="0.35">
      <c r="A19660"/>
      <c r="G19660"/>
      <c r="J19660"/>
    </row>
    <row r="19661" spans="1:10" x14ac:dyDescent="0.35">
      <c r="A19661"/>
      <c r="G19661"/>
      <c r="J19661"/>
    </row>
    <row r="19662" spans="1:10" x14ac:dyDescent="0.35">
      <c r="A19662"/>
      <c r="G19662"/>
      <c r="J19662"/>
    </row>
    <row r="19663" spans="1:10" x14ac:dyDescent="0.35">
      <c r="A19663"/>
      <c r="G19663"/>
      <c r="J19663"/>
    </row>
    <row r="19664" spans="1:10" x14ac:dyDescent="0.35">
      <c r="A19664"/>
      <c r="G19664"/>
      <c r="J19664"/>
    </row>
    <row r="19665" spans="1:10" x14ac:dyDescent="0.35">
      <c r="A19665"/>
      <c r="G19665"/>
      <c r="J19665"/>
    </row>
    <row r="19666" spans="1:10" x14ac:dyDescent="0.35">
      <c r="A19666"/>
      <c r="G19666"/>
      <c r="J19666"/>
    </row>
    <row r="19667" spans="1:10" x14ac:dyDescent="0.35">
      <c r="A19667"/>
      <c r="G19667"/>
      <c r="J19667"/>
    </row>
    <row r="19668" spans="1:10" x14ac:dyDescent="0.35">
      <c r="A19668"/>
      <c r="G19668"/>
      <c r="J19668"/>
    </row>
    <row r="19669" spans="1:10" x14ac:dyDescent="0.35">
      <c r="A19669"/>
      <c r="G19669"/>
      <c r="J19669"/>
    </row>
    <row r="19670" spans="1:10" x14ac:dyDescent="0.35">
      <c r="A19670"/>
      <c r="G19670"/>
      <c r="J19670"/>
    </row>
    <row r="19671" spans="1:10" x14ac:dyDescent="0.35">
      <c r="A19671"/>
      <c r="G19671"/>
      <c r="J19671"/>
    </row>
    <row r="19672" spans="1:10" x14ac:dyDescent="0.35">
      <c r="A19672"/>
      <c r="G19672"/>
      <c r="J19672"/>
    </row>
    <row r="19673" spans="1:10" x14ac:dyDescent="0.35">
      <c r="A19673"/>
      <c r="G19673"/>
      <c r="J19673"/>
    </row>
    <row r="19674" spans="1:10" x14ac:dyDescent="0.35">
      <c r="A19674"/>
      <c r="G19674"/>
      <c r="J19674"/>
    </row>
    <row r="19675" spans="1:10" x14ac:dyDescent="0.35">
      <c r="A19675"/>
      <c r="G19675"/>
      <c r="J19675"/>
    </row>
    <row r="19676" spans="1:10" x14ac:dyDescent="0.35">
      <c r="A19676"/>
      <c r="G19676"/>
      <c r="J19676"/>
    </row>
    <row r="19677" spans="1:10" x14ac:dyDescent="0.35">
      <c r="A19677"/>
      <c r="G19677"/>
      <c r="J19677"/>
    </row>
    <row r="19678" spans="1:10" x14ac:dyDescent="0.35">
      <c r="A19678"/>
      <c r="G19678"/>
      <c r="J19678"/>
    </row>
    <row r="19679" spans="1:10" x14ac:dyDescent="0.35">
      <c r="A19679"/>
      <c r="G19679"/>
      <c r="J19679"/>
    </row>
    <row r="19680" spans="1:10" x14ac:dyDescent="0.35">
      <c r="A19680"/>
      <c r="G19680"/>
      <c r="J19680"/>
    </row>
    <row r="19681" spans="1:10" x14ac:dyDescent="0.35">
      <c r="A19681"/>
      <c r="G19681"/>
      <c r="J19681"/>
    </row>
    <row r="19682" spans="1:10" x14ac:dyDescent="0.35">
      <c r="A19682"/>
      <c r="G19682"/>
      <c r="J19682"/>
    </row>
    <row r="19683" spans="1:10" x14ac:dyDescent="0.35">
      <c r="A19683"/>
      <c r="G19683"/>
      <c r="J19683"/>
    </row>
    <row r="19684" spans="1:10" x14ac:dyDescent="0.35">
      <c r="A19684"/>
      <c r="G19684"/>
      <c r="J19684"/>
    </row>
    <row r="19685" spans="1:10" x14ac:dyDescent="0.35">
      <c r="A19685"/>
      <c r="G19685"/>
      <c r="J19685"/>
    </row>
    <row r="19686" spans="1:10" x14ac:dyDescent="0.35">
      <c r="A19686"/>
      <c r="G19686"/>
      <c r="J19686"/>
    </row>
    <row r="19687" spans="1:10" x14ac:dyDescent="0.35">
      <c r="A19687"/>
      <c r="G19687"/>
      <c r="J19687"/>
    </row>
    <row r="19688" spans="1:10" x14ac:dyDescent="0.35">
      <c r="A19688"/>
      <c r="G19688"/>
      <c r="J19688"/>
    </row>
    <row r="19689" spans="1:10" x14ac:dyDescent="0.35">
      <c r="A19689"/>
      <c r="G19689"/>
      <c r="J19689"/>
    </row>
    <row r="19690" spans="1:10" x14ac:dyDescent="0.35">
      <c r="A19690"/>
      <c r="G19690"/>
      <c r="J19690"/>
    </row>
    <row r="19691" spans="1:10" x14ac:dyDescent="0.35">
      <c r="A19691"/>
      <c r="G19691"/>
      <c r="J19691"/>
    </row>
    <row r="19692" spans="1:10" x14ac:dyDescent="0.35">
      <c r="A19692"/>
      <c r="G19692"/>
      <c r="J19692"/>
    </row>
    <row r="19693" spans="1:10" x14ac:dyDescent="0.35">
      <c r="A19693"/>
      <c r="G19693"/>
      <c r="J19693"/>
    </row>
    <row r="19694" spans="1:10" x14ac:dyDescent="0.35">
      <c r="A19694"/>
      <c r="G19694"/>
      <c r="J19694"/>
    </row>
    <row r="19695" spans="1:10" x14ac:dyDescent="0.35">
      <c r="A19695"/>
      <c r="G19695"/>
      <c r="J19695"/>
    </row>
    <row r="19696" spans="1:10" x14ac:dyDescent="0.35">
      <c r="A19696"/>
      <c r="G19696"/>
      <c r="J19696"/>
    </row>
    <row r="19697" spans="1:10" x14ac:dyDescent="0.35">
      <c r="A19697"/>
      <c r="G19697"/>
      <c r="J19697"/>
    </row>
    <row r="19698" spans="1:10" x14ac:dyDescent="0.35">
      <c r="A19698"/>
      <c r="G19698"/>
      <c r="J19698"/>
    </row>
    <row r="19699" spans="1:10" x14ac:dyDescent="0.35">
      <c r="A19699"/>
      <c r="G19699"/>
      <c r="J19699"/>
    </row>
    <row r="19700" spans="1:10" x14ac:dyDescent="0.35">
      <c r="A19700"/>
      <c r="G19700"/>
      <c r="J19700"/>
    </row>
    <row r="19701" spans="1:10" x14ac:dyDescent="0.35">
      <c r="A19701"/>
      <c r="G19701"/>
      <c r="J19701"/>
    </row>
    <row r="19702" spans="1:10" x14ac:dyDescent="0.35">
      <c r="A19702"/>
      <c r="G19702"/>
      <c r="J19702"/>
    </row>
    <row r="19703" spans="1:10" x14ac:dyDescent="0.35">
      <c r="A19703"/>
      <c r="G19703"/>
      <c r="J19703"/>
    </row>
    <row r="19704" spans="1:10" x14ac:dyDescent="0.35">
      <c r="A19704"/>
      <c r="G19704"/>
      <c r="J19704"/>
    </row>
    <row r="19705" spans="1:10" x14ac:dyDescent="0.35">
      <c r="A19705"/>
      <c r="G19705"/>
      <c r="J19705"/>
    </row>
    <row r="19706" spans="1:10" x14ac:dyDescent="0.35">
      <c r="A19706"/>
      <c r="G19706"/>
      <c r="J19706"/>
    </row>
    <row r="19707" spans="1:10" x14ac:dyDescent="0.35">
      <c r="A19707"/>
      <c r="G19707"/>
      <c r="J19707"/>
    </row>
    <row r="19708" spans="1:10" x14ac:dyDescent="0.35">
      <c r="A19708"/>
      <c r="G19708"/>
      <c r="J19708"/>
    </row>
    <row r="19709" spans="1:10" x14ac:dyDescent="0.35">
      <c r="A19709"/>
      <c r="G19709"/>
      <c r="J19709"/>
    </row>
    <row r="19710" spans="1:10" x14ac:dyDescent="0.35">
      <c r="A19710"/>
      <c r="G19710"/>
      <c r="J19710"/>
    </row>
    <row r="19711" spans="1:10" x14ac:dyDescent="0.35">
      <c r="A19711"/>
      <c r="G19711"/>
      <c r="J19711"/>
    </row>
    <row r="19712" spans="1:10" x14ac:dyDescent="0.35">
      <c r="A19712"/>
      <c r="G19712"/>
      <c r="J19712"/>
    </row>
    <row r="19713" spans="1:10" x14ac:dyDescent="0.35">
      <c r="A19713"/>
      <c r="G19713"/>
      <c r="J19713"/>
    </row>
    <row r="19714" spans="1:10" x14ac:dyDescent="0.35">
      <c r="A19714"/>
      <c r="G19714"/>
      <c r="J19714"/>
    </row>
    <row r="19715" spans="1:10" x14ac:dyDescent="0.35">
      <c r="A19715"/>
      <c r="G19715"/>
      <c r="J19715"/>
    </row>
    <row r="19716" spans="1:10" x14ac:dyDescent="0.35">
      <c r="A19716"/>
      <c r="G19716"/>
      <c r="J19716"/>
    </row>
    <row r="19717" spans="1:10" x14ac:dyDescent="0.35">
      <c r="A19717"/>
      <c r="G19717"/>
      <c r="J19717"/>
    </row>
    <row r="19718" spans="1:10" x14ac:dyDescent="0.35">
      <c r="A19718"/>
      <c r="G19718"/>
      <c r="J19718"/>
    </row>
    <row r="19719" spans="1:10" x14ac:dyDescent="0.35">
      <c r="A19719"/>
      <c r="G19719"/>
      <c r="J19719"/>
    </row>
    <row r="19720" spans="1:10" x14ac:dyDescent="0.35">
      <c r="A19720"/>
      <c r="G19720"/>
      <c r="J19720"/>
    </row>
    <row r="19721" spans="1:10" x14ac:dyDescent="0.35">
      <c r="A19721"/>
      <c r="G19721"/>
      <c r="J19721"/>
    </row>
    <row r="19722" spans="1:10" x14ac:dyDescent="0.35">
      <c r="A19722"/>
      <c r="G19722"/>
      <c r="J19722"/>
    </row>
    <row r="19723" spans="1:10" x14ac:dyDescent="0.35">
      <c r="A19723"/>
      <c r="G19723"/>
      <c r="J19723"/>
    </row>
    <row r="19724" spans="1:10" x14ac:dyDescent="0.35">
      <c r="A19724"/>
      <c r="G19724"/>
      <c r="J19724"/>
    </row>
    <row r="19725" spans="1:10" x14ac:dyDescent="0.35">
      <c r="A19725"/>
      <c r="G19725"/>
      <c r="J19725"/>
    </row>
    <row r="19726" spans="1:10" x14ac:dyDescent="0.35">
      <c r="A19726"/>
      <c r="G19726"/>
      <c r="J19726"/>
    </row>
    <row r="19727" spans="1:10" x14ac:dyDescent="0.35">
      <c r="A19727"/>
      <c r="G19727"/>
      <c r="J19727"/>
    </row>
    <row r="19728" spans="1:10" x14ac:dyDescent="0.35">
      <c r="A19728"/>
      <c r="G19728"/>
      <c r="J19728"/>
    </row>
    <row r="19729" spans="1:10" x14ac:dyDescent="0.35">
      <c r="A19729"/>
      <c r="G19729"/>
      <c r="J19729"/>
    </row>
    <row r="19730" spans="1:10" x14ac:dyDescent="0.35">
      <c r="A19730"/>
      <c r="G19730"/>
      <c r="J19730"/>
    </row>
    <row r="19731" spans="1:10" x14ac:dyDescent="0.35">
      <c r="A19731"/>
      <c r="G19731"/>
      <c r="J19731"/>
    </row>
    <row r="19732" spans="1:10" x14ac:dyDescent="0.35">
      <c r="A19732"/>
      <c r="G19732"/>
      <c r="J19732"/>
    </row>
    <row r="19733" spans="1:10" x14ac:dyDescent="0.35">
      <c r="A19733"/>
      <c r="G19733"/>
      <c r="J19733"/>
    </row>
    <row r="19734" spans="1:10" x14ac:dyDescent="0.35">
      <c r="A19734"/>
      <c r="G19734"/>
      <c r="J19734"/>
    </row>
    <row r="19735" spans="1:10" x14ac:dyDescent="0.35">
      <c r="A19735"/>
      <c r="G19735"/>
      <c r="J19735"/>
    </row>
    <row r="19736" spans="1:10" x14ac:dyDescent="0.35">
      <c r="A19736"/>
      <c r="G19736"/>
      <c r="J19736"/>
    </row>
    <row r="19737" spans="1:10" x14ac:dyDescent="0.35">
      <c r="A19737"/>
      <c r="G19737"/>
      <c r="J19737"/>
    </row>
    <row r="19738" spans="1:10" x14ac:dyDescent="0.35">
      <c r="A19738"/>
      <c r="G19738"/>
      <c r="J19738"/>
    </row>
    <row r="19739" spans="1:10" x14ac:dyDescent="0.35">
      <c r="A19739"/>
      <c r="G19739"/>
      <c r="J19739"/>
    </row>
    <row r="19740" spans="1:10" x14ac:dyDescent="0.35">
      <c r="A19740"/>
      <c r="G19740"/>
      <c r="J19740"/>
    </row>
    <row r="19741" spans="1:10" x14ac:dyDescent="0.35">
      <c r="A19741"/>
      <c r="G19741"/>
      <c r="J19741"/>
    </row>
    <row r="19742" spans="1:10" x14ac:dyDescent="0.35">
      <c r="A19742"/>
      <c r="G19742"/>
      <c r="J19742"/>
    </row>
    <row r="19743" spans="1:10" x14ac:dyDescent="0.35">
      <c r="A19743"/>
      <c r="G19743"/>
      <c r="J19743"/>
    </row>
    <row r="19744" spans="1:10" x14ac:dyDescent="0.35">
      <c r="A19744"/>
      <c r="G19744"/>
      <c r="J19744"/>
    </row>
    <row r="19745" spans="1:10" x14ac:dyDescent="0.35">
      <c r="A19745"/>
      <c r="G19745"/>
      <c r="J19745"/>
    </row>
    <row r="19746" spans="1:10" x14ac:dyDescent="0.35">
      <c r="A19746"/>
      <c r="G19746"/>
      <c r="J19746"/>
    </row>
    <row r="19747" spans="1:10" x14ac:dyDescent="0.35">
      <c r="A19747"/>
      <c r="G19747"/>
      <c r="J19747"/>
    </row>
    <row r="19748" spans="1:10" x14ac:dyDescent="0.35">
      <c r="A19748"/>
      <c r="G19748"/>
      <c r="J19748"/>
    </row>
    <row r="19749" spans="1:10" x14ac:dyDescent="0.35">
      <c r="A19749"/>
      <c r="G19749"/>
      <c r="J19749"/>
    </row>
    <row r="19750" spans="1:10" x14ac:dyDescent="0.35">
      <c r="A19750"/>
      <c r="G19750"/>
      <c r="J19750"/>
    </row>
    <row r="19751" spans="1:10" x14ac:dyDescent="0.35">
      <c r="A19751"/>
      <c r="G19751"/>
      <c r="J19751"/>
    </row>
    <row r="19752" spans="1:10" x14ac:dyDescent="0.35">
      <c r="A19752"/>
      <c r="G19752"/>
      <c r="J19752"/>
    </row>
    <row r="19753" spans="1:10" x14ac:dyDescent="0.35">
      <c r="A19753"/>
      <c r="G19753"/>
      <c r="J19753"/>
    </row>
    <row r="19754" spans="1:10" x14ac:dyDescent="0.35">
      <c r="A19754"/>
      <c r="G19754"/>
      <c r="J19754"/>
    </row>
    <row r="19755" spans="1:10" x14ac:dyDescent="0.35">
      <c r="A19755"/>
      <c r="G19755"/>
      <c r="J19755"/>
    </row>
    <row r="19756" spans="1:10" x14ac:dyDescent="0.35">
      <c r="A19756"/>
      <c r="G19756"/>
      <c r="J19756"/>
    </row>
    <row r="19757" spans="1:10" x14ac:dyDescent="0.35">
      <c r="A19757"/>
      <c r="G19757"/>
      <c r="J19757"/>
    </row>
    <row r="19758" spans="1:10" x14ac:dyDescent="0.35">
      <c r="A19758"/>
      <c r="G19758"/>
      <c r="J19758"/>
    </row>
    <row r="19759" spans="1:10" x14ac:dyDescent="0.35">
      <c r="A19759"/>
      <c r="G19759"/>
      <c r="J19759"/>
    </row>
    <row r="19760" spans="1:10" x14ac:dyDescent="0.35">
      <c r="A19760"/>
      <c r="G19760"/>
      <c r="J19760"/>
    </row>
    <row r="19761" spans="1:10" x14ac:dyDescent="0.35">
      <c r="A19761"/>
      <c r="G19761"/>
      <c r="J19761"/>
    </row>
    <row r="19762" spans="1:10" x14ac:dyDescent="0.35">
      <c r="A19762"/>
      <c r="G19762"/>
      <c r="J19762"/>
    </row>
    <row r="19763" spans="1:10" x14ac:dyDescent="0.35">
      <c r="A19763"/>
      <c r="G19763"/>
      <c r="J19763"/>
    </row>
    <row r="19764" spans="1:10" x14ac:dyDescent="0.35">
      <c r="A19764"/>
      <c r="G19764"/>
      <c r="J19764"/>
    </row>
    <row r="19765" spans="1:10" x14ac:dyDescent="0.35">
      <c r="A19765"/>
      <c r="G19765"/>
      <c r="J19765"/>
    </row>
    <row r="19766" spans="1:10" x14ac:dyDescent="0.35">
      <c r="A19766"/>
      <c r="G19766"/>
      <c r="J19766"/>
    </row>
    <row r="19767" spans="1:10" x14ac:dyDescent="0.35">
      <c r="A19767"/>
      <c r="G19767"/>
      <c r="J19767"/>
    </row>
    <row r="19768" spans="1:10" x14ac:dyDescent="0.35">
      <c r="A19768"/>
      <c r="G19768"/>
      <c r="J19768"/>
    </row>
    <row r="19769" spans="1:10" x14ac:dyDescent="0.35">
      <c r="A19769"/>
      <c r="G19769"/>
      <c r="J19769"/>
    </row>
    <row r="19770" spans="1:10" x14ac:dyDescent="0.35">
      <c r="A19770"/>
      <c r="G19770"/>
      <c r="J19770"/>
    </row>
    <row r="19771" spans="1:10" x14ac:dyDescent="0.35">
      <c r="A19771"/>
      <c r="G19771"/>
      <c r="J19771"/>
    </row>
    <row r="19772" spans="1:10" x14ac:dyDescent="0.35">
      <c r="A19772"/>
      <c r="G19772"/>
      <c r="J19772"/>
    </row>
    <row r="19773" spans="1:10" x14ac:dyDescent="0.35">
      <c r="A19773"/>
      <c r="G19773"/>
      <c r="J19773"/>
    </row>
    <row r="19774" spans="1:10" x14ac:dyDescent="0.35">
      <c r="A19774"/>
      <c r="G19774"/>
      <c r="J19774"/>
    </row>
    <row r="19775" spans="1:10" x14ac:dyDescent="0.35">
      <c r="A19775"/>
      <c r="G19775"/>
      <c r="J19775"/>
    </row>
    <row r="19776" spans="1:10" x14ac:dyDescent="0.35">
      <c r="A19776"/>
      <c r="G19776"/>
      <c r="J19776"/>
    </row>
    <row r="19777" spans="1:10" x14ac:dyDescent="0.35">
      <c r="A19777"/>
      <c r="G19777"/>
      <c r="J19777"/>
    </row>
    <row r="19778" spans="1:10" x14ac:dyDescent="0.35">
      <c r="A19778"/>
      <c r="G19778"/>
      <c r="J19778"/>
    </row>
    <row r="19779" spans="1:10" x14ac:dyDescent="0.35">
      <c r="A19779"/>
      <c r="G19779"/>
      <c r="J19779"/>
    </row>
    <row r="19780" spans="1:10" x14ac:dyDescent="0.35">
      <c r="A19780"/>
      <c r="G19780"/>
      <c r="J19780"/>
    </row>
    <row r="19781" spans="1:10" x14ac:dyDescent="0.35">
      <c r="A19781"/>
      <c r="G19781"/>
      <c r="J19781"/>
    </row>
    <row r="19782" spans="1:10" x14ac:dyDescent="0.35">
      <c r="A19782"/>
      <c r="G19782"/>
      <c r="J19782"/>
    </row>
    <row r="19783" spans="1:10" x14ac:dyDescent="0.35">
      <c r="A19783"/>
      <c r="G19783"/>
      <c r="J19783"/>
    </row>
    <row r="19784" spans="1:10" x14ac:dyDescent="0.35">
      <c r="A19784"/>
      <c r="G19784"/>
      <c r="J19784"/>
    </row>
    <row r="19785" spans="1:10" x14ac:dyDescent="0.35">
      <c r="A19785"/>
      <c r="G19785"/>
      <c r="J19785"/>
    </row>
    <row r="19786" spans="1:10" x14ac:dyDescent="0.35">
      <c r="A19786"/>
      <c r="G19786"/>
      <c r="J19786"/>
    </row>
    <row r="19787" spans="1:10" x14ac:dyDescent="0.35">
      <c r="A19787"/>
      <c r="G19787"/>
      <c r="J19787"/>
    </row>
    <row r="19788" spans="1:10" x14ac:dyDescent="0.35">
      <c r="A19788"/>
      <c r="G19788"/>
      <c r="J19788"/>
    </row>
    <row r="19789" spans="1:10" x14ac:dyDescent="0.35">
      <c r="A19789"/>
      <c r="G19789"/>
      <c r="J19789"/>
    </row>
    <row r="19790" spans="1:10" x14ac:dyDescent="0.35">
      <c r="A19790"/>
      <c r="G19790"/>
      <c r="J19790"/>
    </row>
    <row r="19791" spans="1:10" x14ac:dyDescent="0.35">
      <c r="A19791"/>
      <c r="G19791"/>
      <c r="J19791"/>
    </row>
    <row r="19792" spans="1:10" x14ac:dyDescent="0.35">
      <c r="A19792"/>
      <c r="G19792"/>
      <c r="J19792"/>
    </row>
    <row r="19793" spans="1:10" x14ac:dyDescent="0.35">
      <c r="A19793"/>
      <c r="G19793"/>
      <c r="J19793"/>
    </row>
    <row r="19794" spans="1:10" x14ac:dyDescent="0.35">
      <c r="A19794"/>
      <c r="G19794"/>
      <c r="J19794"/>
    </row>
    <row r="19795" spans="1:10" x14ac:dyDescent="0.35">
      <c r="A19795"/>
      <c r="G19795"/>
      <c r="J19795"/>
    </row>
    <row r="19796" spans="1:10" x14ac:dyDescent="0.35">
      <c r="A19796"/>
      <c r="G19796"/>
      <c r="J19796"/>
    </row>
    <row r="19797" spans="1:10" x14ac:dyDescent="0.35">
      <c r="A19797"/>
      <c r="G19797"/>
      <c r="J19797"/>
    </row>
    <row r="19798" spans="1:10" x14ac:dyDescent="0.35">
      <c r="A19798"/>
      <c r="G19798"/>
      <c r="J19798"/>
    </row>
    <row r="19799" spans="1:10" x14ac:dyDescent="0.35">
      <c r="A19799"/>
      <c r="G19799"/>
      <c r="J19799"/>
    </row>
    <row r="19800" spans="1:10" x14ac:dyDescent="0.35">
      <c r="A19800"/>
      <c r="G19800"/>
      <c r="J19800"/>
    </row>
    <row r="19801" spans="1:10" x14ac:dyDescent="0.35">
      <c r="A19801"/>
      <c r="G19801"/>
      <c r="J19801"/>
    </row>
    <row r="19802" spans="1:10" x14ac:dyDescent="0.35">
      <c r="A19802"/>
      <c r="G19802"/>
      <c r="J19802"/>
    </row>
    <row r="19803" spans="1:10" x14ac:dyDescent="0.35">
      <c r="A19803"/>
      <c r="G19803"/>
      <c r="J19803"/>
    </row>
    <row r="19804" spans="1:10" x14ac:dyDescent="0.35">
      <c r="A19804"/>
      <c r="G19804"/>
      <c r="J19804"/>
    </row>
    <row r="19805" spans="1:10" x14ac:dyDescent="0.35">
      <c r="A19805"/>
      <c r="G19805"/>
      <c r="J19805"/>
    </row>
    <row r="19806" spans="1:10" x14ac:dyDescent="0.35">
      <c r="A19806"/>
      <c r="G19806"/>
      <c r="J19806"/>
    </row>
    <row r="19807" spans="1:10" x14ac:dyDescent="0.35">
      <c r="A19807"/>
      <c r="G19807"/>
      <c r="J19807"/>
    </row>
    <row r="19808" spans="1:10" x14ac:dyDescent="0.35">
      <c r="A19808"/>
      <c r="G19808"/>
      <c r="J19808"/>
    </row>
    <row r="19809" spans="1:10" x14ac:dyDescent="0.35">
      <c r="A19809"/>
      <c r="G19809"/>
      <c r="J19809"/>
    </row>
    <row r="19810" spans="1:10" x14ac:dyDescent="0.35">
      <c r="A19810"/>
      <c r="G19810"/>
      <c r="J19810"/>
    </row>
    <row r="19811" spans="1:10" x14ac:dyDescent="0.35">
      <c r="A19811"/>
      <c r="G19811"/>
      <c r="J19811"/>
    </row>
    <row r="19812" spans="1:10" x14ac:dyDescent="0.35">
      <c r="A19812"/>
      <c r="G19812"/>
      <c r="J19812"/>
    </row>
    <row r="19813" spans="1:10" x14ac:dyDescent="0.35">
      <c r="A19813"/>
      <c r="G19813"/>
      <c r="J19813"/>
    </row>
    <row r="19814" spans="1:10" x14ac:dyDescent="0.35">
      <c r="A19814"/>
      <c r="G19814"/>
      <c r="J19814"/>
    </row>
    <row r="19815" spans="1:10" x14ac:dyDescent="0.35">
      <c r="A19815"/>
      <c r="G19815"/>
      <c r="J19815"/>
    </row>
    <row r="19816" spans="1:10" x14ac:dyDescent="0.35">
      <c r="A19816"/>
      <c r="G19816"/>
      <c r="J19816"/>
    </row>
    <row r="19817" spans="1:10" x14ac:dyDescent="0.35">
      <c r="A19817"/>
      <c r="G19817"/>
      <c r="J19817"/>
    </row>
    <row r="19818" spans="1:10" x14ac:dyDescent="0.35">
      <c r="A19818"/>
      <c r="G19818"/>
      <c r="J19818"/>
    </row>
    <row r="19819" spans="1:10" x14ac:dyDescent="0.35">
      <c r="A19819"/>
      <c r="G19819"/>
      <c r="J19819"/>
    </row>
    <row r="19820" spans="1:10" x14ac:dyDescent="0.35">
      <c r="A19820"/>
      <c r="G19820"/>
      <c r="J19820"/>
    </row>
    <row r="19821" spans="1:10" x14ac:dyDescent="0.35">
      <c r="A19821"/>
      <c r="G19821"/>
      <c r="J19821"/>
    </row>
    <row r="19822" spans="1:10" x14ac:dyDescent="0.35">
      <c r="A19822"/>
      <c r="G19822"/>
      <c r="J19822"/>
    </row>
    <row r="19823" spans="1:10" x14ac:dyDescent="0.35">
      <c r="A19823"/>
      <c r="G19823"/>
      <c r="J19823"/>
    </row>
    <row r="19824" spans="1:10" x14ac:dyDescent="0.35">
      <c r="A19824"/>
      <c r="G19824"/>
      <c r="J19824"/>
    </row>
    <row r="19825" spans="1:10" x14ac:dyDescent="0.35">
      <c r="A19825"/>
      <c r="G19825"/>
      <c r="J19825"/>
    </row>
    <row r="19826" spans="1:10" x14ac:dyDescent="0.35">
      <c r="A19826"/>
      <c r="G19826"/>
      <c r="J19826"/>
    </row>
    <row r="19827" spans="1:10" x14ac:dyDescent="0.35">
      <c r="A19827"/>
      <c r="G19827"/>
      <c r="J19827"/>
    </row>
    <row r="19828" spans="1:10" x14ac:dyDescent="0.35">
      <c r="A19828"/>
      <c r="G19828"/>
      <c r="J19828"/>
    </row>
    <row r="19829" spans="1:10" x14ac:dyDescent="0.35">
      <c r="A19829"/>
      <c r="G19829"/>
      <c r="J19829"/>
    </row>
    <row r="19830" spans="1:10" x14ac:dyDescent="0.35">
      <c r="A19830"/>
      <c r="G19830"/>
      <c r="J19830"/>
    </row>
    <row r="19831" spans="1:10" x14ac:dyDescent="0.35">
      <c r="A19831"/>
      <c r="G19831"/>
      <c r="J19831"/>
    </row>
    <row r="19832" spans="1:10" x14ac:dyDescent="0.35">
      <c r="A19832"/>
      <c r="G19832"/>
      <c r="J19832"/>
    </row>
    <row r="19833" spans="1:10" x14ac:dyDescent="0.35">
      <c r="A19833"/>
      <c r="G19833"/>
      <c r="J19833"/>
    </row>
    <row r="19834" spans="1:10" x14ac:dyDescent="0.35">
      <c r="A19834"/>
      <c r="G19834"/>
      <c r="J19834"/>
    </row>
    <row r="19835" spans="1:10" x14ac:dyDescent="0.35">
      <c r="A19835"/>
      <c r="G19835"/>
      <c r="J19835"/>
    </row>
    <row r="19836" spans="1:10" x14ac:dyDescent="0.35">
      <c r="A19836"/>
      <c r="G19836"/>
      <c r="J19836"/>
    </row>
    <row r="19837" spans="1:10" x14ac:dyDescent="0.35">
      <c r="A19837"/>
      <c r="G19837"/>
      <c r="J19837"/>
    </row>
    <row r="19838" spans="1:10" x14ac:dyDescent="0.35">
      <c r="A19838"/>
      <c r="G19838"/>
      <c r="J19838"/>
    </row>
    <row r="19839" spans="1:10" x14ac:dyDescent="0.35">
      <c r="A19839"/>
      <c r="G19839"/>
      <c r="J19839"/>
    </row>
    <row r="19840" spans="1:10" x14ac:dyDescent="0.35">
      <c r="A19840"/>
      <c r="G19840"/>
      <c r="J19840"/>
    </row>
    <row r="19841" spans="1:10" x14ac:dyDescent="0.35">
      <c r="A19841"/>
      <c r="G19841"/>
      <c r="J19841"/>
    </row>
    <row r="19842" spans="1:10" x14ac:dyDescent="0.35">
      <c r="A19842"/>
      <c r="G19842"/>
      <c r="J19842"/>
    </row>
    <row r="19843" spans="1:10" x14ac:dyDescent="0.35">
      <c r="A19843"/>
      <c r="G19843"/>
      <c r="J19843"/>
    </row>
    <row r="19844" spans="1:10" x14ac:dyDescent="0.35">
      <c r="A19844"/>
      <c r="G19844"/>
      <c r="J19844"/>
    </row>
    <row r="19845" spans="1:10" x14ac:dyDescent="0.35">
      <c r="A19845"/>
      <c r="G19845"/>
      <c r="J19845"/>
    </row>
    <row r="19846" spans="1:10" x14ac:dyDescent="0.35">
      <c r="A19846"/>
      <c r="G19846"/>
      <c r="J19846"/>
    </row>
    <row r="19847" spans="1:10" x14ac:dyDescent="0.35">
      <c r="A19847"/>
      <c r="G19847"/>
      <c r="J19847"/>
    </row>
    <row r="19848" spans="1:10" x14ac:dyDescent="0.35">
      <c r="A19848"/>
      <c r="G19848"/>
      <c r="J19848"/>
    </row>
    <row r="19849" spans="1:10" x14ac:dyDescent="0.35">
      <c r="A19849"/>
      <c r="G19849"/>
      <c r="J19849"/>
    </row>
    <row r="19850" spans="1:10" x14ac:dyDescent="0.35">
      <c r="A19850"/>
      <c r="G19850"/>
      <c r="J19850"/>
    </row>
    <row r="19851" spans="1:10" x14ac:dyDescent="0.35">
      <c r="A19851"/>
      <c r="G19851"/>
      <c r="J19851"/>
    </row>
    <row r="19852" spans="1:10" x14ac:dyDescent="0.35">
      <c r="A19852"/>
      <c r="G19852"/>
      <c r="J19852"/>
    </row>
    <row r="19853" spans="1:10" x14ac:dyDescent="0.35">
      <c r="A19853"/>
      <c r="G19853"/>
      <c r="J19853"/>
    </row>
    <row r="19854" spans="1:10" x14ac:dyDescent="0.35">
      <c r="A19854"/>
      <c r="G19854"/>
      <c r="J19854"/>
    </row>
    <row r="19855" spans="1:10" x14ac:dyDescent="0.35">
      <c r="A19855"/>
      <c r="G19855"/>
      <c r="J19855"/>
    </row>
    <row r="19856" spans="1:10" x14ac:dyDescent="0.35">
      <c r="A19856"/>
      <c r="G19856"/>
      <c r="J19856"/>
    </row>
    <row r="19857" spans="1:10" x14ac:dyDescent="0.35">
      <c r="A19857"/>
      <c r="G19857"/>
      <c r="J19857"/>
    </row>
    <row r="19858" spans="1:10" x14ac:dyDescent="0.35">
      <c r="A19858"/>
      <c r="G19858"/>
      <c r="J19858"/>
    </row>
    <row r="19859" spans="1:10" x14ac:dyDescent="0.35">
      <c r="A19859"/>
      <c r="G19859"/>
      <c r="J19859"/>
    </row>
    <row r="19860" spans="1:10" x14ac:dyDescent="0.35">
      <c r="A19860"/>
      <c r="G19860"/>
      <c r="J19860"/>
    </row>
    <row r="19861" spans="1:10" x14ac:dyDescent="0.35">
      <c r="A19861"/>
      <c r="G19861"/>
      <c r="J19861"/>
    </row>
    <row r="19862" spans="1:10" x14ac:dyDescent="0.35">
      <c r="A19862"/>
      <c r="G19862"/>
      <c r="J19862"/>
    </row>
    <row r="19863" spans="1:10" x14ac:dyDescent="0.35">
      <c r="A19863"/>
      <c r="G19863"/>
      <c r="J19863"/>
    </row>
    <row r="19864" spans="1:10" x14ac:dyDescent="0.35">
      <c r="A19864"/>
      <c r="G19864"/>
      <c r="J19864"/>
    </row>
    <row r="19865" spans="1:10" x14ac:dyDescent="0.35">
      <c r="A19865"/>
      <c r="G19865"/>
      <c r="J19865"/>
    </row>
    <row r="19866" spans="1:10" x14ac:dyDescent="0.35">
      <c r="A19866"/>
      <c r="G19866"/>
      <c r="J19866"/>
    </row>
    <row r="19867" spans="1:10" x14ac:dyDescent="0.35">
      <c r="A19867"/>
      <c r="G19867"/>
      <c r="J19867"/>
    </row>
    <row r="19868" spans="1:10" x14ac:dyDescent="0.35">
      <c r="A19868"/>
      <c r="G19868"/>
      <c r="J19868"/>
    </row>
    <row r="19869" spans="1:10" x14ac:dyDescent="0.35">
      <c r="A19869"/>
      <c r="G19869"/>
      <c r="J19869"/>
    </row>
    <row r="19870" spans="1:10" x14ac:dyDescent="0.35">
      <c r="A19870"/>
      <c r="G19870"/>
      <c r="J19870"/>
    </row>
    <row r="19871" spans="1:10" x14ac:dyDescent="0.35">
      <c r="A19871"/>
      <c r="G19871"/>
      <c r="J19871"/>
    </row>
    <row r="19872" spans="1:10" x14ac:dyDescent="0.35">
      <c r="A19872"/>
      <c r="G19872"/>
      <c r="J19872"/>
    </row>
    <row r="19873" spans="1:10" x14ac:dyDescent="0.35">
      <c r="A19873"/>
      <c r="G19873"/>
      <c r="J19873"/>
    </row>
    <row r="19874" spans="1:10" x14ac:dyDescent="0.35">
      <c r="A19874"/>
      <c r="G19874"/>
      <c r="J19874"/>
    </row>
    <row r="19875" spans="1:10" x14ac:dyDescent="0.35">
      <c r="A19875"/>
      <c r="G19875"/>
      <c r="J19875"/>
    </row>
    <row r="19876" spans="1:10" x14ac:dyDescent="0.35">
      <c r="A19876"/>
      <c r="G19876"/>
      <c r="J19876"/>
    </row>
    <row r="19877" spans="1:10" x14ac:dyDescent="0.35">
      <c r="A19877"/>
      <c r="G19877"/>
      <c r="J19877"/>
    </row>
    <row r="19878" spans="1:10" x14ac:dyDescent="0.35">
      <c r="A19878"/>
      <c r="G19878"/>
      <c r="J19878"/>
    </row>
    <row r="19879" spans="1:10" x14ac:dyDescent="0.35">
      <c r="A19879"/>
      <c r="G19879"/>
      <c r="J19879"/>
    </row>
    <row r="19880" spans="1:10" x14ac:dyDescent="0.35">
      <c r="A19880"/>
      <c r="G19880"/>
      <c r="J19880"/>
    </row>
    <row r="19881" spans="1:10" x14ac:dyDescent="0.35">
      <c r="A19881"/>
      <c r="G19881"/>
      <c r="J19881"/>
    </row>
    <row r="19882" spans="1:10" x14ac:dyDescent="0.35">
      <c r="A19882"/>
      <c r="G19882"/>
      <c r="J19882"/>
    </row>
    <row r="19883" spans="1:10" x14ac:dyDescent="0.35">
      <c r="A19883"/>
      <c r="G19883"/>
      <c r="J19883"/>
    </row>
    <row r="19884" spans="1:10" x14ac:dyDescent="0.35">
      <c r="A19884"/>
      <c r="G19884"/>
      <c r="J19884"/>
    </row>
    <row r="19885" spans="1:10" x14ac:dyDescent="0.35">
      <c r="A19885"/>
      <c r="G19885"/>
      <c r="J19885"/>
    </row>
    <row r="19886" spans="1:10" x14ac:dyDescent="0.35">
      <c r="A19886"/>
      <c r="G19886"/>
      <c r="J19886"/>
    </row>
    <row r="19887" spans="1:10" x14ac:dyDescent="0.35">
      <c r="A19887"/>
      <c r="G19887"/>
      <c r="J19887"/>
    </row>
    <row r="19888" spans="1:10" x14ac:dyDescent="0.35">
      <c r="A19888"/>
      <c r="G19888"/>
      <c r="J19888"/>
    </row>
    <row r="19889" spans="1:10" x14ac:dyDescent="0.35">
      <c r="A19889"/>
      <c r="G19889"/>
      <c r="J19889"/>
    </row>
    <row r="19890" spans="1:10" x14ac:dyDescent="0.35">
      <c r="A19890"/>
      <c r="G19890"/>
      <c r="J19890"/>
    </row>
    <row r="19891" spans="1:10" x14ac:dyDescent="0.35">
      <c r="A19891"/>
      <c r="G19891"/>
      <c r="J19891"/>
    </row>
    <row r="19892" spans="1:10" x14ac:dyDescent="0.35">
      <c r="A19892"/>
      <c r="G19892"/>
      <c r="J19892"/>
    </row>
    <row r="19893" spans="1:10" x14ac:dyDescent="0.35">
      <c r="A19893"/>
      <c r="G19893"/>
      <c r="J19893"/>
    </row>
    <row r="19894" spans="1:10" x14ac:dyDescent="0.35">
      <c r="A19894"/>
      <c r="G19894"/>
      <c r="J19894"/>
    </row>
    <row r="19895" spans="1:10" x14ac:dyDescent="0.35">
      <c r="A19895"/>
      <c r="G19895"/>
      <c r="J19895"/>
    </row>
    <row r="19896" spans="1:10" x14ac:dyDescent="0.35">
      <c r="A19896"/>
      <c r="G19896"/>
      <c r="J19896"/>
    </row>
    <row r="19897" spans="1:10" x14ac:dyDescent="0.35">
      <c r="A19897"/>
      <c r="G19897"/>
      <c r="J19897"/>
    </row>
    <row r="19898" spans="1:10" x14ac:dyDescent="0.35">
      <c r="A19898"/>
      <c r="G19898"/>
      <c r="J19898"/>
    </row>
    <row r="19899" spans="1:10" x14ac:dyDescent="0.35">
      <c r="A19899"/>
      <c r="G19899"/>
      <c r="J19899"/>
    </row>
    <row r="19900" spans="1:10" x14ac:dyDescent="0.35">
      <c r="A19900"/>
      <c r="G19900"/>
      <c r="J19900"/>
    </row>
    <row r="19901" spans="1:10" x14ac:dyDescent="0.35">
      <c r="A19901"/>
      <c r="G19901"/>
      <c r="J19901"/>
    </row>
    <row r="19902" spans="1:10" x14ac:dyDescent="0.35">
      <c r="A19902"/>
      <c r="G19902"/>
      <c r="J19902"/>
    </row>
    <row r="19903" spans="1:10" x14ac:dyDescent="0.35">
      <c r="A19903"/>
      <c r="G19903"/>
      <c r="J19903"/>
    </row>
    <row r="19904" spans="1:10" x14ac:dyDescent="0.35">
      <c r="A19904"/>
      <c r="G19904"/>
      <c r="J19904"/>
    </row>
    <row r="19905" spans="1:10" x14ac:dyDescent="0.35">
      <c r="A19905"/>
      <c r="G19905"/>
      <c r="J19905"/>
    </row>
    <row r="19906" spans="1:10" x14ac:dyDescent="0.35">
      <c r="A19906"/>
      <c r="G19906"/>
      <c r="J19906"/>
    </row>
    <row r="19907" spans="1:10" x14ac:dyDescent="0.35">
      <c r="A19907"/>
      <c r="G19907"/>
      <c r="J19907"/>
    </row>
    <row r="19908" spans="1:10" x14ac:dyDescent="0.35">
      <c r="A19908"/>
      <c r="G19908"/>
      <c r="J19908"/>
    </row>
    <row r="19909" spans="1:10" x14ac:dyDescent="0.35">
      <c r="A19909"/>
      <c r="G19909"/>
      <c r="J19909"/>
    </row>
    <row r="19910" spans="1:10" x14ac:dyDescent="0.35">
      <c r="A19910"/>
      <c r="G19910"/>
      <c r="J19910"/>
    </row>
    <row r="19911" spans="1:10" x14ac:dyDescent="0.35">
      <c r="A19911"/>
      <c r="G19911"/>
      <c r="J19911"/>
    </row>
    <row r="19912" spans="1:10" x14ac:dyDescent="0.35">
      <c r="A19912"/>
      <c r="G19912"/>
      <c r="J19912"/>
    </row>
    <row r="19913" spans="1:10" x14ac:dyDescent="0.35">
      <c r="A19913"/>
      <c r="G19913"/>
      <c r="J19913"/>
    </row>
    <row r="19914" spans="1:10" x14ac:dyDescent="0.35">
      <c r="A19914"/>
      <c r="G19914"/>
      <c r="J19914"/>
    </row>
    <row r="19915" spans="1:10" x14ac:dyDescent="0.35">
      <c r="A19915"/>
      <c r="G19915"/>
      <c r="J19915"/>
    </row>
    <row r="19916" spans="1:10" x14ac:dyDescent="0.35">
      <c r="A19916"/>
      <c r="G19916"/>
      <c r="J19916"/>
    </row>
    <row r="19917" spans="1:10" x14ac:dyDescent="0.35">
      <c r="A19917"/>
      <c r="G19917"/>
      <c r="J19917"/>
    </row>
    <row r="19918" spans="1:10" x14ac:dyDescent="0.35">
      <c r="A19918"/>
      <c r="G19918"/>
      <c r="J19918"/>
    </row>
    <row r="19919" spans="1:10" x14ac:dyDescent="0.35">
      <c r="A19919"/>
      <c r="G19919"/>
      <c r="J19919"/>
    </row>
    <row r="19920" spans="1:10" x14ac:dyDescent="0.35">
      <c r="A19920"/>
      <c r="G19920"/>
      <c r="J19920"/>
    </row>
    <row r="19921" spans="1:10" x14ac:dyDescent="0.35">
      <c r="A19921"/>
      <c r="G19921"/>
      <c r="J19921"/>
    </row>
    <row r="19922" spans="1:10" x14ac:dyDescent="0.35">
      <c r="A19922"/>
      <c r="G19922"/>
      <c r="J19922"/>
    </row>
    <row r="19923" spans="1:10" x14ac:dyDescent="0.35">
      <c r="A19923"/>
      <c r="G19923"/>
      <c r="J19923"/>
    </row>
    <row r="19924" spans="1:10" x14ac:dyDescent="0.35">
      <c r="A19924"/>
      <c r="G19924"/>
      <c r="J19924"/>
    </row>
    <row r="19925" spans="1:10" x14ac:dyDescent="0.35">
      <c r="A19925"/>
      <c r="G19925"/>
      <c r="J19925"/>
    </row>
    <row r="19926" spans="1:10" x14ac:dyDescent="0.35">
      <c r="A19926"/>
      <c r="G19926"/>
      <c r="J19926"/>
    </row>
    <row r="19927" spans="1:10" x14ac:dyDescent="0.35">
      <c r="A19927"/>
      <c r="G19927"/>
      <c r="J19927"/>
    </row>
    <row r="19928" spans="1:10" x14ac:dyDescent="0.35">
      <c r="A19928"/>
      <c r="G19928"/>
      <c r="J19928"/>
    </row>
    <row r="19929" spans="1:10" x14ac:dyDescent="0.35">
      <c r="A19929"/>
      <c r="G19929"/>
      <c r="J19929"/>
    </row>
    <row r="19930" spans="1:10" x14ac:dyDescent="0.35">
      <c r="A19930"/>
      <c r="G19930"/>
      <c r="J19930"/>
    </row>
    <row r="19931" spans="1:10" x14ac:dyDescent="0.35">
      <c r="A19931"/>
      <c r="G19931"/>
      <c r="J19931"/>
    </row>
    <row r="19932" spans="1:10" x14ac:dyDescent="0.35">
      <c r="A19932"/>
      <c r="G19932"/>
      <c r="J19932"/>
    </row>
    <row r="19933" spans="1:10" x14ac:dyDescent="0.35">
      <c r="A19933"/>
      <c r="G19933"/>
      <c r="J19933"/>
    </row>
    <row r="19934" spans="1:10" x14ac:dyDescent="0.35">
      <c r="A19934"/>
      <c r="G19934"/>
      <c r="J19934"/>
    </row>
    <row r="19935" spans="1:10" x14ac:dyDescent="0.35">
      <c r="A19935"/>
      <c r="G19935"/>
      <c r="J19935"/>
    </row>
    <row r="19936" spans="1:10" x14ac:dyDescent="0.35">
      <c r="A19936"/>
      <c r="G19936"/>
      <c r="J19936"/>
    </row>
    <row r="19937" spans="1:10" x14ac:dyDescent="0.35">
      <c r="A19937"/>
      <c r="G19937"/>
      <c r="J19937"/>
    </row>
    <row r="19938" spans="1:10" x14ac:dyDescent="0.35">
      <c r="A19938"/>
      <c r="G19938"/>
      <c r="J19938"/>
    </row>
    <row r="19939" spans="1:10" x14ac:dyDescent="0.35">
      <c r="A19939"/>
      <c r="G19939"/>
      <c r="J19939"/>
    </row>
    <row r="19940" spans="1:10" x14ac:dyDescent="0.35">
      <c r="A19940"/>
      <c r="G19940"/>
      <c r="J19940"/>
    </row>
    <row r="19941" spans="1:10" x14ac:dyDescent="0.35">
      <c r="A19941"/>
      <c r="G19941"/>
      <c r="J19941"/>
    </row>
    <row r="19942" spans="1:10" x14ac:dyDescent="0.35">
      <c r="A19942"/>
      <c r="G19942"/>
      <c r="J19942"/>
    </row>
    <row r="19943" spans="1:10" x14ac:dyDescent="0.35">
      <c r="A19943"/>
      <c r="G19943"/>
      <c r="J19943"/>
    </row>
    <row r="19944" spans="1:10" x14ac:dyDescent="0.35">
      <c r="A19944"/>
      <c r="G19944"/>
      <c r="J19944"/>
    </row>
    <row r="19945" spans="1:10" x14ac:dyDescent="0.35">
      <c r="A19945"/>
      <c r="G19945"/>
      <c r="J19945"/>
    </row>
    <row r="19946" spans="1:10" x14ac:dyDescent="0.35">
      <c r="A19946"/>
      <c r="G19946"/>
      <c r="J19946"/>
    </row>
    <row r="19947" spans="1:10" x14ac:dyDescent="0.35">
      <c r="A19947"/>
      <c r="G19947"/>
      <c r="J19947"/>
    </row>
    <row r="19948" spans="1:10" x14ac:dyDescent="0.35">
      <c r="A19948"/>
      <c r="G19948"/>
      <c r="J19948"/>
    </row>
    <row r="19949" spans="1:10" x14ac:dyDescent="0.35">
      <c r="A19949"/>
      <c r="G19949"/>
      <c r="J19949"/>
    </row>
    <row r="19950" spans="1:10" x14ac:dyDescent="0.35">
      <c r="A19950"/>
      <c r="G19950"/>
      <c r="J19950"/>
    </row>
    <row r="19951" spans="1:10" x14ac:dyDescent="0.35">
      <c r="A19951"/>
      <c r="G19951"/>
      <c r="J19951"/>
    </row>
    <row r="19952" spans="1:10" x14ac:dyDescent="0.35">
      <c r="A19952"/>
      <c r="G19952"/>
      <c r="J19952"/>
    </row>
    <row r="19953" spans="1:10" x14ac:dyDescent="0.35">
      <c r="A19953"/>
      <c r="G19953"/>
      <c r="J19953"/>
    </row>
    <row r="19954" spans="1:10" x14ac:dyDescent="0.35">
      <c r="A19954"/>
      <c r="G19954"/>
      <c r="J19954"/>
    </row>
    <row r="19955" spans="1:10" x14ac:dyDescent="0.35">
      <c r="A19955"/>
      <c r="G19955"/>
      <c r="J19955"/>
    </row>
    <row r="19956" spans="1:10" x14ac:dyDescent="0.35">
      <c r="A19956"/>
      <c r="G19956"/>
      <c r="J19956"/>
    </row>
    <row r="19957" spans="1:10" x14ac:dyDescent="0.35">
      <c r="A19957"/>
      <c r="G19957"/>
      <c r="J19957"/>
    </row>
    <row r="19958" spans="1:10" x14ac:dyDescent="0.35">
      <c r="A19958"/>
      <c r="G19958"/>
      <c r="J19958"/>
    </row>
    <row r="19959" spans="1:10" x14ac:dyDescent="0.35">
      <c r="A19959"/>
      <c r="G19959"/>
      <c r="J19959"/>
    </row>
    <row r="19960" spans="1:10" x14ac:dyDescent="0.35">
      <c r="A19960"/>
      <c r="G19960"/>
      <c r="J19960"/>
    </row>
    <row r="19961" spans="1:10" x14ac:dyDescent="0.35">
      <c r="A19961"/>
      <c r="G19961"/>
      <c r="J19961"/>
    </row>
    <row r="19962" spans="1:10" x14ac:dyDescent="0.35">
      <c r="A19962"/>
      <c r="G19962"/>
      <c r="J19962"/>
    </row>
    <row r="19963" spans="1:10" x14ac:dyDescent="0.35">
      <c r="A19963"/>
      <c r="G19963"/>
      <c r="J19963"/>
    </row>
    <row r="19964" spans="1:10" x14ac:dyDescent="0.35">
      <c r="A19964"/>
      <c r="G19964"/>
      <c r="J19964"/>
    </row>
    <row r="19965" spans="1:10" x14ac:dyDescent="0.35">
      <c r="A19965"/>
      <c r="G19965"/>
      <c r="J19965"/>
    </row>
    <row r="19966" spans="1:10" x14ac:dyDescent="0.35">
      <c r="A19966"/>
      <c r="G19966"/>
      <c r="J19966"/>
    </row>
    <row r="19967" spans="1:10" x14ac:dyDescent="0.35">
      <c r="A19967"/>
      <c r="G19967"/>
      <c r="J19967"/>
    </row>
    <row r="19968" spans="1:10" x14ac:dyDescent="0.35">
      <c r="A19968"/>
      <c r="G19968"/>
      <c r="J19968"/>
    </row>
    <row r="19969" spans="1:10" x14ac:dyDescent="0.35">
      <c r="A19969"/>
      <c r="G19969"/>
      <c r="J19969"/>
    </row>
    <row r="19970" spans="1:10" x14ac:dyDescent="0.35">
      <c r="A19970"/>
      <c r="G19970"/>
      <c r="J19970"/>
    </row>
    <row r="19971" spans="1:10" x14ac:dyDescent="0.35">
      <c r="A19971"/>
      <c r="G19971"/>
      <c r="J19971"/>
    </row>
    <row r="19972" spans="1:10" x14ac:dyDescent="0.35">
      <c r="A19972"/>
      <c r="G19972"/>
      <c r="J19972"/>
    </row>
    <row r="19973" spans="1:10" x14ac:dyDescent="0.35">
      <c r="A19973"/>
      <c r="G19973"/>
      <c r="J19973"/>
    </row>
    <row r="19974" spans="1:10" x14ac:dyDescent="0.35">
      <c r="A19974"/>
      <c r="G19974"/>
      <c r="J19974"/>
    </row>
    <row r="19975" spans="1:10" x14ac:dyDescent="0.35">
      <c r="A19975"/>
      <c r="G19975"/>
      <c r="J19975"/>
    </row>
    <row r="19976" spans="1:10" x14ac:dyDescent="0.35">
      <c r="A19976"/>
      <c r="G19976"/>
      <c r="J19976"/>
    </row>
    <row r="19977" spans="1:10" x14ac:dyDescent="0.35">
      <c r="A19977"/>
      <c r="G19977"/>
      <c r="J19977"/>
    </row>
    <row r="19978" spans="1:10" x14ac:dyDescent="0.35">
      <c r="A19978"/>
      <c r="G19978"/>
      <c r="J19978"/>
    </row>
    <row r="19979" spans="1:10" x14ac:dyDescent="0.35">
      <c r="A19979"/>
      <c r="G19979"/>
      <c r="J19979"/>
    </row>
    <row r="19980" spans="1:10" x14ac:dyDescent="0.35">
      <c r="A19980"/>
      <c r="G19980"/>
      <c r="J19980"/>
    </row>
    <row r="19981" spans="1:10" x14ac:dyDescent="0.35">
      <c r="A19981"/>
      <c r="G19981"/>
      <c r="J19981"/>
    </row>
    <row r="19982" spans="1:10" x14ac:dyDescent="0.35">
      <c r="A19982"/>
      <c r="G19982"/>
      <c r="J19982"/>
    </row>
    <row r="19983" spans="1:10" x14ac:dyDescent="0.35">
      <c r="A19983"/>
      <c r="G19983"/>
      <c r="J19983"/>
    </row>
    <row r="19984" spans="1:10" x14ac:dyDescent="0.35">
      <c r="A19984"/>
      <c r="G19984"/>
      <c r="J19984"/>
    </row>
    <row r="19985" spans="1:10" x14ac:dyDescent="0.35">
      <c r="A19985"/>
      <c r="G19985"/>
      <c r="J19985"/>
    </row>
    <row r="19986" spans="1:10" x14ac:dyDescent="0.35">
      <c r="A19986"/>
      <c r="G19986"/>
      <c r="J19986"/>
    </row>
    <row r="19987" spans="1:10" x14ac:dyDescent="0.35">
      <c r="A19987"/>
      <c r="G19987"/>
      <c r="J19987"/>
    </row>
    <row r="19988" spans="1:10" x14ac:dyDescent="0.35">
      <c r="A19988"/>
      <c r="G19988"/>
      <c r="J19988"/>
    </row>
    <row r="19989" spans="1:10" x14ac:dyDescent="0.35">
      <c r="A19989"/>
      <c r="G19989"/>
      <c r="J19989"/>
    </row>
    <row r="19990" spans="1:10" x14ac:dyDescent="0.35">
      <c r="A19990"/>
      <c r="G19990"/>
      <c r="J19990"/>
    </row>
    <row r="19991" spans="1:10" x14ac:dyDescent="0.35">
      <c r="A19991"/>
      <c r="G19991"/>
      <c r="J19991"/>
    </row>
    <row r="19992" spans="1:10" x14ac:dyDescent="0.35">
      <c r="A19992"/>
      <c r="G19992"/>
      <c r="J19992"/>
    </row>
    <row r="19993" spans="1:10" x14ac:dyDescent="0.35">
      <c r="A19993"/>
      <c r="G19993"/>
      <c r="J19993"/>
    </row>
    <row r="19994" spans="1:10" x14ac:dyDescent="0.35">
      <c r="A19994"/>
      <c r="G19994"/>
      <c r="J19994"/>
    </row>
    <row r="19995" spans="1:10" x14ac:dyDescent="0.35">
      <c r="A19995"/>
      <c r="G19995"/>
      <c r="J19995"/>
    </row>
    <row r="19996" spans="1:10" x14ac:dyDescent="0.35">
      <c r="A19996"/>
      <c r="G19996"/>
      <c r="J19996"/>
    </row>
    <row r="19997" spans="1:10" x14ac:dyDescent="0.35">
      <c r="A19997"/>
      <c r="G19997"/>
      <c r="J19997"/>
    </row>
    <row r="19998" spans="1:10" x14ac:dyDescent="0.35">
      <c r="A19998"/>
      <c r="G19998"/>
      <c r="J19998"/>
    </row>
    <row r="19999" spans="1:10" x14ac:dyDescent="0.35">
      <c r="A19999"/>
      <c r="G19999"/>
      <c r="J19999"/>
    </row>
    <row r="20000" spans="1:10" x14ac:dyDescent="0.35">
      <c r="A20000"/>
      <c r="G20000"/>
      <c r="J20000"/>
    </row>
    <row r="20001" spans="1:10" x14ac:dyDescent="0.35">
      <c r="A20001"/>
      <c r="G20001"/>
      <c r="J20001"/>
    </row>
    <row r="20002" spans="1:10" x14ac:dyDescent="0.35">
      <c r="A20002"/>
      <c r="G20002"/>
      <c r="J20002"/>
    </row>
    <row r="20003" spans="1:10" x14ac:dyDescent="0.35">
      <c r="A20003"/>
      <c r="G20003"/>
      <c r="J20003"/>
    </row>
    <row r="20004" spans="1:10" x14ac:dyDescent="0.35">
      <c r="A20004"/>
      <c r="G20004"/>
      <c r="J20004"/>
    </row>
    <row r="20005" spans="1:10" x14ac:dyDescent="0.35">
      <c r="A20005"/>
      <c r="G20005"/>
      <c r="J20005"/>
    </row>
    <row r="20006" spans="1:10" x14ac:dyDescent="0.35">
      <c r="A20006"/>
      <c r="G20006"/>
      <c r="J20006"/>
    </row>
    <row r="20007" spans="1:10" x14ac:dyDescent="0.35">
      <c r="A20007"/>
      <c r="G20007"/>
      <c r="J20007"/>
    </row>
    <row r="20008" spans="1:10" x14ac:dyDescent="0.35">
      <c r="A20008"/>
      <c r="G20008"/>
      <c r="J20008"/>
    </row>
    <row r="20009" spans="1:10" x14ac:dyDescent="0.35">
      <c r="A20009"/>
      <c r="G20009"/>
      <c r="J20009"/>
    </row>
    <row r="20010" spans="1:10" x14ac:dyDescent="0.35">
      <c r="A20010"/>
      <c r="G20010"/>
      <c r="J20010"/>
    </row>
    <row r="20011" spans="1:10" x14ac:dyDescent="0.35">
      <c r="A20011"/>
      <c r="G20011"/>
      <c r="J20011"/>
    </row>
    <row r="20012" spans="1:10" x14ac:dyDescent="0.35">
      <c r="A20012"/>
      <c r="G20012"/>
      <c r="J20012"/>
    </row>
    <row r="20013" spans="1:10" x14ac:dyDescent="0.35">
      <c r="A20013"/>
      <c r="G20013"/>
      <c r="J20013"/>
    </row>
    <row r="20014" spans="1:10" x14ac:dyDescent="0.35">
      <c r="A20014"/>
      <c r="G20014"/>
      <c r="J20014"/>
    </row>
    <row r="20015" spans="1:10" x14ac:dyDescent="0.35">
      <c r="A20015"/>
      <c r="G20015"/>
      <c r="J20015"/>
    </row>
    <row r="20016" spans="1:10" x14ac:dyDescent="0.35">
      <c r="A20016"/>
      <c r="G20016"/>
      <c r="J20016"/>
    </row>
    <row r="20017" spans="1:10" x14ac:dyDescent="0.35">
      <c r="A20017"/>
      <c r="G20017"/>
      <c r="J20017"/>
    </row>
    <row r="20018" spans="1:10" x14ac:dyDescent="0.35">
      <c r="A20018"/>
      <c r="G20018"/>
      <c r="J20018"/>
    </row>
    <row r="20019" spans="1:10" x14ac:dyDescent="0.35">
      <c r="A20019"/>
      <c r="G20019"/>
      <c r="J20019"/>
    </row>
    <row r="20020" spans="1:10" x14ac:dyDescent="0.35">
      <c r="A20020"/>
      <c r="G20020"/>
      <c r="J20020"/>
    </row>
    <row r="20021" spans="1:10" x14ac:dyDescent="0.35">
      <c r="A20021"/>
      <c r="G20021"/>
      <c r="J20021"/>
    </row>
    <row r="20022" spans="1:10" x14ac:dyDescent="0.35">
      <c r="A20022"/>
      <c r="G20022"/>
      <c r="J20022"/>
    </row>
    <row r="20023" spans="1:10" x14ac:dyDescent="0.35">
      <c r="A20023"/>
      <c r="G20023"/>
      <c r="J20023"/>
    </row>
    <row r="20024" spans="1:10" x14ac:dyDescent="0.35">
      <c r="A20024"/>
      <c r="G20024"/>
      <c r="J20024"/>
    </row>
    <row r="20025" spans="1:10" x14ac:dyDescent="0.35">
      <c r="A20025"/>
      <c r="G20025"/>
      <c r="J20025"/>
    </row>
    <row r="20026" spans="1:10" x14ac:dyDescent="0.35">
      <c r="A20026"/>
      <c r="G20026"/>
      <c r="J20026"/>
    </row>
    <row r="20027" spans="1:10" x14ac:dyDescent="0.35">
      <c r="A20027"/>
      <c r="G20027"/>
      <c r="J20027"/>
    </row>
    <row r="20028" spans="1:10" x14ac:dyDescent="0.35">
      <c r="A20028"/>
      <c r="G20028"/>
      <c r="J20028"/>
    </row>
    <row r="20029" spans="1:10" x14ac:dyDescent="0.35">
      <c r="A20029"/>
      <c r="G20029"/>
      <c r="J20029"/>
    </row>
    <row r="20030" spans="1:10" x14ac:dyDescent="0.35">
      <c r="A20030"/>
      <c r="G20030"/>
      <c r="J20030"/>
    </row>
    <row r="20031" spans="1:10" x14ac:dyDescent="0.35">
      <c r="A20031"/>
      <c r="G20031"/>
      <c r="J20031"/>
    </row>
    <row r="20032" spans="1:10" x14ac:dyDescent="0.35">
      <c r="A20032"/>
      <c r="G20032"/>
      <c r="J20032"/>
    </row>
    <row r="20033" spans="1:10" x14ac:dyDescent="0.35">
      <c r="A20033"/>
      <c r="G20033"/>
      <c r="J20033"/>
    </row>
    <row r="20034" spans="1:10" x14ac:dyDescent="0.35">
      <c r="A20034"/>
      <c r="G20034"/>
      <c r="J20034"/>
    </row>
    <row r="20035" spans="1:10" x14ac:dyDescent="0.35">
      <c r="A20035"/>
      <c r="G20035"/>
      <c r="J20035"/>
    </row>
    <row r="20036" spans="1:10" x14ac:dyDescent="0.35">
      <c r="A20036"/>
      <c r="G20036"/>
      <c r="J20036"/>
    </row>
    <row r="20037" spans="1:10" x14ac:dyDescent="0.35">
      <c r="A20037"/>
      <c r="G20037"/>
      <c r="J20037"/>
    </row>
    <row r="20038" spans="1:10" x14ac:dyDescent="0.35">
      <c r="A20038"/>
      <c r="G20038"/>
      <c r="J20038"/>
    </row>
    <row r="20039" spans="1:10" x14ac:dyDescent="0.35">
      <c r="A20039"/>
      <c r="G20039"/>
      <c r="J20039"/>
    </row>
    <row r="20040" spans="1:10" x14ac:dyDescent="0.35">
      <c r="A20040"/>
      <c r="G20040"/>
      <c r="J20040"/>
    </row>
    <row r="20041" spans="1:10" x14ac:dyDescent="0.35">
      <c r="A20041"/>
      <c r="G20041"/>
      <c r="J20041"/>
    </row>
    <row r="20042" spans="1:10" x14ac:dyDescent="0.35">
      <c r="A20042"/>
      <c r="G20042"/>
      <c r="J20042"/>
    </row>
    <row r="20043" spans="1:10" x14ac:dyDescent="0.35">
      <c r="A20043"/>
      <c r="G20043"/>
      <c r="J20043"/>
    </row>
    <row r="20044" spans="1:10" x14ac:dyDescent="0.35">
      <c r="A20044"/>
      <c r="G20044"/>
      <c r="J20044"/>
    </row>
    <row r="20045" spans="1:10" x14ac:dyDescent="0.35">
      <c r="A20045"/>
      <c r="G20045"/>
      <c r="J20045"/>
    </row>
    <row r="20046" spans="1:10" x14ac:dyDescent="0.35">
      <c r="A20046"/>
      <c r="G20046"/>
      <c r="J20046"/>
    </row>
    <row r="20047" spans="1:10" x14ac:dyDescent="0.35">
      <c r="A20047"/>
      <c r="G20047"/>
      <c r="J20047"/>
    </row>
    <row r="20048" spans="1:10" x14ac:dyDescent="0.35">
      <c r="A20048"/>
      <c r="G20048"/>
      <c r="J20048"/>
    </row>
    <row r="20049" spans="1:10" x14ac:dyDescent="0.35">
      <c r="A20049"/>
      <c r="G20049"/>
      <c r="J20049"/>
    </row>
    <row r="20050" spans="1:10" x14ac:dyDescent="0.35">
      <c r="A20050"/>
      <c r="G20050"/>
      <c r="J20050"/>
    </row>
    <row r="20051" spans="1:10" x14ac:dyDescent="0.35">
      <c r="A20051"/>
      <c r="G20051"/>
      <c r="J20051"/>
    </row>
    <row r="20052" spans="1:10" x14ac:dyDescent="0.35">
      <c r="A20052"/>
      <c r="G20052"/>
      <c r="J20052"/>
    </row>
    <row r="20053" spans="1:10" x14ac:dyDescent="0.35">
      <c r="A20053"/>
      <c r="G20053"/>
      <c r="J20053"/>
    </row>
    <row r="20054" spans="1:10" x14ac:dyDescent="0.35">
      <c r="A20054"/>
      <c r="G20054"/>
      <c r="J20054"/>
    </row>
    <row r="20055" spans="1:10" x14ac:dyDescent="0.35">
      <c r="A20055"/>
      <c r="G20055"/>
      <c r="J20055"/>
    </row>
    <row r="20056" spans="1:10" x14ac:dyDescent="0.35">
      <c r="A20056"/>
      <c r="G20056"/>
      <c r="J20056"/>
    </row>
    <row r="20057" spans="1:10" x14ac:dyDescent="0.35">
      <c r="A20057"/>
      <c r="G20057"/>
      <c r="J20057"/>
    </row>
    <row r="20058" spans="1:10" x14ac:dyDescent="0.35">
      <c r="A20058"/>
      <c r="G20058"/>
      <c r="J20058"/>
    </row>
    <row r="20059" spans="1:10" x14ac:dyDescent="0.35">
      <c r="A20059"/>
      <c r="G20059"/>
      <c r="J20059"/>
    </row>
    <row r="20060" spans="1:10" x14ac:dyDescent="0.35">
      <c r="A20060"/>
      <c r="G20060"/>
      <c r="J20060"/>
    </row>
    <row r="20061" spans="1:10" x14ac:dyDescent="0.35">
      <c r="A20061"/>
      <c r="G20061"/>
      <c r="J20061"/>
    </row>
    <row r="20062" spans="1:10" x14ac:dyDescent="0.35">
      <c r="A20062"/>
      <c r="G20062"/>
      <c r="J20062"/>
    </row>
    <row r="20063" spans="1:10" x14ac:dyDescent="0.35">
      <c r="A20063"/>
      <c r="G20063"/>
      <c r="J20063"/>
    </row>
    <row r="20064" spans="1:10" x14ac:dyDescent="0.35">
      <c r="A20064"/>
      <c r="G20064"/>
      <c r="J20064"/>
    </row>
    <row r="20065" spans="1:10" x14ac:dyDescent="0.35">
      <c r="A20065"/>
      <c r="G20065"/>
      <c r="J20065"/>
    </row>
    <row r="20066" spans="1:10" x14ac:dyDescent="0.35">
      <c r="A20066"/>
      <c r="G20066"/>
      <c r="J20066"/>
    </row>
    <row r="20067" spans="1:10" x14ac:dyDescent="0.35">
      <c r="A20067"/>
      <c r="G20067"/>
      <c r="J20067"/>
    </row>
    <row r="20068" spans="1:10" x14ac:dyDescent="0.35">
      <c r="A20068"/>
      <c r="G20068"/>
      <c r="J20068"/>
    </row>
    <row r="20069" spans="1:10" x14ac:dyDescent="0.35">
      <c r="A20069"/>
      <c r="G20069"/>
      <c r="J20069"/>
    </row>
    <row r="20070" spans="1:10" x14ac:dyDescent="0.35">
      <c r="A20070"/>
      <c r="G20070"/>
      <c r="J20070"/>
    </row>
    <row r="20071" spans="1:10" x14ac:dyDescent="0.35">
      <c r="A20071"/>
      <c r="G20071"/>
      <c r="J20071"/>
    </row>
    <row r="20072" spans="1:10" x14ac:dyDescent="0.35">
      <c r="A20072"/>
      <c r="G20072"/>
      <c r="J20072"/>
    </row>
    <row r="20073" spans="1:10" x14ac:dyDescent="0.35">
      <c r="A20073"/>
      <c r="G20073"/>
      <c r="J20073"/>
    </row>
    <row r="20074" spans="1:10" x14ac:dyDescent="0.35">
      <c r="A20074"/>
      <c r="G20074"/>
      <c r="J20074"/>
    </row>
    <row r="20075" spans="1:10" x14ac:dyDescent="0.35">
      <c r="A20075"/>
      <c r="G20075"/>
      <c r="J20075"/>
    </row>
    <row r="20076" spans="1:10" x14ac:dyDescent="0.35">
      <c r="A20076"/>
      <c r="G20076"/>
      <c r="J20076"/>
    </row>
    <row r="20077" spans="1:10" x14ac:dyDescent="0.35">
      <c r="A20077"/>
      <c r="G20077"/>
      <c r="J20077"/>
    </row>
    <row r="20078" spans="1:10" x14ac:dyDescent="0.35">
      <c r="A20078"/>
      <c r="G20078"/>
      <c r="J20078"/>
    </row>
    <row r="20079" spans="1:10" x14ac:dyDescent="0.35">
      <c r="A20079"/>
      <c r="G20079"/>
      <c r="J20079"/>
    </row>
    <row r="20080" spans="1:10" x14ac:dyDescent="0.35">
      <c r="A20080"/>
      <c r="G20080"/>
      <c r="J20080"/>
    </row>
    <row r="20081" spans="1:10" x14ac:dyDescent="0.35">
      <c r="A20081"/>
      <c r="G20081"/>
      <c r="J20081"/>
    </row>
    <row r="20082" spans="1:10" x14ac:dyDescent="0.35">
      <c r="A20082"/>
      <c r="G20082"/>
      <c r="J20082"/>
    </row>
    <row r="20083" spans="1:10" x14ac:dyDescent="0.35">
      <c r="A20083"/>
      <c r="G20083"/>
      <c r="J20083"/>
    </row>
    <row r="20084" spans="1:10" x14ac:dyDescent="0.35">
      <c r="A20084"/>
      <c r="G20084"/>
      <c r="J20084"/>
    </row>
    <row r="20085" spans="1:10" x14ac:dyDescent="0.35">
      <c r="A20085"/>
      <c r="G20085"/>
      <c r="J20085"/>
    </row>
    <row r="20086" spans="1:10" x14ac:dyDescent="0.35">
      <c r="A20086"/>
      <c r="G20086"/>
      <c r="J20086"/>
    </row>
    <row r="20087" spans="1:10" x14ac:dyDescent="0.35">
      <c r="A20087"/>
      <c r="G20087"/>
      <c r="J20087"/>
    </row>
    <row r="20088" spans="1:10" x14ac:dyDescent="0.35">
      <c r="A20088"/>
      <c r="G20088"/>
      <c r="J20088"/>
    </row>
    <row r="20089" spans="1:10" x14ac:dyDescent="0.35">
      <c r="A20089"/>
      <c r="G20089"/>
      <c r="J20089"/>
    </row>
    <row r="20090" spans="1:10" x14ac:dyDescent="0.35">
      <c r="A20090"/>
      <c r="G20090"/>
      <c r="J20090"/>
    </row>
    <row r="20091" spans="1:10" x14ac:dyDescent="0.35">
      <c r="A20091"/>
      <c r="G20091"/>
      <c r="J20091"/>
    </row>
    <row r="20092" spans="1:10" x14ac:dyDescent="0.35">
      <c r="A20092"/>
      <c r="G20092"/>
      <c r="J20092"/>
    </row>
    <row r="20093" spans="1:10" x14ac:dyDescent="0.35">
      <c r="A20093"/>
      <c r="G20093"/>
      <c r="J20093"/>
    </row>
    <row r="20094" spans="1:10" x14ac:dyDescent="0.35">
      <c r="A20094"/>
      <c r="G20094"/>
      <c r="J20094"/>
    </row>
    <row r="20095" spans="1:10" x14ac:dyDescent="0.35">
      <c r="A20095"/>
      <c r="G20095"/>
      <c r="J20095"/>
    </row>
    <row r="20096" spans="1:10" x14ac:dyDescent="0.35">
      <c r="A20096"/>
      <c r="G20096"/>
      <c r="J20096"/>
    </row>
    <row r="20097" spans="1:10" x14ac:dyDescent="0.35">
      <c r="A20097"/>
      <c r="G20097"/>
      <c r="J20097"/>
    </row>
    <row r="20098" spans="1:10" x14ac:dyDescent="0.35">
      <c r="A20098"/>
      <c r="G20098"/>
      <c r="J20098"/>
    </row>
    <row r="20099" spans="1:10" x14ac:dyDescent="0.35">
      <c r="A20099"/>
      <c r="G20099"/>
      <c r="J20099"/>
    </row>
    <row r="20100" spans="1:10" x14ac:dyDescent="0.35">
      <c r="A20100"/>
      <c r="G20100"/>
      <c r="J20100"/>
    </row>
    <row r="20101" spans="1:10" x14ac:dyDescent="0.35">
      <c r="A20101"/>
      <c r="G20101"/>
      <c r="J20101"/>
    </row>
    <row r="20102" spans="1:10" x14ac:dyDescent="0.35">
      <c r="A20102"/>
      <c r="G20102"/>
      <c r="J20102"/>
    </row>
    <row r="20103" spans="1:10" x14ac:dyDescent="0.35">
      <c r="A20103"/>
      <c r="G20103"/>
      <c r="J20103"/>
    </row>
    <row r="20104" spans="1:10" x14ac:dyDescent="0.35">
      <c r="A20104"/>
      <c r="G20104"/>
      <c r="J20104"/>
    </row>
    <row r="20105" spans="1:10" x14ac:dyDescent="0.35">
      <c r="A20105"/>
      <c r="G20105"/>
      <c r="J20105"/>
    </row>
    <row r="20106" spans="1:10" x14ac:dyDescent="0.35">
      <c r="A20106"/>
      <c r="G20106"/>
      <c r="J20106"/>
    </row>
    <row r="20107" spans="1:10" x14ac:dyDescent="0.35">
      <c r="A20107"/>
      <c r="G20107"/>
      <c r="J20107"/>
    </row>
    <row r="20108" spans="1:10" x14ac:dyDescent="0.35">
      <c r="A20108"/>
      <c r="G20108"/>
      <c r="J20108"/>
    </row>
    <row r="20109" spans="1:10" x14ac:dyDescent="0.35">
      <c r="A20109"/>
      <c r="G20109"/>
      <c r="J20109"/>
    </row>
    <row r="20110" spans="1:10" x14ac:dyDescent="0.35">
      <c r="A20110"/>
      <c r="G20110"/>
      <c r="J20110"/>
    </row>
    <row r="20111" spans="1:10" x14ac:dyDescent="0.35">
      <c r="A20111"/>
      <c r="G20111"/>
      <c r="J20111"/>
    </row>
    <row r="20112" spans="1:10" x14ac:dyDescent="0.35">
      <c r="A20112"/>
      <c r="G20112"/>
      <c r="J20112"/>
    </row>
    <row r="20113" spans="1:10" x14ac:dyDescent="0.35">
      <c r="A20113"/>
      <c r="G20113"/>
      <c r="J20113"/>
    </row>
    <row r="20114" spans="1:10" x14ac:dyDescent="0.35">
      <c r="A20114"/>
      <c r="G20114"/>
      <c r="J20114"/>
    </row>
    <row r="20115" spans="1:10" x14ac:dyDescent="0.35">
      <c r="A20115"/>
      <c r="G20115"/>
      <c r="J20115"/>
    </row>
    <row r="20116" spans="1:10" x14ac:dyDescent="0.35">
      <c r="A20116"/>
      <c r="G20116"/>
      <c r="J20116"/>
    </row>
    <row r="20117" spans="1:10" x14ac:dyDescent="0.35">
      <c r="A20117"/>
      <c r="G20117"/>
      <c r="J20117"/>
    </row>
    <row r="20118" spans="1:10" x14ac:dyDescent="0.35">
      <c r="A20118"/>
      <c r="G20118"/>
      <c r="J20118"/>
    </row>
    <row r="20119" spans="1:10" x14ac:dyDescent="0.35">
      <c r="A20119"/>
      <c r="G20119"/>
      <c r="J20119"/>
    </row>
    <row r="20120" spans="1:10" x14ac:dyDescent="0.35">
      <c r="A20120"/>
      <c r="G20120"/>
      <c r="J20120"/>
    </row>
    <row r="20121" spans="1:10" x14ac:dyDescent="0.35">
      <c r="A20121"/>
      <c r="G20121"/>
      <c r="J20121"/>
    </row>
    <row r="20122" spans="1:10" x14ac:dyDescent="0.35">
      <c r="A20122"/>
      <c r="G20122"/>
      <c r="J20122"/>
    </row>
    <row r="20123" spans="1:10" x14ac:dyDescent="0.35">
      <c r="A20123"/>
      <c r="G20123"/>
      <c r="J20123"/>
    </row>
    <row r="20124" spans="1:10" x14ac:dyDescent="0.35">
      <c r="A20124"/>
      <c r="G20124"/>
      <c r="J20124"/>
    </row>
    <row r="20125" spans="1:10" x14ac:dyDescent="0.35">
      <c r="A20125"/>
      <c r="G20125"/>
      <c r="J20125"/>
    </row>
    <row r="20126" spans="1:10" x14ac:dyDescent="0.35">
      <c r="A20126"/>
      <c r="G20126"/>
      <c r="J20126"/>
    </row>
    <row r="20127" spans="1:10" x14ac:dyDescent="0.35">
      <c r="A20127"/>
      <c r="G20127"/>
      <c r="J20127"/>
    </row>
    <row r="20128" spans="1:10" x14ac:dyDescent="0.35">
      <c r="A20128"/>
      <c r="G20128"/>
      <c r="J20128"/>
    </row>
    <row r="20129" spans="1:10" x14ac:dyDescent="0.35">
      <c r="A20129"/>
      <c r="G20129"/>
      <c r="J20129"/>
    </row>
    <row r="20130" spans="1:10" x14ac:dyDescent="0.35">
      <c r="A20130"/>
      <c r="G20130"/>
      <c r="J20130"/>
    </row>
    <row r="20131" spans="1:10" x14ac:dyDescent="0.35">
      <c r="A20131"/>
      <c r="G20131"/>
      <c r="J20131"/>
    </row>
    <row r="20132" spans="1:10" x14ac:dyDescent="0.35">
      <c r="A20132"/>
      <c r="G20132"/>
      <c r="J20132"/>
    </row>
    <row r="20133" spans="1:10" x14ac:dyDescent="0.35">
      <c r="A20133"/>
      <c r="G20133"/>
      <c r="J20133"/>
    </row>
    <row r="20134" spans="1:10" x14ac:dyDescent="0.35">
      <c r="A20134"/>
      <c r="G20134"/>
      <c r="J20134"/>
    </row>
    <row r="20135" spans="1:10" x14ac:dyDescent="0.35">
      <c r="A20135"/>
      <c r="G20135"/>
      <c r="J20135"/>
    </row>
    <row r="20136" spans="1:10" x14ac:dyDescent="0.35">
      <c r="A20136"/>
      <c r="G20136"/>
      <c r="J20136"/>
    </row>
    <row r="20137" spans="1:10" x14ac:dyDescent="0.35">
      <c r="A20137"/>
      <c r="G20137"/>
      <c r="J20137"/>
    </row>
    <row r="20138" spans="1:10" x14ac:dyDescent="0.35">
      <c r="A20138"/>
      <c r="G20138"/>
      <c r="J20138"/>
    </row>
    <row r="20139" spans="1:10" x14ac:dyDescent="0.35">
      <c r="A20139"/>
      <c r="G20139"/>
      <c r="J20139"/>
    </row>
    <row r="20140" spans="1:10" x14ac:dyDescent="0.35">
      <c r="A20140"/>
      <c r="G20140"/>
      <c r="J20140"/>
    </row>
    <row r="20141" spans="1:10" x14ac:dyDescent="0.35">
      <c r="A20141"/>
      <c r="G20141"/>
      <c r="J20141"/>
    </row>
    <row r="20142" spans="1:10" x14ac:dyDescent="0.35">
      <c r="A20142"/>
      <c r="G20142"/>
      <c r="J20142"/>
    </row>
    <row r="20143" spans="1:10" x14ac:dyDescent="0.35">
      <c r="A20143"/>
      <c r="G20143"/>
      <c r="J20143"/>
    </row>
    <row r="20144" spans="1:10" x14ac:dyDescent="0.35">
      <c r="A20144"/>
      <c r="G20144"/>
      <c r="J20144"/>
    </row>
    <row r="20145" spans="1:10" x14ac:dyDescent="0.35">
      <c r="A20145"/>
      <c r="G20145"/>
      <c r="J20145"/>
    </row>
    <row r="20146" spans="1:10" x14ac:dyDescent="0.35">
      <c r="A20146"/>
      <c r="G20146"/>
      <c r="J20146"/>
    </row>
    <row r="20147" spans="1:10" x14ac:dyDescent="0.35">
      <c r="A20147"/>
      <c r="G20147"/>
      <c r="J20147"/>
    </row>
    <row r="20148" spans="1:10" x14ac:dyDescent="0.35">
      <c r="A20148"/>
      <c r="G20148"/>
      <c r="J20148"/>
    </row>
    <row r="20149" spans="1:10" x14ac:dyDescent="0.35">
      <c r="A20149"/>
      <c r="G20149"/>
      <c r="J20149"/>
    </row>
    <row r="20150" spans="1:10" x14ac:dyDescent="0.35">
      <c r="A20150"/>
      <c r="G20150"/>
      <c r="J20150"/>
    </row>
    <row r="20151" spans="1:10" x14ac:dyDescent="0.35">
      <c r="A20151"/>
      <c r="G20151"/>
      <c r="J20151"/>
    </row>
    <row r="20152" spans="1:10" x14ac:dyDescent="0.35">
      <c r="A20152"/>
      <c r="G20152"/>
      <c r="J20152"/>
    </row>
    <row r="20153" spans="1:10" x14ac:dyDescent="0.35">
      <c r="A20153"/>
      <c r="G20153"/>
      <c r="J20153"/>
    </row>
    <row r="20154" spans="1:10" x14ac:dyDescent="0.35">
      <c r="A20154"/>
      <c r="G20154"/>
      <c r="J20154"/>
    </row>
    <row r="20155" spans="1:10" x14ac:dyDescent="0.35">
      <c r="A20155"/>
      <c r="G20155"/>
      <c r="J20155"/>
    </row>
    <row r="20156" spans="1:10" x14ac:dyDescent="0.35">
      <c r="A20156"/>
      <c r="G20156"/>
      <c r="J20156"/>
    </row>
    <row r="20157" spans="1:10" x14ac:dyDescent="0.35">
      <c r="A20157"/>
      <c r="G20157"/>
      <c r="J20157"/>
    </row>
    <row r="20158" spans="1:10" x14ac:dyDescent="0.35">
      <c r="A20158"/>
      <c r="G20158"/>
      <c r="J20158"/>
    </row>
    <row r="20159" spans="1:10" x14ac:dyDescent="0.35">
      <c r="A20159"/>
      <c r="G20159"/>
      <c r="J20159"/>
    </row>
    <row r="20160" spans="1:10" x14ac:dyDescent="0.35">
      <c r="A20160"/>
      <c r="G20160"/>
      <c r="J20160"/>
    </row>
    <row r="20161" spans="1:10" x14ac:dyDescent="0.35">
      <c r="A20161"/>
      <c r="G20161"/>
      <c r="J20161"/>
    </row>
    <row r="20162" spans="1:10" x14ac:dyDescent="0.35">
      <c r="A20162"/>
      <c r="G20162"/>
      <c r="J20162"/>
    </row>
    <row r="20163" spans="1:10" x14ac:dyDescent="0.35">
      <c r="A20163"/>
      <c r="G20163"/>
      <c r="J20163"/>
    </row>
    <row r="20164" spans="1:10" x14ac:dyDescent="0.35">
      <c r="A20164"/>
      <c r="G20164"/>
      <c r="J20164"/>
    </row>
    <row r="20165" spans="1:10" x14ac:dyDescent="0.35">
      <c r="A20165"/>
      <c r="G20165"/>
      <c r="J20165"/>
    </row>
    <row r="20166" spans="1:10" x14ac:dyDescent="0.35">
      <c r="A20166"/>
      <c r="G20166"/>
      <c r="J20166"/>
    </row>
    <row r="20167" spans="1:10" x14ac:dyDescent="0.35">
      <c r="A20167"/>
      <c r="G20167"/>
      <c r="J20167"/>
    </row>
    <row r="20168" spans="1:10" x14ac:dyDescent="0.35">
      <c r="A20168"/>
      <c r="G20168"/>
      <c r="J20168"/>
    </row>
    <row r="20169" spans="1:10" x14ac:dyDescent="0.35">
      <c r="A20169"/>
      <c r="G20169"/>
      <c r="J20169"/>
    </row>
    <row r="20170" spans="1:10" x14ac:dyDescent="0.35">
      <c r="A20170"/>
      <c r="G20170"/>
      <c r="J20170"/>
    </row>
    <row r="20171" spans="1:10" x14ac:dyDescent="0.35">
      <c r="A20171"/>
      <c r="G20171"/>
      <c r="J20171"/>
    </row>
    <row r="20172" spans="1:10" x14ac:dyDescent="0.35">
      <c r="A20172"/>
      <c r="G20172"/>
      <c r="J20172"/>
    </row>
    <row r="20173" spans="1:10" x14ac:dyDescent="0.35">
      <c r="A20173"/>
      <c r="G20173"/>
      <c r="J20173"/>
    </row>
    <row r="20174" spans="1:10" x14ac:dyDescent="0.35">
      <c r="A20174"/>
      <c r="G20174"/>
      <c r="J20174"/>
    </row>
    <row r="20175" spans="1:10" x14ac:dyDescent="0.35">
      <c r="A20175"/>
      <c r="G20175"/>
      <c r="J20175"/>
    </row>
    <row r="20176" spans="1:10" x14ac:dyDescent="0.35">
      <c r="A20176"/>
      <c r="G20176"/>
      <c r="J20176"/>
    </row>
    <row r="20177" spans="1:10" x14ac:dyDescent="0.35">
      <c r="A20177"/>
      <c r="G20177"/>
      <c r="J20177"/>
    </row>
    <row r="20178" spans="1:10" x14ac:dyDescent="0.35">
      <c r="A20178"/>
      <c r="G20178"/>
      <c r="J20178"/>
    </row>
    <row r="20179" spans="1:10" x14ac:dyDescent="0.35">
      <c r="A20179"/>
      <c r="G20179"/>
      <c r="J20179"/>
    </row>
    <row r="20180" spans="1:10" x14ac:dyDescent="0.35">
      <c r="A20180"/>
      <c r="G20180"/>
      <c r="J20180"/>
    </row>
    <row r="20181" spans="1:10" x14ac:dyDescent="0.35">
      <c r="A20181"/>
      <c r="G20181"/>
      <c r="J20181"/>
    </row>
    <row r="20182" spans="1:10" x14ac:dyDescent="0.35">
      <c r="A20182"/>
      <c r="G20182"/>
      <c r="J20182"/>
    </row>
    <row r="20183" spans="1:10" x14ac:dyDescent="0.35">
      <c r="A20183"/>
      <c r="G20183"/>
      <c r="J20183"/>
    </row>
    <row r="20184" spans="1:10" x14ac:dyDescent="0.35">
      <c r="A20184"/>
      <c r="G20184"/>
      <c r="J20184"/>
    </row>
    <row r="20185" spans="1:10" x14ac:dyDescent="0.35">
      <c r="A20185"/>
      <c r="G20185"/>
      <c r="J20185"/>
    </row>
    <row r="20186" spans="1:10" x14ac:dyDescent="0.35">
      <c r="A20186"/>
      <c r="G20186"/>
      <c r="J20186"/>
    </row>
    <row r="20187" spans="1:10" x14ac:dyDescent="0.35">
      <c r="A20187"/>
      <c r="G20187"/>
      <c r="J20187"/>
    </row>
    <row r="20188" spans="1:10" x14ac:dyDescent="0.35">
      <c r="A20188"/>
      <c r="G20188"/>
      <c r="J20188"/>
    </row>
    <row r="20189" spans="1:10" x14ac:dyDescent="0.35">
      <c r="A20189"/>
      <c r="G20189"/>
      <c r="J20189"/>
    </row>
    <row r="20190" spans="1:10" x14ac:dyDescent="0.35">
      <c r="A20190"/>
      <c r="G20190"/>
      <c r="J20190"/>
    </row>
    <row r="20191" spans="1:10" x14ac:dyDescent="0.35">
      <c r="A20191"/>
      <c r="G20191"/>
      <c r="J20191"/>
    </row>
    <row r="20192" spans="1:10" x14ac:dyDescent="0.35">
      <c r="A20192"/>
      <c r="G20192"/>
      <c r="J20192"/>
    </row>
    <row r="20193" spans="1:10" x14ac:dyDescent="0.35">
      <c r="A20193"/>
      <c r="G20193"/>
      <c r="J20193"/>
    </row>
    <row r="20194" spans="1:10" x14ac:dyDescent="0.35">
      <c r="A20194"/>
      <c r="G20194"/>
      <c r="J20194"/>
    </row>
    <row r="20195" spans="1:10" x14ac:dyDescent="0.35">
      <c r="A20195"/>
      <c r="G20195"/>
      <c r="J20195"/>
    </row>
    <row r="20196" spans="1:10" x14ac:dyDescent="0.35">
      <c r="A20196"/>
      <c r="G20196"/>
      <c r="J20196"/>
    </row>
    <row r="20197" spans="1:10" x14ac:dyDescent="0.35">
      <c r="A20197"/>
      <c r="G20197"/>
      <c r="J20197"/>
    </row>
    <row r="20198" spans="1:10" x14ac:dyDescent="0.35">
      <c r="A20198"/>
      <c r="G20198"/>
      <c r="J20198"/>
    </row>
    <row r="20199" spans="1:10" x14ac:dyDescent="0.35">
      <c r="A20199"/>
      <c r="G20199"/>
      <c r="J20199"/>
    </row>
    <row r="20200" spans="1:10" x14ac:dyDescent="0.35">
      <c r="A20200"/>
      <c r="G20200"/>
      <c r="J20200"/>
    </row>
    <row r="20201" spans="1:10" x14ac:dyDescent="0.35">
      <c r="A20201"/>
      <c r="G20201"/>
      <c r="J20201"/>
    </row>
    <row r="20202" spans="1:10" x14ac:dyDescent="0.35">
      <c r="A20202"/>
      <c r="G20202"/>
      <c r="J20202"/>
    </row>
    <row r="20203" spans="1:10" x14ac:dyDescent="0.35">
      <c r="A20203"/>
      <c r="G20203"/>
      <c r="J20203"/>
    </row>
    <row r="20204" spans="1:10" x14ac:dyDescent="0.35">
      <c r="A20204"/>
      <c r="G20204"/>
      <c r="J20204"/>
    </row>
    <row r="20205" spans="1:10" x14ac:dyDescent="0.35">
      <c r="A20205"/>
      <c r="G20205"/>
      <c r="J20205"/>
    </row>
    <row r="20206" spans="1:10" x14ac:dyDescent="0.35">
      <c r="A20206"/>
      <c r="G20206"/>
      <c r="J20206"/>
    </row>
    <row r="20207" spans="1:10" x14ac:dyDescent="0.35">
      <c r="A20207"/>
      <c r="G20207"/>
      <c r="J20207"/>
    </row>
    <row r="20208" spans="1:10" x14ac:dyDescent="0.35">
      <c r="A20208"/>
      <c r="G20208"/>
      <c r="J20208"/>
    </row>
    <row r="20209" spans="1:10" x14ac:dyDescent="0.35">
      <c r="A20209"/>
      <c r="G20209"/>
      <c r="J20209"/>
    </row>
    <row r="20210" spans="1:10" x14ac:dyDescent="0.35">
      <c r="A20210"/>
      <c r="G20210"/>
      <c r="J20210"/>
    </row>
    <row r="20211" spans="1:10" x14ac:dyDescent="0.35">
      <c r="A20211"/>
      <c r="G20211"/>
      <c r="J20211"/>
    </row>
    <row r="20212" spans="1:10" x14ac:dyDescent="0.35">
      <c r="A20212"/>
      <c r="G20212"/>
      <c r="J20212"/>
    </row>
    <row r="20213" spans="1:10" x14ac:dyDescent="0.35">
      <c r="A20213"/>
      <c r="G20213"/>
      <c r="J20213"/>
    </row>
    <row r="20214" spans="1:10" x14ac:dyDescent="0.35">
      <c r="A20214"/>
      <c r="G20214"/>
      <c r="J20214"/>
    </row>
    <row r="20215" spans="1:10" x14ac:dyDescent="0.35">
      <c r="A20215"/>
      <c r="G20215"/>
      <c r="J20215"/>
    </row>
    <row r="20216" spans="1:10" x14ac:dyDescent="0.35">
      <c r="A20216"/>
      <c r="G20216"/>
      <c r="J20216"/>
    </row>
    <row r="20217" spans="1:10" x14ac:dyDescent="0.35">
      <c r="A20217"/>
      <c r="G20217"/>
      <c r="J20217"/>
    </row>
    <row r="20218" spans="1:10" x14ac:dyDescent="0.35">
      <c r="A20218"/>
      <c r="G20218"/>
      <c r="J20218"/>
    </row>
    <row r="20219" spans="1:10" x14ac:dyDescent="0.35">
      <c r="A20219"/>
      <c r="G20219"/>
      <c r="J20219"/>
    </row>
    <row r="20220" spans="1:10" x14ac:dyDescent="0.35">
      <c r="A20220"/>
      <c r="G20220"/>
      <c r="J20220"/>
    </row>
    <row r="20221" spans="1:10" x14ac:dyDescent="0.35">
      <c r="A20221"/>
      <c r="G20221"/>
      <c r="J20221"/>
    </row>
    <row r="20222" spans="1:10" x14ac:dyDescent="0.35">
      <c r="A20222"/>
      <c r="G20222"/>
      <c r="J20222"/>
    </row>
    <row r="20223" spans="1:10" x14ac:dyDescent="0.35">
      <c r="A20223"/>
      <c r="G20223"/>
      <c r="J20223"/>
    </row>
    <row r="20224" spans="1:10" x14ac:dyDescent="0.35">
      <c r="A20224"/>
      <c r="G20224"/>
      <c r="J20224"/>
    </row>
    <row r="20225" spans="1:10" x14ac:dyDescent="0.35">
      <c r="A20225"/>
      <c r="G20225"/>
      <c r="J20225"/>
    </row>
    <row r="20226" spans="1:10" x14ac:dyDescent="0.35">
      <c r="A20226"/>
      <c r="G20226"/>
      <c r="J20226"/>
    </row>
    <row r="20227" spans="1:10" x14ac:dyDescent="0.35">
      <c r="A20227"/>
      <c r="G20227"/>
      <c r="J20227"/>
    </row>
    <row r="20228" spans="1:10" x14ac:dyDescent="0.35">
      <c r="A20228"/>
      <c r="G20228"/>
      <c r="J20228"/>
    </row>
    <row r="20229" spans="1:10" x14ac:dyDescent="0.35">
      <c r="A20229"/>
      <c r="G20229"/>
      <c r="J20229"/>
    </row>
    <row r="20230" spans="1:10" x14ac:dyDescent="0.35">
      <c r="A20230"/>
      <c r="G20230"/>
      <c r="J20230"/>
    </row>
    <row r="20231" spans="1:10" x14ac:dyDescent="0.35">
      <c r="A20231"/>
      <c r="G20231"/>
      <c r="J20231"/>
    </row>
    <row r="20232" spans="1:10" x14ac:dyDescent="0.35">
      <c r="A20232"/>
      <c r="G20232"/>
      <c r="J20232"/>
    </row>
    <row r="20233" spans="1:10" x14ac:dyDescent="0.35">
      <c r="A20233"/>
      <c r="G20233"/>
      <c r="J20233"/>
    </row>
    <row r="20234" spans="1:10" x14ac:dyDescent="0.35">
      <c r="A20234"/>
      <c r="G20234"/>
      <c r="J20234"/>
    </row>
    <row r="20235" spans="1:10" x14ac:dyDescent="0.35">
      <c r="A20235"/>
      <c r="G20235"/>
      <c r="J20235"/>
    </row>
    <row r="20236" spans="1:10" x14ac:dyDescent="0.35">
      <c r="A20236"/>
      <c r="G20236"/>
      <c r="J20236"/>
    </row>
    <row r="20237" spans="1:10" x14ac:dyDescent="0.35">
      <c r="A20237"/>
      <c r="G20237"/>
      <c r="J20237"/>
    </row>
    <row r="20238" spans="1:10" x14ac:dyDescent="0.35">
      <c r="A20238"/>
      <c r="G20238"/>
      <c r="J20238"/>
    </row>
    <row r="20239" spans="1:10" x14ac:dyDescent="0.35">
      <c r="A20239"/>
      <c r="G20239"/>
      <c r="J20239"/>
    </row>
    <row r="20240" spans="1:10" x14ac:dyDescent="0.35">
      <c r="A20240"/>
      <c r="G20240"/>
      <c r="J20240"/>
    </row>
    <row r="20241" spans="1:10" x14ac:dyDescent="0.35">
      <c r="A20241"/>
      <c r="G20241"/>
      <c r="J20241"/>
    </row>
    <row r="20242" spans="1:10" x14ac:dyDescent="0.35">
      <c r="A20242"/>
      <c r="G20242"/>
      <c r="J20242"/>
    </row>
    <row r="20243" spans="1:10" x14ac:dyDescent="0.35">
      <c r="A20243"/>
      <c r="G20243"/>
      <c r="J20243"/>
    </row>
    <row r="20244" spans="1:10" x14ac:dyDescent="0.35">
      <c r="A20244"/>
      <c r="G20244"/>
      <c r="J20244"/>
    </row>
    <row r="20245" spans="1:10" x14ac:dyDescent="0.35">
      <c r="A20245"/>
      <c r="G20245"/>
      <c r="J20245"/>
    </row>
    <row r="20246" spans="1:10" x14ac:dyDescent="0.35">
      <c r="A20246"/>
      <c r="G20246"/>
      <c r="J20246"/>
    </row>
    <row r="20247" spans="1:10" x14ac:dyDescent="0.35">
      <c r="A20247"/>
      <c r="G20247"/>
      <c r="J20247"/>
    </row>
    <row r="20248" spans="1:10" x14ac:dyDescent="0.35">
      <c r="A20248"/>
      <c r="G20248"/>
      <c r="J20248"/>
    </row>
    <row r="20249" spans="1:10" x14ac:dyDescent="0.35">
      <c r="A20249"/>
      <c r="G20249"/>
      <c r="J20249"/>
    </row>
    <row r="20250" spans="1:10" x14ac:dyDescent="0.35">
      <c r="A20250"/>
      <c r="G20250"/>
      <c r="J20250"/>
    </row>
    <row r="20251" spans="1:10" x14ac:dyDescent="0.35">
      <c r="A20251"/>
      <c r="G20251"/>
      <c r="J20251"/>
    </row>
    <row r="20252" spans="1:10" x14ac:dyDescent="0.35">
      <c r="A20252"/>
      <c r="G20252"/>
      <c r="J20252"/>
    </row>
    <row r="20253" spans="1:10" x14ac:dyDescent="0.35">
      <c r="A20253"/>
      <c r="G20253"/>
      <c r="J20253"/>
    </row>
    <row r="20254" spans="1:10" x14ac:dyDescent="0.35">
      <c r="A20254"/>
      <c r="G20254"/>
      <c r="J20254"/>
    </row>
    <row r="20255" spans="1:10" x14ac:dyDescent="0.35">
      <c r="A20255"/>
      <c r="G20255"/>
      <c r="J20255"/>
    </row>
    <row r="20256" spans="1:10" x14ac:dyDescent="0.35">
      <c r="A20256"/>
      <c r="G20256"/>
      <c r="J20256"/>
    </row>
    <row r="20257" spans="1:10" x14ac:dyDescent="0.35">
      <c r="A20257"/>
      <c r="G20257"/>
      <c r="J20257"/>
    </row>
    <row r="20258" spans="1:10" x14ac:dyDescent="0.35">
      <c r="A20258"/>
      <c r="G20258"/>
      <c r="J20258"/>
    </row>
    <row r="20259" spans="1:10" x14ac:dyDescent="0.35">
      <c r="A20259"/>
      <c r="G20259"/>
      <c r="J20259"/>
    </row>
    <row r="20260" spans="1:10" x14ac:dyDescent="0.35">
      <c r="A20260"/>
      <c r="G20260"/>
      <c r="J20260"/>
    </row>
    <row r="20261" spans="1:10" x14ac:dyDescent="0.35">
      <c r="A20261"/>
      <c r="G20261"/>
      <c r="J20261"/>
    </row>
    <row r="20262" spans="1:10" x14ac:dyDescent="0.35">
      <c r="A20262"/>
      <c r="G20262"/>
      <c r="J20262"/>
    </row>
    <row r="20263" spans="1:10" x14ac:dyDescent="0.35">
      <c r="A20263"/>
      <c r="G20263"/>
      <c r="J20263"/>
    </row>
    <row r="20264" spans="1:10" x14ac:dyDescent="0.35">
      <c r="A20264"/>
      <c r="G20264"/>
      <c r="J20264"/>
    </row>
    <row r="20265" spans="1:10" x14ac:dyDescent="0.35">
      <c r="A20265"/>
      <c r="G20265"/>
      <c r="J20265"/>
    </row>
    <row r="20266" spans="1:10" x14ac:dyDescent="0.35">
      <c r="A20266"/>
      <c r="G20266"/>
      <c r="J20266"/>
    </row>
    <row r="20267" spans="1:10" x14ac:dyDescent="0.35">
      <c r="A20267"/>
      <c r="G20267"/>
      <c r="J20267"/>
    </row>
    <row r="20268" spans="1:10" x14ac:dyDescent="0.35">
      <c r="A20268"/>
      <c r="G20268"/>
      <c r="J20268"/>
    </row>
    <row r="20269" spans="1:10" x14ac:dyDescent="0.35">
      <c r="A20269"/>
      <c r="G20269"/>
      <c r="J20269"/>
    </row>
    <row r="20270" spans="1:10" x14ac:dyDescent="0.35">
      <c r="A20270"/>
      <c r="G20270"/>
      <c r="J20270"/>
    </row>
    <row r="20271" spans="1:10" x14ac:dyDescent="0.35">
      <c r="A20271"/>
      <c r="G20271"/>
      <c r="J20271"/>
    </row>
    <row r="20272" spans="1:10" x14ac:dyDescent="0.35">
      <c r="A20272"/>
      <c r="G20272"/>
      <c r="J20272"/>
    </row>
    <row r="20273" spans="1:10" x14ac:dyDescent="0.35">
      <c r="A20273"/>
      <c r="G20273"/>
      <c r="J20273"/>
    </row>
    <row r="20274" spans="1:10" x14ac:dyDescent="0.35">
      <c r="A20274"/>
      <c r="G20274"/>
      <c r="J20274"/>
    </row>
    <row r="20275" spans="1:10" x14ac:dyDescent="0.35">
      <c r="A20275"/>
      <c r="G20275"/>
      <c r="J20275"/>
    </row>
    <row r="20276" spans="1:10" x14ac:dyDescent="0.35">
      <c r="A20276"/>
      <c r="G20276"/>
      <c r="J20276"/>
    </row>
    <row r="20277" spans="1:10" x14ac:dyDescent="0.35">
      <c r="A20277"/>
      <c r="G20277"/>
      <c r="J20277"/>
    </row>
    <row r="20278" spans="1:10" x14ac:dyDescent="0.35">
      <c r="A20278"/>
      <c r="G20278"/>
      <c r="J20278"/>
    </row>
    <row r="20279" spans="1:10" x14ac:dyDescent="0.35">
      <c r="A20279"/>
      <c r="G20279"/>
      <c r="J20279"/>
    </row>
    <row r="20280" spans="1:10" x14ac:dyDescent="0.35">
      <c r="A20280"/>
      <c r="G20280"/>
      <c r="J20280"/>
    </row>
    <row r="20281" spans="1:10" x14ac:dyDescent="0.35">
      <c r="A20281"/>
      <c r="G20281"/>
      <c r="J20281"/>
    </row>
    <row r="20282" spans="1:10" x14ac:dyDescent="0.35">
      <c r="A20282"/>
      <c r="G20282"/>
      <c r="J20282"/>
    </row>
    <row r="20283" spans="1:10" x14ac:dyDescent="0.35">
      <c r="A20283"/>
      <c r="G20283"/>
      <c r="J20283"/>
    </row>
    <row r="20284" spans="1:10" x14ac:dyDescent="0.35">
      <c r="A20284"/>
      <c r="G20284"/>
      <c r="J20284"/>
    </row>
    <row r="20285" spans="1:10" x14ac:dyDescent="0.35">
      <c r="A20285"/>
      <c r="G20285"/>
      <c r="J20285"/>
    </row>
    <row r="20286" spans="1:10" x14ac:dyDescent="0.35">
      <c r="A20286"/>
      <c r="G20286"/>
      <c r="J20286"/>
    </row>
    <row r="20287" spans="1:10" x14ac:dyDescent="0.35">
      <c r="A20287"/>
      <c r="G20287"/>
      <c r="J20287"/>
    </row>
    <row r="20288" spans="1:10" x14ac:dyDescent="0.35">
      <c r="A20288"/>
      <c r="G20288"/>
      <c r="J20288"/>
    </row>
    <row r="20289" spans="1:10" x14ac:dyDescent="0.35">
      <c r="A20289"/>
      <c r="G20289"/>
      <c r="J20289"/>
    </row>
    <row r="20290" spans="1:10" x14ac:dyDescent="0.35">
      <c r="A20290"/>
      <c r="G20290"/>
      <c r="J20290"/>
    </row>
    <row r="20291" spans="1:10" x14ac:dyDescent="0.35">
      <c r="A20291"/>
      <c r="G20291"/>
      <c r="J20291"/>
    </row>
    <row r="20292" spans="1:10" x14ac:dyDescent="0.35">
      <c r="A20292"/>
      <c r="G20292"/>
      <c r="J20292"/>
    </row>
    <row r="20293" spans="1:10" x14ac:dyDescent="0.35">
      <c r="A20293"/>
      <c r="G20293"/>
      <c r="J20293"/>
    </row>
    <row r="20294" spans="1:10" x14ac:dyDescent="0.35">
      <c r="A20294"/>
      <c r="G20294"/>
      <c r="J20294"/>
    </row>
    <row r="20295" spans="1:10" x14ac:dyDescent="0.35">
      <c r="A20295"/>
      <c r="G20295"/>
      <c r="J20295"/>
    </row>
    <row r="20296" spans="1:10" x14ac:dyDescent="0.35">
      <c r="A20296"/>
      <c r="G20296"/>
      <c r="J20296"/>
    </row>
    <row r="20297" spans="1:10" x14ac:dyDescent="0.35">
      <c r="A20297"/>
      <c r="G20297"/>
      <c r="J20297"/>
    </row>
    <row r="20298" spans="1:10" x14ac:dyDescent="0.35">
      <c r="A20298"/>
      <c r="G20298"/>
      <c r="J20298"/>
    </row>
    <row r="20299" spans="1:10" x14ac:dyDescent="0.35">
      <c r="A20299"/>
      <c r="G20299"/>
      <c r="J20299"/>
    </row>
    <row r="20300" spans="1:10" x14ac:dyDescent="0.35">
      <c r="A20300"/>
      <c r="G20300"/>
      <c r="J20300"/>
    </row>
    <row r="20301" spans="1:10" x14ac:dyDescent="0.35">
      <c r="A20301"/>
      <c r="G20301"/>
      <c r="J20301"/>
    </row>
    <row r="20302" spans="1:10" x14ac:dyDescent="0.35">
      <c r="A20302"/>
      <c r="G20302"/>
      <c r="J20302"/>
    </row>
    <row r="20303" spans="1:10" x14ac:dyDescent="0.35">
      <c r="A20303"/>
      <c r="G20303"/>
      <c r="J20303"/>
    </row>
    <row r="20304" spans="1:10" x14ac:dyDescent="0.35">
      <c r="A20304"/>
      <c r="G20304"/>
      <c r="J20304"/>
    </row>
    <row r="20305" spans="1:10" x14ac:dyDescent="0.35">
      <c r="A20305"/>
      <c r="G20305"/>
      <c r="J20305"/>
    </row>
    <row r="20306" spans="1:10" x14ac:dyDescent="0.35">
      <c r="A20306"/>
      <c r="G20306"/>
      <c r="J20306"/>
    </row>
    <row r="20307" spans="1:10" x14ac:dyDescent="0.35">
      <c r="A20307"/>
      <c r="G20307"/>
      <c r="J20307"/>
    </row>
    <row r="20308" spans="1:10" x14ac:dyDescent="0.35">
      <c r="A20308"/>
      <c r="G20308"/>
      <c r="J20308"/>
    </row>
    <row r="20309" spans="1:10" x14ac:dyDescent="0.35">
      <c r="A20309"/>
      <c r="G20309"/>
      <c r="J20309"/>
    </row>
    <row r="20310" spans="1:10" x14ac:dyDescent="0.35">
      <c r="A20310"/>
      <c r="G20310"/>
      <c r="J20310"/>
    </row>
    <row r="20311" spans="1:10" x14ac:dyDescent="0.35">
      <c r="A20311"/>
      <c r="G20311"/>
      <c r="J20311"/>
    </row>
    <row r="20312" spans="1:10" x14ac:dyDescent="0.35">
      <c r="A20312"/>
      <c r="G20312"/>
      <c r="J20312"/>
    </row>
    <row r="20313" spans="1:10" x14ac:dyDescent="0.35">
      <c r="A20313"/>
      <c r="G20313"/>
      <c r="J20313"/>
    </row>
    <row r="20314" spans="1:10" x14ac:dyDescent="0.35">
      <c r="A20314"/>
      <c r="G20314"/>
      <c r="J20314"/>
    </row>
    <row r="20315" spans="1:10" x14ac:dyDescent="0.35">
      <c r="A20315"/>
      <c r="G20315"/>
      <c r="J20315"/>
    </row>
    <row r="20316" spans="1:10" x14ac:dyDescent="0.35">
      <c r="A20316"/>
      <c r="G20316"/>
      <c r="J20316"/>
    </row>
    <row r="20317" spans="1:10" x14ac:dyDescent="0.35">
      <c r="A20317"/>
      <c r="G20317"/>
      <c r="J20317"/>
    </row>
    <row r="20318" spans="1:10" x14ac:dyDescent="0.35">
      <c r="A20318"/>
      <c r="G20318"/>
      <c r="J20318"/>
    </row>
    <row r="20319" spans="1:10" x14ac:dyDescent="0.35">
      <c r="A20319"/>
      <c r="G20319"/>
      <c r="J20319"/>
    </row>
    <row r="20320" spans="1:10" x14ac:dyDescent="0.35">
      <c r="A20320"/>
      <c r="G20320"/>
      <c r="J20320"/>
    </row>
    <row r="20321" spans="1:10" x14ac:dyDescent="0.35">
      <c r="A20321"/>
      <c r="G20321"/>
      <c r="J20321"/>
    </row>
    <row r="20322" spans="1:10" x14ac:dyDescent="0.35">
      <c r="A20322"/>
      <c r="G20322"/>
      <c r="J20322"/>
    </row>
    <row r="20323" spans="1:10" x14ac:dyDescent="0.35">
      <c r="A20323"/>
      <c r="G20323"/>
      <c r="J20323"/>
    </row>
    <row r="20324" spans="1:10" x14ac:dyDescent="0.35">
      <c r="A20324"/>
      <c r="G20324"/>
      <c r="J20324"/>
    </row>
    <row r="20325" spans="1:10" x14ac:dyDescent="0.35">
      <c r="A20325"/>
      <c r="G20325"/>
      <c r="J20325"/>
    </row>
    <row r="20326" spans="1:10" x14ac:dyDescent="0.35">
      <c r="A20326"/>
      <c r="G20326"/>
      <c r="J20326"/>
    </row>
    <row r="20327" spans="1:10" x14ac:dyDescent="0.35">
      <c r="A20327"/>
      <c r="G20327"/>
      <c r="J20327"/>
    </row>
    <row r="20328" spans="1:10" x14ac:dyDescent="0.35">
      <c r="A20328"/>
      <c r="G20328"/>
      <c r="J20328"/>
    </row>
    <row r="20329" spans="1:10" x14ac:dyDescent="0.35">
      <c r="A20329"/>
      <c r="G20329"/>
      <c r="J20329"/>
    </row>
    <row r="20330" spans="1:10" x14ac:dyDescent="0.35">
      <c r="A20330"/>
      <c r="G20330"/>
      <c r="J20330"/>
    </row>
    <row r="20331" spans="1:10" x14ac:dyDescent="0.35">
      <c r="A20331"/>
      <c r="G20331"/>
      <c r="J20331"/>
    </row>
    <row r="20332" spans="1:10" x14ac:dyDescent="0.35">
      <c r="A20332"/>
      <c r="G20332"/>
      <c r="J20332"/>
    </row>
    <row r="20333" spans="1:10" x14ac:dyDescent="0.35">
      <c r="A20333"/>
      <c r="G20333"/>
      <c r="J20333"/>
    </row>
    <row r="20334" spans="1:10" x14ac:dyDescent="0.35">
      <c r="A20334"/>
      <c r="G20334"/>
      <c r="J20334"/>
    </row>
    <row r="20335" spans="1:10" x14ac:dyDescent="0.35">
      <c r="A20335"/>
      <c r="G20335"/>
      <c r="J20335"/>
    </row>
    <row r="20336" spans="1:10" x14ac:dyDescent="0.35">
      <c r="A20336"/>
      <c r="G20336"/>
      <c r="J20336"/>
    </row>
    <row r="20337" spans="1:10" x14ac:dyDescent="0.35">
      <c r="A20337"/>
      <c r="G20337"/>
      <c r="J20337"/>
    </row>
    <row r="20338" spans="1:10" x14ac:dyDescent="0.35">
      <c r="A20338"/>
      <c r="G20338"/>
      <c r="J20338"/>
    </row>
    <row r="20339" spans="1:10" x14ac:dyDescent="0.35">
      <c r="A20339"/>
      <c r="G20339"/>
      <c r="J20339"/>
    </row>
    <row r="20340" spans="1:10" x14ac:dyDescent="0.35">
      <c r="A20340"/>
      <c r="G20340"/>
      <c r="J20340"/>
    </row>
    <row r="20341" spans="1:10" x14ac:dyDescent="0.35">
      <c r="A20341"/>
      <c r="G20341"/>
      <c r="J20341"/>
    </row>
    <row r="20342" spans="1:10" x14ac:dyDescent="0.35">
      <c r="A20342"/>
      <c r="G20342"/>
      <c r="J20342"/>
    </row>
    <row r="20343" spans="1:10" x14ac:dyDescent="0.35">
      <c r="A20343"/>
      <c r="G20343"/>
      <c r="J20343"/>
    </row>
    <row r="20344" spans="1:10" x14ac:dyDescent="0.35">
      <c r="A20344"/>
      <c r="G20344"/>
      <c r="J20344"/>
    </row>
    <row r="20345" spans="1:10" x14ac:dyDescent="0.35">
      <c r="A20345"/>
      <c r="G20345"/>
      <c r="J20345"/>
    </row>
    <row r="20346" spans="1:10" x14ac:dyDescent="0.35">
      <c r="A20346"/>
      <c r="G20346"/>
      <c r="J20346"/>
    </row>
    <row r="20347" spans="1:10" x14ac:dyDescent="0.35">
      <c r="A20347"/>
      <c r="G20347"/>
      <c r="J20347"/>
    </row>
    <row r="20348" spans="1:10" x14ac:dyDescent="0.35">
      <c r="A20348"/>
      <c r="G20348"/>
      <c r="J20348"/>
    </row>
    <row r="20349" spans="1:10" x14ac:dyDescent="0.35">
      <c r="A20349"/>
      <c r="G20349"/>
      <c r="J20349"/>
    </row>
    <row r="20350" spans="1:10" x14ac:dyDescent="0.35">
      <c r="A20350"/>
      <c r="G20350"/>
      <c r="J20350"/>
    </row>
    <row r="20351" spans="1:10" x14ac:dyDescent="0.35">
      <c r="A20351"/>
      <c r="G20351"/>
      <c r="J20351"/>
    </row>
    <row r="20352" spans="1:10" x14ac:dyDescent="0.35">
      <c r="A20352"/>
      <c r="G20352"/>
      <c r="J20352"/>
    </row>
    <row r="20353" spans="1:10" x14ac:dyDescent="0.35">
      <c r="A20353"/>
      <c r="G20353"/>
      <c r="J20353"/>
    </row>
    <row r="20354" spans="1:10" x14ac:dyDescent="0.35">
      <c r="A20354"/>
      <c r="G20354"/>
      <c r="J20354"/>
    </row>
    <row r="20355" spans="1:10" x14ac:dyDescent="0.35">
      <c r="A20355"/>
      <c r="G20355"/>
      <c r="J20355"/>
    </row>
    <row r="20356" spans="1:10" x14ac:dyDescent="0.35">
      <c r="A20356"/>
      <c r="G20356"/>
      <c r="J20356"/>
    </row>
    <row r="20357" spans="1:10" x14ac:dyDescent="0.35">
      <c r="A20357"/>
      <c r="G20357"/>
      <c r="J20357"/>
    </row>
    <row r="20358" spans="1:10" x14ac:dyDescent="0.35">
      <c r="A20358"/>
      <c r="G20358"/>
      <c r="J20358"/>
    </row>
    <row r="20359" spans="1:10" x14ac:dyDescent="0.35">
      <c r="A20359"/>
      <c r="G20359"/>
      <c r="J20359"/>
    </row>
    <row r="20360" spans="1:10" x14ac:dyDescent="0.35">
      <c r="A20360"/>
      <c r="G20360"/>
      <c r="J20360"/>
    </row>
    <row r="20361" spans="1:10" x14ac:dyDescent="0.35">
      <c r="A20361"/>
      <c r="G20361"/>
      <c r="J20361"/>
    </row>
    <row r="20362" spans="1:10" x14ac:dyDescent="0.35">
      <c r="A20362"/>
      <c r="G20362"/>
      <c r="J20362"/>
    </row>
    <row r="20363" spans="1:10" x14ac:dyDescent="0.35">
      <c r="A20363"/>
      <c r="G20363"/>
      <c r="J20363"/>
    </row>
    <row r="20364" spans="1:10" x14ac:dyDescent="0.35">
      <c r="A20364"/>
      <c r="G20364"/>
      <c r="J20364"/>
    </row>
    <row r="20365" spans="1:10" x14ac:dyDescent="0.35">
      <c r="A20365"/>
      <c r="G20365"/>
      <c r="J20365"/>
    </row>
    <row r="20366" spans="1:10" x14ac:dyDescent="0.35">
      <c r="A20366"/>
      <c r="G20366"/>
      <c r="J20366"/>
    </row>
    <row r="20367" spans="1:10" x14ac:dyDescent="0.35">
      <c r="A20367"/>
      <c r="G20367"/>
      <c r="J20367"/>
    </row>
    <row r="20368" spans="1:10" x14ac:dyDescent="0.35">
      <c r="A20368"/>
      <c r="G20368"/>
      <c r="J20368"/>
    </row>
    <row r="20369" spans="1:10" x14ac:dyDescent="0.35">
      <c r="A20369"/>
      <c r="G20369"/>
      <c r="J20369"/>
    </row>
    <row r="20370" spans="1:10" x14ac:dyDescent="0.35">
      <c r="A20370"/>
      <c r="G20370"/>
      <c r="J20370"/>
    </row>
    <row r="20371" spans="1:10" x14ac:dyDescent="0.35">
      <c r="A20371"/>
      <c r="G20371"/>
      <c r="J20371"/>
    </row>
    <row r="20372" spans="1:10" x14ac:dyDescent="0.35">
      <c r="A20372"/>
      <c r="G20372"/>
      <c r="J20372"/>
    </row>
    <row r="20373" spans="1:10" x14ac:dyDescent="0.35">
      <c r="A20373"/>
      <c r="G20373"/>
      <c r="J20373"/>
    </row>
    <row r="20374" spans="1:10" x14ac:dyDescent="0.35">
      <c r="A20374"/>
      <c r="G20374"/>
      <c r="J20374"/>
    </row>
    <row r="20375" spans="1:10" x14ac:dyDescent="0.35">
      <c r="A20375"/>
      <c r="G20375"/>
      <c r="J20375"/>
    </row>
    <row r="20376" spans="1:10" x14ac:dyDescent="0.35">
      <c r="A20376"/>
      <c r="G20376"/>
      <c r="J20376"/>
    </row>
    <row r="20377" spans="1:10" x14ac:dyDescent="0.35">
      <c r="A20377"/>
      <c r="G20377"/>
      <c r="J20377"/>
    </row>
    <row r="20378" spans="1:10" x14ac:dyDescent="0.35">
      <c r="A20378"/>
      <c r="G20378"/>
      <c r="J20378"/>
    </row>
    <row r="20379" spans="1:10" x14ac:dyDescent="0.35">
      <c r="A20379"/>
      <c r="G20379"/>
      <c r="J20379"/>
    </row>
    <row r="20380" spans="1:10" x14ac:dyDescent="0.35">
      <c r="A20380"/>
      <c r="G20380"/>
      <c r="J20380"/>
    </row>
    <row r="20381" spans="1:10" x14ac:dyDescent="0.35">
      <c r="A20381"/>
      <c r="G20381"/>
      <c r="J20381"/>
    </row>
    <row r="20382" spans="1:10" x14ac:dyDescent="0.35">
      <c r="A20382"/>
      <c r="G20382"/>
      <c r="J20382"/>
    </row>
    <row r="20383" spans="1:10" x14ac:dyDescent="0.35">
      <c r="A20383"/>
      <c r="G20383"/>
      <c r="J20383"/>
    </row>
    <row r="20384" spans="1:10" x14ac:dyDescent="0.35">
      <c r="A20384"/>
      <c r="G20384"/>
      <c r="J20384"/>
    </row>
    <row r="20385" spans="1:10" x14ac:dyDescent="0.35">
      <c r="A20385"/>
      <c r="G20385"/>
      <c r="J20385"/>
    </row>
    <row r="20386" spans="1:10" x14ac:dyDescent="0.35">
      <c r="A20386"/>
      <c r="G20386"/>
      <c r="J20386"/>
    </row>
    <row r="20387" spans="1:10" x14ac:dyDescent="0.35">
      <c r="A20387"/>
      <c r="G20387"/>
      <c r="J20387"/>
    </row>
    <row r="20388" spans="1:10" x14ac:dyDescent="0.35">
      <c r="A20388"/>
      <c r="G20388"/>
      <c r="J20388"/>
    </row>
    <row r="20389" spans="1:10" x14ac:dyDescent="0.35">
      <c r="A20389"/>
      <c r="G20389"/>
      <c r="J20389"/>
    </row>
    <row r="20390" spans="1:10" x14ac:dyDescent="0.35">
      <c r="A20390"/>
      <c r="G20390"/>
      <c r="J20390"/>
    </row>
    <row r="20391" spans="1:10" x14ac:dyDescent="0.35">
      <c r="A20391"/>
      <c r="G20391"/>
      <c r="J20391"/>
    </row>
    <row r="20392" spans="1:10" x14ac:dyDescent="0.35">
      <c r="A20392"/>
      <c r="G20392"/>
      <c r="J20392"/>
    </row>
    <row r="20393" spans="1:10" x14ac:dyDescent="0.35">
      <c r="A20393"/>
      <c r="G20393"/>
      <c r="J20393"/>
    </row>
    <row r="20394" spans="1:10" x14ac:dyDescent="0.35">
      <c r="A20394"/>
      <c r="G20394"/>
      <c r="J20394"/>
    </row>
    <row r="20395" spans="1:10" x14ac:dyDescent="0.35">
      <c r="A20395"/>
      <c r="G20395"/>
      <c r="J20395"/>
    </row>
    <row r="20396" spans="1:10" x14ac:dyDescent="0.35">
      <c r="A20396"/>
      <c r="G20396"/>
      <c r="J20396"/>
    </row>
    <row r="20397" spans="1:10" x14ac:dyDescent="0.35">
      <c r="A20397"/>
      <c r="G20397"/>
      <c r="J20397"/>
    </row>
    <row r="20398" spans="1:10" x14ac:dyDescent="0.35">
      <c r="A20398"/>
      <c r="G20398"/>
      <c r="J20398"/>
    </row>
    <row r="20399" spans="1:10" x14ac:dyDescent="0.35">
      <c r="A20399"/>
      <c r="G20399"/>
      <c r="J20399"/>
    </row>
    <row r="20400" spans="1:10" x14ac:dyDescent="0.35">
      <c r="A20400"/>
      <c r="G20400"/>
      <c r="J20400"/>
    </row>
    <row r="20401" spans="1:10" x14ac:dyDescent="0.35">
      <c r="A20401"/>
      <c r="G20401"/>
      <c r="J20401"/>
    </row>
    <row r="20402" spans="1:10" x14ac:dyDescent="0.35">
      <c r="A20402"/>
      <c r="G20402"/>
      <c r="J20402"/>
    </row>
    <row r="20403" spans="1:10" x14ac:dyDescent="0.35">
      <c r="A20403"/>
      <c r="G20403"/>
      <c r="J20403"/>
    </row>
    <row r="20404" spans="1:10" x14ac:dyDescent="0.35">
      <c r="A20404"/>
      <c r="G20404"/>
      <c r="J20404"/>
    </row>
    <row r="20405" spans="1:10" x14ac:dyDescent="0.35">
      <c r="A20405"/>
      <c r="G20405"/>
      <c r="J20405"/>
    </row>
    <row r="20406" spans="1:10" x14ac:dyDescent="0.35">
      <c r="A20406"/>
      <c r="G20406"/>
      <c r="J20406"/>
    </row>
    <row r="20407" spans="1:10" x14ac:dyDescent="0.35">
      <c r="A20407"/>
      <c r="G20407"/>
      <c r="J20407"/>
    </row>
    <row r="20408" spans="1:10" x14ac:dyDescent="0.35">
      <c r="A20408"/>
      <c r="G20408"/>
      <c r="J20408"/>
    </row>
    <row r="20409" spans="1:10" x14ac:dyDescent="0.35">
      <c r="A20409"/>
      <c r="G20409"/>
      <c r="J20409"/>
    </row>
    <row r="20410" spans="1:10" x14ac:dyDescent="0.35">
      <c r="A20410"/>
      <c r="G20410"/>
      <c r="J20410"/>
    </row>
    <row r="20411" spans="1:10" x14ac:dyDescent="0.35">
      <c r="A20411"/>
      <c r="G20411"/>
      <c r="J20411"/>
    </row>
    <row r="20412" spans="1:10" x14ac:dyDescent="0.35">
      <c r="A20412"/>
      <c r="G20412"/>
      <c r="J20412"/>
    </row>
    <row r="20413" spans="1:10" x14ac:dyDescent="0.35">
      <c r="A20413"/>
      <c r="G20413"/>
      <c r="J20413"/>
    </row>
    <row r="20414" spans="1:10" x14ac:dyDescent="0.35">
      <c r="A20414"/>
      <c r="G20414"/>
      <c r="J20414"/>
    </row>
    <row r="20415" spans="1:10" x14ac:dyDescent="0.35">
      <c r="A20415"/>
      <c r="G20415"/>
      <c r="J20415"/>
    </row>
    <row r="20416" spans="1:10" x14ac:dyDescent="0.35">
      <c r="A20416"/>
      <c r="G20416"/>
      <c r="J20416"/>
    </row>
    <row r="20417" spans="1:10" x14ac:dyDescent="0.35">
      <c r="A20417"/>
      <c r="G20417"/>
      <c r="J20417"/>
    </row>
    <row r="20418" spans="1:10" x14ac:dyDescent="0.35">
      <c r="A20418"/>
      <c r="G20418"/>
      <c r="J20418"/>
    </row>
    <row r="20419" spans="1:10" x14ac:dyDescent="0.35">
      <c r="A20419"/>
      <c r="G20419"/>
      <c r="J20419"/>
    </row>
    <row r="20420" spans="1:10" x14ac:dyDescent="0.35">
      <c r="A20420"/>
      <c r="G20420"/>
      <c r="J20420"/>
    </row>
    <row r="20421" spans="1:10" x14ac:dyDescent="0.35">
      <c r="A20421"/>
      <c r="G20421"/>
      <c r="J20421"/>
    </row>
    <row r="20422" spans="1:10" x14ac:dyDescent="0.35">
      <c r="A20422"/>
      <c r="G20422"/>
      <c r="J20422"/>
    </row>
    <row r="20423" spans="1:10" x14ac:dyDescent="0.35">
      <c r="A20423"/>
      <c r="G20423"/>
      <c r="J20423"/>
    </row>
    <row r="20424" spans="1:10" x14ac:dyDescent="0.35">
      <c r="A20424"/>
      <c r="G20424"/>
      <c r="J20424"/>
    </row>
    <row r="20425" spans="1:10" x14ac:dyDescent="0.35">
      <c r="A20425"/>
      <c r="G20425"/>
      <c r="J20425"/>
    </row>
    <row r="20426" spans="1:10" x14ac:dyDescent="0.35">
      <c r="A20426"/>
      <c r="G20426"/>
      <c r="J20426"/>
    </row>
    <row r="20427" spans="1:10" x14ac:dyDescent="0.35">
      <c r="A20427"/>
      <c r="G20427"/>
      <c r="J20427"/>
    </row>
    <row r="20428" spans="1:10" x14ac:dyDescent="0.35">
      <c r="A20428"/>
      <c r="G20428"/>
      <c r="J20428"/>
    </row>
    <row r="20429" spans="1:10" x14ac:dyDescent="0.35">
      <c r="A20429"/>
      <c r="G20429"/>
      <c r="J20429"/>
    </row>
    <row r="20430" spans="1:10" x14ac:dyDescent="0.35">
      <c r="A20430"/>
      <c r="G20430"/>
      <c r="J20430"/>
    </row>
    <row r="20431" spans="1:10" x14ac:dyDescent="0.35">
      <c r="A20431"/>
      <c r="G20431"/>
      <c r="J20431"/>
    </row>
    <row r="20432" spans="1:10" x14ac:dyDescent="0.35">
      <c r="A20432"/>
      <c r="G20432"/>
      <c r="J20432"/>
    </row>
    <row r="20433" spans="1:10" x14ac:dyDescent="0.35">
      <c r="A20433"/>
      <c r="G20433"/>
      <c r="J20433"/>
    </row>
    <row r="20434" spans="1:10" x14ac:dyDescent="0.35">
      <c r="A20434"/>
      <c r="G20434"/>
      <c r="J20434"/>
    </row>
    <row r="20435" spans="1:10" x14ac:dyDescent="0.35">
      <c r="A20435"/>
      <c r="G20435"/>
      <c r="J20435"/>
    </row>
    <row r="20436" spans="1:10" x14ac:dyDescent="0.35">
      <c r="A20436"/>
      <c r="G20436"/>
      <c r="J20436"/>
    </row>
    <row r="20437" spans="1:10" x14ac:dyDescent="0.35">
      <c r="A20437"/>
      <c r="G20437"/>
      <c r="J20437"/>
    </row>
    <row r="20438" spans="1:10" x14ac:dyDescent="0.35">
      <c r="A20438"/>
      <c r="G20438"/>
      <c r="J20438"/>
    </row>
    <row r="20439" spans="1:10" x14ac:dyDescent="0.35">
      <c r="A20439"/>
      <c r="G20439"/>
      <c r="J20439"/>
    </row>
    <row r="20440" spans="1:10" x14ac:dyDescent="0.35">
      <c r="A20440"/>
      <c r="G20440"/>
      <c r="J20440"/>
    </row>
    <row r="20441" spans="1:10" x14ac:dyDescent="0.35">
      <c r="A20441"/>
      <c r="G20441"/>
      <c r="J20441"/>
    </row>
    <row r="20442" spans="1:10" x14ac:dyDescent="0.35">
      <c r="A20442"/>
      <c r="G20442"/>
      <c r="J20442"/>
    </row>
    <row r="20443" spans="1:10" x14ac:dyDescent="0.35">
      <c r="A20443"/>
      <c r="G20443"/>
      <c r="J20443"/>
    </row>
    <row r="20444" spans="1:10" x14ac:dyDescent="0.35">
      <c r="A20444"/>
      <c r="G20444"/>
      <c r="J20444"/>
    </row>
    <row r="20445" spans="1:10" x14ac:dyDescent="0.35">
      <c r="A20445"/>
      <c r="G20445"/>
      <c r="J20445"/>
    </row>
    <row r="20446" spans="1:10" x14ac:dyDescent="0.35">
      <c r="A20446"/>
      <c r="G20446"/>
      <c r="J20446"/>
    </row>
    <row r="20447" spans="1:10" x14ac:dyDescent="0.35">
      <c r="A20447"/>
      <c r="G20447"/>
      <c r="J20447"/>
    </row>
    <row r="20448" spans="1:10" x14ac:dyDescent="0.35">
      <c r="A20448"/>
      <c r="G20448"/>
      <c r="J20448"/>
    </row>
    <row r="20449" spans="1:10" x14ac:dyDescent="0.35">
      <c r="A20449"/>
      <c r="G20449"/>
      <c r="J20449"/>
    </row>
    <row r="20450" spans="1:10" x14ac:dyDescent="0.35">
      <c r="A20450"/>
      <c r="G20450"/>
      <c r="J20450"/>
    </row>
    <row r="20451" spans="1:10" x14ac:dyDescent="0.35">
      <c r="A20451"/>
      <c r="G20451"/>
      <c r="J20451"/>
    </row>
    <row r="20452" spans="1:10" x14ac:dyDescent="0.35">
      <c r="A20452"/>
      <c r="G20452"/>
      <c r="J20452"/>
    </row>
    <row r="20453" spans="1:10" x14ac:dyDescent="0.35">
      <c r="A20453"/>
      <c r="G20453"/>
      <c r="J20453"/>
    </row>
    <row r="20454" spans="1:10" x14ac:dyDescent="0.35">
      <c r="A20454"/>
      <c r="G20454"/>
      <c r="J20454"/>
    </row>
    <row r="20455" spans="1:10" x14ac:dyDescent="0.35">
      <c r="A20455"/>
      <c r="G20455"/>
      <c r="J20455"/>
    </row>
    <row r="20456" spans="1:10" x14ac:dyDescent="0.35">
      <c r="A20456"/>
      <c r="G20456"/>
      <c r="J20456"/>
    </row>
    <row r="20457" spans="1:10" x14ac:dyDescent="0.35">
      <c r="A20457"/>
      <c r="G20457"/>
      <c r="J20457"/>
    </row>
    <row r="20458" spans="1:10" x14ac:dyDescent="0.35">
      <c r="A20458"/>
      <c r="G20458"/>
      <c r="J20458"/>
    </row>
    <row r="20459" spans="1:10" x14ac:dyDescent="0.35">
      <c r="A20459"/>
      <c r="G20459"/>
      <c r="J20459"/>
    </row>
    <row r="20460" spans="1:10" x14ac:dyDescent="0.35">
      <c r="A20460"/>
      <c r="G20460"/>
      <c r="J20460"/>
    </row>
    <row r="20461" spans="1:10" x14ac:dyDescent="0.35">
      <c r="A20461"/>
      <c r="G20461"/>
      <c r="J20461"/>
    </row>
    <row r="20462" spans="1:10" x14ac:dyDescent="0.35">
      <c r="A20462"/>
      <c r="G20462"/>
      <c r="J20462"/>
    </row>
    <row r="20463" spans="1:10" x14ac:dyDescent="0.35">
      <c r="A20463"/>
      <c r="G20463"/>
      <c r="J20463"/>
    </row>
    <row r="20464" spans="1:10" x14ac:dyDescent="0.35">
      <c r="A20464"/>
      <c r="G20464"/>
      <c r="J20464"/>
    </row>
    <row r="20465" spans="1:10" x14ac:dyDescent="0.35">
      <c r="A20465"/>
      <c r="G20465"/>
      <c r="J20465"/>
    </row>
    <row r="20466" spans="1:10" x14ac:dyDescent="0.35">
      <c r="A20466"/>
      <c r="G20466"/>
      <c r="J20466"/>
    </row>
    <row r="20467" spans="1:10" x14ac:dyDescent="0.35">
      <c r="A20467"/>
      <c r="G20467"/>
      <c r="J20467"/>
    </row>
    <row r="20468" spans="1:10" x14ac:dyDescent="0.35">
      <c r="A20468"/>
      <c r="G20468"/>
      <c r="J20468"/>
    </row>
    <row r="20469" spans="1:10" x14ac:dyDescent="0.35">
      <c r="A20469"/>
      <c r="G20469"/>
      <c r="J20469"/>
    </row>
    <row r="20470" spans="1:10" x14ac:dyDescent="0.35">
      <c r="A20470"/>
      <c r="G20470"/>
      <c r="J20470"/>
    </row>
    <row r="20471" spans="1:10" x14ac:dyDescent="0.35">
      <c r="A20471"/>
      <c r="G20471"/>
      <c r="J20471"/>
    </row>
    <row r="20472" spans="1:10" x14ac:dyDescent="0.35">
      <c r="A20472"/>
      <c r="G20472"/>
      <c r="J20472"/>
    </row>
    <row r="20473" spans="1:10" x14ac:dyDescent="0.35">
      <c r="A20473"/>
      <c r="G20473"/>
      <c r="J20473"/>
    </row>
    <row r="20474" spans="1:10" x14ac:dyDescent="0.35">
      <c r="A20474"/>
      <c r="G20474"/>
      <c r="J20474"/>
    </row>
    <row r="20475" spans="1:10" x14ac:dyDescent="0.35">
      <c r="A20475"/>
      <c r="G20475"/>
      <c r="J20475"/>
    </row>
    <row r="20476" spans="1:10" x14ac:dyDescent="0.35">
      <c r="A20476"/>
      <c r="G20476"/>
      <c r="J20476"/>
    </row>
    <row r="20477" spans="1:10" x14ac:dyDescent="0.35">
      <c r="A20477"/>
      <c r="G20477"/>
      <c r="J20477"/>
    </row>
    <row r="20478" spans="1:10" x14ac:dyDescent="0.35">
      <c r="A20478"/>
      <c r="G20478"/>
      <c r="J20478"/>
    </row>
    <row r="20479" spans="1:10" x14ac:dyDescent="0.35">
      <c r="A20479"/>
      <c r="G20479"/>
      <c r="J20479"/>
    </row>
    <row r="20480" spans="1:10" x14ac:dyDescent="0.35">
      <c r="A20480"/>
      <c r="G20480"/>
      <c r="J20480"/>
    </row>
    <row r="20481" spans="1:10" x14ac:dyDescent="0.35">
      <c r="A20481"/>
      <c r="G20481"/>
      <c r="J20481"/>
    </row>
    <row r="20482" spans="1:10" x14ac:dyDescent="0.35">
      <c r="A20482"/>
      <c r="G20482"/>
      <c r="J20482"/>
    </row>
    <row r="20483" spans="1:10" x14ac:dyDescent="0.35">
      <c r="A20483"/>
      <c r="G20483"/>
      <c r="J20483"/>
    </row>
    <row r="20484" spans="1:10" x14ac:dyDescent="0.35">
      <c r="A20484"/>
      <c r="G20484"/>
      <c r="J20484"/>
    </row>
    <row r="20485" spans="1:10" x14ac:dyDescent="0.35">
      <c r="A20485"/>
      <c r="G20485"/>
      <c r="J20485"/>
    </row>
    <row r="20486" spans="1:10" x14ac:dyDescent="0.35">
      <c r="A20486"/>
      <c r="G20486"/>
      <c r="J20486"/>
    </row>
    <row r="20487" spans="1:10" x14ac:dyDescent="0.35">
      <c r="A20487"/>
      <c r="G20487"/>
      <c r="J20487"/>
    </row>
    <row r="20488" spans="1:10" x14ac:dyDescent="0.35">
      <c r="A20488"/>
      <c r="G20488"/>
      <c r="J20488"/>
    </row>
    <row r="20489" spans="1:10" x14ac:dyDescent="0.35">
      <c r="A20489"/>
      <c r="G20489"/>
      <c r="J20489"/>
    </row>
    <row r="20490" spans="1:10" x14ac:dyDescent="0.35">
      <c r="A20490"/>
      <c r="G20490"/>
      <c r="J20490"/>
    </row>
    <row r="20491" spans="1:10" x14ac:dyDescent="0.35">
      <c r="A20491"/>
      <c r="G20491"/>
      <c r="J20491"/>
    </row>
    <row r="20492" spans="1:10" x14ac:dyDescent="0.35">
      <c r="A20492"/>
      <c r="G20492"/>
      <c r="J20492"/>
    </row>
    <row r="20493" spans="1:10" x14ac:dyDescent="0.35">
      <c r="A20493"/>
      <c r="G20493"/>
      <c r="J20493"/>
    </row>
    <row r="20494" spans="1:10" x14ac:dyDescent="0.35">
      <c r="A20494"/>
      <c r="G20494"/>
      <c r="J20494"/>
    </row>
    <row r="20495" spans="1:10" x14ac:dyDescent="0.35">
      <c r="A20495"/>
      <c r="G20495"/>
      <c r="J20495"/>
    </row>
    <row r="20496" spans="1:10" x14ac:dyDescent="0.35">
      <c r="A20496"/>
      <c r="G20496"/>
      <c r="J20496"/>
    </row>
    <row r="20497" spans="1:10" x14ac:dyDescent="0.35">
      <c r="A20497"/>
      <c r="G20497"/>
      <c r="J20497"/>
    </row>
    <row r="20498" spans="1:10" x14ac:dyDescent="0.35">
      <c r="A20498"/>
      <c r="G20498"/>
      <c r="J20498"/>
    </row>
    <row r="20499" spans="1:10" x14ac:dyDescent="0.35">
      <c r="A20499"/>
      <c r="G20499"/>
      <c r="J20499"/>
    </row>
    <row r="20500" spans="1:10" x14ac:dyDescent="0.35">
      <c r="A20500"/>
      <c r="G20500"/>
      <c r="J20500"/>
    </row>
    <row r="20501" spans="1:10" x14ac:dyDescent="0.35">
      <c r="A20501"/>
      <c r="G20501"/>
      <c r="J20501"/>
    </row>
    <row r="20502" spans="1:10" x14ac:dyDescent="0.35">
      <c r="A20502"/>
      <c r="G20502"/>
      <c r="J20502"/>
    </row>
    <row r="20503" spans="1:10" x14ac:dyDescent="0.35">
      <c r="A20503"/>
      <c r="G20503"/>
      <c r="J20503"/>
    </row>
    <row r="20504" spans="1:10" x14ac:dyDescent="0.35">
      <c r="A20504"/>
      <c r="G20504"/>
      <c r="J20504"/>
    </row>
    <row r="20505" spans="1:10" x14ac:dyDescent="0.35">
      <c r="A20505"/>
      <c r="G20505"/>
      <c r="J20505"/>
    </row>
    <row r="20506" spans="1:10" x14ac:dyDescent="0.35">
      <c r="A20506"/>
      <c r="G20506"/>
      <c r="J20506"/>
    </row>
    <row r="20507" spans="1:10" x14ac:dyDescent="0.35">
      <c r="A20507"/>
      <c r="G20507"/>
      <c r="J20507"/>
    </row>
    <row r="20508" spans="1:10" x14ac:dyDescent="0.35">
      <c r="A20508"/>
      <c r="G20508"/>
      <c r="J20508"/>
    </row>
    <row r="20509" spans="1:10" x14ac:dyDescent="0.35">
      <c r="A20509"/>
      <c r="G20509"/>
      <c r="J20509"/>
    </row>
    <row r="20510" spans="1:10" x14ac:dyDescent="0.35">
      <c r="A20510"/>
      <c r="G20510"/>
      <c r="J20510"/>
    </row>
    <row r="20511" spans="1:10" x14ac:dyDescent="0.35">
      <c r="A20511"/>
      <c r="G20511"/>
      <c r="J20511"/>
    </row>
    <row r="20512" spans="1:10" x14ac:dyDescent="0.35">
      <c r="A20512"/>
      <c r="G20512"/>
      <c r="J20512"/>
    </row>
    <row r="20513" spans="1:10" x14ac:dyDescent="0.35">
      <c r="A20513"/>
      <c r="G20513"/>
      <c r="J20513"/>
    </row>
    <row r="20514" spans="1:10" x14ac:dyDescent="0.35">
      <c r="A20514"/>
      <c r="G20514"/>
      <c r="J20514"/>
    </row>
    <row r="20515" spans="1:10" x14ac:dyDescent="0.35">
      <c r="A20515"/>
      <c r="G20515"/>
      <c r="J20515"/>
    </row>
    <row r="20516" spans="1:10" x14ac:dyDescent="0.35">
      <c r="A20516"/>
      <c r="G20516"/>
      <c r="J20516"/>
    </row>
    <row r="20517" spans="1:10" x14ac:dyDescent="0.35">
      <c r="A20517"/>
      <c r="G20517"/>
      <c r="J20517"/>
    </row>
    <row r="20518" spans="1:10" x14ac:dyDescent="0.35">
      <c r="A20518"/>
      <c r="G20518"/>
      <c r="J20518"/>
    </row>
    <row r="20519" spans="1:10" x14ac:dyDescent="0.35">
      <c r="A20519"/>
      <c r="G20519"/>
      <c r="J20519"/>
    </row>
    <row r="20520" spans="1:10" x14ac:dyDescent="0.35">
      <c r="A20520"/>
      <c r="G20520"/>
      <c r="J20520"/>
    </row>
    <row r="20521" spans="1:10" x14ac:dyDescent="0.35">
      <c r="A20521"/>
      <c r="G20521"/>
      <c r="J20521"/>
    </row>
    <row r="20522" spans="1:10" x14ac:dyDescent="0.35">
      <c r="A20522"/>
      <c r="G20522"/>
      <c r="J20522"/>
    </row>
    <row r="20523" spans="1:10" x14ac:dyDescent="0.35">
      <c r="A20523"/>
      <c r="G20523"/>
      <c r="J20523"/>
    </row>
    <row r="20524" spans="1:10" x14ac:dyDescent="0.35">
      <c r="A20524"/>
      <c r="G20524"/>
      <c r="J20524"/>
    </row>
    <row r="20525" spans="1:10" x14ac:dyDescent="0.35">
      <c r="A20525"/>
      <c r="G20525"/>
      <c r="J20525"/>
    </row>
    <row r="20526" spans="1:10" x14ac:dyDescent="0.35">
      <c r="A20526"/>
      <c r="G20526"/>
      <c r="J20526"/>
    </row>
    <row r="20527" spans="1:10" x14ac:dyDescent="0.35">
      <c r="A20527"/>
      <c r="G20527"/>
      <c r="J20527"/>
    </row>
    <row r="20528" spans="1:10" x14ac:dyDescent="0.35">
      <c r="A20528"/>
      <c r="G20528"/>
      <c r="J20528"/>
    </row>
    <row r="20529" spans="1:10" x14ac:dyDescent="0.35">
      <c r="A20529"/>
      <c r="G20529"/>
      <c r="J20529"/>
    </row>
    <row r="20530" spans="1:10" x14ac:dyDescent="0.35">
      <c r="A20530"/>
      <c r="G20530"/>
      <c r="J20530"/>
    </row>
    <row r="20531" spans="1:10" x14ac:dyDescent="0.35">
      <c r="A20531"/>
      <c r="G20531"/>
      <c r="J20531"/>
    </row>
    <row r="20532" spans="1:10" x14ac:dyDescent="0.35">
      <c r="A20532"/>
      <c r="G20532"/>
      <c r="J20532"/>
    </row>
    <row r="20533" spans="1:10" x14ac:dyDescent="0.35">
      <c r="A20533"/>
      <c r="G20533"/>
      <c r="J20533"/>
    </row>
    <row r="20534" spans="1:10" x14ac:dyDescent="0.35">
      <c r="A20534"/>
      <c r="G20534"/>
      <c r="J20534"/>
    </row>
    <row r="20535" spans="1:10" x14ac:dyDescent="0.35">
      <c r="A20535"/>
      <c r="G20535"/>
      <c r="J20535"/>
    </row>
    <row r="20536" spans="1:10" x14ac:dyDescent="0.35">
      <c r="A20536"/>
      <c r="G20536"/>
      <c r="J20536"/>
    </row>
    <row r="20537" spans="1:10" x14ac:dyDescent="0.35">
      <c r="A20537"/>
      <c r="G20537"/>
      <c r="J20537"/>
    </row>
    <row r="20538" spans="1:10" x14ac:dyDescent="0.35">
      <c r="A20538"/>
      <c r="G20538"/>
      <c r="J20538"/>
    </row>
    <row r="20539" spans="1:10" x14ac:dyDescent="0.35">
      <c r="A20539"/>
      <c r="G20539"/>
      <c r="J20539"/>
    </row>
    <row r="20540" spans="1:10" x14ac:dyDescent="0.35">
      <c r="A20540"/>
      <c r="G20540"/>
      <c r="J20540"/>
    </row>
    <row r="20541" spans="1:10" x14ac:dyDescent="0.35">
      <c r="A20541"/>
      <c r="G20541"/>
      <c r="J20541"/>
    </row>
    <row r="20542" spans="1:10" x14ac:dyDescent="0.35">
      <c r="A20542"/>
      <c r="G20542"/>
      <c r="J20542"/>
    </row>
    <row r="20543" spans="1:10" x14ac:dyDescent="0.35">
      <c r="A20543"/>
      <c r="G20543"/>
      <c r="J20543"/>
    </row>
    <row r="20544" spans="1:10" x14ac:dyDescent="0.35">
      <c r="A20544"/>
      <c r="G20544"/>
      <c r="J20544"/>
    </row>
    <row r="20545" spans="1:10" x14ac:dyDescent="0.35">
      <c r="A20545"/>
      <c r="G20545"/>
      <c r="J20545"/>
    </row>
    <row r="20546" spans="1:10" x14ac:dyDescent="0.35">
      <c r="A20546"/>
      <c r="G20546"/>
      <c r="J20546"/>
    </row>
    <row r="20547" spans="1:10" x14ac:dyDescent="0.35">
      <c r="A20547"/>
      <c r="G20547"/>
      <c r="J20547"/>
    </row>
    <row r="20548" spans="1:10" x14ac:dyDescent="0.35">
      <c r="A20548"/>
      <c r="G20548"/>
      <c r="J20548"/>
    </row>
    <row r="20549" spans="1:10" x14ac:dyDescent="0.35">
      <c r="A20549"/>
      <c r="G20549"/>
      <c r="J20549"/>
    </row>
    <row r="20550" spans="1:10" x14ac:dyDescent="0.35">
      <c r="A20550"/>
      <c r="G20550"/>
      <c r="J20550"/>
    </row>
    <row r="20551" spans="1:10" x14ac:dyDescent="0.35">
      <c r="A20551"/>
      <c r="G20551"/>
      <c r="J20551"/>
    </row>
    <row r="20552" spans="1:10" x14ac:dyDescent="0.35">
      <c r="A20552"/>
      <c r="G20552"/>
      <c r="J20552"/>
    </row>
    <row r="20553" spans="1:10" x14ac:dyDescent="0.35">
      <c r="A20553"/>
      <c r="G20553"/>
      <c r="J20553"/>
    </row>
    <row r="20554" spans="1:10" x14ac:dyDescent="0.35">
      <c r="A20554"/>
      <c r="G20554"/>
      <c r="J20554"/>
    </row>
    <row r="20555" spans="1:10" x14ac:dyDescent="0.35">
      <c r="A20555"/>
      <c r="G20555"/>
      <c r="J20555"/>
    </row>
    <row r="20556" spans="1:10" x14ac:dyDescent="0.35">
      <c r="A20556"/>
      <c r="G20556"/>
      <c r="J20556"/>
    </row>
    <row r="20557" spans="1:10" x14ac:dyDescent="0.35">
      <c r="A20557"/>
      <c r="G20557"/>
      <c r="J20557"/>
    </row>
    <row r="20558" spans="1:10" x14ac:dyDescent="0.35">
      <c r="A20558"/>
      <c r="G20558"/>
      <c r="J20558"/>
    </row>
    <row r="20559" spans="1:10" x14ac:dyDescent="0.35">
      <c r="A20559"/>
      <c r="G20559"/>
      <c r="J20559"/>
    </row>
    <row r="20560" spans="1:10" x14ac:dyDescent="0.35">
      <c r="A20560"/>
      <c r="G20560"/>
      <c r="J20560"/>
    </row>
    <row r="20561" spans="1:10" x14ac:dyDescent="0.35">
      <c r="A20561"/>
      <c r="G20561"/>
      <c r="J20561"/>
    </row>
    <row r="20562" spans="1:10" x14ac:dyDescent="0.35">
      <c r="A20562"/>
      <c r="G20562"/>
      <c r="J20562"/>
    </row>
    <row r="20563" spans="1:10" x14ac:dyDescent="0.35">
      <c r="A20563"/>
      <c r="G20563"/>
      <c r="J20563"/>
    </row>
    <row r="20564" spans="1:10" x14ac:dyDescent="0.35">
      <c r="A20564"/>
      <c r="G20564"/>
      <c r="J20564"/>
    </row>
    <row r="20565" spans="1:10" x14ac:dyDescent="0.35">
      <c r="A20565"/>
      <c r="G20565"/>
      <c r="J20565"/>
    </row>
    <row r="20566" spans="1:10" x14ac:dyDescent="0.35">
      <c r="A20566"/>
      <c r="G20566"/>
      <c r="J20566"/>
    </row>
    <row r="20567" spans="1:10" x14ac:dyDescent="0.35">
      <c r="A20567"/>
      <c r="G20567"/>
      <c r="J20567"/>
    </row>
    <row r="20568" spans="1:10" x14ac:dyDescent="0.35">
      <c r="A20568"/>
      <c r="G20568"/>
      <c r="J20568"/>
    </row>
    <row r="20569" spans="1:10" x14ac:dyDescent="0.35">
      <c r="A20569"/>
      <c r="G20569"/>
      <c r="J20569"/>
    </row>
    <row r="20570" spans="1:10" x14ac:dyDescent="0.35">
      <c r="A20570"/>
      <c r="G20570"/>
      <c r="J20570"/>
    </row>
    <row r="20571" spans="1:10" x14ac:dyDescent="0.35">
      <c r="A20571"/>
      <c r="G20571"/>
      <c r="J20571"/>
    </row>
    <row r="20572" spans="1:10" x14ac:dyDescent="0.35">
      <c r="A20572"/>
      <c r="G20572"/>
      <c r="J20572"/>
    </row>
    <row r="20573" spans="1:10" x14ac:dyDescent="0.35">
      <c r="A20573"/>
      <c r="G20573"/>
      <c r="J20573"/>
    </row>
    <row r="20574" spans="1:10" x14ac:dyDescent="0.35">
      <c r="A20574"/>
      <c r="G20574"/>
      <c r="J20574"/>
    </row>
    <row r="20575" spans="1:10" x14ac:dyDescent="0.35">
      <c r="A20575"/>
      <c r="G20575"/>
      <c r="J20575"/>
    </row>
    <row r="20576" spans="1:10" x14ac:dyDescent="0.35">
      <c r="A20576"/>
      <c r="G20576"/>
      <c r="J20576"/>
    </row>
    <row r="20577" spans="1:10" x14ac:dyDescent="0.35">
      <c r="A20577"/>
      <c r="G20577"/>
      <c r="J20577"/>
    </row>
    <row r="20578" spans="1:10" x14ac:dyDescent="0.35">
      <c r="A20578"/>
      <c r="G20578"/>
      <c r="J20578"/>
    </row>
    <row r="20579" spans="1:10" x14ac:dyDescent="0.35">
      <c r="A20579"/>
      <c r="G20579"/>
      <c r="J20579"/>
    </row>
    <row r="20580" spans="1:10" x14ac:dyDescent="0.35">
      <c r="A20580"/>
      <c r="G20580"/>
      <c r="J20580"/>
    </row>
    <row r="20581" spans="1:10" x14ac:dyDescent="0.35">
      <c r="A20581"/>
      <c r="G20581"/>
      <c r="J20581"/>
    </row>
    <row r="20582" spans="1:10" x14ac:dyDescent="0.35">
      <c r="A20582"/>
      <c r="G20582"/>
      <c r="J20582"/>
    </row>
    <row r="20583" spans="1:10" x14ac:dyDescent="0.35">
      <c r="A20583"/>
      <c r="G20583"/>
      <c r="J20583"/>
    </row>
    <row r="20584" spans="1:10" x14ac:dyDescent="0.35">
      <c r="A20584"/>
      <c r="G20584"/>
      <c r="J20584"/>
    </row>
    <row r="20585" spans="1:10" x14ac:dyDescent="0.35">
      <c r="A20585"/>
      <c r="G20585"/>
      <c r="J20585"/>
    </row>
    <row r="20586" spans="1:10" x14ac:dyDescent="0.35">
      <c r="A20586"/>
      <c r="G20586"/>
      <c r="J20586"/>
    </row>
    <row r="20587" spans="1:10" x14ac:dyDescent="0.35">
      <c r="A20587"/>
      <c r="G20587"/>
      <c r="J20587"/>
    </row>
    <row r="20588" spans="1:10" x14ac:dyDescent="0.35">
      <c r="A20588"/>
      <c r="G20588"/>
      <c r="J20588"/>
    </row>
    <row r="20589" spans="1:10" x14ac:dyDescent="0.35">
      <c r="A20589"/>
      <c r="G20589"/>
      <c r="J20589"/>
    </row>
    <row r="20590" spans="1:10" x14ac:dyDescent="0.35">
      <c r="A20590"/>
      <c r="G20590"/>
      <c r="J20590"/>
    </row>
    <row r="20591" spans="1:10" x14ac:dyDescent="0.35">
      <c r="A20591"/>
      <c r="G20591"/>
      <c r="J20591"/>
    </row>
    <row r="20592" spans="1:10" x14ac:dyDescent="0.35">
      <c r="A20592"/>
      <c r="G20592"/>
      <c r="J20592"/>
    </row>
    <row r="20593" spans="1:10" x14ac:dyDescent="0.35">
      <c r="A20593"/>
      <c r="G20593"/>
      <c r="J20593"/>
    </row>
    <row r="20594" spans="1:10" x14ac:dyDescent="0.35">
      <c r="A20594"/>
      <c r="G20594"/>
      <c r="J20594"/>
    </row>
    <row r="20595" spans="1:10" x14ac:dyDescent="0.35">
      <c r="A20595"/>
      <c r="G20595"/>
      <c r="J20595"/>
    </row>
    <row r="20596" spans="1:10" x14ac:dyDescent="0.35">
      <c r="A20596"/>
      <c r="G20596"/>
      <c r="J20596"/>
    </row>
    <row r="20597" spans="1:10" x14ac:dyDescent="0.35">
      <c r="A20597"/>
      <c r="G20597"/>
      <c r="J20597"/>
    </row>
    <row r="20598" spans="1:10" x14ac:dyDescent="0.35">
      <c r="A20598"/>
      <c r="G20598"/>
      <c r="J20598"/>
    </row>
    <row r="20599" spans="1:10" x14ac:dyDescent="0.35">
      <c r="A20599"/>
      <c r="G20599"/>
      <c r="J20599"/>
    </row>
    <row r="20600" spans="1:10" x14ac:dyDescent="0.35">
      <c r="A20600"/>
      <c r="G20600"/>
      <c r="J20600"/>
    </row>
    <row r="20601" spans="1:10" x14ac:dyDescent="0.35">
      <c r="A20601"/>
      <c r="G20601"/>
      <c r="J20601"/>
    </row>
    <row r="20602" spans="1:10" x14ac:dyDescent="0.35">
      <c r="A20602"/>
      <c r="G20602"/>
      <c r="J20602"/>
    </row>
    <row r="20603" spans="1:10" x14ac:dyDescent="0.35">
      <c r="A20603"/>
      <c r="G20603"/>
      <c r="J20603"/>
    </row>
    <row r="20604" spans="1:10" x14ac:dyDescent="0.35">
      <c r="A20604"/>
      <c r="G20604"/>
      <c r="J20604"/>
    </row>
    <row r="20605" spans="1:10" x14ac:dyDescent="0.35">
      <c r="A20605"/>
      <c r="G20605"/>
      <c r="J20605"/>
    </row>
    <row r="20606" spans="1:10" x14ac:dyDescent="0.35">
      <c r="A20606"/>
      <c r="G20606"/>
      <c r="J20606"/>
    </row>
    <row r="20607" spans="1:10" x14ac:dyDescent="0.35">
      <c r="A20607"/>
      <c r="G20607"/>
      <c r="J20607"/>
    </row>
    <row r="20608" spans="1:10" x14ac:dyDescent="0.35">
      <c r="A20608"/>
      <c r="G20608"/>
      <c r="J20608"/>
    </row>
    <row r="20609" spans="1:10" x14ac:dyDescent="0.35">
      <c r="A20609"/>
      <c r="G20609"/>
      <c r="J20609"/>
    </row>
    <row r="20610" spans="1:10" x14ac:dyDescent="0.35">
      <c r="A20610"/>
      <c r="G20610"/>
      <c r="J20610"/>
    </row>
    <row r="20611" spans="1:10" x14ac:dyDescent="0.35">
      <c r="A20611"/>
      <c r="G20611"/>
      <c r="J20611"/>
    </row>
    <row r="20612" spans="1:10" x14ac:dyDescent="0.35">
      <c r="A20612"/>
      <c r="G20612"/>
      <c r="J20612"/>
    </row>
    <row r="20613" spans="1:10" x14ac:dyDescent="0.35">
      <c r="A20613"/>
      <c r="G20613"/>
      <c r="J20613"/>
    </row>
    <row r="20614" spans="1:10" x14ac:dyDescent="0.35">
      <c r="A20614"/>
      <c r="G20614"/>
      <c r="J20614"/>
    </row>
    <row r="20615" spans="1:10" x14ac:dyDescent="0.35">
      <c r="A20615"/>
      <c r="G20615"/>
      <c r="J20615"/>
    </row>
    <row r="20616" spans="1:10" x14ac:dyDescent="0.35">
      <c r="A20616"/>
      <c r="G20616"/>
      <c r="J20616"/>
    </row>
    <row r="20617" spans="1:10" x14ac:dyDescent="0.35">
      <c r="A20617"/>
      <c r="G20617"/>
      <c r="J20617"/>
    </row>
    <row r="20618" spans="1:10" x14ac:dyDescent="0.35">
      <c r="A20618"/>
      <c r="G20618"/>
      <c r="J20618"/>
    </row>
    <row r="20619" spans="1:10" x14ac:dyDescent="0.35">
      <c r="A20619"/>
      <c r="G20619"/>
      <c r="J20619"/>
    </row>
    <row r="20620" spans="1:10" x14ac:dyDescent="0.35">
      <c r="A20620"/>
      <c r="G20620"/>
      <c r="J20620"/>
    </row>
    <row r="20621" spans="1:10" x14ac:dyDescent="0.35">
      <c r="A20621"/>
      <c r="G20621"/>
      <c r="J20621"/>
    </row>
    <row r="20622" spans="1:10" x14ac:dyDescent="0.35">
      <c r="A20622"/>
      <c r="G20622"/>
      <c r="J20622"/>
    </row>
    <row r="20623" spans="1:10" x14ac:dyDescent="0.35">
      <c r="A20623"/>
      <c r="G20623"/>
      <c r="J20623"/>
    </row>
    <row r="20624" spans="1:10" x14ac:dyDescent="0.35">
      <c r="A20624"/>
      <c r="G20624"/>
      <c r="J20624"/>
    </row>
    <row r="20625" spans="1:10" x14ac:dyDescent="0.35">
      <c r="A20625"/>
      <c r="G20625"/>
      <c r="J20625"/>
    </row>
    <row r="20626" spans="1:10" x14ac:dyDescent="0.35">
      <c r="A20626"/>
      <c r="G20626"/>
      <c r="J20626"/>
    </row>
    <row r="20627" spans="1:10" x14ac:dyDescent="0.35">
      <c r="A20627"/>
      <c r="G20627"/>
      <c r="J20627"/>
    </row>
    <row r="20628" spans="1:10" x14ac:dyDescent="0.35">
      <c r="A20628"/>
      <c r="G20628"/>
      <c r="J20628"/>
    </row>
    <row r="20629" spans="1:10" x14ac:dyDescent="0.35">
      <c r="A20629"/>
      <c r="G20629"/>
      <c r="J20629"/>
    </row>
    <row r="20630" spans="1:10" x14ac:dyDescent="0.35">
      <c r="A20630"/>
      <c r="G20630"/>
      <c r="J20630"/>
    </row>
    <row r="20631" spans="1:10" x14ac:dyDescent="0.35">
      <c r="A20631"/>
      <c r="G20631"/>
      <c r="J20631"/>
    </row>
    <row r="20632" spans="1:10" x14ac:dyDescent="0.35">
      <c r="A20632"/>
      <c r="G20632"/>
      <c r="J20632"/>
    </row>
    <row r="20633" spans="1:10" x14ac:dyDescent="0.35">
      <c r="A20633"/>
      <c r="G20633"/>
      <c r="J20633"/>
    </row>
    <row r="20634" spans="1:10" x14ac:dyDescent="0.35">
      <c r="A20634"/>
      <c r="G20634"/>
      <c r="J20634"/>
    </row>
    <row r="20635" spans="1:10" x14ac:dyDescent="0.35">
      <c r="A20635"/>
      <c r="G20635"/>
      <c r="J20635"/>
    </row>
    <row r="20636" spans="1:10" x14ac:dyDescent="0.35">
      <c r="A20636"/>
      <c r="G20636"/>
      <c r="J20636"/>
    </row>
    <row r="20637" spans="1:10" x14ac:dyDescent="0.35">
      <c r="A20637"/>
      <c r="G20637"/>
      <c r="J20637"/>
    </row>
    <row r="20638" spans="1:10" x14ac:dyDescent="0.35">
      <c r="A20638"/>
      <c r="G20638"/>
      <c r="J20638"/>
    </row>
    <row r="20639" spans="1:10" x14ac:dyDescent="0.35">
      <c r="A20639"/>
      <c r="G20639"/>
      <c r="J20639"/>
    </row>
    <row r="20640" spans="1:10" x14ac:dyDescent="0.35">
      <c r="A20640"/>
      <c r="G20640"/>
      <c r="J20640"/>
    </row>
    <row r="20641" spans="1:10" x14ac:dyDescent="0.35">
      <c r="A20641"/>
      <c r="G20641"/>
      <c r="J20641"/>
    </row>
    <row r="20642" spans="1:10" x14ac:dyDescent="0.35">
      <c r="A20642"/>
      <c r="G20642"/>
      <c r="J20642"/>
    </row>
    <row r="20643" spans="1:10" x14ac:dyDescent="0.35">
      <c r="A20643"/>
      <c r="G20643"/>
      <c r="J20643"/>
    </row>
    <row r="20644" spans="1:10" x14ac:dyDescent="0.35">
      <c r="A20644"/>
      <c r="G20644"/>
      <c r="J20644"/>
    </row>
    <row r="20645" spans="1:10" x14ac:dyDescent="0.35">
      <c r="A20645"/>
      <c r="G20645"/>
      <c r="J20645"/>
    </row>
    <row r="20646" spans="1:10" x14ac:dyDescent="0.35">
      <c r="A20646"/>
      <c r="G20646"/>
      <c r="J20646"/>
    </row>
    <row r="20647" spans="1:10" x14ac:dyDescent="0.35">
      <c r="A20647"/>
      <c r="G20647"/>
      <c r="J20647"/>
    </row>
    <row r="20648" spans="1:10" x14ac:dyDescent="0.35">
      <c r="A20648"/>
      <c r="G20648"/>
      <c r="J20648"/>
    </row>
    <row r="20649" spans="1:10" x14ac:dyDescent="0.35">
      <c r="A20649"/>
      <c r="G20649"/>
      <c r="J20649"/>
    </row>
    <row r="20650" spans="1:10" x14ac:dyDescent="0.35">
      <c r="A20650"/>
      <c r="G20650"/>
      <c r="J20650"/>
    </row>
    <row r="20651" spans="1:10" x14ac:dyDescent="0.35">
      <c r="A20651"/>
      <c r="G20651"/>
      <c r="J20651"/>
    </row>
    <row r="20652" spans="1:10" x14ac:dyDescent="0.35">
      <c r="A20652"/>
      <c r="G20652"/>
      <c r="J20652"/>
    </row>
    <row r="20653" spans="1:10" x14ac:dyDescent="0.35">
      <c r="A20653"/>
      <c r="G20653"/>
      <c r="J20653"/>
    </row>
    <row r="20654" spans="1:10" x14ac:dyDescent="0.35">
      <c r="A20654"/>
      <c r="G20654"/>
      <c r="J20654"/>
    </row>
    <row r="20655" spans="1:10" x14ac:dyDescent="0.35">
      <c r="A20655"/>
      <c r="G20655"/>
      <c r="J20655"/>
    </row>
    <row r="20656" spans="1:10" x14ac:dyDescent="0.35">
      <c r="A20656"/>
      <c r="G20656"/>
      <c r="J20656"/>
    </row>
    <row r="20657" spans="1:10" x14ac:dyDescent="0.35">
      <c r="A20657"/>
      <c r="G20657"/>
      <c r="J20657"/>
    </row>
    <row r="20658" spans="1:10" x14ac:dyDescent="0.35">
      <c r="A20658"/>
      <c r="G20658"/>
      <c r="J20658"/>
    </row>
    <row r="20659" spans="1:10" x14ac:dyDescent="0.35">
      <c r="A20659"/>
      <c r="G20659"/>
      <c r="J20659"/>
    </row>
    <row r="20660" spans="1:10" x14ac:dyDescent="0.35">
      <c r="A20660"/>
      <c r="G20660"/>
      <c r="J20660"/>
    </row>
    <row r="20661" spans="1:10" x14ac:dyDescent="0.35">
      <c r="A20661"/>
      <c r="G20661"/>
      <c r="J20661"/>
    </row>
    <row r="20662" spans="1:10" x14ac:dyDescent="0.35">
      <c r="A20662"/>
      <c r="G20662"/>
      <c r="J20662"/>
    </row>
    <row r="20663" spans="1:10" x14ac:dyDescent="0.35">
      <c r="A20663"/>
      <c r="G20663"/>
      <c r="J20663"/>
    </row>
    <row r="20664" spans="1:10" x14ac:dyDescent="0.35">
      <c r="A20664"/>
      <c r="G20664"/>
      <c r="J20664"/>
    </row>
    <row r="20665" spans="1:10" x14ac:dyDescent="0.35">
      <c r="A20665"/>
      <c r="G20665"/>
      <c r="J20665"/>
    </row>
    <row r="20666" spans="1:10" x14ac:dyDescent="0.35">
      <c r="A20666"/>
      <c r="G20666"/>
      <c r="J20666"/>
    </row>
    <row r="20667" spans="1:10" x14ac:dyDescent="0.35">
      <c r="A20667"/>
      <c r="G20667"/>
      <c r="J20667"/>
    </row>
    <row r="20668" spans="1:10" x14ac:dyDescent="0.35">
      <c r="A20668"/>
      <c r="G20668"/>
      <c r="J20668"/>
    </row>
    <row r="20669" spans="1:10" x14ac:dyDescent="0.35">
      <c r="A20669"/>
      <c r="G20669"/>
      <c r="J20669"/>
    </row>
    <row r="20670" spans="1:10" x14ac:dyDescent="0.35">
      <c r="A20670"/>
      <c r="G20670"/>
      <c r="J20670"/>
    </row>
    <row r="20671" spans="1:10" x14ac:dyDescent="0.35">
      <c r="A20671"/>
      <c r="G20671"/>
      <c r="J20671"/>
    </row>
    <row r="20672" spans="1:10" x14ac:dyDescent="0.35">
      <c r="A20672"/>
      <c r="G20672"/>
      <c r="J20672"/>
    </row>
    <row r="20673" spans="1:10" x14ac:dyDescent="0.35">
      <c r="A20673"/>
      <c r="G20673"/>
      <c r="J20673"/>
    </row>
    <row r="20674" spans="1:10" x14ac:dyDescent="0.35">
      <c r="A20674"/>
      <c r="G20674"/>
      <c r="J20674"/>
    </row>
    <row r="20675" spans="1:10" x14ac:dyDescent="0.35">
      <c r="A20675"/>
      <c r="G20675"/>
      <c r="J20675"/>
    </row>
    <row r="20676" spans="1:10" x14ac:dyDescent="0.35">
      <c r="A20676"/>
      <c r="G20676"/>
      <c r="J20676"/>
    </row>
    <row r="20677" spans="1:10" x14ac:dyDescent="0.35">
      <c r="A20677"/>
      <c r="G20677"/>
      <c r="J20677"/>
    </row>
    <row r="20678" spans="1:10" x14ac:dyDescent="0.35">
      <c r="A20678"/>
      <c r="G20678"/>
      <c r="J20678"/>
    </row>
    <row r="20679" spans="1:10" x14ac:dyDescent="0.35">
      <c r="A20679"/>
      <c r="G20679"/>
      <c r="J20679"/>
    </row>
    <row r="20680" spans="1:10" x14ac:dyDescent="0.35">
      <c r="A20680"/>
      <c r="G20680"/>
      <c r="J20680"/>
    </row>
    <row r="20681" spans="1:10" x14ac:dyDescent="0.35">
      <c r="A20681"/>
      <c r="G20681"/>
      <c r="J20681"/>
    </row>
    <row r="20682" spans="1:10" x14ac:dyDescent="0.35">
      <c r="A20682"/>
      <c r="G20682"/>
      <c r="J20682"/>
    </row>
    <row r="20683" spans="1:10" x14ac:dyDescent="0.35">
      <c r="A20683"/>
      <c r="G20683"/>
      <c r="J20683"/>
    </row>
    <row r="20684" spans="1:10" x14ac:dyDescent="0.35">
      <c r="A20684"/>
      <c r="G20684"/>
      <c r="J20684"/>
    </row>
    <row r="20685" spans="1:10" x14ac:dyDescent="0.35">
      <c r="A20685"/>
      <c r="G20685"/>
      <c r="J20685"/>
    </row>
    <row r="20686" spans="1:10" x14ac:dyDescent="0.35">
      <c r="A20686"/>
      <c r="G20686"/>
      <c r="J20686"/>
    </row>
    <row r="20687" spans="1:10" x14ac:dyDescent="0.35">
      <c r="A20687"/>
      <c r="G20687"/>
      <c r="J20687"/>
    </row>
    <row r="20688" spans="1:10" x14ac:dyDescent="0.35">
      <c r="A20688"/>
      <c r="G20688"/>
      <c r="J20688"/>
    </row>
    <row r="20689" spans="1:10" x14ac:dyDescent="0.35">
      <c r="A20689"/>
      <c r="G20689"/>
      <c r="J20689"/>
    </row>
    <row r="20690" spans="1:10" x14ac:dyDescent="0.35">
      <c r="A20690"/>
      <c r="G20690"/>
      <c r="J20690"/>
    </row>
    <row r="20691" spans="1:10" x14ac:dyDescent="0.35">
      <c r="A20691"/>
      <c r="G20691"/>
      <c r="J20691"/>
    </row>
    <row r="20692" spans="1:10" x14ac:dyDescent="0.35">
      <c r="A20692"/>
      <c r="G20692"/>
      <c r="J20692"/>
    </row>
    <row r="20693" spans="1:10" x14ac:dyDescent="0.35">
      <c r="A20693"/>
      <c r="G20693"/>
      <c r="J20693"/>
    </row>
    <row r="20694" spans="1:10" x14ac:dyDescent="0.35">
      <c r="A20694"/>
      <c r="G20694"/>
      <c r="J20694"/>
    </row>
    <row r="20695" spans="1:10" x14ac:dyDescent="0.35">
      <c r="A20695"/>
      <c r="G20695"/>
      <c r="J20695"/>
    </row>
    <row r="20696" spans="1:10" x14ac:dyDescent="0.35">
      <c r="A20696"/>
      <c r="G20696"/>
      <c r="J20696"/>
    </row>
    <row r="20697" spans="1:10" x14ac:dyDescent="0.35">
      <c r="A20697"/>
      <c r="G20697"/>
      <c r="J20697"/>
    </row>
    <row r="20698" spans="1:10" x14ac:dyDescent="0.35">
      <c r="A20698"/>
      <c r="G20698"/>
      <c r="J20698"/>
    </row>
    <row r="20699" spans="1:10" x14ac:dyDescent="0.35">
      <c r="A20699"/>
      <c r="G20699"/>
      <c r="J20699"/>
    </row>
    <row r="20700" spans="1:10" x14ac:dyDescent="0.35">
      <c r="A20700"/>
      <c r="G20700"/>
      <c r="J20700"/>
    </row>
    <row r="20701" spans="1:10" x14ac:dyDescent="0.35">
      <c r="A20701"/>
      <c r="G20701"/>
      <c r="J20701"/>
    </row>
    <row r="20702" spans="1:10" x14ac:dyDescent="0.35">
      <c r="A20702"/>
      <c r="G20702"/>
      <c r="J20702"/>
    </row>
    <row r="20703" spans="1:10" x14ac:dyDescent="0.35">
      <c r="A20703"/>
      <c r="G20703"/>
      <c r="J20703"/>
    </row>
    <row r="20704" spans="1:10" x14ac:dyDescent="0.35">
      <c r="A20704"/>
      <c r="G20704"/>
      <c r="J20704"/>
    </row>
    <row r="20705" spans="1:10" x14ac:dyDescent="0.35">
      <c r="A20705"/>
      <c r="G20705"/>
      <c r="J20705"/>
    </row>
    <row r="20706" spans="1:10" x14ac:dyDescent="0.35">
      <c r="A20706"/>
      <c r="G20706"/>
      <c r="J20706"/>
    </row>
    <row r="20707" spans="1:10" x14ac:dyDescent="0.35">
      <c r="A20707"/>
      <c r="G20707"/>
      <c r="J20707"/>
    </row>
    <row r="20708" spans="1:10" x14ac:dyDescent="0.35">
      <c r="A20708"/>
      <c r="G20708"/>
      <c r="J20708"/>
    </row>
    <row r="20709" spans="1:10" x14ac:dyDescent="0.35">
      <c r="A20709"/>
      <c r="G20709"/>
      <c r="J20709"/>
    </row>
    <row r="20710" spans="1:10" x14ac:dyDescent="0.35">
      <c r="A20710"/>
      <c r="G20710"/>
      <c r="J20710"/>
    </row>
    <row r="20711" spans="1:10" x14ac:dyDescent="0.35">
      <c r="A20711"/>
      <c r="G20711"/>
      <c r="J20711"/>
    </row>
    <row r="20712" spans="1:10" x14ac:dyDescent="0.35">
      <c r="A20712"/>
      <c r="G20712"/>
      <c r="J20712"/>
    </row>
    <row r="20713" spans="1:10" x14ac:dyDescent="0.35">
      <c r="A20713"/>
      <c r="G20713"/>
      <c r="J20713"/>
    </row>
    <row r="20714" spans="1:10" x14ac:dyDescent="0.35">
      <c r="A20714"/>
      <c r="G20714"/>
      <c r="J20714"/>
    </row>
    <row r="20715" spans="1:10" x14ac:dyDescent="0.35">
      <c r="A20715"/>
      <c r="G20715"/>
      <c r="J20715"/>
    </row>
    <row r="20716" spans="1:10" x14ac:dyDescent="0.35">
      <c r="A20716"/>
      <c r="G20716"/>
      <c r="J20716"/>
    </row>
    <row r="20717" spans="1:10" x14ac:dyDescent="0.35">
      <c r="A20717"/>
      <c r="G20717"/>
      <c r="J20717"/>
    </row>
    <row r="20718" spans="1:10" x14ac:dyDescent="0.35">
      <c r="A20718"/>
      <c r="G20718"/>
      <c r="J20718"/>
    </row>
    <row r="20719" spans="1:10" x14ac:dyDescent="0.35">
      <c r="A20719"/>
      <c r="G20719"/>
      <c r="J20719"/>
    </row>
    <row r="20720" spans="1:10" x14ac:dyDescent="0.35">
      <c r="A20720"/>
      <c r="G20720"/>
      <c r="J20720"/>
    </row>
    <row r="20721" spans="1:10" x14ac:dyDescent="0.35">
      <c r="A20721"/>
      <c r="G20721"/>
      <c r="J20721"/>
    </row>
    <row r="20722" spans="1:10" x14ac:dyDescent="0.35">
      <c r="A20722"/>
      <c r="G20722"/>
      <c r="J20722"/>
    </row>
    <row r="20723" spans="1:10" x14ac:dyDescent="0.35">
      <c r="A20723"/>
      <c r="G20723"/>
      <c r="J20723"/>
    </row>
    <row r="20724" spans="1:10" x14ac:dyDescent="0.35">
      <c r="A20724"/>
      <c r="G20724"/>
      <c r="J20724"/>
    </row>
    <row r="20725" spans="1:10" x14ac:dyDescent="0.35">
      <c r="A20725"/>
      <c r="G20725"/>
      <c r="J20725"/>
    </row>
    <row r="20726" spans="1:10" x14ac:dyDescent="0.35">
      <c r="A20726"/>
      <c r="G20726"/>
      <c r="J20726"/>
    </row>
    <row r="20727" spans="1:10" x14ac:dyDescent="0.35">
      <c r="A20727"/>
      <c r="G20727"/>
      <c r="J20727"/>
    </row>
    <row r="20728" spans="1:10" x14ac:dyDescent="0.35">
      <c r="A20728"/>
      <c r="G20728"/>
      <c r="J20728"/>
    </row>
    <row r="20729" spans="1:10" x14ac:dyDescent="0.35">
      <c r="A20729"/>
      <c r="G20729"/>
      <c r="J20729"/>
    </row>
    <row r="20730" spans="1:10" x14ac:dyDescent="0.35">
      <c r="A20730"/>
      <c r="G20730"/>
      <c r="J20730"/>
    </row>
    <row r="20731" spans="1:10" x14ac:dyDescent="0.35">
      <c r="A20731"/>
      <c r="G20731"/>
      <c r="J20731"/>
    </row>
    <row r="20732" spans="1:10" x14ac:dyDescent="0.35">
      <c r="A20732"/>
      <c r="G20732"/>
      <c r="J20732"/>
    </row>
    <row r="20733" spans="1:10" x14ac:dyDescent="0.35">
      <c r="A20733"/>
      <c r="G20733"/>
      <c r="J20733"/>
    </row>
    <row r="20734" spans="1:10" x14ac:dyDescent="0.35">
      <c r="A20734"/>
      <c r="G20734"/>
      <c r="J20734"/>
    </row>
    <row r="20735" spans="1:10" x14ac:dyDescent="0.35">
      <c r="A20735"/>
      <c r="G20735"/>
      <c r="J20735"/>
    </row>
    <row r="20736" spans="1:10" x14ac:dyDescent="0.35">
      <c r="A20736"/>
      <c r="G20736"/>
      <c r="J20736"/>
    </row>
    <row r="20737" spans="1:10" x14ac:dyDescent="0.35">
      <c r="A20737"/>
      <c r="G20737"/>
      <c r="J20737"/>
    </row>
    <row r="20738" spans="1:10" x14ac:dyDescent="0.35">
      <c r="A20738"/>
      <c r="G20738"/>
      <c r="J20738"/>
    </row>
    <row r="20739" spans="1:10" x14ac:dyDescent="0.35">
      <c r="A20739"/>
      <c r="G20739"/>
      <c r="J20739"/>
    </row>
    <row r="20740" spans="1:10" x14ac:dyDescent="0.35">
      <c r="A20740"/>
      <c r="G20740"/>
      <c r="J20740"/>
    </row>
    <row r="20741" spans="1:10" x14ac:dyDescent="0.35">
      <c r="A20741"/>
      <c r="G20741"/>
      <c r="J20741"/>
    </row>
    <row r="20742" spans="1:10" x14ac:dyDescent="0.35">
      <c r="A20742"/>
      <c r="G20742"/>
      <c r="J20742"/>
    </row>
    <row r="20743" spans="1:10" x14ac:dyDescent="0.35">
      <c r="A20743"/>
      <c r="G20743"/>
      <c r="J20743"/>
    </row>
    <row r="20744" spans="1:10" x14ac:dyDescent="0.35">
      <c r="A20744"/>
      <c r="G20744"/>
      <c r="J20744"/>
    </row>
    <row r="20745" spans="1:10" x14ac:dyDescent="0.35">
      <c r="A20745"/>
      <c r="G20745"/>
      <c r="J20745"/>
    </row>
    <row r="20746" spans="1:10" x14ac:dyDescent="0.35">
      <c r="A20746"/>
      <c r="G20746"/>
      <c r="J20746"/>
    </row>
    <row r="20747" spans="1:10" x14ac:dyDescent="0.35">
      <c r="A20747"/>
      <c r="G20747"/>
      <c r="J20747"/>
    </row>
    <row r="20748" spans="1:10" x14ac:dyDescent="0.35">
      <c r="A20748"/>
      <c r="G20748"/>
      <c r="J20748"/>
    </row>
    <row r="20749" spans="1:10" x14ac:dyDescent="0.35">
      <c r="A20749"/>
      <c r="G20749"/>
      <c r="J20749"/>
    </row>
    <row r="20750" spans="1:10" x14ac:dyDescent="0.35">
      <c r="A20750"/>
      <c r="G20750"/>
      <c r="J20750"/>
    </row>
    <row r="20751" spans="1:10" x14ac:dyDescent="0.35">
      <c r="A20751"/>
      <c r="G20751"/>
      <c r="J20751"/>
    </row>
    <row r="20752" spans="1:10" x14ac:dyDescent="0.35">
      <c r="A20752"/>
      <c r="G20752"/>
      <c r="J20752"/>
    </row>
    <row r="20753" spans="1:10" x14ac:dyDescent="0.35">
      <c r="A20753"/>
      <c r="G20753"/>
      <c r="J20753"/>
    </row>
    <row r="20754" spans="1:10" x14ac:dyDescent="0.35">
      <c r="A20754"/>
      <c r="G20754"/>
      <c r="J20754"/>
    </row>
    <row r="20755" spans="1:10" x14ac:dyDescent="0.35">
      <c r="A20755"/>
      <c r="G20755"/>
      <c r="J20755"/>
    </row>
    <row r="20756" spans="1:10" x14ac:dyDescent="0.35">
      <c r="A20756"/>
      <c r="G20756"/>
      <c r="J20756"/>
    </row>
    <row r="20757" spans="1:10" x14ac:dyDescent="0.35">
      <c r="A20757"/>
      <c r="G20757"/>
      <c r="J20757"/>
    </row>
    <row r="20758" spans="1:10" x14ac:dyDescent="0.35">
      <c r="A20758"/>
      <c r="G20758"/>
      <c r="J20758"/>
    </row>
    <row r="20759" spans="1:10" x14ac:dyDescent="0.35">
      <c r="A20759"/>
      <c r="G20759"/>
      <c r="J20759"/>
    </row>
    <row r="20760" spans="1:10" x14ac:dyDescent="0.35">
      <c r="A20760"/>
      <c r="G20760"/>
      <c r="J20760"/>
    </row>
    <row r="20761" spans="1:10" x14ac:dyDescent="0.35">
      <c r="A20761"/>
      <c r="G20761"/>
      <c r="J20761"/>
    </row>
    <row r="20762" spans="1:10" x14ac:dyDescent="0.35">
      <c r="A20762"/>
      <c r="G20762"/>
      <c r="J20762"/>
    </row>
    <row r="20763" spans="1:10" x14ac:dyDescent="0.35">
      <c r="A20763"/>
      <c r="G20763"/>
      <c r="J20763"/>
    </row>
    <row r="20764" spans="1:10" x14ac:dyDescent="0.35">
      <c r="A20764"/>
      <c r="G20764"/>
      <c r="J20764"/>
    </row>
    <row r="20765" spans="1:10" x14ac:dyDescent="0.35">
      <c r="A20765"/>
      <c r="G20765"/>
      <c r="J20765"/>
    </row>
    <row r="20766" spans="1:10" x14ac:dyDescent="0.35">
      <c r="A20766"/>
      <c r="G20766"/>
      <c r="J20766"/>
    </row>
    <row r="20767" spans="1:10" x14ac:dyDescent="0.35">
      <c r="A20767"/>
      <c r="G20767"/>
      <c r="J20767"/>
    </row>
    <row r="20768" spans="1:10" x14ac:dyDescent="0.35">
      <c r="A20768"/>
      <c r="G20768"/>
      <c r="J20768"/>
    </row>
    <row r="20769" spans="1:10" x14ac:dyDescent="0.35">
      <c r="A20769"/>
      <c r="G20769"/>
      <c r="J20769"/>
    </row>
    <row r="20770" spans="1:10" x14ac:dyDescent="0.35">
      <c r="A20770"/>
      <c r="G20770"/>
      <c r="J20770"/>
    </row>
    <row r="20771" spans="1:10" x14ac:dyDescent="0.35">
      <c r="A20771"/>
      <c r="G20771"/>
      <c r="J20771"/>
    </row>
    <row r="20772" spans="1:10" x14ac:dyDescent="0.35">
      <c r="A20772"/>
      <c r="G20772"/>
      <c r="J20772"/>
    </row>
    <row r="20773" spans="1:10" x14ac:dyDescent="0.35">
      <c r="A20773"/>
      <c r="G20773"/>
      <c r="J20773"/>
    </row>
    <row r="20774" spans="1:10" x14ac:dyDescent="0.35">
      <c r="A20774"/>
      <c r="G20774"/>
      <c r="J20774"/>
    </row>
    <row r="20775" spans="1:10" x14ac:dyDescent="0.35">
      <c r="A20775"/>
      <c r="G20775"/>
      <c r="J20775"/>
    </row>
    <row r="20776" spans="1:10" x14ac:dyDescent="0.35">
      <c r="A20776"/>
      <c r="G20776"/>
      <c r="J20776"/>
    </row>
    <row r="20777" spans="1:10" x14ac:dyDescent="0.35">
      <c r="A20777"/>
      <c r="G20777"/>
      <c r="J20777"/>
    </row>
    <row r="20778" spans="1:10" x14ac:dyDescent="0.35">
      <c r="A20778"/>
      <c r="G20778"/>
      <c r="J20778"/>
    </row>
    <row r="20779" spans="1:10" x14ac:dyDescent="0.35">
      <c r="A20779"/>
      <c r="G20779"/>
      <c r="J20779"/>
    </row>
    <row r="20780" spans="1:10" x14ac:dyDescent="0.35">
      <c r="A20780"/>
      <c r="G20780"/>
      <c r="J20780"/>
    </row>
    <row r="20781" spans="1:10" x14ac:dyDescent="0.35">
      <c r="A20781"/>
      <c r="G20781"/>
      <c r="J20781"/>
    </row>
    <row r="20782" spans="1:10" x14ac:dyDescent="0.35">
      <c r="A20782"/>
      <c r="G20782"/>
      <c r="J20782"/>
    </row>
    <row r="20783" spans="1:10" x14ac:dyDescent="0.35">
      <c r="A20783"/>
      <c r="G20783"/>
      <c r="J20783"/>
    </row>
    <row r="20784" spans="1:10" x14ac:dyDescent="0.35">
      <c r="A20784"/>
      <c r="G20784"/>
      <c r="J20784"/>
    </row>
    <row r="20785" spans="1:10" x14ac:dyDescent="0.35">
      <c r="A20785"/>
      <c r="G20785"/>
      <c r="J20785"/>
    </row>
    <row r="20786" spans="1:10" x14ac:dyDescent="0.35">
      <c r="A20786"/>
      <c r="G20786"/>
      <c r="J20786"/>
    </row>
    <row r="20787" spans="1:10" x14ac:dyDescent="0.35">
      <c r="A20787"/>
      <c r="G20787"/>
      <c r="J20787"/>
    </row>
    <row r="20788" spans="1:10" x14ac:dyDescent="0.35">
      <c r="A20788"/>
      <c r="G20788"/>
      <c r="J20788"/>
    </row>
    <row r="20789" spans="1:10" x14ac:dyDescent="0.35">
      <c r="A20789"/>
      <c r="G20789"/>
      <c r="J20789"/>
    </row>
    <row r="20790" spans="1:10" x14ac:dyDescent="0.35">
      <c r="A20790"/>
      <c r="G20790"/>
      <c r="J20790"/>
    </row>
    <row r="20791" spans="1:10" x14ac:dyDescent="0.35">
      <c r="A20791"/>
      <c r="G20791"/>
      <c r="J20791"/>
    </row>
    <row r="20792" spans="1:10" x14ac:dyDescent="0.35">
      <c r="A20792"/>
      <c r="G20792"/>
      <c r="J20792"/>
    </row>
    <row r="20793" spans="1:10" x14ac:dyDescent="0.35">
      <c r="A20793"/>
      <c r="G20793"/>
      <c r="J20793"/>
    </row>
    <row r="20794" spans="1:10" x14ac:dyDescent="0.35">
      <c r="A20794"/>
      <c r="G20794"/>
      <c r="J20794"/>
    </row>
    <row r="20795" spans="1:10" x14ac:dyDescent="0.35">
      <c r="A20795"/>
      <c r="G20795"/>
      <c r="J20795"/>
    </row>
    <row r="20796" spans="1:10" x14ac:dyDescent="0.35">
      <c r="A20796"/>
      <c r="G20796"/>
      <c r="J20796"/>
    </row>
    <row r="20797" spans="1:10" x14ac:dyDescent="0.35">
      <c r="A20797"/>
      <c r="G20797"/>
      <c r="J20797"/>
    </row>
    <row r="20798" spans="1:10" x14ac:dyDescent="0.35">
      <c r="A20798"/>
      <c r="G20798"/>
      <c r="J20798"/>
    </row>
    <row r="20799" spans="1:10" x14ac:dyDescent="0.35">
      <c r="A20799"/>
      <c r="G20799"/>
      <c r="J20799"/>
    </row>
    <row r="20800" spans="1:10" x14ac:dyDescent="0.35">
      <c r="A20800"/>
      <c r="G20800"/>
      <c r="J20800"/>
    </row>
    <row r="20801" spans="1:10" x14ac:dyDescent="0.35">
      <c r="A20801"/>
      <c r="G20801"/>
      <c r="J20801"/>
    </row>
    <row r="20802" spans="1:10" x14ac:dyDescent="0.35">
      <c r="A20802"/>
      <c r="G20802"/>
      <c r="J20802"/>
    </row>
    <row r="20803" spans="1:10" x14ac:dyDescent="0.35">
      <c r="A20803"/>
      <c r="G20803"/>
      <c r="J20803"/>
    </row>
    <row r="20804" spans="1:10" x14ac:dyDescent="0.35">
      <c r="A20804"/>
      <c r="G20804"/>
      <c r="J20804"/>
    </row>
    <row r="20805" spans="1:10" x14ac:dyDescent="0.35">
      <c r="A20805"/>
      <c r="G20805"/>
      <c r="J20805"/>
    </row>
    <row r="20806" spans="1:10" x14ac:dyDescent="0.35">
      <c r="A20806"/>
      <c r="G20806"/>
      <c r="J20806"/>
    </row>
    <row r="20807" spans="1:10" x14ac:dyDescent="0.35">
      <c r="A20807"/>
      <c r="G20807"/>
      <c r="J20807"/>
    </row>
    <row r="20808" spans="1:10" x14ac:dyDescent="0.35">
      <c r="A20808"/>
      <c r="G20808"/>
      <c r="J20808"/>
    </row>
    <row r="20809" spans="1:10" x14ac:dyDescent="0.35">
      <c r="A20809"/>
      <c r="G20809"/>
      <c r="J20809"/>
    </row>
    <row r="20810" spans="1:10" x14ac:dyDescent="0.35">
      <c r="A20810"/>
      <c r="G20810"/>
      <c r="J20810"/>
    </row>
    <row r="20811" spans="1:10" x14ac:dyDescent="0.35">
      <c r="A20811"/>
      <c r="G20811"/>
      <c r="J20811"/>
    </row>
    <row r="20812" spans="1:10" x14ac:dyDescent="0.35">
      <c r="A20812"/>
      <c r="G20812"/>
      <c r="J20812"/>
    </row>
    <row r="20813" spans="1:10" x14ac:dyDescent="0.35">
      <c r="A20813"/>
      <c r="G20813"/>
      <c r="J20813"/>
    </row>
    <row r="20814" spans="1:10" x14ac:dyDescent="0.35">
      <c r="A20814"/>
      <c r="G20814"/>
      <c r="J20814"/>
    </row>
    <row r="20815" spans="1:10" x14ac:dyDescent="0.35">
      <c r="A20815"/>
      <c r="G20815"/>
      <c r="J20815"/>
    </row>
    <row r="20816" spans="1:10" x14ac:dyDescent="0.35">
      <c r="A20816"/>
      <c r="G20816"/>
      <c r="J20816"/>
    </row>
    <row r="20817" spans="1:10" x14ac:dyDescent="0.35">
      <c r="A20817"/>
      <c r="G20817"/>
      <c r="J20817"/>
    </row>
    <row r="20818" spans="1:10" x14ac:dyDescent="0.35">
      <c r="A20818"/>
      <c r="G20818"/>
      <c r="J20818"/>
    </row>
    <row r="20819" spans="1:10" x14ac:dyDescent="0.35">
      <c r="A20819"/>
      <c r="G20819"/>
      <c r="J20819"/>
    </row>
    <row r="20820" spans="1:10" x14ac:dyDescent="0.35">
      <c r="A20820"/>
      <c r="G20820"/>
      <c r="J20820"/>
    </row>
    <row r="20821" spans="1:10" x14ac:dyDescent="0.35">
      <c r="A20821"/>
      <c r="G20821"/>
      <c r="J20821"/>
    </row>
    <row r="20822" spans="1:10" x14ac:dyDescent="0.35">
      <c r="A20822"/>
      <c r="G20822"/>
      <c r="J20822"/>
    </row>
    <row r="20823" spans="1:10" x14ac:dyDescent="0.35">
      <c r="A20823"/>
      <c r="G20823"/>
      <c r="J20823"/>
    </row>
    <row r="20824" spans="1:10" x14ac:dyDescent="0.35">
      <c r="A20824"/>
      <c r="G20824"/>
      <c r="J20824"/>
    </row>
    <row r="20825" spans="1:10" x14ac:dyDescent="0.35">
      <c r="A20825"/>
      <c r="G20825"/>
      <c r="J20825"/>
    </row>
    <row r="20826" spans="1:10" x14ac:dyDescent="0.35">
      <c r="A20826"/>
      <c r="G20826"/>
      <c r="J20826"/>
    </row>
    <row r="20827" spans="1:10" x14ac:dyDescent="0.35">
      <c r="A20827"/>
      <c r="G20827"/>
      <c r="J20827"/>
    </row>
    <row r="20828" spans="1:10" x14ac:dyDescent="0.35">
      <c r="A20828"/>
      <c r="G20828"/>
      <c r="J20828"/>
    </row>
    <row r="20829" spans="1:10" x14ac:dyDescent="0.35">
      <c r="A20829"/>
      <c r="G20829"/>
      <c r="J20829"/>
    </row>
    <row r="20830" spans="1:10" x14ac:dyDescent="0.35">
      <c r="A20830"/>
      <c r="G20830"/>
      <c r="J20830"/>
    </row>
    <row r="20831" spans="1:10" x14ac:dyDescent="0.35">
      <c r="A20831"/>
      <c r="G20831"/>
      <c r="J20831"/>
    </row>
    <row r="20832" spans="1:10" x14ac:dyDescent="0.35">
      <c r="A20832"/>
      <c r="G20832"/>
      <c r="J20832"/>
    </row>
    <row r="20833" spans="1:10" x14ac:dyDescent="0.35">
      <c r="A20833"/>
      <c r="G20833"/>
      <c r="J20833"/>
    </row>
    <row r="20834" spans="1:10" x14ac:dyDescent="0.35">
      <c r="A20834"/>
      <c r="G20834"/>
      <c r="J20834"/>
    </row>
    <row r="20835" spans="1:10" x14ac:dyDescent="0.35">
      <c r="A20835"/>
      <c r="G20835"/>
      <c r="J20835"/>
    </row>
    <row r="20836" spans="1:10" x14ac:dyDescent="0.35">
      <c r="A20836"/>
      <c r="G20836"/>
      <c r="J20836"/>
    </row>
    <row r="20837" spans="1:10" x14ac:dyDescent="0.35">
      <c r="A20837"/>
      <c r="G20837"/>
      <c r="J20837"/>
    </row>
    <row r="20838" spans="1:10" x14ac:dyDescent="0.35">
      <c r="A20838"/>
      <c r="G20838"/>
      <c r="J20838"/>
    </row>
    <row r="20839" spans="1:10" x14ac:dyDescent="0.35">
      <c r="A20839"/>
      <c r="G20839"/>
      <c r="J20839"/>
    </row>
    <row r="20840" spans="1:10" x14ac:dyDescent="0.35">
      <c r="A20840"/>
      <c r="G20840"/>
      <c r="J20840"/>
    </row>
    <row r="20841" spans="1:10" x14ac:dyDescent="0.35">
      <c r="A20841"/>
      <c r="G20841"/>
      <c r="J20841"/>
    </row>
    <row r="20842" spans="1:10" x14ac:dyDescent="0.35">
      <c r="A20842"/>
      <c r="G20842"/>
      <c r="J20842"/>
    </row>
    <row r="20843" spans="1:10" x14ac:dyDescent="0.35">
      <c r="A20843"/>
      <c r="G20843"/>
      <c r="J20843"/>
    </row>
    <row r="20844" spans="1:10" x14ac:dyDescent="0.35">
      <c r="A20844"/>
      <c r="G20844"/>
      <c r="J20844"/>
    </row>
    <row r="20845" spans="1:10" x14ac:dyDescent="0.35">
      <c r="A20845"/>
      <c r="G20845"/>
      <c r="J20845"/>
    </row>
    <row r="20846" spans="1:10" x14ac:dyDescent="0.35">
      <c r="A20846"/>
      <c r="G20846"/>
      <c r="J20846"/>
    </row>
    <row r="20847" spans="1:10" x14ac:dyDescent="0.35">
      <c r="A20847"/>
      <c r="G20847"/>
      <c r="J20847"/>
    </row>
    <row r="20848" spans="1:10" x14ac:dyDescent="0.35">
      <c r="A20848"/>
      <c r="G20848"/>
      <c r="J20848"/>
    </row>
    <row r="20849" spans="1:10" x14ac:dyDescent="0.35">
      <c r="A20849"/>
      <c r="G20849"/>
      <c r="J20849"/>
    </row>
    <row r="20850" spans="1:10" x14ac:dyDescent="0.35">
      <c r="A20850"/>
      <c r="G20850"/>
      <c r="J20850"/>
    </row>
    <row r="20851" spans="1:10" x14ac:dyDescent="0.35">
      <c r="A20851"/>
      <c r="G20851"/>
      <c r="J20851"/>
    </row>
    <row r="20852" spans="1:10" x14ac:dyDescent="0.35">
      <c r="A20852"/>
      <c r="G20852"/>
      <c r="J20852"/>
    </row>
    <row r="20853" spans="1:10" x14ac:dyDescent="0.35">
      <c r="A20853"/>
      <c r="G20853"/>
      <c r="J20853"/>
    </row>
    <row r="20854" spans="1:10" x14ac:dyDescent="0.35">
      <c r="A20854"/>
      <c r="G20854"/>
      <c r="J20854"/>
    </row>
    <row r="20855" spans="1:10" x14ac:dyDescent="0.35">
      <c r="A20855"/>
      <c r="G20855"/>
      <c r="J20855"/>
    </row>
    <row r="20856" spans="1:10" x14ac:dyDescent="0.35">
      <c r="A20856"/>
      <c r="G20856"/>
      <c r="J20856"/>
    </row>
    <row r="20857" spans="1:10" x14ac:dyDescent="0.35">
      <c r="A20857"/>
      <c r="G20857"/>
      <c r="J20857"/>
    </row>
    <row r="20858" spans="1:10" x14ac:dyDescent="0.35">
      <c r="A20858"/>
      <c r="G20858"/>
      <c r="J20858"/>
    </row>
    <row r="20859" spans="1:10" x14ac:dyDescent="0.35">
      <c r="A20859"/>
      <c r="G20859"/>
      <c r="J20859"/>
    </row>
    <row r="20860" spans="1:10" x14ac:dyDescent="0.35">
      <c r="A20860"/>
      <c r="G20860"/>
      <c r="J20860"/>
    </row>
    <row r="20861" spans="1:10" x14ac:dyDescent="0.35">
      <c r="A20861"/>
      <c r="G20861"/>
      <c r="J20861"/>
    </row>
    <row r="20862" spans="1:10" x14ac:dyDescent="0.35">
      <c r="A20862"/>
      <c r="G20862"/>
      <c r="J20862"/>
    </row>
    <row r="20863" spans="1:10" x14ac:dyDescent="0.35">
      <c r="A20863"/>
      <c r="G20863"/>
      <c r="J20863"/>
    </row>
    <row r="20864" spans="1:10" x14ac:dyDescent="0.35">
      <c r="A20864"/>
      <c r="G20864"/>
      <c r="J20864"/>
    </row>
    <row r="20865" spans="1:10" x14ac:dyDescent="0.35">
      <c r="A20865"/>
      <c r="G20865"/>
      <c r="J20865"/>
    </row>
    <row r="20866" spans="1:10" x14ac:dyDescent="0.35">
      <c r="A20866"/>
      <c r="G20866"/>
      <c r="J20866"/>
    </row>
    <row r="20867" spans="1:10" x14ac:dyDescent="0.35">
      <c r="A20867"/>
      <c r="G20867"/>
      <c r="J20867"/>
    </row>
    <row r="20868" spans="1:10" x14ac:dyDescent="0.35">
      <c r="A20868"/>
      <c r="G20868"/>
      <c r="J20868"/>
    </row>
    <row r="20869" spans="1:10" x14ac:dyDescent="0.35">
      <c r="A20869"/>
      <c r="G20869"/>
      <c r="J20869"/>
    </row>
    <row r="20870" spans="1:10" x14ac:dyDescent="0.35">
      <c r="A20870"/>
      <c r="G20870"/>
      <c r="J20870"/>
    </row>
    <row r="20871" spans="1:10" x14ac:dyDescent="0.35">
      <c r="A20871"/>
      <c r="G20871"/>
      <c r="J20871"/>
    </row>
    <row r="20872" spans="1:10" x14ac:dyDescent="0.35">
      <c r="A20872"/>
      <c r="G20872"/>
      <c r="J20872"/>
    </row>
    <row r="20873" spans="1:10" x14ac:dyDescent="0.35">
      <c r="A20873"/>
      <c r="G20873"/>
      <c r="J20873"/>
    </row>
    <row r="20874" spans="1:10" x14ac:dyDescent="0.35">
      <c r="A20874"/>
      <c r="G20874"/>
      <c r="J20874"/>
    </row>
    <row r="20875" spans="1:10" x14ac:dyDescent="0.35">
      <c r="A20875"/>
      <c r="G20875"/>
      <c r="J20875"/>
    </row>
    <row r="20876" spans="1:10" x14ac:dyDescent="0.35">
      <c r="A20876"/>
      <c r="G20876"/>
      <c r="J20876"/>
    </row>
    <row r="20877" spans="1:10" x14ac:dyDescent="0.35">
      <c r="A20877"/>
      <c r="G20877"/>
      <c r="J20877"/>
    </row>
    <row r="20878" spans="1:10" x14ac:dyDescent="0.35">
      <c r="A20878"/>
      <c r="G20878"/>
      <c r="J20878"/>
    </row>
    <row r="20879" spans="1:10" x14ac:dyDescent="0.35">
      <c r="A20879"/>
      <c r="G20879"/>
      <c r="J20879"/>
    </row>
    <row r="20880" spans="1:10" x14ac:dyDescent="0.35">
      <c r="A20880"/>
      <c r="G20880"/>
      <c r="J20880"/>
    </row>
    <row r="20881" spans="1:10" x14ac:dyDescent="0.35">
      <c r="A20881"/>
      <c r="G20881"/>
      <c r="J20881"/>
    </row>
    <row r="20882" spans="1:10" x14ac:dyDescent="0.35">
      <c r="A20882"/>
      <c r="G20882"/>
      <c r="J20882"/>
    </row>
    <row r="20883" spans="1:10" x14ac:dyDescent="0.35">
      <c r="A20883"/>
      <c r="G20883"/>
      <c r="J20883"/>
    </row>
    <row r="20884" spans="1:10" x14ac:dyDescent="0.35">
      <c r="A20884"/>
      <c r="G20884"/>
      <c r="J20884"/>
    </row>
    <row r="20885" spans="1:10" x14ac:dyDescent="0.35">
      <c r="A20885"/>
      <c r="G20885"/>
      <c r="J20885"/>
    </row>
    <row r="20886" spans="1:10" x14ac:dyDescent="0.35">
      <c r="A20886"/>
      <c r="G20886"/>
      <c r="J20886"/>
    </row>
    <row r="20887" spans="1:10" x14ac:dyDescent="0.35">
      <c r="A20887"/>
      <c r="G20887"/>
      <c r="J20887"/>
    </row>
    <row r="20888" spans="1:10" x14ac:dyDescent="0.35">
      <c r="A20888"/>
      <c r="G20888"/>
      <c r="J20888"/>
    </row>
    <row r="20889" spans="1:10" x14ac:dyDescent="0.35">
      <c r="A20889"/>
      <c r="G20889"/>
      <c r="J20889"/>
    </row>
    <row r="20890" spans="1:10" x14ac:dyDescent="0.35">
      <c r="A20890"/>
      <c r="G20890"/>
      <c r="J20890"/>
    </row>
    <row r="20891" spans="1:10" x14ac:dyDescent="0.35">
      <c r="A20891"/>
      <c r="G20891"/>
      <c r="J20891"/>
    </row>
    <row r="20892" spans="1:10" x14ac:dyDescent="0.35">
      <c r="A20892"/>
      <c r="G20892"/>
      <c r="J20892"/>
    </row>
    <row r="20893" spans="1:10" x14ac:dyDescent="0.35">
      <c r="A20893"/>
      <c r="G20893"/>
      <c r="J20893"/>
    </row>
    <row r="20894" spans="1:10" x14ac:dyDescent="0.35">
      <c r="A20894"/>
      <c r="G20894"/>
      <c r="J20894"/>
    </row>
    <row r="20895" spans="1:10" x14ac:dyDescent="0.35">
      <c r="A20895"/>
      <c r="G20895"/>
      <c r="J20895"/>
    </row>
    <row r="20896" spans="1:10" x14ac:dyDescent="0.35">
      <c r="A20896"/>
      <c r="G20896"/>
      <c r="J20896"/>
    </row>
    <row r="20897" spans="1:10" x14ac:dyDescent="0.35">
      <c r="A20897"/>
      <c r="G20897"/>
      <c r="J20897"/>
    </row>
    <row r="20898" spans="1:10" x14ac:dyDescent="0.35">
      <c r="A20898"/>
      <c r="G20898"/>
      <c r="J20898"/>
    </row>
    <row r="20899" spans="1:10" x14ac:dyDescent="0.35">
      <c r="A20899"/>
      <c r="G20899"/>
      <c r="J20899"/>
    </row>
    <row r="20900" spans="1:10" x14ac:dyDescent="0.35">
      <c r="A20900"/>
      <c r="G20900"/>
      <c r="J20900"/>
    </row>
    <row r="20901" spans="1:10" x14ac:dyDescent="0.35">
      <c r="A20901"/>
      <c r="G20901"/>
      <c r="J20901"/>
    </row>
    <row r="20902" spans="1:10" x14ac:dyDescent="0.35">
      <c r="A20902"/>
      <c r="G20902"/>
      <c r="J20902"/>
    </row>
    <row r="20903" spans="1:10" x14ac:dyDescent="0.35">
      <c r="A20903"/>
      <c r="G20903"/>
      <c r="J20903"/>
    </row>
    <row r="20904" spans="1:10" x14ac:dyDescent="0.35">
      <c r="A20904"/>
      <c r="G20904"/>
      <c r="J20904"/>
    </row>
    <row r="20905" spans="1:10" x14ac:dyDescent="0.35">
      <c r="A20905"/>
      <c r="G20905"/>
      <c r="J20905"/>
    </row>
    <row r="20906" spans="1:10" x14ac:dyDescent="0.35">
      <c r="A20906"/>
      <c r="G20906"/>
      <c r="J20906"/>
    </row>
    <row r="20907" spans="1:10" x14ac:dyDescent="0.35">
      <c r="A20907"/>
      <c r="G20907"/>
      <c r="J20907"/>
    </row>
    <row r="20908" spans="1:10" x14ac:dyDescent="0.35">
      <c r="A20908"/>
      <c r="G20908"/>
      <c r="J20908"/>
    </row>
    <row r="20909" spans="1:10" x14ac:dyDescent="0.35">
      <c r="A20909"/>
      <c r="G20909"/>
      <c r="J20909"/>
    </row>
    <row r="20910" spans="1:10" x14ac:dyDescent="0.35">
      <c r="A20910"/>
      <c r="G20910"/>
      <c r="J20910"/>
    </row>
    <row r="20911" spans="1:10" x14ac:dyDescent="0.35">
      <c r="A20911"/>
      <c r="G20911"/>
      <c r="J20911"/>
    </row>
    <row r="20912" spans="1:10" x14ac:dyDescent="0.35">
      <c r="A20912"/>
      <c r="G20912"/>
      <c r="J20912"/>
    </row>
    <row r="20913" spans="1:10" x14ac:dyDescent="0.35">
      <c r="A20913"/>
      <c r="G20913"/>
      <c r="J20913"/>
    </row>
    <row r="20914" spans="1:10" x14ac:dyDescent="0.35">
      <c r="A20914"/>
      <c r="G20914"/>
      <c r="J20914"/>
    </row>
    <row r="20915" spans="1:10" x14ac:dyDescent="0.35">
      <c r="A20915"/>
      <c r="G20915"/>
      <c r="J20915"/>
    </row>
    <row r="20916" spans="1:10" x14ac:dyDescent="0.35">
      <c r="A20916"/>
      <c r="G20916"/>
      <c r="J20916"/>
    </row>
    <row r="20917" spans="1:10" x14ac:dyDescent="0.35">
      <c r="A20917"/>
      <c r="G20917"/>
      <c r="J20917"/>
    </row>
    <row r="20918" spans="1:10" x14ac:dyDescent="0.35">
      <c r="A20918"/>
      <c r="G20918"/>
      <c r="J20918"/>
    </row>
    <row r="20919" spans="1:10" x14ac:dyDescent="0.35">
      <c r="A20919"/>
      <c r="G20919"/>
      <c r="J20919"/>
    </row>
    <row r="20920" spans="1:10" x14ac:dyDescent="0.35">
      <c r="A20920"/>
      <c r="G20920"/>
      <c r="J20920"/>
    </row>
    <row r="20921" spans="1:10" x14ac:dyDescent="0.35">
      <c r="A20921"/>
      <c r="G20921"/>
      <c r="J20921"/>
    </row>
    <row r="20922" spans="1:10" x14ac:dyDescent="0.35">
      <c r="A20922"/>
      <c r="G20922"/>
      <c r="J20922"/>
    </row>
    <row r="20923" spans="1:10" x14ac:dyDescent="0.35">
      <c r="A20923"/>
      <c r="G20923"/>
      <c r="J20923"/>
    </row>
    <row r="20924" spans="1:10" x14ac:dyDescent="0.35">
      <c r="A20924"/>
      <c r="G20924"/>
      <c r="J20924"/>
    </row>
    <row r="20925" spans="1:10" x14ac:dyDescent="0.35">
      <c r="A20925"/>
      <c r="G20925"/>
      <c r="J20925"/>
    </row>
    <row r="20926" spans="1:10" x14ac:dyDescent="0.35">
      <c r="A20926"/>
      <c r="G20926"/>
      <c r="J20926"/>
    </row>
    <row r="20927" spans="1:10" x14ac:dyDescent="0.35">
      <c r="A20927"/>
      <c r="G20927"/>
      <c r="J20927"/>
    </row>
    <row r="20928" spans="1:10" x14ac:dyDescent="0.35">
      <c r="A20928"/>
      <c r="G20928"/>
      <c r="J20928"/>
    </row>
    <row r="20929" spans="1:10" x14ac:dyDescent="0.35">
      <c r="A20929"/>
      <c r="G20929"/>
      <c r="J20929"/>
    </row>
    <row r="20930" spans="1:10" x14ac:dyDescent="0.35">
      <c r="A20930"/>
      <c r="G20930"/>
      <c r="J20930"/>
    </row>
    <row r="20931" spans="1:10" x14ac:dyDescent="0.35">
      <c r="A20931"/>
      <c r="G20931"/>
      <c r="J20931"/>
    </row>
    <row r="20932" spans="1:10" x14ac:dyDescent="0.35">
      <c r="A20932"/>
      <c r="G20932"/>
      <c r="J20932"/>
    </row>
    <row r="20933" spans="1:10" x14ac:dyDescent="0.35">
      <c r="A20933"/>
      <c r="G20933"/>
      <c r="J20933"/>
    </row>
    <row r="20934" spans="1:10" x14ac:dyDescent="0.35">
      <c r="A20934"/>
      <c r="G20934"/>
      <c r="J20934"/>
    </row>
    <row r="20935" spans="1:10" x14ac:dyDescent="0.35">
      <c r="A20935"/>
      <c r="G20935"/>
      <c r="J20935"/>
    </row>
    <row r="20936" spans="1:10" x14ac:dyDescent="0.35">
      <c r="A20936"/>
      <c r="G20936"/>
      <c r="J20936"/>
    </row>
    <row r="20937" spans="1:10" x14ac:dyDescent="0.35">
      <c r="A20937"/>
      <c r="G20937"/>
      <c r="J20937"/>
    </row>
    <row r="20938" spans="1:10" x14ac:dyDescent="0.35">
      <c r="A20938"/>
      <c r="G20938"/>
      <c r="J20938"/>
    </row>
    <row r="20939" spans="1:10" x14ac:dyDescent="0.35">
      <c r="A20939"/>
      <c r="G20939"/>
      <c r="J20939"/>
    </row>
    <row r="20940" spans="1:10" x14ac:dyDescent="0.35">
      <c r="A20940"/>
      <c r="G20940"/>
      <c r="J20940"/>
    </row>
    <row r="20941" spans="1:10" x14ac:dyDescent="0.35">
      <c r="A20941"/>
      <c r="G20941"/>
      <c r="J20941"/>
    </row>
    <row r="20942" spans="1:10" x14ac:dyDescent="0.35">
      <c r="A20942"/>
      <c r="G20942"/>
      <c r="J20942"/>
    </row>
    <row r="20943" spans="1:10" x14ac:dyDescent="0.35">
      <c r="A20943"/>
      <c r="G20943"/>
      <c r="J20943"/>
    </row>
    <row r="20944" spans="1:10" x14ac:dyDescent="0.35">
      <c r="A20944"/>
      <c r="G20944"/>
      <c r="J20944"/>
    </row>
    <row r="20945" spans="1:10" x14ac:dyDescent="0.35">
      <c r="A20945"/>
      <c r="G20945"/>
      <c r="J20945"/>
    </row>
    <row r="20946" spans="1:10" x14ac:dyDescent="0.35">
      <c r="A20946"/>
      <c r="G20946"/>
      <c r="J20946"/>
    </row>
    <row r="20947" spans="1:10" x14ac:dyDescent="0.35">
      <c r="A20947"/>
      <c r="G20947"/>
      <c r="J20947"/>
    </row>
    <row r="20948" spans="1:10" x14ac:dyDescent="0.35">
      <c r="A20948"/>
      <c r="G20948"/>
      <c r="J20948"/>
    </row>
    <row r="20949" spans="1:10" x14ac:dyDescent="0.35">
      <c r="A20949"/>
      <c r="G20949"/>
      <c r="J20949"/>
    </row>
    <row r="20950" spans="1:10" x14ac:dyDescent="0.35">
      <c r="A20950"/>
      <c r="G20950"/>
      <c r="J20950"/>
    </row>
    <row r="20951" spans="1:10" x14ac:dyDescent="0.35">
      <c r="A20951"/>
      <c r="G20951"/>
      <c r="J20951"/>
    </row>
    <row r="20952" spans="1:10" x14ac:dyDescent="0.35">
      <c r="A20952"/>
      <c r="G20952"/>
      <c r="J20952"/>
    </row>
    <row r="20953" spans="1:10" x14ac:dyDescent="0.35">
      <c r="A20953"/>
      <c r="G20953"/>
      <c r="J20953"/>
    </row>
    <row r="20954" spans="1:10" x14ac:dyDescent="0.35">
      <c r="A20954"/>
      <c r="G20954"/>
      <c r="J20954"/>
    </row>
    <row r="20955" spans="1:10" x14ac:dyDescent="0.35">
      <c r="A20955"/>
      <c r="G20955"/>
      <c r="J20955"/>
    </row>
    <row r="20956" spans="1:10" x14ac:dyDescent="0.35">
      <c r="A20956"/>
      <c r="G20956"/>
      <c r="J20956"/>
    </row>
    <row r="20957" spans="1:10" x14ac:dyDescent="0.35">
      <c r="A20957"/>
      <c r="G20957"/>
      <c r="J20957"/>
    </row>
    <row r="20958" spans="1:10" x14ac:dyDescent="0.35">
      <c r="A20958"/>
      <c r="G20958"/>
      <c r="J20958"/>
    </row>
    <row r="20959" spans="1:10" x14ac:dyDescent="0.35">
      <c r="A20959"/>
      <c r="G20959"/>
      <c r="J20959"/>
    </row>
    <row r="20960" spans="1:10" x14ac:dyDescent="0.35">
      <c r="A20960"/>
      <c r="G20960"/>
      <c r="J20960"/>
    </row>
    <row r="20961" spans="1:10" x14ac:dyDescent="0.35">
      <c r="A20961"/>
      <c r="G20961"/>
      <c r="J20961"/>
    </row>
    <row r="20962" spans="1:10" x14ac:dyDescent="0.35">
      <c r="A20962"/>
      <c r="G20962"/>
      <c r="J20962"/>
    </row>
    <row r="20963" spans="1:10" x14ac:dyDescent="0.35">
      <c r="A20963"/>
      <c r="G20963"/>
      <c r="J20963"/>
    </row>
    <row r="20964" spans="1:10" x14ac:dyDescent="0.35">
      <c r="A20964"/>
      <c r="G20964"/>
      <c r="J20964"/>
    </row>
    <row r="20965" spans="1:10" x14ac:dyDescent="0.35">
      <c r="A20965"/>
      <c r="G20965"/>
      <c r="J20965"/>
    </row>
    <row r="20966" spans="1:10" x14ac:dyDescent="0.35">
      <c r="A20966"/>
      <c r="G20966"/>
      <c r="J20966"/>
    </row>
    <row r="20967" spans="1:10" x14ac:dyDescent="0.35">
      <c r="A20967"/>
      <c r="G20967"/>
      <c r="J20967"/>
    </row>
    <row r="20968" spans="1:10" x14ac:dyDescent="0.35">
      <c r="A20968"/>
      <c r="G20968"/>
      <c r="J20968"/>
    </row>
    <row r="20969" spans="1:10" x14ac:dyDescent="0.35">
      <c r="A20969"/>
      <c r="G20969"/>
      <c r="J20969"/>
    </row>
    <row r="20970" spans="1:10" x14ac:dyDescent="0.35">
      <c r="A20970"/>
      <c r="G20970"/>
      <c r="J20970"/>
    </row>
    <row r="20971" spans="1:10" x14ac:dyDescent="0.35">
      <c r="A20971"/>
      <c r="G20971"/>
      <c r="J20971"/>
    </row>
    <row r="20972" spans="1:10" x14ac:dyDescent="0.35">
      <c r="A20972"/>
      <c r="G20972"/>
      <c r="J20972"/>
    </row>
    <row r="20973" spans="1:10" x14ac:dyDescent="0.35">
      <c r="A20973"/>
      <c r="G20973"/>
      <c r="J20973"/>
    </row>
    <row r="20974" spans="1:10" x14ac:dyDescent="0.35">
      <c r="A20974"/>
      <c r="G20974"/>
      <c r="J20974"/>
    </row>
    <row r="20975" spans="1:10" x14ac:dyDescent="0.35">
      <c r="A20975"/>
      <c r="G20975"/>
      <c r="J20975"/>
    </row>
    <row r="20976" spans="1:10" x14ac:dyDescent="0.35">
      <c r="A20976"/>
      <c r="G20976"/>
      <c r="J20976"/>
    </row>
    <row r="20977" spans="1:10" x14ac:dyDescent="0.35">
      <c r="A20977"/>
      <c r="G20977"/>
      <c r="J20977"/>
    </row>
    <row r="20978" spans="1:10" x14ac:dyDescent="0.35">
      <c r="A20978"/>
      <c r="G20978"/>
      <c r="J20978"/>
    </row>
    <row r="20979" spans="1:10" x14ac:dyDescent="0.35">
      <c r="A20979"/>
      <c r="G20979"/>
      <c r="J20979"/>
    </row>
    <row r="20980" spans="1:10" x14ac:dyDescent="0.35">
      <c r="A20980"/>
      <c r="G20980"/>
      <c r="J20980"/>
    </row>
    <row r="20981" spans="1:10" x14ac:dyDescent="0.35">
      <c r="A20981"/>
      <c r="G20981"/>
      <c r="J20981"/>
    </row>
    <row r="20982" spans="1:10" x14ac:dyDescent="0.35">
      <c r="A20982"/>
      <c r="G20982"/>
      <c r="J20982"/>
    </row>
    <row r="20983" spans="1:10" x14ac:dyDescent="0.35">
      <c r="A20983"/>
      <c r="G20983"/>
      <c r="J20983"/>
    </row>
    <row r="20984" spans="1:10" x14ac:dyDescent="0.35">
      <c r="A20984"/>
      <c r="G20984"/>
      <c r="J20984"/>
    </row>
    <row r="20985" spans="1:10" x14ac:dyDescent="0.35">
      <c r="A20985"/>
      <c r="G20985"/>
      <c r="J20985"/>
    </row>
    <row r="20986" spans="1:10" x14ac:dyDescent="0.35">
      <c r="A20986"/>
      <c r="G20986"/>
      <c r="J20986"/>
    </row>
    <row r="20987" spans="1:10" x14ac:dyDescent="0.35">
      <c r="A20987"/>
      <c r="G20987"/>
      <c r="J20987"/>
    </row>
    <row r="20988" spans="1:10" x14ac:dyDescent="0.35">
      <c r="A20988"/>
      <c r="G20988"/>
      <c r="J20988"/>
    </row>
    <row r="20989" spans="1:10" x14ac:dyDescent="0.35">
      <c r="A20989"/>
      <c r="G20989"/>
      <c r="J20989"/>
    </row>
    <row r="20990" spans="1:10" x14ac:dyDescent="0.35">
      <c r="A20990"/>
      <c r="G20990"/>
      <c r="J20990"/>
    </row>
    <row r="20991" spans="1:10" x14ac:dyDescent="0.35">
      <c r="A20991"/>
      <c r="G20991"/>
      <c r="J20991"/>
    </row>
    <row r="20992" spans="1:10" x14ac:dyDescent="0.35">
      <c r="A20992"/>
      <c r="G20992"/>
      <c r="J20992"/>
    </row>
    <row r="20993" spans="1:10" x14ac:dyDescent="0.35">
      <c r="A20993"/>
      <c r="G20993"/>
      <c r="J20993"/>
    </row>
    <row r="20994" spans="1:10" x14ac:dyDescent="0.35">
      <c r="A20994"/>
      <c r="G20994"/>
      <c r="J20994"/>
    </row>
    <row r="20995" spans="1:10" x14ac:dyDescent="0.35">
      <c r="A20995"/>
      <c r="G20995"/>
      <c r="J20995"/>
    </row>
    <row r="20996" spans="1:10" x14ac:dyDescent="0.35">
      <c r="A20996"/>
      <c r="G20996"/>
      <c r="J20996"/>
    </row>
    <row r="20997" spans="1:10" x14ac:dyDescent="0.35">
      <c r="A20997"/>
      <c r="G20997"/>
      <c r="J20997"/>
    </row>
    <row r="20998" spans="1:10" x14ac:dyDescent="0.35">
      <c r="A20998"/>
      <c r="G20998"/>
      <c r="J20998"/>
    </row>
    <row r="20999" spans="1:10" x14ac:dyDescent="0.35">
      <c r="A20999"/>
      <c r="G20999"/>
      <c r="J20999"/>
    </row>
    <row r="21000" spans="1:10" x14ac:dyDescent="0.35">
      <c r="A21000"/>
      <c r="G21000"/>
      <c r="J21000"/>
    </row>
    <row r="21001" spans="1:10" x14ac:dyDescent="0.35">
      <c r="A21001"/>
      <c r="G21001"/>
      <c r="J21001"/>
    </row>
    <row r="21002" spans="1:10" x14ac:dyDescent="0.35">
      <c r="A21002"/>
      <c r="G21002"/>
      <c r="J21002"/>
    </row>
    <row r="21003" spans="1:10" x14ac:dyDescent="0.35">
      <c r="A21003"/>
      <c r="G21003"/>
      <c r="J21003"/>
    </row>
    <row r="21004" spans="1:10" x14ac:dyDescent="0.35">
      <c r="A21004"/>
      <c r="G21004"/>
      <c r="J21004"/>
    </row>
    <row r="21005" spans="1:10" x14ac:dyDescent="0.35">
      <c r="A21005"/>
      <c r="G21005"/>
      <c r="J21005"/>
    </row>
    <row r="21006" spans="1:10" x14ac:dyDescent="0.35">
      <c r="A21006"/>
      <c r="G21006"/>
      <c r="J21006"/>
    </row>
    <row r="21007" spans="1:10" x14ac:dyDescent="0.35">
      <c r="A21007"/>
      <c r="G21007"/>
      <c r="J21007"/>
    </row>
    <row r="21008" spans="1:10" x14ac:dyDescent="0.35">
      <c r="A21008"/>
      <c r="G21008"/>
      <c r="J21008"/>
    </row>
    <row r="21009" spans="1:10" x14ac:dyDescent="0.35">
      <c r="A21009"/>
      <c r="G21009"/>
      <c r="J21009"/>
    </row>
    <row r="21010" spans="1:10" x14ac:dyDescent="0.35">
      <c r="A21010"/>
      <c r="G21010"/>
      <c r="J21010"/>
    </row>
    <row r="21011" spans="1:10" x14ac:dyDescent="0.35">
      <c r="A21011"/>
      <c r="G21011"/>
      <c r="J21011"/>
    </row>
    <row r="21012" spans="1:10" x14ac:dyDescent="0.35">
      <c r="A21012"/>
      <c r="G21012"/>
      <c r="J21012"/>
    </row>
    <row r="21013" spans="1:10" x14ac:dyDescent="0.35">
      <c r="A21013"/>
      <c r="G21013"/>
      <c r="J21013"/>
    </row>
    <row r="21014" spans="1:10" x14ac:dyDescent="0.35">
      <c r="A21014"/>
      <c r="G21014"/>
      <c r="J21014"/>
    </row>
    <row r="21015" spans="1:10" x14ac:dyDescent="0.35">
      <c r="A21015"/>
      <c r="G21015"/>
      <c r="J21015"/>
    </row>
    <row r="21016" spans="1:10" x14ac:dyDescent="0.35">
      <c r="A21016"/>
      <c r="G21016"/>
      <c r="J21016"/>
    </row>
    <row r="21017" spans="1:10" x14ac:dyDescent="0.35">
      <c r="A21017"/>
      <c r="G21017"/>
      <c r="J21017"/>
    </row>
    <row r="21018" spans="1:10" x14ac:dyDescent="0.35">
      <c r="A21018"/>
      <c r="G21018"/>
      <c r="J21018"/>
    </row>
    <row r="21019" spans="1:10" x14ac:dyDescent="0.35">
      <c r="A21019"/>
      <c r="G21019"/>
      <c r="J21019"/>
    </row>
    <row r="21020" spans="1:10" x14ac:dyDescent="0.35">
      <c r="A21020"/>
      <c r="G21020"/>
      <c r="J21020"/>
    </row>
    <row r="21021" spans="1:10" x14ac:dyDescent="0.35">
      <c r="A21021"/>
      <c r="G21021"/>
      <c r="J21021"/>
    </row>
    <row r="21022" spans="1:10" x14ac:dyDescent="0.35">
      <c r="A21022"/>
      <c r="G21022"/>
      <c r="J21022"/>
    </row>
    <row r="21023" spans="1:10" x14ac:dyDescent="0.35">
      <c r="A21023"/>
      <c r="G21023"/>
      <c r="J21023"/>
    </row>
    <row r="21024" spans="1:10" x14ac:dyDescent="0.35">
      <c r="A21024"/>
      <c r="G21024"/>
      <c r="J21024"/>
    </row>
    <row r="21025" spans="1:10" x14ac:dyDescent="0.35">
      <c r="A21025"/>
      <c r="G21025"/>
      <c r="J21025"/>
    </row>
    <row r="21026" spans="1:10" x14ac:dyDescent="0.35">
      <c r="A21026"/>
      <c r="G21026"/>
      <c r="J21026"/>
    </row>
    <row r="21027" spans="1:10" x14ac:dyDescent="0.35">
      <c r="A21027"/>
      <c r="G21027"/>
      <c r="J21027"/>
    </row>
    <row r="21028" spans="1:10" x14ac:dyDescent="0.35">
      <c r="A21028"/>
      <c r="G21028"/>
      <c r="J21028"/>
    </row>
    <row r="21029" spans="1:10" x14ac:dyDescent="0.35">
      <c r="A21029"/>
      <c r="G21029"/>
      <c r="J21029"/>
    </row>
    <row r="21030" spans="1:10" x14ac:dyDescent="0.35">
      <c r="A21030"/>
      <c r="G21030"/>
      <c r="J21030"/>
    </row>
    <row r="21031" spans="1:10" x14ac:dyDescent="0.35">
      <c r="A21031"/>
      <c r="G21031"/>
      <c r="J21031"/>
    </row>
    <row r="21032" spans="1:10" x14ac:dyDescent="0.35">
      <c r="A21032"/>
      <c r="G21032"/>
      <c r="J21032"/>
    </row>
    <row r="21033" spans="1:10" x14ac:dyDescent="0.35">
      <c r="A21033"/>
      <c r="G21033"/>
      <c r="J21033"/>
    </row>
    <row r="21034" spans="1:10" x14ac:dyDescent="0.35">
      <c r="A21034"/>
      <c r="G21034"/>
      <c r="J21034"/>
    </row>
    <row r="21035" spans="1:10" x14ac:dyDescent="0.35">
      <c r="A21035"/>
      <c r="G21035"/>
      <c r="J21035"/>
    </row>
    <row r="21036" spans="1:10" x14ac:dyDescent="0.35">
      <c r="A21036"/>
      <c r="G21036"/>
      <c r="J21036"/>
    </row>
    <row r="21037" spans="1:10" x14ac:dyDescent="0.35">
      <c r="A21037"/>
      <c r="G21037"/>
      <c r="J21037"/>
    </row>
    <row r="21038" spans="1:10" x14ac:dyDescent="0.35">
      <c r="A21038"/>
      <c r="G21038"/>
      <c r="J21038"/>
    </row>
    <row r="21039" spans="1:10" x14ac:dyDescent="0.35">
      <c r="A21039"/>
      <c r="G21039"/>
      <c r="J21039"/>
    </row>
    <row r="21040" spans="1:10" x14ac:dyDescent="0.35">
      <c r="A21040"/>
      <c r="G21040"/>
      <c r="J21040"/>
    </row>
    <row r="21041" spans="1:10" x14ac:dyDescent="0.35">
      <c r="A21041"/>
      <c r="G21041"/>
      <c r="J21041"/>
    </row>
    <row r="21042" spans="1:10" x14ac:dyDescent="0.35">
      <c r="A21042"/>
      <c r="G21042"/>
      <c r="J21042"/>
    </row>
    <row r="21043" spans="1:10" x14ac:dyDescent="0.35">
      <c r="A21043"/>
      <c r="G21043"/>
      <c r="J21043"/>
    </row>
    <row r="21044" spans="1:10" x14ac:dyDescent="0.35">
      <c r="A21044"/>
      <c r="G21044"/>
      <c r="J21044"/>
    </row>
    <row r="21045" spans="1:10" x14ac:dyDescent="0.35">
      <c r="A21045"/>
      <c r="G21045"/>
      <c r="J21045"/>
    </row>
    <row r="21046" spans="1:10" x14ac:dyDescent="0.35">
      <c r="A21046"/>
      <c r="G21046"/>
      <c r="J21046"/>
    </row>
    <row r="21047" spans="1:10" x14ac:dyDescent="0.35">
      <c r="A21047"/>
      <c r="G21047"/>
      <c r="J21047"/>
    </row>
    <row r="21048" spans="1:10" x14ac:dyDescent="0.35">
      <c r="A21048"/>
      <c r="G21048"/>
      <c r="J21048"/>
    </row>
    <row r="21049" spans="1:10" x14ac:dyDescent="0.35">
      <c r="A21049"/>
      <c r="G21049"/>
      <c r="J21049"/>
    </row>
    <row r="21050" spans="1:10" x14ac:dyDescent="0.35">
      <c r="A21050"/>
      <c r="G21050"/>
      <c r="J21050"/>
    </row>
    <row r="21051" spans="1:10" x14ac:dyDescent="0.35">
      <c r="A21051"/>
      <c r="G21051"/>
      <c r="J21051"/>
    </row>
    <row r="21052" spans="1:10" x14ac:dyDescent="0.35">
      <c r="A21052"/>
      <c r="G21052"/>
      <c r="J21052"/>
    </row>
    <row r="21053" spans="1:10" x14ac:dyDescent="0.35">
      <c r="A21053"/>
      <c r="G21053"/>
      <c r="J21053"/>
    </row>
    <row r="21054" spans="1:10" x14ac:dyDescent="0.35">
      <c r="A21054"/>
      <c r="G21054"/>
      <c r="J21054"/>
    </row>
    <row r="21055" spans="1:10" x14ac:dyDescent="0.35">
      <c r="A21055"/>
      <c r="G21055"/>
      <c r="J21055"/>
    </row>
    <row r="21056" spans="1:10" x14ac:dyDescent="0.35">
      <c r="A21056"/>
      <c r="G21056"/>
      <c r="J21056"/>
    </row>
    <row r="21057" spans="1:10" x14ac:dyDescent="0.35">
      <c r="A21057"/>
      <c r="G21057"/>
      <c r="J21057"/>
    </row>
    <row r="21058" spans="1:10" x14ac:dyDescent="0.35">
      <c r="A21058"/>
      <c r="G21058"/>
      <c r="J21058"/>
    </row>
    <row r="21059" spans="1:10" x14ac:dyDescent="0.35">
      <c r="A21059"/>
      <c r="G21059"/>
      <c r="J21059"/>
    </row>
    <row r="21060" spans="1:10" x14ac:dyDescent="0.35">
      <c r="A21060"/>
      <c r="G21060"/>
      <c r="J21060"/>
    </row>
    <row r="21061" spans="1:10" x14ac:dyDescent="0.35">
      <c r="A21061"/>
      <c r="G21061"/>
      <c r="J21061"/>
    </row>
    <row r="21062" spans="1:10" x14ac:dyDescent="0.35">
      <c r="A21062"/>
      <c r="G21062"/>
      <c r="J21062"/>
    </row>
    <row r="21063" spans="1:10" x14ac:dyDescent="0.35">
      <c r="A21063"/>
      <c r="G21063"/>
      <c r="J21063"/>
    </row>
    <row r="21064" spans="1:10" x14ac:dyDescent="0.35">
      <c r="A21064"/>
      <c r="G21064"/>
      <c r="J21064"/>
    </row>
    <row r="21065" spans="1:10" x14ac:dyDescent="0.35">
      <c r="A21065"/>
      <c r="G21065"/>
      <c r="J21065"/>
    </row>
    <row r="21066" spans="1:10" x14ac:dyDescent="0.35">
      <c r="A21066"/>
      <c r="G21066"/>
      <c r="J21066"/>
    </row>
    <row r="21067" spans="1:10" x14ac:dyDescent="0.35">
      <c r="A21067"/>
      <c r="G21067"/>
      <c r="J21067"/>
    </row>
    <row r="21068" spans="1:10" x14ac:dyDescent="0.35">
      <c r="A21068"/>
      <c r="G21068"/>
      <c r="J21068"/>
    </row>
    <row r="21069" spans="1:10" x14ac:dyDescent="0.35">
      <c r="A21069"/>
      <c r="G21069"/>
      <c r="J21069"/>
    </row>
    <row r="21070" spans="1:10" x14ac:dyDescent="0.35">
      <c r="A21070"/>
      <c r="G21070"/>
      <c r="J21070"/>
    </row>
    <row r="21071" spans="1:10" x14ac:dyDescent="0.35">
      <c r="A21071"/>
      <c r="G21071"/>
      <c r="J21071"/>
    </row>
    <row r="21072" spans="1:10" x14ac:dyDescent="0.35">
      <c r="A21072"/>
      <c r="G21072"/>
      <c r="J21072"/>
    </row>
    <row r="21073" spans="1:10" x14ac:dyDescent="0.35">
      <c r="A21073"/>
      <c r="G21073"/>
      <c r="J21073"/>
    </row>
    <row r="21074" spans="1:10" x14ac:dyDescent="0.35">
      <c r="A21074"/>
      <c r="G21074"/>
      <c r="J21074"/>
    </row>
    <row r="21075" spans="1:10" x14ac:dyDescent="0.35">
      <c r="A21075"/>
      <c r="G21075"/>
      <c r="J21075"/>
    </row>
    <row r="21076" spans="1:10" x14ac:dyDescent="0.35">
      <c r="A21076"/>
      <c r="G21076"/>
      <c r="J21076"/>
    </row>
    <row r="21077" spans="1:10" x14ac:dyDescent="0.35">
      <c r="A21077"/>
      <c r="G21077"/>
      <c r="J21077"/>
    </row>
    <row r="21078" spans="1:10" x14ac:dyDescent="0.35">
      <c r="A21078"/>
      <c r="G21078"/>
      <c r="J21078"/>
    </row>
    <row r="21079" spans="1:10" x14ac:dyDescent="0.35">
      <c r="A21079"/>
      <c r="G21079"/>
      <c r="J21079"/>
    </row>
    <row r="21080" spans="1:10" x14ac:dyDescent="0.35">
      <c r="A21080"/>
      <c r="G21080"/>
      <c r="J21080"/>
    </row>
    <row r="21081" spans="1:10" x14ac:dyDescent="0.35">
      <c r="A21081"/>
      <c r="G21081"/>
      <c r="J21081"/>
    </row>
    <row r="21082" spans="1:10" x14ac:dyDescent="0.35">
      <c r="A21082"/>
      <c r="G21082"/>
      <c r="J21082"/>
    </row>
    <row r="21083" spans="1:10" x14ac:dyDescent="0.35">
      <c r="A21083"/>
      <c r="G21083"/>
      <c r="J21083"/>
    </row>
    <row r="21084" spans="1:10" x14ac:dyDescent="0.35">
      <c r="A21084"/>
      <c r="G21084"/>
      <c r="J21084"/>
    </row>
    <row r="21085" spans="1:10" x14ac:dyDescent="0.35">
      <c r="A21085"/>
      <c r="G21085"/>
      <c r="J21085"/>
    </row>
    <row r="21086" spans="1:10" x14ac:dyDescent="0.35">
      <c r="A21086"/>
      <c r="G21086"/>
      <c r="J21086"/>
    </row>
    <row r="21087" spans="1:10" x14ac:dyDescent="0.35">
      <c r="A21087"/>
      <c r="G21087"/>
      <c r="J21087"/>
    </row>
    <row r="21088" spans="1:10" x14ac:dyDescent="0.35">
      <c r="A21088"/>
      <c r="G21088"/>
      <c r="J21088"/>
    </row>
    <row r="21089" spans="1:10" x14ac:dyDescent="0.35">
      <c r="A21089"/>
      <c r="G21089"/>
      <c r="J21089"/>
    </row>
    <row r="21090" spans="1:10" x14ac:dyDescent="0.35">
      <c r="A21090"/>
      <c r="G21090"/>
      <c r="J21090"/>
    </row>
    <row r="21091" spans="1:10" x14ac:dyDescent="0.35">
      <c r="A21091"/>
      <c r="G21091"/>
      <c r="J21091"/>
    </row>
    <row r="21092" spans="1:10" x14ac:dyDescent="0.35">
      <c r="A21092"/>
      <c r="G21092"/>
      <c r="J21092"/>
    </row>
    <row r="21093" spans="1:10" x14ac:dyDescent="0.35">
      <c r="A21093"/>
      <c r="G21093"/>
      <c r="J21093"/>
    </row>
    <row r="21094" spans="1:10" x14ac:dyDescent="0.35">
      <c r="A21094"/>
      <c r="G21094"/>
      <c r="J21094"/>
    </row>
    <row r="21095" spans="1:10" x14ac:dyDescent="0.35">
      <c r="A21095"/>
      <c r="G21095"/>
      <c r="J21095"/>
    </row>
    <row r="21096" spans="1:10" x14ac:dyDescent="0.35">
      <c r="A21096"/>
      <c r="G21096"/>
      <c r="J21096"/>
    </row>
    <row r="21097" spans="1:10" x14ac:dyDescent="0.35">
      <c r="A21097"/>
      <c r="G21097"/>
      <c r="J21097"/>
    </row>
    <row r="21098" spans="1:10" x14ac:dyDescent="0.35">
      <c r="A21098"/>
      <c r="G21098"/>
      <c r="J21098"/>
    </row>
    <row r="21099" spans="1:10" x14ac:dyDescent="0.35">
      <c r="A21099"/>
      <c r="G21099"/>
      <c r="J21099"/>
    </row>
    <row r="21100" spans="1:10" x14ac:dyDescent="0.35">
      <c r="A21100"/>
      <c r="G21100"/>
      <c r="J21100"/>
    </row>
    <row r="21101" spans="1:10" x14ac:dyDescent="0.35">
      <c r="A21101"/>
      <c r="G21101"/>
      <c r="J21101"/>
    </row>
    <row r="21102" spans="1:10" x14ac:dyDescent="0.35">
      <c r="A21102"/>
      <c r="G21102"/>
      <c r="J21102"/>
    </row>
    <row r="21103" spans="1:10" x14ac:dyDescent="0.35">
      <c r="A21103"/>
      <c r="G21103"/>
      <c r="J21103"/>
    </row>
    <row r="21104" spans="1:10" x14ac:dyDescent="0.35">
      <c r="A21104"/>
      <c r="G21104"/>
      <c r="J21104"/>
    </row>
    <row r="21105" spans="1:10" x14ac:dyDescent="0.35">
      <c r="A21105"/>
      <c r="G21105"/>
      <c r="J21105"/>
    </row>
    <row r="21106" spans="1:10" x14ac:dyDescent="0.35">
      <c r="A21106"/>
      <c r="G21106"/>
      <c r="J21106"/>
    </row>
    <row r="21107" spans="1:10" x14ac:dyDescent="0.35">
      <c r="A21107"/>
      <c r="G21107"/>
      <c r="J21107"/>
    </row>
    <row r="21108" spans="1:10" x14ac:dyDescent="0.35">
      <c r="A21108"/>
      <c r="G21108"/>
      <c r="J21108"/>
    </row>
    <row r="21109" spans="1:10" x14ac:dyDescent="0.35">
      <c r="A21109"/>
      <c r="G21109"/>
      <c r="J21109"/>
    </row>
    <row r="21110" spans="1:10" x14ac:dyDescent="0.35">
      <c r="A21110"/>
      <c r="G21110"/>
      <c r="J21110"/>
    </row>
    <row r="21111" spans="1:10" x14ac:dyDescent="0.35">
      <c r="A21111"/>
      <c r="G21111"/>
      <c r="J21111"/>
    </row>
    <row r="21112" spans="1:10" x14ac:dyDescent="0.35">
      <c r="A21112"/>
      <c r="G21112"/>
      <c r="J21112"/>
    </row>
    <row r="21113" spans="1:10" x14ac:dyDescent="0.35">
      <c r="A21113"/>
      <c r="G21113"/>
      <c r="J21113"/>
    </row>
    <row r="21114" spans="1:10" x14ac:dyDescent="0.35">
      <c r="A21114"/>
      <c r="G21114"/>
      <c r="J21114"/>
    </row>
    <row r="21115" spans="1:10" x14ac:dyDescent="0.35">
      <c r="A21115"/>
      <c r="G21115"/>
      <c r="J21115"/>
    </row>
    <row r="21116" spans="1:10" x14ac:dyDescent="0.35">
      <c r="A21116"/>
      <c r="G21116"/>
      <c r="J21116"/>
    </row>
    <row r="21117" spans="1:10" x14ac:dyDescent="0.35">
      <c r="A21117"/>
      <c r="G21117"/>
      <c r="J21117"/>
    </row>
    <row r="21118" spans="1:10" x14ac:dyDescent="0.35">
      <c r="A21118"/>
      <c r="G21118"/>
      <c r="J21118"/>
    </row>
    <row r="21119" spans="1:10" x14ac:dyDescent="0.35">
      <c r="A21119"/>
      <c r="G21119"/>
      <c r="J21119"/>
    </row>
    <row r="21120" spans="1:10" x14ac:dyDescent="0.35">
      <c r="A21120"/>
      <c r="G21120"/>
      <c r="J21120"/>
    </row>
    <row r="21121" spans="1:10" x14ac:dyDescent="0.35">
      <c r="A21121"/>
      <c r="G21121"/>
      <c r="J21121"/>
    </row>
    <row r="21122" spans="1:10" x14ac:dyDescent="0.35">
      <c r="A21122"/>
      <c r="G21122"/>
      <c r="J21122"/>
    </row>
    <row r="21123" spans="1:10" x14ac:dyDescent="0.35">
      <c r="A21123"/>
      <c r="G21123"/>
      <c r="J21123"/>
    </row>
    <row r="21124" spans="1:10" x14ac:dyDescent="0.35">
      <c r="A21124"/>
      <c r="G21124"/>
      <c r="J21124"/>
    </row>
    <row r="21125" spans="1:10" x14ac:dyDescent="0.35">
      <c r="A21125"/>
      <c r="G21125"/>
      <c r="J21125"/>
    </row>
    <row r="21126" spans="1:10" x14ac:dyDescent="0.35">
      <c r="A21126"/>
      <c r="G21126"/>
      <c r="J21126"/>
    </row>
    <row r="21127" spans="1:10" x14ac:dyDescent="0.35">
      <c r="A21127"/>
      <c r="G21127"/>
      <c r="J21127"/>
    </row>
    <row r="21128" spans="1:10" x14ac:dyDescent="0.35">
      <c r="A21128"/>
      <c r="G21128"/>
      <c r="J21128"/>
    </row>
    <row r="21129" spans="1:10" x14ac:dyDescent="0.35">
      <c r="A21129"/>
      <c r="G21129"/>
      <c r="J21129"/>
    </row>
    <row r="21130" spans="1:10" x14ac:dyDescent="0.35">
      <c r="A21130"/>
      <c r="G21130"/>
      <c r="J21130"/>
    </row>
    <row r="21131" spans="1:10" x14ac:dyDescent="0.35">
      <c r="A21131"/>
      <c r="G21131"/>
      <c r="J21131"/>
    </row>
    <row r="21132" spans="1:10" x14ac:dyDescent="0.35">
      <c r="A21132"/>
      <c r="G21132"/>
      <c r="J21132"/>
    </row>
    <row r="21133" spans="1:10" x14ac:dyDescent="0.35">
      <c r="A21133"/>
      <c r="G21133"/>
      <c r="J21133"/>
    </row>
    <row r="21134" spans="1:10" x14ac:dyDescent="0.35">
      <c r="A21134"/>
      <c r="G21134"/>
      <c r="J21134"/>
    </row>
    <row r="21135" spans="1:10" x14ac:dyDescent="0.35">
      <c r="A21135"/>
      <c r="G21135"/>
      <c r="J21135"/>
    </row>
    <row r="21136" spans="1:10" x14ac:dyDescent="0.35">
      <c r="A21136"/>
      <c r="G21136"/>
      <c r="J21136"/>
    </row>
    <row r="21137" spans="1:10" x14ac:dyDescent="0.35">
      <c r="A21137"/>
      <c r="G21137"/>
      <c r="J21137"/>
    </row>
    <row r="21138" spans="1:10" x14ac:dyDescent="0.35">
      <c r="A21138"/>
      <c r="G21138"/>
      <c r="J21138"/>
    </row>
    <row r="21139" spans="1:10" x14ac:dyDescent="0.35">
      <c r="A21139"/>
      <c r="G21139"/>
      <c r="J21139"/>
    </row>
    <row r="21140" spans="1:10" x14ac:dyDescent="0.35">
      <c r="A21140"/>
      <c r="G21140"/>
      <c r="J21140"/>
    </row>
    <row r="21141" spans="1:10" x14ac:dyDescent="0.35">
      <c r="A21141"/>
      <c r="G21141"/>
      <c r="J21141"/>
    </row>
    <row r="21142" spans="1:10" x14ac:dyDescent="0.35">
      <c r="A21142"/>
      <c r="G21142"/>
      <c r="J21142"/>
    </row>
    <row r="21143" spans="1:10" x14ac:dyDescent="0.35">
      <c r="A21143"/>
      <c r="G21143"/>
      <c r="J21143"/>
    </row>
    <row r="21144" spans="1:10" x14ac:dyDescent="0.35">
      <c r="A21144"/>
      <c r="G21144"/>
      <c r="J21144"/>
    </row>
    <row r="21145" spans="1:10" x14ac:dyDescent="0.35">
      <c r="A21145"/>
      <c r="G21145"/>
      <c r="J21145"/>
    </row>
    <row r="21146" spans="1:10" x14ac:dyDescent="0.35">
      <c r="A21146"/>
      <c r="G21146"/>
      <c r="J21146"/>
    </row>
    <row r="21147" spans="1:10" x14ac:dyDescent="0.35">
      <c r="A21147"/>
      <c r="G21147"/>
      <c r="J21147"/>
    </row>
    <row r="21148" spans="1:10" x14ac:dyDescent="0.35">
      <c r="A21148"/>
      <c r="G21148"/>
      <c r="J21148"/>
    </row>
    <row r="21149" spans="1:10" x14ac:dyDescent="0.35">
      <c r="A21149"/>
      <c r="G21149"/>
      <c r="J21149"/>
    </row>
    <row r="21150" spans="1:10" x14ac:dyDescent="0.35">
      <c r="A21150"/>
      <c r="G21150"/>
      <c r="J21150"/>
    </row>
    <row r="21151" spans="1:10" x14ac:dyDescent="0.35">
      <c r="A21151"/>
      <c r="G21151"/>
      <c r="J21151"/>
    </row>
    <row r="21152" spans="1:10" x14ac:dyDescent="0.35">
      <c r="A21152"/>
      <c r="G21152"/>
      <c r="J21152"/>
    </row>
    <row r="21153" spans="1:10" x14ac:dyDescent="0.35">
      <c r="A21153"/>
      <c r="G21153"/>
      <c r="J21153"/>
    </row>
    <row r="21154" spans="1:10" x14ac:dyDescent="0.35">
      <c r="A21154"/>
      <c r="G21154"/>
      <c r="J21154"/>
    </row>
    <row r="21155" spans="1:10" x14ac:dyDescent="0.35">
      <c r="A21155"/>
      <c r="G21155"/>
      <c r="J21155"/>
    </row>
    <row r="21156" spans="1:10" x14ac:dyDescent="0.35">
      <c r="A21156"/>
      <c r="G21156"/>
      <c r="J21156"/>
    </row>
    <row r="21157" spans="1:10" x14ac:dyDescent="0.35">
      <c r="A21157"/>
      <c r="G21157"/>
      <c r="J21157"/>
    </row>
    <row r="21158" spans="1:10" x14ac:dyDescent="0.35">
      <c r="A21158"/>
      <c r="G21158"/>
      <c r="J21158"/>
    </row>
    <row r="21159" spans="1:10" x14ac:dyDescent="0.35">
      <c r="A21159"/>
      <c r="G21159"/>
      <c r="J21159"/>
    </row>
    <row r="21160" spans="1:10" x14ac:dyDescent="0.35">
      <c r="A21160"/>
      <c r="G21160"/>
      <c r="J21160"/>
    </row>
    <row r="21161" spans="1:10" x14ac:dyDescent="0.35">
      <c r="A21161"/>
      <c r="G21161"/>
      <c r="J21161"/>
    </row>
    <row r="21162" spans="1:10" x14ac:dyDescent="0.35">
      <c r="A21162"/>
      <c r="G21162"/>
      <c r="J21162"/>
    </row>
    <row r="21163" spans="1:10" x14ac:dyDescent="0.35">
      <c r="A21163"/>
      <c r="G21163"/>
      <c r="J21163"/>
    </row>
    <row r="21164" spans="1:10" x14ac:dyDescent="0.35">
      <c r="A21164"/>
      <c r="G21164"/>
      <c r="J21164"/>
    </row>
    <row r="21165" spans="1:10" x14ac:dyDescent="0.35">
      <c r="A21165"/>
      <c r="G21165"/>
      <c r="J21165"/>
    </row>
    <row r="21166" spans="1:10" x14ac:dyDescent="0.35">
      <c r="A21166"/>
      <c r="G21166"/>
      <c r="J21166"/>
    </row>
    <row r="21167" spans="1:10" x14ac:dyDescent="0.35">
      <c r="A21167"/>
      <c r="G21167"/>
      <c r="J21167"/>
    </row>
    <row r="21168" spans="1:10" x14ac:dyDescent="0.35">
      <c r="A21168"/>
      <c r="G21168"/>
      <c r="J21168"/>
    </row>
    <row r="21169" spans="1:10" x14ac:dyDescent="0.35">
      <c r="A21169"/>
      <c r="G21169"/>
      <c r="J21169"/>
    </row>
    <row r="21170" spans="1:10" x14ac:dyDescent="0.35">
      <c r="A21170"/>
      <c r="G21170"/>
      <c r="J21170"/>
    </row>
    <row r="21171" spans="1:10" x14ac:dyDescent="0.35">
      <c r="A21171"/>
      <c r="G21171"/>
      <c r="J21171"/>
    </row>
    <row r="21172" spans="1:10" x14ac:dyDescent="0.35">
      <c r="A21172"/>
      <c r="G21172"/>
      <c r="J21172"/>
    </row>
    <row r="21173" spans="1:10" x14ac:dyDescent="0.35">
      <c r="A21173"/>
      <c r="G21173"/>
      <c r="J21173"/>
    </row>
    <row r="21174" spans="1:10" x14ac:dyDescent="0.35">
      <c r="A21174"/>
      <c r="G21174"/>
      <c r="J21174"/>
    </row>
    <row r="21175" spans="1:10" x14ac:dyDescent="0.35">
      <c r="A21175"/>
      <c r="G21175"/>
      <c r="J21175"/>
    </row>
    <row r="21176" spans="1:10" x14ac:dyDescent="0.35">
      <c r="A21176"/>
      <c r="G21176"/>
      <c r="J21176"/>
    </row>
    <row r="21177" spans="1:10" x14ac:dyDescent="0.35">
      <c r="A21177"/>
      <c r="G21177"/>
      <c r="J21177"/>
    </row>
    <row r="21178" spans="1:10" x14ac:dyDescent="0.35">
      <c r="A21178"/>
      <c r="G21178"/>
      <c r="J21178"/>
    </row>
    <row r="21179" spans="1:10" x14ac:dyDescent="0.35">
      <c r="A21179"/>
      <c r="G21179"/>
      <c r="J21179"/>
    </row>
    <row r="21180" spans="1:10" x14ac:dyDescent="0.35">
      <c r="A21180"/>
      <c r="G21180"/>
      <c r="J21180"/>
    </row>
    <row r="21181" spans="1:10" x14ac:dyDescent="0.35">
      <c r="A21181"/>
      <c r="G21181"/>
      <c r="J21181"/>
    </row>
    <row r="21182" spans="1:10" x14ac:dyDescent="0.35">
      <c r="A21182"/>
      <c r="G21182"/>
      <c r="J21182"/>
    </row>
    <row r="21183" spans="1:10" x14ac:dyDescent="0.35">
      <c r="A21183"/>
      <c r="G21183"/>
      <c r="J21183"/>
    </row>
    <row r="21184" spans="1:10" x14ac:dyDescent="0.35">
      <c r="A21184"/>
      <c r="G21184"/>
      <c r="J21184"/>
    </row>
    <row r="21185" spans="1:10" x14ac:dyDescent="0.35">
      <c r="A21185"/>
      <c r="G21185"/>
      <c r="J21185"/>
    </row>
    <row r="21186" spans="1:10" x14ac:dyDescent="0.35">
      <c r="A21186"/>
      <c r="G21186"/>
      <c r="J21186"/>
    </row>
    <row r="21187" spans="1:10" x14ac:dyDescent="0.35">
      <c r="A21187"/>
      <c r="G21187"/>
      <c r="J21187"/>
    </row>
    <row r="21188" spans="1:10" x14ac:dyDescent="0.35">
      <c r="A21188"/>
      <c r="G21188"/>
      <c r="J21188"/>
    </row>
    <row r="21189" spans="1:10" x14ac:dyDescent="0.35">
      <c r="A21189"/>
      <c r="G21189"/>
      <c r="J21189"/>
    </row>
    <row r="21190" spans="1:10" x14ac:dyDescent="0.35">
      <c r="A21190"/>
      <c r="G21190"/>
      <c r="J21190"/>
    </row>
    <row r="21191" spans="1:10" x14ac:dyDescent="0.35">
      <c r="A21191"/>
      <c r="G21191"/>
      <c r="J21191"/>
    </row>
    <row r="21192" spans="1:10" x14ac:dyDescent="0.35">
      <c r="A21192"/>
      <c r="G21192"/>
      <c r="J21192"/>
    </row>
    <row r="21193" spans="1:10" x14ac:dyDescent="0.35">
      <c r="A21193"/>
      <c r="G21193"/>
      <c r="J21193"/>
    </row>
    <row r="21194" spans="1:10" x14ac:dyDescent="0.35">
      <c r="A21194"/>
      <c r="G21194"/>
      <c r="J21194"/>
    </row>
    <row r="21195" spans="1:10" x14ac:dyDescent="0.35">
      <c r="A21195"/>
      <c r="G21195"/>
      <c r="J21195"/>
    </row>
    <row r="21196" spans="1:10" x14ac:dyDescent="0.35">
      <c r="A21196"/>
      <c r="G21196"/>
      <c r="J21196"/>
    </row>
    <row r="21197" spans="1:10" x14ac:dyDescent="0.35">
      <c r="A21197"/>
      <c r="G21197"/>
      <c r="J21197"/>
    </row>
    <row r="21198" spans="1:10" x14ac:dyDescent="0.35">
      <c r="A21198"/>
      <c r="G21198"/>
      <c r="J21198"/>
    </row>
    <row r="21199" spans="1:10" x14ac:dyDescent="0.35">
      <c r="A21199"/>
      <c r="G21199"/>
      <c r="J21199"/>
    </row>
    <row r="21200" spans="1:10" x14ac:dyDescent="0.35">
      <c r="A21200"/>
      <c r="G21200"/>
      <c r="J21200"/>
    </row>
    <row r="21201" spans="1:10" x14ac:dyDescent="0.35">
      <c r="A21201"/>
      <c r="G21201"/>
      <c r="J21201"/>
    </row>
    <row r="21202" spans="1:10" x14ac:dyDescent="0.35">
      <c r="A21202"/>
      <c r="G21202"/>
      <c r="J21202"/>
    </row>
    <row r="21203" spans="1:10" x14ac:dyDescent="0.35">
      <c r="A21203"/>
      <c r="G21203"/>
      <c r="J21203"/>
    </row>
    <row r="21204" spans="1:10" x14ac:dyDescent="0.35">
      <c r="A21204"/>
      <c r="G21204"/>
      <c r="J21204"/>
    </row>
    <row r="21205" spans="1:10" x14ac:dyDescent="0.35">
      <c r="A21205"/>
      <c r="G21205"/>
      <c r="J21205"/>
    </row>
    <row r="21206" spans="1:10" x14ac:dyDescent="0.35">
      <c r="A21206"/>
      <c r="G21206"/>
      <c r="J21206"/>
    </row>
    <row r="21207" spans="1:10" x14ac:dyDescent="0.35">
      <c r="A21207"/>
      <c r="G21207"/>
      <c r="J21207"/>
    </row>
    <row r="21208" spans="1:10" x14ac:dyDescent="0.35">
      <c r="A21208"/>
      <c r="G21208"/>
      <c r="J21208"/>
    </row>
    <row r="21209" spans="1:10" x14ac:dyDescent="0.35">
      <c r="A21209"/>
      <c r="G21209"/>
      <c r="J21209"/>
    </row>
    <row r="21210" spans="1:10" x14ac:dyDescent="0.35">
      <c r="A21210"/>
      <c r="G21210"/>
      <c r="J21210"/>
    </row>
    <row r="21211" spans="1:10" x14ac:dyDescent="0.35">
      <c r="A21211"/>
      <c r="G21211"/>
      <c r="J21211"/>
    </row>
    <row r="21212" spans="1:10" x14ac:dyDescent="0.35">
      <c r="A21212"/>
      <c r="G21212"/>
      <c r="J21212"/>
    </row>
    <row r="21213" spans="1:10" x14ac:dyDescent="0.35">
      <c r="A21213"/>
      <c r="G21213"/>
      <c r="J21213"/>
    </row>
    <row r="21214" spans="1:10" x14ac:dyDescent="0.35">
      <c r="A21214"/>
      <c r="G21214"/>
      <c r="J21214"/>
    </row>
    <row r="21215" spans="1:10" x14ac:dyDescent="0.35">
      <c r="A21215"/>
      <c r="G21215"/>
      <c r="J21215"/>
    </row>
    <row r="21216" spans="1:10" x14ac:dyDescent="0.35">
      <c r="A21216"/>
      <c r="G21216"/>
      <c r="J21216"/>
    </row>
    <row r="21217" spans="1:10" x14ac:dyDescent="0.35">
      <c r="A21217"/>
      <c r="G21217"/>
      <c r="J21217"/>
    </row>
    <row r="21218" spans="1:10" x14ac:dyDescent="0.35">
      <c r="A21218"/>
      <c r="G21218"/>
      <c r="J21218"/>
    </row>
    <row r="21219" spans="1:10" x14ac:dyDescent="0.35">
      <c r="A21219"/>
      <c r="G21219"/>
      <c r="J21219"/>
    </row>
    <row r="21220" spans="1:10" x14ac:dyDescent="0.35">
      <c r="A21220"/>
      <c r="G21220"/>
      <c r="J21220"/>
    </row>
    <row r="21221" spans="1:10" x14ac:dyDescent="0.35">
      <c r="A21221"/>
      <c r="G21221"/>
      <c r="J21221"/>
    </row>
    <row r="21222" spans="1:10" x14ac:dyDescent="0.35">
      <c r="A21222"/>
      <c r="G21222"/>
      <c r="J21222"/>
    </row>
    <row r="21223" spans="1:10" x14ac:dyDescent="0.35">
      <c r="A21223"/>
      <c r="G21223"/>
      <c r="J21223"/>
    </row>
    <row r="21224" spans="1:10" x14ac:dyDescent="0.35">
      <c r="A21224"/>
      <c r="G21224"/>
      <c r="J21224"/>
    </row>
    <row r="21225" spans="1:10" x14ac:dyDescent="0.35">
      <c r="A21225"/>
      <c r="G21225"/>
      <c r="J21225"/>
    </row>
    <row r="21226" spans="1:10" x14ac:dyDescent="0.35">
      <c r="A21226"/>
      <c r="G21226"/>
      <c r="J21226"/>
    </row>
    <row r="21227" spans="1:10" x14ac:dyDescent="0.35">
      <c r="A21227"/>
      <c r="G21227"/>
      <c r="J21227"/>
    </row>
    <row r="21228" spans="1:10" x14ac:dyDescent="0.35">
      <c r="A21228"/>
      <c r="G21228"/>
      <c r="J21228"/>
    </row>
    <row r="21229" spans="1:10" x14ac:dyDescent="0.35">
      <c r="A21229"/>
      <c r="G21229"/>
      <c r="J21229"/>
    </row>
    <row r="21230" spans="1:10" x14ac:dyDescent="0.35">
      <c r="A21230"/>
      <c r="G21230"/>
      <c r="J21230"/>
    </row>
    <row r="21231" spans="1:10" x14ac:dyDescent="0.35">
      <c r="A21231"/>
      <c r="G21231"/>
      <c r="J21231"/>
    </row>
    <row r="21232" spans="1:10" x14ac:dyDescent="0.35">
      <c r="A21232"/>
      <c r="G21232"/>
      <c r="J21232"/>
    </row>
    <row r="21233" spans="1:10" x14ac:dyDescent="0.35">
      <c r="A21233"/>
      <c r="G21233"/>
      <c r="J21233"/>
    </row>
    <row r="21234" spans="1:10" x14ac:dyDescent="0.35">
      <c r="A21234"/>
      <c r="G21234"/>
      <c r="J21234"/>
    </row>
    <row r="21235" spans="1:10" x14ac:dyDescent="0.35">
      <c r="A21235"/>
      <c r="G21235"/>
      <c r="J21235"/>
    </row>
    <row r="21236" spans="1:10" x14ac:dyDescent="0.35">
      <c r="A21236"/>
      <c r="G21236"/>
      <c r="J21236"/>
    </row>
    <row r="21237" spans="1:10" x14ac:dyDescent="0.35">
      <c r="A21237"/>
      <c r="G21237"/>
      <c r="J21237"/>
    </row>
    <row r="21238" spans="1:10" x14ac:dyDescent="0.35">
      <c r="A21238"/>
      <c r="G21238"/>
      <c r="J21238"/>
    </row>
    <row r="21239" spans="1:10" x14ac:dyDescent="0.35">
      <c r="A21239"/>
      <c r="G21239"/>
      <c r="J21239"/>
    </row>
    <row r="21240" spans="1:10" x14ac:dyDescent="0.35">
      <c r="A21240"/>
      <c r="G21240"/>
      <c r="J21240"/>
    </row>
    <row r="21241" spans="1:10" x14ac:dyDescent="0.35">
      <c r="A21241"/>
      <c r="G21241"/>
      <c r="J21241"/>
    </row>
    <row r="21242" spans="1:10" x14ac:dyDescent="0.35">
      <c r="A21242"/>
      <c r="G21242"/>
      <c r="J21242"/>
    </row>
    <row r="21243" spans="1:10" x14ac:dyDescent="0.35">
      <c r="A21243"/>
      <c r="G21243"/>
      <c r="J21243"/>
    </row>
    <row r="21244" spans="1:10" x14ac:dyDescent="0.35">
      <c r="A21244"/>
      <c r="G21244"/>
      <c r="J21244"/>
    </row>
    <row r="21245" spans="1:10" x14ac:dyDescent="0.35">
      <c r="A21245"/>
      <c r="G21245"/>
      <c r="J21245"/>
    </row>
    <row r="21246" spans="1:10" x14ac:dyDescent="0.35">
      <c r="A21246"/>
      <c r="G21246"/>
      <c r="J21246"/>
    </row>
    <row r="21247" spans="1:10" x14ac:dyDescent="0.35">
      <c r="A21247"/>
      <c r="G21247"/>
      <c r="J21247"/>
    </row>
    <row r="21248" spans="1:10" x14ac:dyDescent="0.35">
      <c r="A21248"/>
      <c r="G21248"/>
      <c r="J21248"/>
    </row>
    <row r="21249" spans="1:10" x14ac:dyDescent="0.35">
      <c r="A21249"/>
      <c r="G21249"/>
      <c r="J21249"/>
    </row>
    <row r="21250" spans="1:10" x14ac:dyDescent="0.35">
      <c r="A21250"/>
      <c r="G21250"/>
      <c r="J21250"/>
    </row>
    <row r="21251" spans="1:10" x14ac:dyDescent="0.35">
      <c r="A21251"/>
      <c r="G21251"/>
      <c r="J21251"/>
    </row>
    <row r="21252" spans="1:10" x14ac:dyDescent="0.35">
      <c r="A21252"/>
      <c r="G21252"/>
      <c r="J21252"/>
    </row>
    <row r="21253" spans="1:10" x14ac:dyDescent="0.35">
      <c r="A21253"/>
      <c r="G21253"/>
      <c r="J21253"/>
    </row>
    <row r="21254" spans="1:10" x14ac:dyDescent="0.35">
      <c r="A21254"/>
      <c r="G21254"/>
      <c r="J21254"/>
    </row>
    <row r="21255" spans="1:10" x14ac:dyDescent="0.35">
      <c r="A21255"/>
      <c r="G21255"/>
      <c r="J21255"/>
    </row>
    <row r="21256" spans="1:10" x14ac:dyDescent="0.35">
      <c r="A21256"/>
      <c r="G21256"/>
      <c r="J21256"/>
    </row>
    <row r="21257" spans="1:10" x14ac:dyDescent="0.35">
      <c r="A21257"/>
      <c r="G21257"/>
      <c r="J21257"/>
    </row>
    <row r="21258" spans="1:10" x14ac:dyDescent="0.35">
      <c r="A21258"/>
      <c r="G21258"/>
      <c r="J21258"/>
    </row>
    <row r="21259" spans="1:10" x14ac:dyDescent="0.35">
      <c r="A21259"/>
      <c r="G21259"/>
      <c r="J21259"/>
    </row>
    <row r="21260" spans="1:10" x14ac:dyDescent="0.35">
      <c r="A21260"/>
      <c r="G21260"/>
      <c r="J21260"/>
    </row>
    <row r="21261" spans="1:10" x14ac:dyDescent="0.35">
      <c r="A21261"/>
      <c r="G21261"/>
      <c r="J21261"/>
    </row>
    <row r="21262" spans="1:10" x14ac:dyDescent="0.35">
      <c r="A21262"/>
      <c r="G21262"/>
      <c r="J21262"/>
    </row>
    <row r="21263" spans="1:10" x14ac:dyDescent="0.35">
      <c r="A21263"/>
      <c r="G21263"/>
      <c r="J21263"/>
    </row>
    <row r="21264" spans="1:10" x14ac:dyDescent="0.35">
      <c r="A21264"/>
      <c r="G21264"/>
      <c r="J21264"/>
    </row>
    <row r="21265" spans="1:10" x14ac:dyDescent="0.35">
      <c r="A21265"/>
      <c r="G21265"/>
      <c r="J21265"/>
    </row>
    <row r="21266" spans="1:10" x14ac:dyDescent="0.35">
      <c r="A21266"/>
      <c r="G21266"/>
      <c r="J21266"/>
    </row>
    <row r="21267" spans="1:10" x14ac:dyDescent="0.35">
      <c r="A21267"/>
      <c r="G21267"/>
      <c r="J21267"/>
    </row>
    <row r="21268" spans="1:10" x14ac:dyDescent="0.35">
      <c r="A21268"/>
      <c r="G21268"/>
      <c r="J21268"/>
    </row>
    <row r="21269" spans="1:10" x14ac:dyDescent="0.35">
      <c r="A21269"/>
      <c r="G21269"/>
      <c r="J21269"/>
    </row>
    <row r="21270" spans="1:10" x14ac:dyDescent="0.35">
      <c r="A21270"/>
      <c r="G21270"/>
      <c r="J21270"/>
    </row>
    <row r="21271" spans="1:10" x14ac:dyDescent="0.35">
      <c r="A21271"/>
      <c r="G21271"/>
      <c r="J21271"/>
    </row>
    <row r="21272" spans="1:10" x14ac:dyDescent="0.35">
      <c r="A21272"/>
      <c r="G21272"/>
      <c r="J21272"/>
    </row>
    <row r="21273" spans="1:10" x14ac:dyDescent="0.35">
      <c r="A21273"/>
      <c r="G21273"/>
      <c r="J21273"/>
    </row>
    <row r="21274" spans="1:10" x14ac:dyDescent="0.35">
      <c r="A21274"/>
      <c r="G21274"/>
      <c r="J21274"/>
    </row>
    <row r="21275" spans="1:10" x14ac:dyDescent="0.35">
      <c r="A21275"/>
      <c r="G21275"/>
      <c r="J21275"/>
    </row>
    <row r="21276" spans="1:10" x14ac:dyDescent="0.35">
      <c r="A21276"/>
      <c r="G21276"/>
      <c r="J21276"/>
    </row>
    <row r="21277" spans="1:10" x14ac:dyDescent="0.35">
      <c r="A21277"/>
      <c r="G21277"/>
      <c r="J21277"/>
    </row>
    <row r="21278" spans="1:10" x14ac:dyDescent="0.35">
      <c r="A21278"/>
      <c r="G21278"/>
      <c r="J21278"/>
    </row>
    <row r="21279" spans="1:10" x14ac:dyDescent="0.35">
      <c r="A21279"/>
      <c r="G21279"/>
      <c r="J21279"/>
    </row>
    <row r="21280" spans="1:10" x14ac:dyDescent="0.35">
      <c r="A21280"/>
      <c r="G21280"/>
      <c r="J21280"/>
    </row>
    <row r="21281" spans="1:10" x14ac:dyDescent="0.35">
      <c r="A21281"/>
      <c r="G21281"/>
      <c r="J21281"/>
    </row>
    <row r="21282" spans="1:10" x14ac:dyDescent="0.35">
      <c r="A21282"/>
      <c r="G21282"/>
      <c r="J21282"/>
    </row>
    <row r="21283" spans="1:10" x14ac:dyDescent="0.35">
      <c r="A21283"/>
      <c r="G21283"/>
      <c r="J21283"/>
    </row>
    <row r="21284" spans="1:10" x14ac:dyDescent="0.35">
      <c r="A21284"/>
      <c r="G21284"/>
      <c r="J21284"/>
    </row>
    <row r="21285" spans="1:10" x14ac:dyDescent="0.35">
      <c r="A21285"/>
      <c r="G21285"/>
      <c r="J21285"/>
    </row>
    <row r="21286" spans="1:10" x14ac:dyDescent="0.35">
      <c r="A21286"/>
      <c r="G21286"/>
      <c r="J21286"/>
    </row>
    <row r="21287" spans="1:10" x14ac:dyDescent="0.35">
      <c r="A21287"/>
      <c r="G21287"/>
      <c r="J21287"/>
    </row>
    <row r="21288" spans="1:10" x14ac:dyDescent="0.35">
      <c r="A21288"/>
      <c r="G21288"/>
      <c r="J21288"/>
    </row>
    <row r="21289" spans="1:10" x14ac:dyDescent="0.35">
      <c r="A21289"/>
      <c r="G21289"/>
      <c r="J21289"/>
    </row>
    <row r="21290" spans="1:10" x14ac:dyDescent="0.35">
      <c r="A21290"/>
      <c r="G21290"/>
      <c r="J21290"/>
    </row>
    <row r="21291" spans="1:10" x14ac:dyDescent="0.35">
      <c r="A21291"/>
      <c r="G21291"/>
      <c r="J21291"/>
    </row>
    <row r="21292" spans="1:10" x14ac:dyDescent="0.35">
      <c r="A21292"/>
      <c r="G21292"/>
      <c r="J21292"/>
    </row>
    <row r="21293" spans="1:10" x14ac:dyDescent="0.35">
      <c r="A21293"/>
      <c r="G21293"/>
      <c r="J21293"/>
    </row>
    <row r="21294" spans="1:10" x14ac:dyDescent="0.35">
      <c r="A21294"/>
      <c r="G21294"/>
      <c r="J21294"/>
    </row>
    <row r="21295" spans="1:10" x14ac:dyDescent="0.35">
      <c r="A21295"/>
      <c r="G21295"/>
      <c r="J21295"/>
    </row>
    <row r="21296" spans="1:10" x14ac:dyDescent="0.35">
      <c r="A21296"/>
      <c r="G21296"/>
      <c r="J21296"/>
    </row>
    <row r="21297" spans="1:10" x14ac:dyDescent="0.35">
      <c r="A21297"/>
      <c r="G21297"/>
      <c r="J21297"/>
    </row>
    <row r="21298" spans="1:10" x14ac:dyDescent="0.35">
      <c r="A21298"/>
      <c r="G21298"/>
      <c r="J21298"/>
    </row>
    <row r="21299" spans="1:10" x14ac:dyDescent="0.35">
      <c r="A21299"/>
      <c r="G21299"/>
      <c r="J21299"/>
    </row>
    <row r="21300" spans="1:10" x14ac:dyDescent="0.35">
      <c r="A21300"/>
      <c r="G21300"/>
      <c r="J21300"/>
    </row>
    <row r="21301" spans="1:10" x14ac:dyDescent="0.35">
      <c r="A21301"/>
      <c r="G21301"/>
      <c r="J21301"/>
    </row>
    <row r="21302" spans="1:10" x14ac:dyDescent="0.35">
      <c r="A21302"/>
      <c r="G21302"/>
      <c r="J21302"/>
    </row>
    <row r="21303" spans="1:10" x14ac:dyDescent="0.35">
      <c r="A21303"/>
      <c r="G21303"/>
      <c r="J21303"/>
    </row>
    <row r="21304" spans="1:10" x14ac:dyDescent="0.35">
      <c r="A21304"/>
      <c r="G21304"/>
      <c r="J21304"/>
    </row>
    <row r="21305" spans="1:10" x14ac:dyDescent="0.35">
      <c r="A21305"/>
      <c r="G21305"/>
      <c r="J21305"/>
    </row>
    <row r="21306" spans="1:10" x14ac:dyDescent="0.35">
      <c r="A21306"/>
      <c r="G21306"/>
      <c r="J21306"/>
    </row>
    <row r="21307" spans="1:10" x14ac:dyDescent="0.35">
      <c r="A21307"/>
      <c r="G21307"/>
      <c r="J21307"/>
    </row>
    <row r="21308" spans="1:10" x14ac:dyDescent="0.35">
      <c r="A21308"/>
      <c r="G21308"/>
      <c r="J21308"/>
    </row>
    <row r="21309" spans="1:10" x14ac:dyDescent="0.35">
      <c r="A21309"/>
      <c r="G21309"/>
      <c r="J21309"/>
    </row>
    <row r="21310" spans="1:10" x14ac:dyDescent="0.35">
      <c r="A21310"/>
      <c r="G21310"/>
      <c r="J21310"/>
    </row>
    <row r="21311" spans="1:10" x14ac:dyDescent="0.35">
      <c r="A21311"/>
      <c r="G21311"/>
      <c r="J21311"/>
    </row>
    <row r="21312" spans="1:10" x14ac:dyDescent="0.35">
      <c r="A21312"/>
      <c r="G21312"/>
      <c r="J21312"/>
    </row>
    <row r="21313" spans="1:10" x14ac:dyDescent="0.35">
      <c r="A21313"/>
      <c r="G21313"/>
      <c r="J21313"/>
    </row>
    <row r="21314" spans="1:10" x14ac:dyDescent="0.35">
      <c r="A21314"/>
      <c r="G21314"/>
      <c r="J21314"/>
    </row>
    <row r="21315" spans="1:10" x14ac:dyDescent="0.35">
      <c r="A21315"/>
      <c r="G21315"/>
      <c r="J21315"/>
    </row>
    <row r="21316" spans="1:10" x14ac:dyDescent="0.35">
      <c r="A21316"/>
      <c r="G21316"/>
      <c r="J21316"/>
    </row>
    <row r="21317" spans="1:10" x14ac:dyDescent="0.35">
      <c r="A21317"/>
      <c r="G21317"/>
      <c r="J21317"/>
    </row>
    <row r="21318" spans="1:10" x14ac:dyDescent="0.35">
      <c r="A21318"/>
      <c r="G21318"/>
      <c r="J21318"/>
    </row>
    <row r="21319" spans="1:10" x14ac:dyDescent="0.35">
      <c r="A21319"/>
      <c r="G21319"/>
      <c r="J21319"/>
    </row>
    <row r="21320" spans="1:10" x14ac:dyDescent="0.35">
      <c r="A21320"/>
      <c r="G21320"/>
      <c r="J21320"/>
    </row>
    <row r="21321" spans="1:10" x14ac:dyDescent="0.35">
      <c r="A21321"/>
      <c r="G21321"/>
      <c r="J21321"/>
    </row>
    <row r="21322" spans="1:10" x14ac:dyDescent="0.35">
      <c r="A21322"/>
      <c r="G21322"/>
      <c r="J21322"/>
    </row>
    <row r="21323" spans="1:10" x14ac:dyDescent="0.35">
      <c r="A21323"/>
      <c r="G21323"/>
      <c r="J21323"/>
    </row>
    <row r="21324" spans="1:10" x14ac:dyDescent="0.35">
      <c r="A21324"/>
      <c r="G21324"/>
      <c r="J21324"/>
    </row>
    <row r="21325" spans="1:10" x14ac:dyDescent="0.35">
      <c r="A21325"/>
      <c r="G21325"/>
      <c r="J21325"/>
    </row>
    <row r="21326" spans="1:10" x14ac:dyDescent="0.35">
      <c r="A21326"/>
      <c r="G21326"/>
      <c r="J21326"/>
    </row>
    <row r="21327" spans="1:10" x14ac:dyDescent="0.35">
      <c r="A21327"/>
      <c r="G21327"/>
      <c r="J21327"/>
    </row>
    <row r="21328" spans="1:10" x14ac:dyDescent="0.35">
      <c r="A21328"/>
      <c r="G21328"/>
      <c r="J21328"/>
    </row>
    <row r="21329" spans="1:10" x14ac:dyDescent="0.35">
      <c r="A21329"/>
      <c r="G21329"/>
      <c r="J21329"/>
    </row>
    <row r="21330" spans="1:10" x14ac:dyDescent="0.35">
      <c r="A21330"/>
      <c r="G21330"/>
      <c r="J21330"/>
    </row>
    <row r="21331" spans="1:10" x14ac:dyDescent="0.35">
      <c r="A21331"/>
      <c r="G21331"/>
      <c r="J21331"/>
    </row>
    <row r="21332" spans="1:10" x14ac:dyDescent="0.35">
      <c r="A21332"/>
      <c r="G21332"/>
      <c r="J21332"/>
    </row>
    <row r="21333" spans="1:10" x14ac:dyDescent="0.35">
      <c r="A21333"/>
      <c r="G21333"/>
      <c r="J21333"/>
    </row>
    <row r="21334" spans="1:10" x14ac:dyDescent="0.35">
      <c r="A21334"/>
      <c r="G21334"/>
      <c r="J21334"/>
    </row>
    <row r="21335" spans="1:10" x14ac:dyDescent="0.35">
      <c r="A21335"/>
      <c r="G21335"/>
      <c r="J21335"/>
    </row>
    <row r="21336" spans="1:10" x14ac:dyDescent="0.35">
      <c r="A21336"/>
      <c r="G21336"/>
      <c r="J21336"/>
    </row>
    <row r="21337" spans="1:10" x14ac:dyDescent="0.35">
      <c r="A21337"/>
      <c r="G21337"/>
      <c r="J21337"/>
    </row>
    <row r="21338" spans="1:10" x14ac:dyDescent="0.35">
      <c r="A21338"/>
      <c r="G21338"/>
      <c r="J21338"/>
    </row>
    <row r="21339" spans="1:10" x14ac:dyDescent="0.35">
      <c r="A21339"/>
      <c r="G21339"/>
      <c r="J21339"/>
    </row>
    <row r="21340" spans="1:10" x14ac:dyDescent="0.35">
      <c r="A21340"/>
      <c r="G21340"/>
      <c r="J21340"/>
    </row>
    <row r="21341" spans="1:10" x14ac:dyDescent="0.35">
      <c r="A21341"/>
      <c r="G21341"/>
      <c r="J21341"/>
    </row>
    <row r="21342" spans="1:10" x14ac:dyDescent="0.35">
      <c r="A21342"/>
      <c r="G21342"/>
      <c r="J21342"/>
    </row>
    <row r="21343" spans="1:10" x14ac:dyDescent="0.35">
      <c r="A21343"/>
      <c r="G21343"/>
      <c r="J21343"/>
    </row>
    <row r="21344" spans="1:10" x14ac:dyDescent="0.35">
      <c r="A21344"/>
      <c r="G21344"/>
      <c r="J21344"/>
    </row>
    <row r="21345" spans="1:10" x14ac:dyDescent="0.35">
      <c r="A21345"/>
      <c r="G21345"/>
      <c r="J21345"/>
    </row>
    <row r="21346" spans="1:10" x14ac:dyDescent="0.35">
      <c r="A21346"/>
      <c r="G21346"/>
      <c r="J21346"/>
    </row>
    <row r="21347" spans="1:10" x14ac:dyDescent="0.35">
      <c r="A21347"/>
      <c r="G21347"/>
      <c r="J21347"/>
    </row>
    <row r="21348" spans="1:10" x14ac:dyDescent="0.35">
      <c r="A21348"/>
      <c r="G21348"/>
      <c r="J21348"/>
    </row>
    <row r="21349" spans="1:10" x14ac:dyDescent="0.35">
      <c r="A21349"/>
      <c r="G21349"/>
      <c r="J21349"/>
    </row>
    <row r="21350" spans="1:10" x14ac:dyDescent="0.35">
      <c r="A21350"/>
      <c r="G21350"/>
      <c r="J21350"/>
    </row>
    <row r="21351" spans="1:10" x14ac:dyDescent="0.35">
      <c r="A21351"/>
      <c r="G21351"/>
      <c r="J21351"/>
    </row>
    <row r="21352" spans="1:10" x14ac:dyDescent="0.35">
      <c r="A21352"/>
      <c r="G21352"/>
      <c r="J21352"/>
    </row>
    <row r="21353" spans="1:10" x14ac:dyDescent="0.35">
      <c r="A21353"/>
      <c r="G21353"/>
      <c r="J21353"/>
    </row>
    <row r="21354" spans="1:10" x14ac:dyDescent="0.35">
      <c r="A21354"/>
      <c r="G21354"/>
      <c r="J21354"/>
    </row>
    <row r="21355" spans="1:10" x14ac:dyDescent="0.35">
      <c r="A21355"/>
      <c r="G21355"/>
      <c r="J21355"/>
    </row>
    <row r="21356" spans="1:10" x14ac:dyDescent="0.35">
      <c r="A21356"/>
      <c r="G21356"/>
      <c r="J21356"/>
    </row>
    <row r="21357" spans="1:10" x14ac:dyDescent="0.35">
      <c r="A21357"/>
      <c r="G21357"/>
      <c r="J21357"/>
    </row>
    <row r="21358" spans="1:10" x14ac:dyDescent="0.35">
      <c r="A21358"/>
      <c r="G21358"/>
      <c r="J21358"/>
    </row>
    <row r="21359" spans="1:10" x14ac:dyDescent="0.35">
      <c r="A21359"/>
      <c r="G21359"/>
      <c r="J21359"/>
    </row>
    <row r="21360" spans="1:10" x14ac:dyDescent="0.35">
      <c r="A21360"/>
      <c r="G21360"/>
      <c r="J21360"/>
    </row>
    <row r="21361" spans="1:10" x14ac:dyDescent="0.35">
      <c r="A21361"/>
      <c r="G21361"/>
      <c r="J21361"/>
    </row>
    <row r="21362" spans="1:10" x14ac:dyDescent="0.35">
      <c r="A21362"/>
      <c r="G21362"/>
      <c r="J21362"/>
    </row>
    <row r="21363" spans="1:10" x14ac:dyDescent="0.35">
      <c r="A21363"/>
      <c r="G21363"/>
      <c r="J21363"/>
    </row>
    <row r="21364" spans="1:10" x14ac:dyDescent="0.35">
      <c r="A21364"/>
      <c r="G21364"/>
      <c r="J21364"/>
    </row>
    <row r="21365" spans="1:10" x14ac:dyDescent="0.35">
      <c r="A21365"/>
      <c r="G21365"/>
      <c r="J21365"/>
    </row>
    <row r="21366" spans="1:10" x14ac:dyDescent="0.35">
      <c r="A21366"/>
      <c r="G21366"/>
      <c r="J21366"/>
    </row>
    <row r="21367" spans="1:10" x14ac:dyDescent="0.35">
      <c r="A21367"/>
      <c r="G21367"/>
      <c r="J21367"/>
    </row>
    <row r="21368" spans="1:10" x14ac:dyDescent="0.35">
      <c r="A21368"/>
      <c r="G21368"/>
      <c r="J21368"/>
    </row>
    <row r="21369" spans="1:10" x14ac:dyDescent="0.35">
      <c r="A21369"/>
      <c r="G21369"/>
      <c r="J21369"/>
    </row>
    <row r="21370" spans="1:10" x14ac:dyDescent="0.35">
      <c r="A21370"/>
      <c r="G21370"/>
      <c r="J21370"/>
    </row>
    <row r="21371" spans="1:10" x14ac:dyDescent="0.35">
      <c r="A21371"/>
      <c r="G21371"/>
      <c r="J21371"/>
    </row>
    <row r="21372" spans="1:10" x14ac:dyDescent="0.35">
      <c r="A21372"/>
      <c r="G21372"/>
      <c r="J21372"/>
    </row>
    <row r="21373" spans="1:10" x14ac:dyDescent="0.35">
      <c r="A21373"/>
      <c r="G21373"/>
      <c r="J21373"/>
    </row>
    <row r="21374" spans="1:10" x14ac:dyDescent="0.35">
      <c r="A21374"/>
      <c r="G21374"/>
      <c r="J21374"/>
    </row>
    <row r="21375" spans="1:10" x14ac:dyDescent="0.35">
      <c r="A21375"/>
      <c r="G21375"/>
      <c r="J21375"/>
    </row>
    <row r="21376" spans="1:10" x14ac:dyDescent="0.35">
      <c r="A21376"/>
      <c r="G21376"/>
      <c r="J21376"/>
    </row>
    <row r="21377" spans="1:10" x14ac:dyDescent="0.35">
      <c r="A21377"/>
      <c r="G21377"/>
      <c r="J21377"/>
    </row>
    <row r="21378" spans="1:10" x14ac:dyDescent="0.35">
      <c r="A21378"/>
      <c r="G21378"/>
      <c r="J21378"/>
    </row>
    <row r="21379" spans="1:10" x14ac:dyDescent="0.35">
      <c r="A21379"/>
      <c r="G21379"/>
      <c r="J21379"/>
    </row>
    <row r="21380" spans="1:10" x14ac:dyDescent="0.35">
      <c r="A21380"/>
      <c r="G21380"/>
      <c r="J21380"/>
    </row>
    <row r="21381" spans="1:10" x14ac:dyDescent="0.35">
      <c r="A21381"/>
      <c r="G21381"/>
      <c r="J21381"/>
    </row>
    <row r="21382" spans="1:10" x14ac:dyDescent="0.35">
      <c r="A21382"/>
      <c r="G21382"/>
      <c r="J21382"/>
    </row>
    <row r="21383" spans="1:10" x14ac:dyDescent="0.35">
      <c r="A21383"/>
      <c r="G21383"/>
      <c r="J21383"/>
    </row>
    <row r="21384" spans="1:10" x14ac:dyDescent="0.35">
      <c r="A21384"/>
      <c r="G21384"/>
      <c r="J21384"/>
    </row>
    <row r="21385" spans="1:10" x14ac:dyDescent="0.35">
      <c r="A21385"/>
      <c r="G21385"/>
      <c r="J21385"/>
    </row>
    <row r="21386" spans="1:10" x14ac:dyDescent="0.35">
      <c r="A21386"/>
      <c r="G21386"/>
      <c r="J21386"/>
    </row>
    <row r="21387" spans="1:10" x14ac:dyDescent="0.35">
      <c r="A21387"/>
      <c r="G21387"/>
      <c r="J21387"/>
    </row>
    <row r="21388" spans="1:10" x14ac:dyDescent="0.35">
      <c r="A21388"/>
      <c r="G21388"/>
      <c r="J21388"/>
    </row>
    <row r="21389" spans="1:10" x14ac:dyDescent="0.35">
      <c r="A21389"/>
      <c r="G21389"/>
      <c r="J21389"/>
    </row>
    <row r="21390" spans="1:10" x14ac:dyDescent="0.35">
      <c r="A21390"/>
      <c r="G21390"/>
      <c r="J21390"/>
    </row>
    <row r="21391" spans="1:10" x14ac:dyDescent="0.35">
      <c r="A21391"/>
      <c r="G21391"/>
      <c r="J21391"/>
    </row>
    <row r="21392" spans="1:10" x14ac:dyDescent="0.35">
      <c r="A21392"/>
      <c r="G21392"/>
      <c r="J21392"/>
    </row>
    <row r="21393" spans="1:10" x14ac:dyDescent="0.35">
      <c r="A21393"/>
      <c r="G21393"/>
      <c r="J21393"/>
    </row>
    <row r="21394" spans="1:10" x14ac:dyDescent="0.35">
      <c r="A21394"/>
      <c r="G21394"/>
      <c r="J21394"/>
    </row>
    <row r="21395" spans="1:10" x14ac:dyDescent="0.35">
      <c r="A21395"/>
      <c r="G21395"/>
      <c r="J21395"/>
    </row>
    <row r="21396" spans="1:10" x14ac:dyDescent="0.35">
      <c r="A21396"/>
      <c r="G21396"/>
      <c r="J21396"/>
    </row>
    <row r="21397" spans="1:10" x14ac:dyDescent="0.35">
      <c r="A21397"/>
      <c r="G21397"/>
      <c r="J21397"/>
    </row>
    <row r="21398" spans="1:10" x14ac:dyDescent="0.35">
      <c r="A21398"/>
      <c r="G21398"/>
      <c r="J21398"/>
    </row>
    <row r="21399" spans="1:10" x14ac:dyDescent="0.35">
      <c r="A21399"/>
      <c r="G21399"/>
      <c r="J21399"/>
    </row>
    <row r="21400" spans="1:10" x14ac:dyDescent="0.35">
      <c r="A21400"/>
      <c r="G21400"/>
      <c r="J21400"/>
    </row>
    <row r="21401" spans="1:10" x14ac:dyDescent="0.35">
      <c r="A21401"/>
      <c r="G21401"/>
      <c r="J21401"/>
    </row>
    <row r="21402" spans="1:10" x14ac:dyDescent="0.35">
      <c r="A21402"/>
      <c r="G21402"/>
      <c r="J21402"/>
    </row>
    <row r="21403" spans="1:10" x14ac:dyDescent="0.35">
      <c r="A21403"/>
      <c r="G21403"/>
      <c r="J21403"/>
    </row>
    <row r="21404" spans="1:10" x14ac:dyDescent="0.35">
      <c r="A21404"/>
      <c r="G21404"/>
      <c r="J21404"/>
    </row>
    <row r="21405" spans="1:10" x14ac:dyDescent="0.35">
      <c r="A21405"/>
      <c r="G21405"/>
      <c r="J21405"/>
    </row>
    <row r="21406" spans="1:10" x14ac:dyDescent="0.35">
      <c r="A21406"/>
      <c r="G21406"/>
      <c r="J21406"/>
    </row>
    <row r="21407" spans="1:10" x14ac:dyDescent="0.35">
      <c r="A21407"/>
      <c r="G21407"/>
      <c r="J21407"/>
    </row>
    <row r="21408" spans="1:10" x14ac:dyDescent="0.35">
      <c r="A21408"/>
      <c r="G21408"/>
      <c r="J21408"/>
    </row>
    <row r="21409" spans="1:10" x14ac:dyDescent="0.35">
      <c r="A21409"/>
      <c r="G21409"/>
      <c r="J21409"/>
    </row>
    <row r="21410" spans="1:10" x14ac:dyDescent="0.35">
      <c r="A21410"/>
      <c r="G21410"/>
      <c r="J21410"/>
    </row>
    <row r="21411" spans="1:10" x14ac:dyDescent="0.35">
      <c r="A21411"/>
      <c r="G21411"/>
      <c r="J21411"/>
    </row>
    <row r="21412" spans="1:10" x14ac:dyDescent="0.35">
      <c r="A21412"/>
      <c r="G21412"/>
      <c r="J21412"/>
    </row>
    <row r="21413" spans="1:10" x14ac:dyDescent="0.35">
      <c r="A21413"/>
      <c r="G21413"/>
      <c r="J21413"/>
    </row>
    <row r="21414" spans="1:10" x14ac:dyDescent="0.35">
      <c r="A21414"/>
      <c r="G21414"/>
      <c r="J21414"/>
    </row>
    <row r="21415" spans="1:10" x14ac:dyDescent="0.35">
      <c r="A21415"/>
      <c r="G21415"/>
      <c r="J21415"/>
    </row>
    <row r="21416" spans="1:10" x14ac:dyDescent="0.35">
      <c r="A21416"/>
      <c r="G21416"/>
      <c r="J21416"/>
    </row>
    <row r="21417" spans="1:10" x14ac:dyDescent="0.35">
      <c r="A21417"/>
      <c r="G21417"/>
      <c r="J21417"/>
    </row>
    <row r="21418" spans="1:10" x14ac:dyDescent="0.35">
      <c r="A21418"/>
      <c r="G21418"/>
      <c r="J21418"/>
    </row>
    <row r="21419" spans="1:10" x14ac:dyDescent="0.35">
      <c r="A21419"/>
      <c r="G21419"/>
      <c r="J21419"/>
    </row>
    <row r="21420" spans="1:10" x14ac:dyDescent="0.35">
      <c r="A21420"/>
      <c r="G21420"/>
      <c r="J21420"/>
    </row>
    <row r="21421" spans="1:10" x14ac:dyDescent="0.35">
      <c r="A21421"/>
      <c r="G21421"/>
      <c r="J21421"/>
    </row>
    <row r="21422" spans="1:10" x14ac:dyDescent="0.35">
      <c r="A21422"/>
      <c r="G21422"/>
      <c r="J21422"/>
    </row>
    <row r="21423" spans="1:10" x14ac:dyDescent="0.35">
      <c r="A21423"/>
      <c r="G21423"/>
      <c r="J21423"/>
    </row>
    <row r="21424" spans="1:10" x14ac:dyDescent="0.35">
      <c r="A21424"/>
      <c r="G21424"/>
      <c r="J21424"/>
    </row>
    <row r="21425" spans="1:10" x14ac:dyDescent="0.35">
      <c r="A21425"/>
      <c r="G21425"/>
      <c r="J21425"/>
    </row>
    <row r="21426" spans="1:10" x14ac:dyDescent="0.35">
      <c r="A21426"/>
      <c r="G21426"/>
      <c r="J21426"/>
    </row>
    <row r="21427" spans="1:10" x14ac:dyDescent="0.35">
      <c r="A21427"/>
      <c r="G21427"/>
      <c r="J21427"/>
    </row>
    <row r="21428" spans="1:10" x14ac:dyDescent="0.35">
      <c r="A21428"/>
      <c r="G21428"/>
      <c r="J21428"/>
    </row>
    <row r="21429" spans="1:10" x14ac:dyDescent="0.35">
      <c r="A21429"/>
      <c r="G21429"/>
      <c r="J21429"/>
    </row>
    <row r="21430" spans="1:10" x14ac:dyDescent="0.35">
      <c r="A21430"/>
      <c r="G21430"/>
      <c r="J21430"/>
    </row>
    <row r="21431" spans="1:10" x14ac:dyDescent="0.35">
      <c r="A21431"/>
      <c r="G21431"/>
      <c r="J21431"/>
    </row>
    <row r="21432" spans="1:10" x14ac:dyDescent="0.35">
      <c r="A21432"/>
      <c r="G21432"/>
      <c r="J21432"/>
    </row>
    <row r="21433" spans="1:10" x14ac:dyDescent="0.35">
      <c r="A21433"/>
      <c r="G21433"/>
      <c r="J21433"/>
    </row>
    <row r="21434" spans="1:10" x14ac:dyDescent="0.35">
      <c r="A21434"/>
      <c r="G21434"/>
      <c r="J21434"/>
    </row>
    <row r="21435" spans="1:10" x14ac:dyDescent="0.35">
      <c r="A21435"/>
      <c r="G21435"/>
      <c r="J21435"/>
    </row>
    <row r="21436" spans="1:10" x14ac:dyDescent="0.35">
      <c r="A21436"/>
      <c r="G21436"/>
      <c r="J21436"/>
    </row>
    <row r="21437" spans="1:10" x14ac:dyDescent="0.35">
      <c r="A21437"/>
      <c r="G21437"/>
      <c r="J21437"/>
    </row>
    <row r="21438" spans="1:10" x14ac:dyDescent="0.35">
      <c r="A21438"/>
      <c r="G21438"/>
      <c r="J21438"/>
    </row>
    <row r="21439" spans="1:10" x14ac:dyDescent="0.35">
      <c r="A21439"/>
      <c r="G21439"/>
      <c r="J21439"/>
    </row>
    <row r="21440" spans="1:10" x14ac:dyDescent="0.35">
      <c r="A21440"/>
      <c r="G21440"/>
      <c r="J21440"/>
    </row>
    <row r="21441" spans="1:10" x14ac:dyDescent="0.35">
      <c r="A21441"/>
      <c r="G21441"/>
      <c r="J21441"/>
    </row>
    <row r="21442" spans="1:10" x14ac:dyDescent="0.35">
      <c r="A21442"/>
      <c r="G21442"/>
      <c r="J21442"/>
    </row>
    <row r="21443" spans="1:10" x14ac:dyDescent="0.35">
      <c r="A21443"/>
      <c r="G21443"/>
      <c r="J21443"/>
    </row>
    <row r="21444" spans="1:10" x14ac:dyDescent="0.35">
      <c r="A21444"/>
      <c r="G21444"/>
      <c r="J21444"/>
    </row>
    <row r="21445" spans="1:10" x14ac:dyDescent="0.35">
      <c r="A21445"/>
      <c r="G21445"/>
      <c r="J21445"/>
    </row>
    <row r="21446" spans="1:10" x14ac:dyDescent="0.35">
      <c r="A21446"/>
      <c r="G21446"/>
      <c r="J21446"/>
    </row>
    <row r="21447" spans="1:10" x14ac:dyDescent="0.35">
      <c r="A21447"/>
      <c r="G21447"/>
      <c r="J21447"/>
    </row>
    <row r="21448" spans="1:10" x14ac:dyDescent="0.35">
      <c r="A21448"/>
      <c r="G21448"/>
      <c r="J21448"/>
    </row>
    <row r="21449" spans="1:10" x14ac:dyDescent="0.35">
      <c r="A21449"/>
      <c r="G21449"/>
      <c r="J21449"/>
    </row>
    <row r="21450" spans="1:10" x14ac:dyDescent="0.35">
      <c r="A21450"/>
      <c r="G21450"/>
      <c r="J21450"/>
    </row>
    <row r="21451" spans="1:10" x14ac:dyDescent="0.35">
      <c r="A21451"/>
      <c r="G21451"/>
      <c r="J21451"/>
    </row>
    <row r="21452" spans="1:10" x14ac:dyDescent="0.35">
      <c r="A21452"/>
      <c r="G21452"/>
      <c r="J21452"/>
    </row>
    <row r="21453" spans="1:10" x14ac:dyDescent="0.35">
      <c r="A21453"/>
      <c r="G21453"/>
      <c r="J21453"/>
    </row>
    <row r="21454" spans="1:10" x14ac:dyDescent="0.35">
      <c r="A21454"/>
      <c r="G21454"/>
      <c r="J21454"/>
    </row>
    <row r="21455" spans="1:10" x14ac:dyDescent="0.35">
      <c r="A21455"/>
      <c r="G21455"/>
      <c r="J21455"/>
    </row>
    <row r="21456" spans="1:10" x14ac:dyDescent="0.35">
      <c r="A21456"/>
      <c r="G21456"/>
      <c r="J21456"/>
    </row>
    <row r="21457" spans="1:10" x14ac:dyDescent="0.35">
      <c r="A21457"/>
      <c r="G21457"/>
      <c r="J21457"/>
    </row>
    <row r="21458" spans="1:10" x14ac:dyDescent="0.35">
      <c r="A21458"/>
      <c r="G21458"/>
      <c r="J21458"/>
    </row>
    <row r="21459" spans="1:10" x14ac:dyDescent="0.35">
      <c r="A21459"/>
      <c r="G21459"/>
      <c r="J21459"/>
    </row>
    <row r="21460" spans="1:10" x14ac:dyDescent="0.35">
      <c r="A21460"/>
      <c r="G21460"/>
      <c r="J21460"/>
    </row>
    <row r="21461" spans="1:10" x14ac:dyDescent="0.35">
      <c r="A21461"/>
      <c r="G21461"/>
      <c r="J21461"/>
    </row>
    <row r="21462" spans="1:10" x14ac:dyDescent="0.35">
      <c r="A21462"/>
      <c r="G21462"/>
      <c r="J21462"/>
    </row>
    <row r="21463" spans="1:10" x14ac:dyDescent="0.35">
      <c r="A21463"/>
      <c r="G21463"/>
      <c r="J21463"/>
    </row>
    <row r="21464" spans="1:10" x14ac:dyDescent="0.35">
      <c r="A21464"/>
      <c r="G21464"/>
      <c r="J21464"/>
    </row>
    <row r="21465" spans="1:10" x14ac:dyDescent="0.35">
      <c r="A21465"/>
      <c r="G21465"/>
      <c r="J21465"/>
    </row>
    <row r="21466" spans="1:10" x14ac:dyDescent="0.35">
      <c r="A21466"/>
      <c r="G21466"/>
      <c r="J21466"/>
    </row>
    <row r="21467" spans="1:10" x14ac:dyDescent="0.35">
      <c r="A21467"/>
      <c r="G21467"/>
      <c r="J21467"/>
    </row>
    <row r="21468" spans="1:10" x14ac:dyDescent="0.35">
      <c r="A21468"/>
      <c r="G21468"/>
      <c r="J21468"/>
    </row>
    <row r="21469" spans="1:10" x14ac:dyDescent="0.35">
      <c r="A21469"/>
      <c r="G21469"/>
      <c r="J21469"/>
    </row>
    <row r="21470" spans="1:10" x14ac:dyDescent="0.35">
      <c r="A21470"/>
      <c r="G21470"/>
      <c r="J21470"/>
    </row>
    <row r="21471" spans="1:10" x14ac:dyDescent="0.35">
      <c r="A21471"/>
      <c r="G21471"/>
      <c r="J21471"/>
    </row>
    <row r="21472" spans="1:10" x14ac:dyDescent="0.35">
      <c r="A21472"/>
      <c r="G21472"/>
      <c r="J21472"/>
    </row>
    <row r="21473" spans="1:10" x14ac:dyDescent="0.35">
      <c r="A21473"/>
      <c r="G21473"/>
      <c r="J21473"/>
    </row>
    <row r="21474" spans="1:10" x14ac:dyDescent="0.35">
      <c r="A21474"/>
      <c r="G21474"/>
      <c r="J21474"/>
    </row>
    <row r="21475" spans="1:10" x14ac:dyDescent="0.35">
      <c r="A21475"/>
      <c r="G21475"/>
      <c r="J21475"/>
    </row>
    <row r="21476" spans="1:10" x14ac:dyDescent="0.35">
      <c r="A21476"/>
      <c r="G21476"/>
      <c r="J21476"/>
    </row>
    <row r="21477" spans="1:10" x14ac:dyDescent="0.35">
      <c r="A21477"/>
      <c r="G21477"/>
      <c r="J21477"/>
    </row>
    <row r="21478" spans="1:10" x14ac:dyDescent="0.35">
      <c r="A21478"/>
      <c r="G21478"/>
      <c r="J21478"/>
    </row>
    <row r="21479" spans="1:10" x14ac:dyDescent="0.35">
      <c r="A21479"/>
      <c r="G21479"/>
      <c r="J21479"/>
    </row>
    <row r="21480" spans="1:10" x14ac:dyDescent="0.35">
      <c r="A21480"/>
      <c r="G21480"/>
      <c r="J21480"/>
    </row>
    <row r="21481" spans="1:10" x14ac:dyDescent="0.35">
      <c r="A21481"/>
      <c r="G21481"/>
      <c r="J21481"/>
    </row>
    <row r="21482" spans="1:10" x14ac:dyDescent="0.35">
      <c r="A21482"/>
      <c r="G21482"/>
      <c r="J21482"/>
    </row>
    <row r="21483" spans="1:10" x14ac:dyDescent="0.35">
      <c r="A21483"/>
      <c r="G21483"/>
      <c r="J21483"/>
    </row>
    <row r="21484" spans="1:10" x14ac:dyDescent="0.35">
      <c r="A21484"/>
      <c r="G21484"/>
      <c r="J21484"/>
    </row>
    <row r="21485" spans="1:10" x14ac:dyDescent="0.35">
      <c r="A21485"/>
      <c r="G21485"/>
      <c r="J21485"/>
    </row>
    <row r="21486" spans="1:10" x14ac:dyDescent="0.35">
      <c r="A21486"/>
      <c r="G21486"/>
      <c r="J21486"/>
    </row>
    <row r="21487" spans="1:10" x14ac:dyDescent="0.35">
      <c r="A21487"/>
      <c r="G21487"/>
      <c r="J21487"/>
    </row>
    <row r="21488" spans="1:10" x14ac:dyDescent="0.35">
      <c r="A21488"/>
      <c r="G21488"/>
      <c r="J21488"/>
    </row>
    <row r="21489" spans="1:10" x14ac:dyDescent="0.35">
      <c r="A21489"/>
      <c r="G21489"/>
      <c r="J21489"/>
    </row>
    <row r="21490" spans="1:10" x14ac:dyDescent="0.35">
      <c r="A21490"/>
      <c r="G21490"/>
      <c r="J21490"/>
    </row>
    <row r="21491" spans="1:10" x14ac:dyDescent="0.35">
      <c r="A21491"/>
      <c r="G21491"/>
      <c r="J21491"/>
    </row>
    <row r="21492" spans="1:10" x14ac:dyDescent="0.35">
      <c r="A21492"/>
      <c r="G21492"/>
      <c r="J21492"/>
    </row>
    <row r="21493" spans="1:10" x14ac:dyDescent="0.35">
      <c r="A21493"/>
      <c r="G21493"/>
      <c r="J21493"/>
    </row>
    <row r="21494" spans="1:10" x14ac:dyDescent="0.35">
      <c r="A21494"/>
      <c r="G21494"/>
      <c r="J21494"/>
    </row>
    <row r="21495" spans="1:10" x14ac:dyDescent="0.35">
      <c r="A21495"/>
      <c r="G21495"/>
      <c r="J21495"/>
    </row>
    <row r="21496" spans="1:10" x14ac:dyDescent="0.35">
      <c r="A21496"/>
      <c r="G21496"/>
      <c r="J21496"/>
    </row>
    <row r="21497" spans="1:10" x14ac:dyDescent="0.35">
      <c r="A21497"/>
      <c r="G21497"/>
      <c r="J21497"/>
    </row>
    <row r="21498" spans="1:10" x14ac:dyDescent="0.35">
      <c r="A21498"/>
      <c r="G21498"/>
      <c r="J21498"/>
    </row>
    <row r="21499" spans="1:10" x14ac:dyDescent="0.35">
      <c r="A21499"/>
      <c r="G21499"/>
      <c r="J21499"/>
    </row>
    <row r="21500" spans="1:10" x14ac:dyDescent="0.35">
      <c r="A21500"/>
      <c r="G21500"/>
      <c r="J21500"/>
    </row>
    <row r="21501" spans="1:10" x14ac:dyDescent="0.35">
      <c r="A21501"/>
      <c r="G21501"/>
      <c r="J21501"/>
    </row>
    <row r="21502" spans="1:10" x14ac:dyDescent="0.35">
      <c r="A21502"/>
      <c r="G21502"/>
      <c r="J21502"/>
    </row>
    <row r="21503" spans="1:10" x14ac:dyDescent="0.35">
      <c r="A21503"/>
      <c r="G21503"/>
      <c r="J21503"/>
    </row>
    <row r="21504" spans="1:10" x14ac:dyDescent="0.35">
      <c r="A21504"/>
      <c r="G21504"/>
      <c r="J21504"/>
    </row>
    <row r="21505" spans="1:10" x14ac:dyDescent="0.35">
      <c r="A21505"/>
      <c r="G21505"/>
      <c r="J21505"/>
    </row>
    <row r="21506" spans="1:10" x14ac:dyDescent="0.35">
      <c r="A21506"/>
      <c r="G21506"/>
      <c r="J21506"/>
    </row>
    <row r="21507" spans="1:10" x14ac:dyDescent="0.35">
      <c r="A21507"/>
      <c r="G21507"/>
      <c r="J21507"/>
    </row>
    <row r="21508" spans="1:10" x14ac:dyDescent="0.35">
      <c r="A21508"/>
      <c r="G21508"/>
      <c r="J21508"/>
    </row>
    <row r="21509" spans="1:10" x14ac:dyDescent="0.35">
      <c r="A21509"/>
      <c r="G21509"/>
      <c r="J21509"/>
    </row>
    <row r="21510" spans="1:10" x14ac:dyDescent="0.35">
      <c r="A21510"/>
      <c r="G21510"/>
      <c r="J21510"/>
    </row>
    <row r="21511" spans="1:10" x14ac:dyDescent="0.35">
      <c r="A21511"/>
      <c r="G21511"/>
      <c r="J21511"/>
    </row>
    <row r="21512" spans="1:10" x14ac:dyDescent="0.35">
      <c r="A21512"/>
      <c r="G21512"/>
      <c r="J21512"/>
    </row>
    <row r="21513" spans="1:10" x14ac:dyDescent="0.35">
      <c r="A21513"/>
      <c r="G21513"/>
      <c r="J21513"/>
    </row>
    <row r="21514" spans="1:10" x14ac:dyDescent="0.35">
      <c r="A21514"/>
      <c r="G21514"/>
      <c r="J21514"/>
    </row>
    <row r="21515" spans="1:10" x14ac:dyDescent="0.35">
      <c r="A21515"/>
      <c r="G21515"/>
      <c r="J21515"/>
    </row>
    <row r="21516" spans="1:10" x14ac:dyDescent="0.35">
      <c r="A21516"/>
      <c r="G21516"/>
      <c r="J21516"/>
    </row>
    <row r="21517" spans="1:10" x14ac:dyDescent="0.35">
      <c r="A21517"/>
      <c r="G21517"/>
      <c r="J21517"/>
    </row>
    <row r="21518" spans="1:10" x14ac:dyDescent="0.35">
      <c r="A21518"/>
      <c r="G21518"/>
      <c r="J21518"/>
    </row>
    <row r="21519" spans="1:10" x14ac:dyDescent="0.35">
      <c r="A21519"/>
      <c r="G21519"/>
      <c r="J21519"/>
    </row>
    <row r="21520" spans="1:10" x14ac:dyDescent="0.35">
      <c r="A21520"/>
      <c r="G21520"/>
      <c r="J21520"/>
    </row>
    <row r="21521" spans="1:10" x14ac:dyDescent="0.35">
      <c r="A21521"/>
      <c r="G21521"/>
      <c r="J21521"/>
    </row>
    <row r="21522" spans="1:10" x14ac:dyDescent="0.35">
      <c r="A21522"/>
      <c r="G21522"/>
      <c r="J21522"/>
    </row>
    <row r="21523" spans="1:10" x14ac:dyDescent="0.35">
      <c r="A21523"/>
      <c r="G21523"/>
      <c r="J21523"/>
    </row>
    <row r="21524" spans="1:10" x14ac:dyDescent="0.35">
      <c r="A21524"/>
      <c r="G21524"/>
      <c r="J21524"/>
    </row>
    <row r="21525" spans="1:10" x14ac:dyDescent="0.35">
      <c r="A21525"/>
      <c r="G21525"/>
      <c r="J21525"/>
    </row>
    <row r="21526" spans="1:10" x14ac:dyDescent="0.35">
      <c r="A21526"/>
      <c r="G21526"/>
      <c r="J21526"/>
    </row>
    <row r="21527" spans="1:10" x14ac:dyDescent="0.35">
      <c r="A21527"/>
      <c r="G21527"/>
      <c r="J21527"/>
    </row>
    <row r="21528" spans="1:10" x14ac:dyDescent="0.35">
      <c r="A21528"/>
      <c r="G21528"/>
      <c r="J21528"/>
    </row>
    <row r="21529" spans="1:10" x14ac:dyDescent="0.35">
      <c r="A21529"/>
      <c r="G21529"/>
      <c r="J21529"/>
    </row>
    <row r="21530" spans="1:10" x14ac:dyDescent="0.35">
      <c r="A21530"/>
      <c r="G21530"/>
      <c r="J21530"/>
    </row>
    <row r="21531" spans="1:10" x14ac:dyDescent="0.35">
      <c r="A21531"/>
      <c r="G21531"/>
      <c r="J21531"/>
    </row>
    <row r="21532" spans="1:10" x14ac:dyDescent="0.35">
      <c r="A21532"/>
      <c r="G21532"/>
      <c r="J21532"/>
    </row>
    <row r="21533" spans="1:10" x14ac:dyDescent="0.35">
      <c r="A21533"/>
      <c r="G21533"/>
      <c r="J21533"/>
    </row>
    <row r="21534" spans="1:10" x14ac:dyDescent="0.35">
      <c r="A21534"/>
      <c r="G21534"/>
      <c r="J21534"/>
    </row>
    <row r="21535" spans="1:10" x14ac:dyDescent="0.35">
      <c r="A21535"/>
      <c r="G21535"/>
      <c r="J21535"/>
    </row>
    <row r="21536" spans="1:10" x14ac:dyDescent="0.35">
      <c r="A21536"/>
      <c r="G21536"/>
      <c r="J21536"/>
    </row>
    <row r="21537" spans="1:10" x14ac:dyDescent="0.35">
      <c r="A21537"/>
      <c r="G21537"/>
      <c r="J21537"/>
    </row>
    <row r="21538" spans="1:10" x14ac:dyDescent="0.35">
      <c r="A21538"/>
      <c r="G21538"/>
      <c r="J21538"/>
    </row>
    <row r="21539" spans="1:10" x14ac:dyDescent="0.35">
      <c r="A21539"/>
      <c r="G21539"/>
      <c r="J21539"/>
    </row>
    <row r="21540" spans="1:10" x14ac:dyDescent="0.35">
      <c r="A21540"/>
      <c r="G21540"/>
      <c r="J21540"/>
    </row>
    <row r="21541" spans="1:10" x14ac:dyDescent="0.35">
      <c r="A21541"/>
      <c r="G21541"/>
      <c r="J21541"/>
    </row>
    <row r="21542" spans="1:10" x14ac:dyDescent="0.35">
      <c r="A21542"/>
      <c r="G21542"/>
      <c r="J21542"/>
    </row>
    <row r="21543" spans="1:10" x14ac:dyDescent="0.35">
      <c r="A21543"/>
      <c r="G21543"/>
      <c r="J21543"/>
    </row>
    <row r="21544" spans="1:10" x14ac:dyDescent="0.35">
      <c r="A21544"/>
      <c r="G21544"/>
      <c r="J21544"/>
    </row>
    <row r="21545" spans="1:10" x14ac:dyDescent="0.35">
      <c r="A21545"/>
      <c r="G21545"/>
      <c r="J21545"/>
    </row>
    <row r="21546" spans="1:10" x14ac:dyDescent="0.35">
      <c r="A21546"/>
      <c r="G21546"/>
      <c r="J21546"/>
    </row>
    <row r="21547" spans="1:10" x14ac:dyDescent="0.35">
      <c r="A21547"/>
      <c r="G21547"/>
      <c r="J21547"/>
    </row>
    <row r="21548" spans="1:10" x14ac:dyDescent="0.35">
      <c r="A21548"/>
      <c r="G21548"/>
      <c r="J21548"/>
    </row>
    <row r="21549" spans="1:10" x14ac:dyDescent="0.35">
      <c r="A21549"/>
      <c r="G21549"/>
      <c r="J21549"/>
    </row>
    <row r="21550" spans="1:10" x14ac:dyDescent="0.35">
      <c r="A21550"/>
      <c r="G21550"/>
      <c r="J21550"/>
    </row>
    <row r="21551" spans="1:10" x14ac:dyDescent="0.35">
      <c r="A21551"/>
      <c r="G21551"/>
      <c r="J21551"/>
    </row>
    <row r="21552" spans="1:10" x14ac:dyDescent="0.35">
      <c r="A21552"/>
      <c r="G21552"/>
      <c r="J21552"/>
    </row>
    <row r="21553" spans="1:10" x14ac:dyDescent="0.35">
      <c r="A21553"/>
      <c r="G21553"/>
      <c r="J21553"/>
    </row>
    <row r="21554" spans="1:10" x14ac:dyDescent="0.35">
      <c r="A21554"/>
      <c r="G21554"/>
      <c r="J21554"/>
    </row>
    <row r="21555" spans="1:10" x14ac:dyDescent="0.35">
      <c r="A21555"/>
      <c r="G21555"/>
      <c r="J21555"/>
    </row>
    <row r="21556" spans="1:10" x14ac:dyDescent="0.35">
      <c r="A21556"/>
      <c r="G21556"/>
      <c r="J21556"/>
    </row>
    <row r="21557" spans="1:10" x14ac:dyDescent="0.35">
      <c r="A21557"/>
      <c r="G21557"/>
      <c r="J21557"/>
    </row>
    <row r="21558" spans="1:10" x14ac:dyDescent="0.35">
      <c r="A21558"/>
      <c r="G21558"/>
      <c r="J21558"/>
    </row>
    <row r="21559" spans="1:10" x14ac:dyDescent="0.35">
      <c r="A21559"/>
      <c r="G21559"/>
      <c r="J21559"/>
    </row>
    <row r="21560" spans="1:10" x14ac:dyDescent="0.35">
      <c r="A21560"/>
      <c r="G21560"/>
      <c r="J21560"/>
    </row>
    <row r="21561" spans="1:10" x14ac:dyDescent="0.35">
      <c r="A21561"/>
      <c r="G21561"/>
      <c r="J21561"/>
    </row>
    <row r="21562" spans="1:10" x14ac:dyDescent="0.35">
      <c r="A21562"/>
      <c r="G21562"/>
      <c r="J21562"/>
    </row>
    <row r="21563" spans="1:10" x14ac:dyDescent="0.35">
      <c r="A21563"/>
      <c r="G21563"/>
      <c r="J21563"/>
    </row>
    <row r="21564" spans="1:10" x14ac:dyDescent="0.35">
      <c r="A21564"/>
      <c r="G21564"/>
      <c r="J21564"/>
    </row>
    <row r="21565" spans="1:10" x14ac:dyDescent="0.35">
      <c r="A21565"/>
      <c r="G21565"/>
      <c r="J21565"/>
    </row>
    <row r="21566" spans="1:10" x14ac:dyDescent="0.35">
      <c r="A21566"/>
      <c r="G21566"/>
      <c r="J21566"/>
    </row>
    <row r="21567" spans="1:10" x14ac:dyDescent="0.35">
      <c r="A21567"/>
      <c r="G21567"/>
      <c r="J21567"/>
    </row>
    <row r="21568" spans="1:10" x14ac:dyDescent="0.35">
      <c r="A21568"/>
      <c r="G21568"/>
      <c r="J21568"/>
    </row>
    <row r="21569" spans="1:10" x14ac:dyDescent="0.35">
      <c r="A21569"/>
      <c r="G21569"/>
      <c r="J21569"/>
    </row>
    <row r="21570" spans="1:10" x14ac:dyDescent="0.35">
      <c r="A21570"/>
      <c r="G21570"/>
      <c r="J21570"/>
    </row>
    <row r="21571" spans="1:10" x14ac:dyDescent="0.35">
      <c r="A21571"/>
      <c r="G21571"/>
      <c r="J21571"/>
    </row>
    <row r="21572" spans="1:10" x14ac:dyDescent="0.35">
      <c r="A21572"/>
      <c r="G21572"/>
      <c r="J21572"/>
    </row>
    <row r="21573" spans="1:10" x14ac:dyDescent="0.35">
      <c r="A21573"/>
      <c r="G21573"/>
      <c r="J21573"/>
    </row>
    <row r="21574" spans="1:10" x14ac:dyDescent="0.35">
      <c r="A21574"/>
      <c r="G21574"/>
      <c r="J21574"/>
    </row>
    <row r="21575" spans="1:10" x14ac:dyDescent="0.35">
      <c r="A21575"/>
      <c r="G21575"/>
      <c r="J21575"/>
    </row>
    <row r="21576" spans="1:10" x14ac:dyDescent="0.35">
      <c r="A21576"/>
      <c r="G21576"/>
      <c r="J21576"/>
    </row>
    <row r="21577" spans="1:10" x14ac:dyDescent="0.35">
      <c r="A21577"/>
      <c r="G21577"/>
      <c r="J21577"/>
    </row>
    <row r="21578" spans="1:10" x14ac:dyDescent="0.35">
      <c r="A21578"/>
      <c r="G21578"/>
      <c r="J21578"/>
    </row>
    <row r="21579" spans="1:10" x14ac:dyDescent="0.35">
      <c r="A21579"/>
      <c r="G21579"/>
      <c r="J21579"/>
    </row>
    <row r="21580" spans="1:10" x14ac:dyDescent="0.35">
      <c r="A21580"/>
      <c r="G21580"/>
      <c r="J21580"/>
    </row>
    <row r="21581" spans="1:10" x14ac:dyDescent="0.35">
      <c r="A21581"/>
      <c r="G21581"/>
      <c r="J21581"/>
    </row>
    <row r="21582" spans="1:10" x14ac:dyDescent="0.35">
      <c r="A21582"/>
      <c r="G21582"/>
      <c r="J21582"/>
    </row>
    <row r="21583" spans="1:10" x14ac:dyDescent="0.35">
      <c r="A21583"/>
      <c r="G21583"/>
      <c r="J21583"/>
    </row>
    <row r="21584" spans="1:10" x14ac:dyDescent="0.35">
      <c r="A21584"/>
      <c r="G21584"/>
      <c r="J21584"/>
    </row>
    <row r="21585" spans="1:10" x14ac:dyDescent="0.35">
      <c r="A21585"/>
      <c r="G21585"/>
      <c r="J21585"/>
    </row>
    <row r="21586" spans="1:10" x14ac:dyDescent="0.35">
      <c r="A21586"/>
      <c r="G21586"/>
      <c r="J21586"/>
    </row>
    <row r="21587" spans="1:10" x14ac:dyDescent="0.35">
      <c r="A21587"/>
      <c r="G21587"/>
      <c r="J21587"/>
    </row>
    <row r="21588" spans="1:10" x14ac:dyDescent="0.35">
      <c r="A21588"/>
      <c r="G21588"/>
      <c r="J21588"/>
    </row>
    <row r="21589" spans="1:10" x14ac:dyDescent="0.35">
      <c r="A21589"/>
      <c r="G21589"/>
      <c r="J21589"/>
    </row>
    <row r="21590" spans="1:10" x14ac:dyDescent="0.35">
      <c r="A21590"/>
      <c r="G21590"/>
      <c r="J21590"/>
    </row>
    <row r="21591" spans="1:10" x14ac:dyDescent="0.35">
      <c r="A21591"/>
      <c r="G21591"/>
      <c r="J21591"/>
    </row>
    <row r="21592" spans="1:10" x14ac:dyDescent="0.35">
      <c r="A21592"/>
      <c r="G21592"/>
      <c r="J21592"/>
    </row>
    <row r="21593" spans="1:10" x14ac:dyDescent="0.35">
      <c r="A21593"/>
      <c r="G21593"/>
      <c r="J21593"/>
    </row>
    <row r="21594" spans="1:10" x14ac:dyDescent="0.35">
      <c r="A21594"/>
      <c r="G21594"/>
      <c r="J21594"/>
    </row>
    <row r="21595" spans="1:10" x14ac:dyDescent="0.35">
      <c r="A21595"/>
      <c r="G21595"/>
      <c r="J21595"/>
    </row>
    <row r="21596" spans="1:10" x14ac:dyDescent="0.35">
      <c r="A21596"/>
      <c r="G21596"/>
      <c r="J21596"/>
    </row>
    <row r="21597" spans="1:10" x14ac:dyDescent="0.35">
      <c r="A21597"/>
      <c r="G21597"/>
      <c r="J21597"/>
    </row>
    <row r="21598" spans="1:10" x14ac:dyDescent="0.35">
      <c r="A21598"/>
      <c r="G21598"/>
      <c r="J21598"/>
    </row>
    <row r="21599" spans="1:10" x14ac:dyDescent="0.35">
      <c r="A21599"/>
      <c r="G21599"/>
      <c r="J21599"/>
    </row>
    <row r="21600" spans="1:10" x14ac:dyDescent="0.35">
      <c r="A21600"/>
      <c r="G21600"/>
      <c r="J21600"/>
    </row>
    <row r="21601" spans="1:10" x14ac:dyDescent="0.35">
      <c r="A21601"/>
      <c r="G21601"/>
      <c r="J21601"/>
    </row>
    <row r="21602" spans="1:10" x14ac:dyDescent="0.35">
      <c r="A21602"/>
      <c r="G21602"/>
      <c r="J21602"/>
    </row>
    <row r="21603" spans="1:10" x14ac:dyDescent="0.35">
      <c r="A21603"/>
      <c r="G21603"/>
      <c r="J21603"/>
    </row>
    <row r="21604" spans="1:10" x14ac:dyDescent="0.35">
      <c r="A21604"/>
      <c r="G21604"/>
      <c r="J21604"/>
    </row>
    <row r="21605" spans="1:10" x14ac:dyDescent="0.35">
      <c r="A21605"/>
      <c r="G21605"/>
      <c r="J21605"/>
    </row>
    <row r="21606" spans="1:10" x14ac:dyDescent="0.35">
      <c r="A21606"/>
      <c r="G21606"/>
      <c r="J21606"/>
    </row>
    <row r="21607" spans="1:10" x14ac:dyDescent="0.35">
      <c r="A21607"/>
      <c r="G21607"/>
      <c r="J21607"/>
    </row>
    <row r="21608" spans="1:10" x14ac:dyDescent="0.35">
      <c r="A21608"/>
      <c r="G21608"/>
      <c r="J21608"/>
    </row>
    <row r="21609" spans="1:10" x14ac:dyDescent="0.35">
      <c r="A21609"/>
      <c r="G21609"/>
      <c r="J21609"/>
    </row>
    <row r="21610" spans="1:10" x14ac:dyDescent="0.35">
      <c r="A21610"/>
      <c r="G21610"/>
      <c r="J21610"/>
    </row>
    <row r="21611" spans="1:10" x14ac:dyDescent="0.35">
      <c r="A21611"/>
      <c r="G21611"/>
      <c r="J21611"/>
    </row>
    <row r="21612" spans="1:10" x14ac:dyDescent="0.35">
      <c r="A21612"/>
      <c r="G21612"/>
      <c r="J21612"/>
    </row>
    <row r="21613" spans="1:10" x14ac:dyDescent="0.35">
      <c r="A21613"/>
      <c r="G21613"/>
      <c r="J21613"/>
    </row>
    <row r="21614" spans="1:10" x14ac:dyDescent="0.35">
      <c r="A21614"/>
      <c r="G21614"/>
      <c r="J21614"/>
    </row>
    <row r="21615" spans="1:10" x14ac:dyDescent="0.35">
      <c r="A21615"/>
      <c r="G21615"/>
      <c r="J21615"/>
    </row>
    <row r="21616" spans="1:10" x14ac:dyDescent="0.35">
      <c r="A21616"/>
      <c r="G21616"/>
      <c r="J21616"/>
    </row>
    <row r="21617" spans="1:10" x14ac:dyDescent="0.35">
      <c r="A21617"/>
      <c r="G21617"/>
      <c r="J21617"/>
    </row>
    <row r="21618" spans="1:10" x14ac:dyDescent="0.35">
      <c r="A21618"/>
      <c r="G21618"/>
      <c r="J21618"/>
    </row>
    <row r="21619" spans="1:10" x14ac:dyDescent="0.35">
      <c r="A21619"/>
      <c r="G21619"/>
      <c r="J21619"/>
    </row>
    <row r="21620" spans="1:10" x14ac:dyDescent="0.35">
      <c r="A21620"/>
      <c r="G21620"/>
      <c r="J21620"/>
    </row>
    <row r="21621" spans="1:10" x14ac:dyDescent="0.35">
      <c r="A21621"/>
      <c r="G21621"/>
      <c r="J21621"/>
    </row>
    <row r="21622" spans="1:10" x14ac:dyDescent="0.35">
      <c r="A21622"/>
      <c r="G21622"/>
      <c r="J21622"/>
    </row>
    <row r="21623" spans="1:10" x14ac:dyDescent="0.35">
      <c r="A21623"/>
      <c r="G21623"/>
      <c r="J21623"/>
    </row>
    <row r="21624" spans="1:10" x14ac:dyDescent="0.35">
      <c r="A21624"/>
      <c r="G21624"/>
      <c r="J21624"/>
    </row>
    <row r="21625" spans="1:10" x14ac:dyDescent="0.35">
      <c r="A21625"/>
      <c r="G21625"/>
      <c r="J21625"/>
    </row>
    <row r="21626" spans="1:10" x14ac:dyDescent="0.35">
      <c r="A21626"/>
      <c r="G21626"/>
      <c r="J21626"/>
    </row>
    <row r="21627" spans="1:10" x14ac:dyDescent="0.35">
      <c r="A21627"/>
      <c r="G21627"/>
      <c r="J21627"/>
    </row>
    <row r="21628" spans="1:10" x14ac:dyDescent="0.35">
      <c r="A21628"/>
      <c r="G21628"/>
      <c r="J21628"/>
    </row>
    <row r="21629" spans="1:10" x14ac:dyDescent="0.35">
      <c r="A21629"/>
      <c r="G21629"/>
      <c r="J21629"/>
    </row>
    <row r="21630" spans="1:10" x14ac:dyDescent="0.35">
      <c r="A21630"/>
      <c r="G21630"/>
      <c r="J21630"/>
    </row>
    <row r="21631" spans="1:10" x14ac:dyDescent="0.35">
      <c r="A21631"/>
      <c r="G21631"/>
      <c r="J21631"/>
    </row>
    <row r="21632" spans="1:10" x14ac:dyDescent="0.35">
      <c r="A21632"/>
      <c r="G21632"/>
      <c r="J21632"/>
    </row>
    <row r="21633" spans="1:10" x14ac:dyDescent="0.35">
      <c r="A21633"/>
      <c r="G21633"/>
      <c r="J21633"/>
    </row>
    <row r="21634" spans="1:10" x14ac:dyDescent="0.35">
      <c r="A21634"/>
      <c r="G21634"/>
      <c r="J21634"/>
    </row>
    <row r="21635" spans="1:10" x14ac:dyDescent="0.35">
      <c r="A21635"/>
      <c r="G21635"/>
      <c r="J21635"/>
    </row>
    <row r="21636" spans="1:10" x14ac:dyDescent="0.35">
      <c r="A21636"/>
      <c r="G21636"/>
      <c r="J21636"/>
    </row>
    <row r="21637" spans="1:10" x14ac:dyDescent="0.35">
      <c r="A21637"/>
      <c r="G21637"/>
      <c r="J21637"/>
    </row>
    <row r="21638" spans="1:10" x14ac:dyDescent="0.35">
      <c r="A21638"/>
      <c r="G21638"/>
      <c r="J21638"/>
    </row>
    <row r="21639" spans="1:10" x14ac:dyDescent="0.35">
      <c r="A21639"/>
      <c r="G21639"/>
      <c r="J21639"/>
    </row>
    <row r="21640" spans="1:10" x14ac:dyDescent="0.35">
      <c r="A21640"/>
      <c r="G21640"/>
      <c r="J21640"/>
    </row>
    <row r="21641" spans="1:10" x14ac:dyDescent="0.35">
      <c r="A21641"/>
      <c r="G21641"/>
      <c r="J21641"/>
    </row>
    <row r="21642" spans="1:10" x14ac:dyDescent="0.35">
      <c r="A21642"/>
      <c r="G21642"/>
      <c r="J21642"/>
    </row>
    <row r="21643" spans="1:10" x14ac:dyDescent="0.35">
      <c r="A21643"/>
      <c r="G21643"/>
      <c r="J21643"/>
    </row>
    <row r="21644" spans="1:10" x14ac:dyDescent="0.35">
      <c r="A21644"/>
      <c r="G21644"/>
      <c r="J21644"/>
    </row>
    <row r="21645" spans="1:10" x14ac:dyDescent="0.35">
      <c r="A21645"/>
      <c r="G21645"/>
      <c r="J21645"/>
    </row>
    <row r="21646" spans="1:10" x14ac:dyDescent="0.35">
      <c r="A21646"/>
      <c r="G21646"/>
      <c r="J21646"/>
    </row>
    <row r="21647" spans="1:10" x14ac:dyDescent="0.35">
      <c r="A21647"/>
      <c r="G21647"/>
      <c r="J21647"/>
    </row>
    <row r="21648" spans="1:10" x14ac:dyDescent="0.35">
      <c r="A21648"/>
      <c r="G21648"/>
      <c r="J21648"/>
    </row>
    <row r="21649" spans="1:10" x14ac:dyDescent="0.35">
      <c r="A21649"/>
      <c r="G21649"/>
      <c r="J21649"/>
    </row>
    <row r="21650" spans="1:10" x14ac:dyDescent="0.35">
      <c r="A21650"/>
      <c r="G21650"/>
      <c r="J21650"/>
    </row>
    <row r="21651" spans="1:10" x14ac:dyDescent="0.35">
      <c r="A21651"/>
      <c r="G21651"/>
      <c r="J21651"/>
    </row>
    <row r="21652" spans="1:10" x14ac:dyDescent="0.35">
      <c r="A21652"/>
      <c r="G21652"/>
      <c r="J21652"/>
    </row>
    <row r="21653" spans="1:10" x14ac:dyDescent="0.35">
      <c r="A21653"/>
      <c r="G21653"/>
      <c r="J21653"/>
    </row>
    <row r="21654" spans="1:10" x14ac:dyDescent="0.35">
      <c r="A21654"/>
      <c r="G21654"/>
      <c r="J21654"/>
    </row>
    <row r="21655" spans="1:10" x14ac:dyDescent="0.35">
      <c r="A21655"/>
      <c r="G21655"/>
      <c r="J21655"/>
    </row>
    <row r="21656" spans="1:10" x14ac:dyDescent="0.35">
      <c r="A21656"/>
      <c r="G21656"/>
      <c r="J21656"/>
    </row>
    <row r="21657" spans="1:10" x14ac:dyDescent="0.35">
      <c r="A21657"/>
      <c r="G21657"/>
      <c r="J21657"/>
    </row>
    <row r="21658" spans="1:10" x14ac:dyDescent="0.35">
      <c r="A21658"/>
      <c r="G21658"/>
      <c r="J21658"/>
    </row>
    <row r="21659" spans="1:10" x14ac:dyDescent="0.35">
      <c r="A21659"/>
      <c r="G21659"/>
      <c r="J21659"/>
    </row>
    <row r="21660" spans="1:10" x14ac:dyDescent="0.35">
      <c r="A21660"/>
      <c r="G21660"/>
      <c r="J21660"/>
    </row>
    <row r="21661" spans="1:10" x14ac:dyDescent="0.35">
      <c r="A21661"/>
      <c r="G21661"/>
      <c r="J21661"/>
    </row>
    <row r="21662" spans="1:10" x14ac:dyDescent="0.35">
      <c r="A21662"/>
      <c r="G21662"/>
      <c r="J21662"/>
    </row>
    <row r="21663" spans="1:10" x14ac:dyDescent="0.35">
      <c r="A21663"/>
      <c r="G21663"/>
      <c r="J21663"/>
    </row>
    <row r="21664" spans="1:10" x14ac:dyDescent="0.35">
      <c r="A21664"/>
      <c r="G21664"/>
      <c r="J21664"/>
    </row>
    <row r="21665" spans="1:10" x14ac:dyDescent="0.35">
      <c r="A21665"/>
      <c r="G21665"/>
      <c r="J21665"/>
    </row>
    <row r="21666" spans="1:10" x14ac:dyDescent="0.35">
      <c r="A21666"/>
      <c r="G21666"/>
      <c r="J21666"/>
    </row>
    <row r="21667" spans="1:10" x14ac:dyDescent="0.35">
      <c r="A21667"/>
      <c r="G21667"/>
      <c r="J21667"/>
    </row>
    <row r="21668" spans="1:10" x14ac:dyDescent="0.35">
      <c r="A21668"/>
      <c r="G21668"/>
      <c r="J21668"/>
    </row>
    <row r="21669" spans="1:10" x14ac:dyDescent="0.35">
      <c r="A21669"/>
      <c r="G21669"/>
      <c r="J21669"/>
    </row>
    <row r="21670" spans="1:10" x14ac:dyDescent="0.35">
      <c r="A21670"/>
      <c r="G21670"/>
      <c r="J21670"/>
    </row>
    <row r="21671" spans="1:10" x14ac:dyDescent="0.35">
      <c r="A21671"/>
      <c r="G21671"/>
      <c r="J21671"/>
    </row>
    <row r="21672" spans="1:10" x14ac:dyDescent="0.35">
      <c r="A21672"/>
      <c r="G21672"/>
      <c r="J21672"/>
    </row>
    <row r="21673" spans="1:10" x14ac:dyDescent="0.35">
      <c r="A21673"/>
      <c r="G21673"/>
      <c r="J21673"/>
    </row>
    <row r="21674" spans="1:10" x14ac:dyDescent="0.35">
      <c r="A21674"/>
      <c r="G21674"/>
      <c r="J21674"/>
    </row>
    <row r="21675" spans="1:10" x14ac:dyDescent="0.35">
      <c r="A21675"/>
      <c r="G21675"/>
      <c r="J21675"/>
    </row>
    <row r="21676" spans="1:10" x14ac:dyDescent="0.35">
      <c r="A21676"/>
      <c r="G21676"/>
      <c r="J21676"/>
    </row>
    <row r="21677" spans="1:10" x14ac:dyDescent="0.35">
      <c r="A21677"/>
      <c r="G21677"/>
      <c r="J21677"/>
    </row>
    <row r="21678" spans="1:10" x14ac:dyDescent="0.35">
      <c r="A21678"/>
      <c r="G21678"/>
      <c r="J21678"/>
    </row>
    <row r="21679" spans="1:10" x14ac:dyDescent="0.35">
      <c r="A21679"/>
      <c r="G21679"/>
      <c r="J21679"/>
    </row>
    <row r="21680" spans="1:10" x14ac:dyDescent="0.35">
      <c r="A21680"/>
      <c r="G21680"/>
      <c r="J21680"/>
    </row>
    <row r="21681" spans="1:10" x14ac:dyDescent="0.35">
      <c r="A21681"/>
      <c r="G21681"/>
      <c r="J21681"/>
    </row>
    <row r="21682" spans="1:10" x14ac:dyDescent="0.35">
      <c r="A21682"/>
      <c r="G21682"/>
      <c r="J21682"/>
    </row>
    <row r="21683" spans="1:10" x14ac:dyDescent="0.35">
      <c r="A21683"/>
      <c r="G21683"/>
      <c r="J21683"/>
    </row>
    <row r="21684" spans="1:10" x14ac:dyDescent="0.35">
      <c r="A21684"/>
      <c r="G21684"/>
      <c r="J21684"/>
    </row>
    <row r="21685" spans="1:10" x14ac:dyDescent="0.35">
      <c r="A21685"/>
      <c r="G21685"/>
      <c r="J21685"/>
    </row>
    <row r="21686" spans="1:10" x14ac:dyDescent="0.35">
      <c r="A21686"/>
      <c r="G21686"/>
      <c r="J21686"/>
    </row>
    <row r="21687" spans="1:10" x14ac:dyDescent="0.35">
      <c r="A21687"/>
      <c r="G21687"/>
      <c r="J21687"/>
    </row>
    <row r="21688" spans="1:10" x14ac:dyDescent="0.35">
      <c r="A21688"/>
      <c r="G21688"/>
      <c r="J21688"/>
    </row>
    <row r="21689" spans="1:10" x14ac:dyDescent="0.35">
      <c r="A21689"/>
      <c r="G21689"/>
      <c r="J21689"/>
    </row>
    <row r="21690" spans="1:10" x14ac:dyDescent="0.35">
      <c r="A21690"/>
      <c r="G21690"/>
      <c r="J21690"/>
    </row>
    <row r="21691" spans="1:10" x14ac:dyDescent="0.35">
      <c r="A21691"/>
      <c r="G21691"/>
      <c r="J21691"/>
    </row>
    <row r="21692" spans="1:10" x14ac:dyDescent="0.35">
      <c r="A21692"/>
      <c r="G21692"/>
      <c r="J21692"/>
    </row>
    <row r="21693" spans="1:10" x14ac:dyDescent="0.35">
      <c r="A21693"/>
      <c r="G21693"/>
      <c r="J21693"/>
    </row>
    <row r="21694" spans="1:10" x14ac:dyDescent="0.35">
      <c r="A21694"/>
      <c r="G21694"/>
      <c r="J21694"/>
    </row>
    <row r="21695" spans="1:10" x14ac:dyDescent="0.35">
      <c r="A21695"/>
      <c r="G21695"/>
      <c r="J21695"/>
    </row>
    <row r="21696" spans="1:10" x14ac:dyDescent="0.35">
      <c r="A21696"/>
      <c r="G21696"/>
      <c r="J21696"/>
    </row>
    <row r="21697" spans="1:10" x14ac:dyDescent="0.35">
      <c r="A21697"/>
      <c r="G21697"/>
      <c r="J21697"/>
    </row>
    <row r="21698" spans="1:10" x14ac:dyDescent="0.35">
      <c r="A21698"/>
      <c r="G21698"/>
      <c r="J21698"/>
    </row>
    <row r="21699" spans="1:10" x14ac:dyDescent="0.35">
      <c r="A21699"/>
      <c r="G21699"/>
      <c r="J21699"/>
    </row>
    <row r="21700" spans="1:10" x14ac:dyDescent="0.35">
      <c r="A21700"/>
      <c r="G21700"/>
      <c r="J21700"/>
    </row>
    <row r="21701" spans="1:10" x14ac:dyDescent="0.35">
      <c r="A21701"/>
      <c r="G21701"/>
      <c r="J21701"/>
    </row>
    <row r="21702" spans="1:10" x14ac:dyDescent="0.35">
      <c r="A21702"/>
      <c r="G21702"/>
      <c r="J21702"/>
    </row>
    <row r="21703" spans="1:10" x14ac:dyDescent="0.35">
      <c r="A21703"/>
      <c r="G21703"/>
      <c r="J21703"/>
    </row>
    <row r="21704" spans="1:10" x14ac:dyDescent="0.35">
      <c r="A21704"/>
      <c r="G21704"/>
      <c r="J21704"/>
    </row>
    <row r="21705" spans="1:10" x14ac:dyDescent="0.35">
      <c r="A21705"/>
      <c r="G21705"/>
      <c r="J21705"/>
    </row>
    <row r="21706" spans="1:10" x14ac:dyDescent="0.35">
      <c r="A21706"/>
      <c r="G21706"/>
      <c r="J21706"/>
    </row>
    <row r="21707" spans="1:10" x14ac:dyDescent="0.35">
      <c r="A21707"/>
      <c r="G21707"/>
      <c r="J21707"/>
    </row>
    <row r="21708" spans="1:10" x14ac:dyDescent="0.35">
      <c r="A21708"/>
      <c r="G21708"/>
      <c r="J21708"/>
    </row>
    <row r="21709" spans="1:10" x14ac:dyDescent="0.35">
      <c r="A21709"/>
      <c r="G21709"/>
      <c r="J21709"/>
    </row>
    <row r="21710" spans="1:10" x14ac:dyDescent="0.35">
      <c r="A21710"/>
      <c r="G21710"/>
      <c r="J21710"/>
    </row>
    <row r="21711" spans="1:10" x14ac:dyDescent="0.35">
      <c r="A21711"/>
      <c r="G21711"/>
      <c r="J21711"/>
    </row>
    <row r="21712" spans="1:10" x14ac:dyDescent="0.35">
      <c r="A21712"/>
      <c r="G21712"/>
      <c r="J21712"/>
    </row>
    <row r="21713" spans="1:10" x14ac:dyDescent="0.35">
      <c r="A21713"/>
      <c r="G21713"/>
      <c r="J21713"/>
    </row>
    <row r="21714" spans="1:10" x14ac:dyDescent="0.35">
      <c r="A21714"/>
      <c r="G21714"/>
      <c r="J21714"/>
    </row>
    <row r="21715" spans="1:10" x14ac:dyDescent="0.35">
      <c r="A21715"/>
      <c r="G21715"/>
      <c r="J21715"/>
    </row>
    <row r="21716" spans="1:10" x14ac:dyDescent="0.35">
      <c r="A21716"/>
      <c r="G21716"/>
      <c r="J21716"/>
    </row>
    <row r="21717" spans="1:10" x14ac:dyDescent="0.35">
      <c r="A21717"/>
      <c r="G21717"/>
      <c r="J21717"/>
    </row>
    <row r="21718" spans="1:10" x14ac:dyDescent="0.35">
      <c r="A21718"/>
      <c r="G21718"/>
      <c r="J21718"/>
    </row>
    <row r="21719" spans="1:10" x14ac:dyDescent="0.35">
      <c r="A21719"/>
      <c r="G21719"/>
      <c r="J21719"/>
    </row>
    <row r="21720" spans="1:10" x14ac:dyDescent="0.35">
      <c r="A21720"/>
      <c r="G21720"/>
      <c r="J21720"/>
    </row>
    <row r="21721" spans="1:10" x14ac:dyDescent="0.35">
      <c r="A21721"/>
      <c r="G21721"/>
      <c r="J21721"/>
    </row>
    <row r="21722" spans="1:10" x14ac:dyDescent="0.35">
      <c r="A21722"/>
      <c r="G21722"/>
      <c r="J21722"/>
    </row>
    <row r="21723" spans="1:10" x14ac:dyDescent="0.35">
      <c r="A21723"/>
      <c r="G21723"/>
      <c r="J21723"/>
    </row>
    <row r="21724" spans="1:10" x14ac:dyDescent="0.35">
      <c r="A21724"/>
      <c r="G21724"/>
      <c r="J21724"/>
    </row>
    <row r="21725" spans="1:10" x14ac:dyDescent="0.35">
      <c r="A21725"/>
      <c r="G21725"/>
      <c r="J21725"/>
    </row>
    <row r="21726" spans="1:10" x14ac:dyDescent="0.35">
      <c r="A21726"/>
      <c r="G21726"/>
      <c r="J21726"/>
    </row>
    <row r="21727" spans="1:10" x14ac:dyDescent="0.35">
      <c r="A21727"/>
      <c r="G21727"/>
      <c r="J21727"/>
    </row>
    <row r="21728" spans="1:10" x14ac:dyDescent="0.35">
      <c r="A21728"/>
      <c r="G21728"/>
      <c r="J21728"/>
    </row>
    <row r="21729" spans="1:10" x14ac:dyDescent="0.35">
      <c r="A21729"/>
      <c r="G21729"/>
      <c r="J21729"/>
    </row>
    <row r="21730" spans="1:10" x14ac:dyDescent="0.35">
      <c r="A21730"/>
      <c r="G21730"/>
      <c r="J21730"/>
    </row>
    <row r="21731" spans="1:10" x14ac:dyDescent="0.35">
      <c r="A21731"/>
      <c r="G21731"/>
      <c r="J21731"/>
    </row>
    <row r="21732" spans="1:10" x14ac:dyDescent="0.35">
      <c r="A21732"/>
      <c r="G21732"/>
      <c r="J21732"/>
    </row>
    <row r="21733" spans="1:10" x14ac:dyDescent="0.35">
      <c r="A21733"/>
      <c r="G21733"/>
      <c r="J21733"/>
    </row>
    <row r="21734" spans="1:10" x14ac:dyDescent="0.35">
      <c r="A21734"/>
      <c r="G21734"/>
      <c r="J21734"/>
    </row>
    <row r="21735" spans="1:10" x14ac:dyDescent="0.35">
      <c r="A21735"/>
      <c r="G21735"/>
      <c r="J21735"/>
    </row>
    <row r="21736" spans="1:10" x14ac:dyDescent="0.35">
      <c r="A21736"/>
      <c r="G21736"/>
      <c r="J21736"/>
    </row>
    <row r="21737" spans="1:10" x14ac:dyDescent="0.35">
      <c r="A21737"/>
      <c r="G21737"/>
      <c r="J21737"/>
    </row>
    <row r="21738" spans="1:10" x14ac:dyDescent="0.35">
      <c r="A21738"/>
      <c r="G21738"/>
      <c r="J21738"/>
    </row>
    <row r="21739" spans="1:10" x14ac:dyDescent="0.35">
      <c r="A21739"/>
      <c r="G21739"/>
      <c r="J21739"/>
    </row>
    <row r="21740" spans="1:10" x14ac:dyDescent="0.35">
      <c r="A21740"/>
      <c r="G21740"/>
      <c r="J21740"/>
    </row>
    <row r="21741" spans="1:10" x14ac:dyDescent="0.35">
      <c r="A21741"/>
      <c r="G21741"/>
      <c r="J21741"/>
    </row>
    <row r="21742" spans="1:10" x14ac:dyDescent="0.35">
      <c r="A21742"/>
      <c r="G21742"/>
      <c r="J21742"/>
    </row>
    <row r="21743" spans="1:10" x14ac:dyDescent="0.35">
      <c r="A21743"/>
      <c r="G21743"/>
      <c r="J21743"/>
    </row>
    <row r="21744" spans="1:10" x14ac:dyDescent="0.35">
      <c r="A21744"/>
      <c r="G21744"/>
      <c r="J21744"/>
    </row>
    <row r="21745" spans="1:10" x14ac:dyDescent="0.35">
      <c r="A21745"/>
      <c r="G21745"/>
      <c r="J21745"/>
    </row>
    <row r="21746" spans="1:10" x14ac:dyDescent="0.35">
      <c r="A21746"/>
      <c r="G21746"/>
      <c r="J21746"/>
    </row>
    <row r="21747" spans="1:10" x14ac:dyDescent="0.35">
      <c r="A21747"/>
      <c r="G21747"/>
      <c r="J21747"/>
    </row>
    <row r="21748" spans="1:10" x14ac:dyDescent="0.35">
      <c r="A21748"/>
      <c r="G21748"/>
      <c r="J21748"/>
    </row>
    <row r="21749" spans="1:10" x14ac:dyDescent="0.35">
      <c r="A21749"/>
      <c r="G21749"/>
      <c r="J21749"/>
    </row>
    <row r="21750" spans="1:10" x14ac:dyDescent="0.35">
      <c r="A21750"/>
      <c r="G21750"/>
      <c r="J21750"/>
    </row>
    <row r="21751" spans="1:10" x14ac:dyDescent="0.35">
      <c r="A21751"/>
      <c r="G21751"/>
      <c r="J21751"/>
    </row>
    <row r="21752" spans="1:10" x14ac:dyDescent="0.35">
      <c r="A21752"/>
      <c r="G21752"/>
      <c r="J21752"/>
    </row>
    <row r="21753" spans="1:10" x14ac:dyDescent="0.35">
      <c r="A21753"/>
      <c r="G21753"/>
      <c r="J21753"/>
    </row>
    <row r="21754" spans="1:10" x14ac:dyDescent="0.35">
      <c r="A21754"/>
      <c r="G21754"/>
      <c r="J21754"/>
    </row>
    <row r="21755" spans="1:10" x14ac:dyDescent="0.35">
      <c r="A21755"/>
      <c r="G21755"/>
      <c r="J21755"/>
    </row>
    <row r="21756" spans="1:10" x14ac:dyDescent="0.35">
      <c r="A21756"/>
      <c r="G21756"/>
      <c r="J21756"/>
    </row>
    <row r="21757" spans="1:10" x14ac:dyDescent="0.35">
      <c r="A21757"/>
      <c r="G21757"/>
      <c r="J21757"/>
    </row>
    <row r="21758" spans="1:10" x14ac:dyDescent="0.35">
      <c r="A21758"/>
      <c r="G21758"/>
      <c r="J21758"/>
    </row>
    <row r="21759" spans="1:10" x14ac:dyDescent="0.35">
      <c r="A21759"/>
      <c r="G21759"/>
      <c r="J21759"/>
    </row>
    <row r="21760" spans="1:10" x14ac:dyDescent="0.35">
      <c r="A21760"/>
      <c r="G21760"/>
      <c r="J21760"/>
    </row>
    <row r="21761" spans="1:10" x14ac:dyDescent="0.35">
      <c r="A21761"/>
      <c r="G21761"/>
      <c r="J21761"/>
    </row>
    <row r="21762" spans="1:10" x14ac:dyDescent="0.35">
      <c r="A21762"/>
      <c r="G21762"/>
      <c r="J21762"/>
    </row>
    <row r="21763" spans="1:10" x14ac:dyDescent="0.35">
      <c r="A21763"/>
      <c r="G21763"/>
      <c r="J21763"/>
    </row>
    <row r="21764" spans="1:10" x14ac:dyDescent="0.35">
      <c r="A21764"/>
      <c r="G21764"/>
      <c r="J21764"/>
    </row>
    <row r="21765" spans="1:10" x14ac:dyDescent="0.35">
      <c r="A21765"/>
      <c r="G21765"/>
      <c r="J21765"/>
    </row>
    <row r="21766" spans="1:10" x14ac:dyDescent="0.35">
      <c r="A21766"/>
      <c r="G21766"/>
      <c r="J21766"/>
    </row>
    <row r="21767" spans="1:10" x14ac:dyDescent="0.35">
      <c r="A21767"/>
      <c r="G21767"/>
      <c r="J21767"/>
    </row>
    <row r="21768" spans="1:10" x14ac:dyDescent="0.35">
      <c r="A21768"/>
      <c r="G21768"/>
      <c r="J21768"/>
    </row>
    <row r="21769" spans="1:10" x14ac:dyDescent="0.35">
      <c r="A21769"/>
      <c r="G21769"/>
      <c r="J21769"/>
    </row>
    <row r="21770" spans="1:10" x14ac:dyDescent="0.35">
      <c r="A21770"/>
      <c r="G21770"/>
      <c r="J21770"/>
    </row>
    <row r="21771" spans="1:10" x14ac:dyDescent="0.35">
      <c r="A21771"/>
      <c r="G21771"/>
      <c r="J21771"/>
    </row>
    <row r="21772" spans="1:10" x14ac:dyDescent="0.35">
      <c r="A21772"/>
      <c r="G21772"/>
      <c r="J21772"/>
    </row>
    <row r="21773" spans="1:10" x14ac:dyDescent="0.35">
      <c r="A21773"/>
      <c r="G21773"/>
      <c r="J21773"/>
    </row>
    <row r="21774" spans="1:10" x14ac:dyDescent="0.35">
      <c r="A21774"/>
      <c r="G21774"/>
      <c r="J21774"/>
    </row>
    <row r="21775" spans="1:10" x14ac:dyDescent="0.35">
      <c r="A21775"/>
      <c r="G21775"/>
      <c r="J21775"/>
    </row>
    <row r="21776" spans="1:10" x14ac:dyDescent="0.35">
      <c r="A21776"/>
      <c r="G21776"/>
      <c r="J21776"/>
    </row>
    <row r="21777" spans="1:10" x14ac:dyDescent="0.35">
      <c r="A21777"/>
      <c r="G21777"/>
      <c r="J21777"/>
    </row>
    <row r="21778" spans="1:10" x14ac:dyDescent="0.35">
      <c r="A21778"/>
      <c r="G21778"/>
      <c r="J21778"/>
    </row>
    <row r="21779" spans="1:10" x14ac:dyDescent="0.35">
      <c r="A21779"/>
      <c r="G21779"/>
      <c r="J21779"/>
    </row>
    <row r="21780" spans="1:10" x14ac:dyDescent="0.35">
      <c r="A21780"/>
      <c r="G21780"/>
      <c r="J21780"/>
    </row>
    <row r="21781" spans="1:10" x14ac:dyDescent="0.35">
      <c r="A21781"/>
      <c r="G21781"/>
      <c r="J21781"/>
    </row>
    <row r="21782" spans="1:10" x14ac:dyDescent="0.35">
      <c r="A21782"/>
      <c r="G21782"/>
      <c r="J21782"/>
    </row>
    <row r="21783" spans="1:10" x14ac:dyDescent="0.35">
      <c r="A21783"/>
      <c r="G21783"/>
      <c r="J21783"/>
    </row>
    <row r="21784" spans="1:10" x14ac:dyDescent="0.35">
      <c r="A21784"/>
      <c r="G21784"/>
      <c r="J21784"/>
    </row>
    <row r="21785" spans="1:10" x14ac:dyDescent="0.35">
      <c r="A21785"/>
      <c r="G21785"/>
      <c r="J21785"/>
    </row>
    <row r="21786" spans="1:10" x14ac:dyDescent="0.35">
      <c r="A21786"/>
      <c r="G21786"/>
      <c r="J21786"/>
    </row>
    <row r="21787" spans="1:10" x14ac:dyDescent="0.35">
      <c r="A21787"/>
      <c r="G21787"/>
      <c r="J21787"/>
    </row>
    <row r="21788" spans="1:10" x14ac:dyDescent="0.35">
      <c r="A21788"/>
      <c r="G21788"/>
      <c r="J21788"/>
    </row>
    <row r="21789" spans="1:10" x14ac:dyDescent="0.35">
      <c r="A21789"/>
      <c r="G21789"/>
      <c r="J21789"/>
    </row>
    <row r="21790" spans="1:10" x14ac:dyDescent="0.35">
      <c r="A21790"/>
      <c r="G21790"/>
      <c r="J21790"/>
    </row>
    <row r="21791" spans="1:10" x14ac:dyDescent="0.35">
      <c r="A21791"/>
      <c r="G21791"/>
      <c r="J21791"/>
    </row>
    <row r="21792" spans="1:10" x14ac:dyDescent="0.35">
      <c r="A21792"/>
      <c r="G21792"/>
      <c r="J21792"/>
    </row>
    <row r="21793" spans="1:10" x14ac:dyDescent="0.35">
      <c r="A21793"/>
      <c r="G21793"/>
      <c r="J21793"/>
    </row>
    <row r="21794" spans="1:10" x14ac:dyDescent="0.35">
      <c r="A21794"/>
      <c r="G21794"/>
      <c r="J21794"/>
    </row>
    <row r="21795" spans="1:10" x14ac:dyDescent="0.35">
      <c r="A21795"/>
      <c r="G21795"/>
      <c r="J21795"/>
    </row>
    <row r="21796" spans="1:10" x14ac:dyDescent="0.35">
      <c r="A21796"/>
      <c r="G21796"/>
      <c r="J21796"/>
    </row>
    <row r="21797" spans="1:10" x14ac:dyDescent="0.35">
      <c r="A21797"/>
      <c r="G21797"/>
      <c r="J21797"/>
    </row>
    <row r="21798" spans="1:10" x14ac:dyDescent="0.35">
      <c r="A21798"/>
      <c r="G21798"/>
      <c r="J21798"/>
    </row>
    <row r="21799" spans="1:10" x14ac:dyDescent="0.35">
      <c r="A21799"/>
      <c r="G21799"/>
      <c r="J21799"/>
    </row>
    <row r="21800" spans="1:10" x14ac:dyDescent="0.35">
      <c r="A21800"/>
      <c r="G21800"/>
      <c r="J21800"/>
    </row>
    <row r="21801" spans="1:10" x14ac:dyDescent="0.35">
      <c r="A21801"/>
      <c r="G21801"/>
      <c r="J21801"/>
    </row>
    <row r="21802" spans="1:10" x14ac:dyDescent="0.35">
      <c r="A21802"/>
      <c r="G21802"/>
      <c r="J21802"/>
    </row>
    <row r="21803" spans="1:10" x14ac:dyDescent="0.35">
      <c r="A21803"/>
      <c r="G21803"/>
      <c r="J21803"/>
    </row>
    <row r="21804" spans="1:10" x14ac:dyDescent="0.35">
      <c r="A21804"/>
      <c r="G21804"/>
      <c r="J21804"/>
    </row>
    <row r="21805" spans="1:10" x14ac:dyDescent="0.35">
      <c r="A21805"/>
      <c r="G21805"/>
      <c r="J21805"/>
    </row>
    <row r="21806" spans="1:10" x14ac:dyDescent="0.35">
      <c r="A21806"/>
      <c r="G21806"/>
      <c r="J21806"/>
    </row>
    <row r="21807" spans="1:10" x14ac:dyDescent="0.35">
      <c r="A21807"/>
      <c r="G21807"/>
      <c r="J21807"/>
    </row>
    <row r="21808" spans="1:10" x14ac:dyDescent="0.35">
      <c r="A21808"/>
      <c r="G21808"/>
      <c r="J21808"/>
    </row>
    <row r="21809" spans="1:10" x14ac:dyDescent="0.35">
      <c r="A21809"/>
      <c r="G21809"/>
      <c r="J21809"/>
    </row>
    <row r="21810" spans="1:10" x14ac:dyDescent="0.35">
      <c r="A21810"/>
      <c r="G21810"/>
      <c r="J21810"/>
    </row>
    <row r="21811" spans="1:10" x14ac:dyDescent="0.35">
      <c r="A21811"/>
      <c r="G21811"/>
      <c r="J21811"/>
    </row>
    <row r="21812" spans="1:10" x14ac:dyDescent="0.35">
      <c r="A21812"/>
      <c r="G21812"/>
      <c r="J21812"/>
    </row>
    <row r="21813" spans="1:10" x14ac:dyDescent="0.35">
      <c r="A21813"/>
      <c r="G21813"/>
      <c r="J21813"/>
    </row>
    <row r="21814" spans="1:10" x14ac:dyDescent="0.35">
      <c r="A21814"/>
      <c r="G21814"/>
      <c r="J21814"/>
    </row>
    <row r="21815" spans="1:10" x14ac:dyDescent="0.35">
      <c r="A21815"/>
      <c r="G21815"/>
      <c r="J21815"/>
    </row>
    <row r="21816" spans="1:10" x14ac:dyDescent="0.35">
      <c r="A21816"/>
      <c r="G21816"/>
      <c r="J21816"/>
    </row>
    <row r="21817" spans="1:10" x14ac:dyDescent="0.35">
      <c r="A21817"/>
      <c r="G21817"/>
      <c r="J21817"/>
    </row>
    <row r="21818" spans="1:10" x14ac:dyDescent="0.35">
      <c r="A21818"/>
      <c r="G21818"/>
      <c r="J21818"/>
    </row>
    <row r="21819" spans="1:10" x14ac:dyDescent="0.35">
      <c r="A21819"/>
      <c r="G21819"/>
      <c r="J21819"/>
    </row>
    <row r="21820" spans="1:10" x14ac:dyDescent="0.35">
      <c r="A21820"/>
      <c r="G21820"/>
      <c r="J21820"/>
    </row>
    <row r="21821" spans="1:10" x14ac:dyDescent="0.35">
      <c r="A21821"/>
      <c r="G21821"/>
      <c r="J21821"/>
    </row>
    <row r="21822" spans="1:10" x14ac:dyDescent="0.35">
      <c r="A21822"/>
      <c r="G21822"/>
      <c r="J21822"/>
    </row>
    <row r="21823" spans="1:10" x14ac:dyDescent="0.35">
      <c r="A21823"/>
      <c r="G21823"/>
      <c r="J21823"/>
    </row>
    <row r="21824" spans="1:10" x14ac:dyDescent="0.35">
      <c r="A21824"/>
      <c r="G21824"/>
      <c r="J21824"/>
    </row>
    <row r="21825" spans="1:10" x14ac:dyDescent="0.35">
      <c r="A21825"/>
      <c r="G21825"/>
      <c r="J21825"/>
    </row>
    <row r="21826" spans="1:10" x14ac:dyDescent="0.35">
      <c r="A21826"/>
      <c r="G21826"/>
      <c r="J21826"/>
    </row>
    <row r="21827" spans="1:10" x14ac:dyDescent="0.35">
      <c r="A21827"/>
      <c r="G21827"/>
      <c r="J21827"/>
    </row>
    <row r="21828" spans="1:10" x14ac:dyDescent="0.35">
      <c r="A21828"/>
      <c r="G21828"/>
      <c r="J21828"/>
    </row>
    <row r="21829" spans="1:10" x14ac:dyDescent="0.35">
      <c r="A21829"/>
      <c r="G21829"/>
      <c r="J21829"/>
    </row>
    <row r="21830" spans="1:10" x14ac:dyDescent="0.35">
      <c r="A21830"/>
      <c r="G21830"/>
      <c r="J21830"/>
    </row>
    <row r="21831" spans="1:10" x14ac:dyDescent="0.35">
      <c r="A21831"/>
      <c r="G21831"/>
      <c r="J21831"/>
    </row>
    <row r="21832" spans="1:10" x14ac:dyDescent="0.35">
      <c r="A21832"/>
      <c r="G21832"/>
      <c r="J21832"/>
    </row>
    <row r="21833" spans="1:10" x14ac:dyDescent="0.35">
      <c r="A21833"/>
      <c r="G21833"/>
      <c r="J21833"/>
    </row>
    <row r="21834" spans="1:10" x14ac:dyDescent="0.35">
      <c r="A21834"/>
      <c r="G21834"/>
      <c r="J21834"/>
    </row>
    <row r="21835" spans="1:10" x14ac:dyDescent="0.35">
      <c r="A21835"/>
      <c r="G21835"/>
      <c r="J21835"/>
    </row>
    <row r="21836" spans="1:10" x14ac:dyDescent="0.35">
      <c r="A21836"/>
      <c r="G21836"/>
      <c r="J21836"/>
    </row>
    <row r="21837" spans="1:10" x14ac:dyDescent="0.35">
      <c r="A21837"/>
      <c r="G21837"/>
      <c r="J21837"/>
    </row>
    <row r="21838" spans="1:10" x14ac:dyDescent="0.35">
      <c r="A21838"/>
      <c r="G21838"/>
      <c r="J21838"/>
    </row>
    <row r="21839" spans="1:10" x14ac:dyDescent="0.35">
      <c r="A21839"/>
      <c r="G21839"/>
      <c r="J21839"/>
    </row>
    <row r="21840" spans="1:10" x14ac:dyDescent="0.35">
      <c r="A21840"/>
      <c r="G21840"/>
      <c r="J21840"/>
    </row>
    <row r="21841" spans="1:10" x14ac:dyDescent="0.35">
      <c r="A21841"/>
      <c r="G21841"/>
      <c r="J21841"/>
    </row>
    <row r="21842" spans="1:10" x14ac:dyDescent="0.35">
      <c r="A21842"/>
      <c r="G21842"/>
      <c r="J21842"/>
    </row>
    <row r="21843" spans="1:10" x14ac:dyDescent="0.35">
      <c r="A21843"/>
      <c r="G21843"/>
      <c r="J21843"/>
    </row>
    <row r="21844" spans="1:10" x14ac:dyDescent="0.35">
      <c r="A21844"/>
      <c r="G21844"/>
      <c r="J21844"/>
    </row>
    <row r="21845" spans="1:10" x14ac:dyDescent="0.35">
      <c r="A21845"/>
      <c r="G21845"/>
      <c r="J21845"/>
    </row>
    <row r="21846" spans="1:10" x14ac:dyDescent="0.35">
      <c r="A21846"/>
      <c r="G21846"/>
      <c r="J21846"/>
    </row>
    <row r="21847" spans="1:10" x14ac:dyDescent="0.35">
      <c r="A21847"/>
      <c r="G21847"/>
      <c r="J21847"/>
    </row>
    <row r="21848" spans="1:10" x14ac:dyDescent="0.35">
      <c r="A21848"/>
      <c r="G21848"/>
      <c r="J21848"/>
    </row>
    <row r="21849" spans="1:10" x14ac:dyDescent="0.35">
      <c r="A21849"/>
      <c r="G21849"/>
      <c r="J21849"/>
    </row>
    <row r="21850" spans="1:10" x14ac:dyDescent="0.35">
      <c r="A21850"/>
      <c r="G21850"/>
      <c r="J21850"/>
    </row>
    <row r="21851" spans="1:10" x14ac:dyDescent="0.35">
      <c r="A21851"/>
      <c r="G21851"/>
      <c r="J21851"/>
    </row>
    <row r="21852" spans="1:10" x14ac:dyDescent="0.35">
      <c r="A21852"/>
      <c r="G21852"/>
      <c r="J21852"/>
    </row>
    <row r="21853" spans="1:10" x14ac:dyDescent="0.35">
      <c r="A21853"/>
      <c r="G21853"/>
      <c r="J21853"/>
    </row>
    <row r="21854" spans="1:10" x14ac:dyDescent="0.35">
      <c r="A21854"/>
      <c r="G21854"/>
      <c r="J21854"/>
    </row>
    <row r="21855" spans="1:10" x14ac:dyDescent="0.35">
      <c r="A21855"/>
      <c r="G21855"/>
      <c r="J21855"/>
    </row>
    <row r="21856" spans="1:10" x14ac:dyDescent="0.35">
      <c r="A21856"/>
      <c r="G21856"/>
      <c r="J21856"/>
    </row>
    <row r="21857" spans="1:10" x14ac:dyDescent="0.35">
      <c r="A21857"/>
      <c r="G21857"/>
      <c r="J21857"/>
    </row>
    <row r="21858" spans="1:10" x14ac:dyDescent="0.35">
      <c r="A21858"/>
      <c r="G21858"/>
      <c r="J21858"/>
    </row>
    <row r="21859" spans="1:10" x14ac:dyDescent="0.35">
      <c r="A21859"/>
      <c r="G21859"/>
      <c r="J21859"/>
    </row>
    <row r="21860" spans="1:10" x14ac:dyDescent="0.35">
      <c r="A21860"/>
      <c r="G21860"/>
      <c r="J21860"/>
    </row>
    <row r="21861" spans="1:10" x14ac:dyDescent="0.35">
      <c r="A21861"/>
      <c r="G21861"/>
      <c r="J21861"/>
    </row>
    <row r="21862" spans="1:10" x14ac:dyDescent="0.35">
      <c r="A21862"/>
      <c r="G21862"/>
      <c r="J21862"/>
    </row>
    <row r="21863" spans="1:10" x14ac:dyDescent="0.35">
      <c r="A21863"/>
      <c r="G21863"/>
      <c r="J21863"/>
    </row>
    <row r="21864" spans="1:10" x14ac:dyDescent="0.35">
      <c r="A21864"/>
      <c r="G21864"/>
      <c r="J21864"/>
    </row>
    <row r="21865" spans="1:10" x14ac:dyDescent="0.35">
      <c r="A21865"/>
      <c r="G21865"/>
      <c r="J21865"/>
    </row>
    <row r="21866" spans="1:10" x14ac:dyDescent="0.35">
      <c r="A21866"/>
      <c r="G21866"/>
      <c r="J21866"/>
    </row>
    <row r="21867" spans="1:10" x14ac:dyDescent="0.35">
      <c r="A21867"/>
      <c r="G21867"/>
      <c r="J21867"/>
    </row>
    <row r="21868" spans="1:10" x14ac:dyDescent="0.35">
      <c r="A21868"/>
      <c r="G21868"/>
      <c r="J21868"/>
    </row>
    <row r="21869" spans="1:10" x14ac:dyDescent="0.35">
      <c r="A21869"/>
      <c r="G21869"/>
      <c r="J21869"/>
    </row>
    <row r="21870" spans="1:10" x14ac:dyDescent="0.35">
      <c r="A21870"/>
      <c r="G21870"/>
      <c r="J21870"/>
    </row>
    <row r="21871" spans="1:10" x14ac:dyDescent="0.35">
      <c r="A21871"/>
      <c r="G21871"/>
      <c r="J21871"/>
    </row>
    <row r="21872" spans="1:10" x14ac:dyDescent="0.35">
      <c r="A21872"/>
      <c r="G21872"/>
      <c r="J21872"/>
    </row>
    <row r="21873" spans="1:10" x14ac:dyDescent="0.35">
      <c r="A21873"/>
      <c r="G21873"/>
      <c r="J21873"/>
    </row>
    <row r="21874" spans="1:10" x14ac:dyDescent="0.35">
      <c r="A21874"/>
      <c r="G21874"/>
      <c r="J21874"/>
    </row>
    <row r="21875" spans="1:10" x14ac:dyDescent="0.35">
      <c r="A21875"/>
      <c r="G21875"/>
      <c r="J21875"/>
    </row>
    <row r="21876" spans="1:10" x14ac:dyDescent="0.35">
      <c r="A21876"/>
      <c r="G21876"/>
      <c r="J21876"/>
    </row>
    <row r="21877" spans="1:10" x14ac:dyDescent="0.35">
      <c r="A21877"/>
      <c r="G21877"/>
      <c r="J21877"/>
    </row>
    <row r="21878" spans="1:10" x14ac:dyDescent="0.35">
      <c r="A21878"/>
      <c r="G21878"/>
      <c r="J21878"/>
    </row>
    <row r="21879" spans="1:10" x14ac:dyDescent="0.35">
      <c r="A21879"/>
      <c r="G21879"/>
      <c r="J21879"/>
    </row>
    <row r="21880" spans="1:10" x14ac:dyDescent="0.35">
      <c r="A21880"/>
      <c r="G21880"/>
      <c r="J21880"/>
    </row>
    <row r="21881" spans="1:10" x14ac:dyDescent="0.35">
      <c r="A21881"/>
      <c r="G21881"/>
      <c r="J21881"/>
    </row>
    <row r="21882" spans="1:10" x14ac:dyDescent="0.35">
      <c r="A21882"/>
      <c r="G21882"/>
      <c r="J21882"/>
    </row>
    <row r="21883" spans="1:10" x14ac:dyDescent="0.35">
      <c r="A21883"/>
      <c r="G21883"/>
      <c r="J21883"/>
    </row>
    <row r="21884" spans="1:10" x14ac:dyDescent="0.35">
      <c r="A21884"/>
      <c r="G21884"/>
      <c r="J21884"/>
    </row>
    <row r="21885" spans="1:10" x14ac:dyDescent="0.35">
      <c r="A21885"/>
      <c r="G21885"/>
      <c r="J21885"/>
    </row>
    <row r="21886" spans="1:10" x14ac:dyDescent="0.35">
      <c r="A21886"/>
      <c r="G21886"/>
      <c r="J21886"/>
    </row>
    <row r="21887" spans="1:10" x14ac:dyDescent="0.35">
      <c r="A21887"/>
      <c r="G21887"/>
      <c r="J21887"/>
    </row>
    <row r="21888" spans="1:10" x14ac:dyDescent="0.35">
      <c r="A21888"/>
      <c r="G21888"/>
      <c r="J21888"/>
    </row>
    <row r="21889" spans="1:10" x14ac:dyDescent="0.35">
      <c r="A21889"/>
      <c r="G21889"/>
      <c r="J21889"/>
    </row>
    <row r="21890" spans="1:10" x14ac:dyDescent="0.35">
      <c r="A21890"/>
      <c r="G21890"/>
      <c r="J21890"/>
    </row>
    <row r="21891" spans="1:10" x14ac:dyDescent="0.35">
      <c r="A21891"/>
      <c r="G21891"/>
      <c r="J21891"/>
    </row>
    <row r="21892" spans="1:10" x14ac:dyDescent="0.35">
      <c r="A21892"/>
      <c r="G21892"/>
      <c r="J21892"/>
    </row>
    <row r="21893" spans="1:10" x14ac:dyDescent="0.35">
      <c r="A21893"/>
      <c r="G21893"/>
      <c r="J21893"/>
    </row>
    <row r="21894" spans="1:10" x14ac:dyDescent="0.35">
      <c r="A21894"/>
      <c r="G21894"/>
      <c r="J21894"/>
    </row>
    <row r="21895" spans="1:10" x14ac:dyDescent="0.35">
      <c r="A21895"/>
      <c r="G21895"/>
      <c r="J21895"/>
    </row>
    <row r="21896" spans="1:10" x14ac:dyDescent="0.35">
      <c r="A21896"/>
      <c r="G21896"/>
      <c r="J21896"/>
    </row>
    <row r="21897" spans="1:10" x14ac:dyDescent="0.35">
      <c r="A21897"/>
      <c r="G21897"/>
      <c r="J21897"/>
    </row>
    <row r="21898" spans="1:10" x14ac:dyDescent="0.35">
      <c r="A21898"/>
      <c r="G21898"/>
      <c r="J21898"/>
    </row>
    <row r="21899" spans="1:10" x14ac:dyDescent="0.35">
      <c r="A21899"/>
      <c r="G21899"/>
      <c r="J21899"/>
    </row>
    <row r="21900" spans="1:10" x14ac:dyDescent="0.35">
      <c r="A21900"/>
      <c r="G21900"/>
      <c r="J21900"/>
    </row>
    <row r="21901" spans="1:10" x14ac:dyDescent="0.35">
      <c r="A21901"/>
      <c r="G21901"/>
      <c r="J21901"/>
    </row>
    <row r="21902" spans="1:10" x14ac:dyDescent="0.35">
      <c r="A21902"/>
      <c r="G21902"/>
      <c r="J21902"/>
    </row>
    <row r="21903" spans="1:10" x14ac:dyDescent="0.35">
      <c r="A21903"/>
      <c r="G21903"/>
      <c r="J21903"/>
    </row>
    <row r="21904" spans="1:10" x14ac:dyDescent="0.35">
      <c r="A21904"/>
      <c r="G21904"/>
      <c r="J21904"/>
    </row>
    <row r="21905" spans="1:10" x14ac:dyDescent="0.35">
      <c r="A21905"/>
      <c r="G21905"/>
      <c r="J21905"/>
    </row>
    <row r="21906" spans="1:10" x14ac:dyDescent="0.35">
      <c r="A21906"/>
      <c r="G21906"/>
      <c r="J21906"/>
    </row>
    <row r="21907" spans="1:10" x14ac:dyDescent="0.35">
      <c r="A21907"/>
      <c r="G21907"/>
      <c r="J21907"/>
    </row>
    <row r="21908" spans="1:10" x14ac:dyDescent="0.35">
      <c r="A21908"/>
      <c r="G21908"/>
      <c r="J21908"/>
    </row>
    <row r="21909" spans="1:10" x14ac:dyDescent="0.35">
      <c r="A21909"/>
      <c r="G21909"/>
      <c r="J21909"/>
    </row>
    <row r="21910" spans="1:10" x14ac:dyDescent="0.35">
      <c r="A21910"/>
      <c r="G21910"/>
      <c r="J21910"/>
    </row>
    <row r="21911" spans="1:10" x14ac:dyDescent="0.35">
      <c r="A21911"/>
      <c r="G21911"/>
      <c r="J21911"/>
    </row>
    <row r="21912" spans="1:10" x14ac:dyDescent="0.35">
      <c r="A21912"/>
      <c r="G21912"/>
      <c r="J21912"/>
    </row>
    <row r="21913" spans="1:10" x14ac:dyDescent="0.35">
      <c r="A21913"/>
      <c r="G21913"/>
      <c r="J21913"/>
    </row>
    <row r="21914" spans="1:10" x14ac:dyDescent="0.35">
      <c r="A21914"/>
      <c r="G21914"/>
      <c r="J21914"/>
    </row>
    <row r="21915" spans="1:10" x14ac:dyDescent="0.35">
      <c r="A21915"/>
      <c r="G21915"/>
      <c r="J21915"/>
    </row>
    <row r="21916" spans="1:10" x14ac:dyDescent="0.35">
      <c r="A21916"/>
      <c r="G21916"/>
      <c r="J21916"/>
    </row>
    <row r="21917" spans="1:10" x14ac:dyDescent="0.35">
      <c r="A21917"/>
      <c r="G21917"/>
      <c r="J21917"/>
    </row>
    <row r="21918" spans="1:10" x14ac:dyDescent="0.35">
      <c r="A21918"/>
      <c r="G21918"/>
      <c r="J21918"/>
    </row>
    <row r="21919" spans="1:10" x14ac:dyDescent="0.35">
      <c r="A21919"/>
      <c r="G21919"/>
      <c r="J21919"/>
    </row>
    <row r="21920" spans="1:10" x14ac:dyDescent="0.35">
      <c r="A21920"/>
      <c r="G21920"/>
      <c r="J21920"/>
    </row>
    <row r="21921" spans="1:10" x14ac:dyDescent="0.35">
      <c r="A21921"/>
      <c r="G21921"/>
      <c r="J21921"/>
    </row>
    <row r="21922" spans="1:10" x14ac:dyDescent="0.35">
      <c r="A21922"/>
      <c r="G21922"/>
      <c r="J21922"/>
    </row>
    <row r="21923" spans="1:10" x14ac:dyDescent="0.35">
      <c r="A21923"/>
      <c r="G21923"/>
      <c r="J21923"/>
    </row>
    <row r="21924" spans="1:10" x14ac:dyDescent="0.35">
      <c r="A21924"/>
      <c r="G21924"/>
      <c r="J21924"/>
    </row>
    <row r="21925" spans="1:10" x14ac:dyDescent="0.35">
      <c r="A21925"/>
      <c r="G21925"/>
      <c r="J21925"/>
    </row>
    <row r="21926" spans="1:10" x14ac:dyDescent="0.35">
      <c r="A21926"/>
      <c r="G21926"/>
      <c r="J21926"/>
    </row>
    <row r="21927" spans="1:10" x14ac:dyDescent="0.35">
      <c r="A21927"/>
      <c r="G21927"/>
      <c r="J21927"/>
    </row>
    <row r="21928" spans="1:10" x14ac:dyDescent="0.35">
      <c r="A21928"/>
      <c r="G21928"/>
      <c r="J21928"/>
    </row>
    <row r="21929" spans="1:10" x14ac:dyDescent="0.35">
      <c r="A21929"/>
      <c r="G21929"/>
      <c r="J21929"/>
    </row>
    <row r="21930" spans="1:10" x14ac:dyDescent="0.35">
      <c r="A21930"/>
      <c r="G21930"/>
      <c r="J21930"/>
    </row>
    <row r="21931" spans="1:10" x14ac:dyDescent="0.35">
      <c r="A21931"/>
      <c r="G21931"/>
      <c r="J21931"/>
    </row>
    <row r="21932" spans="1:10" x14ac:dyDescent="0.35">
      <c r="A21932"/>
      <c r="G21932"/>
      <c r="J21932"/>
    </row>
    <row r="21933" spans="1:10" x14ac:dyDescent="0.35">
      <c r="A21933"/>
      <c r="G21933"/>
      <c r="J21933"/>
    </row>
    <row r="21934" spans="1:10" x14ac:dyDescent="0.35">
      <c r="A21934"/>
      <c r="G21934"/>
      <c r="J21934"/>
    </row>
    <row r="21935" spans="1:10" x14ac:dyDescent="0.35">
      <c r="A21935"/>
      <c r="G21935"/>
      <c r="J21935"/>
    </row>
    <row r="21936" spans="1:10" x14ac:dyDescent="0.35">
      <c r="A21936"/>
      <c r="G21936"/>
      <c r="J21936"/>
    </row>
    <row r="21937" spans="1:10" x14ac:dyDescent="0.35">
      <c r="A21937"/>
      <c r="G21937"/>
      <c r="J21937"/>
    </row>
    <row r="21938" spans="1:10" x14ac:dyDescent="0.35">
      <c r="A21938"/>
      <c r="G21938"/>
      <c r="J21938"/>
    </row>
    <row r="21939" spans="1:10" x14ac:dyDescent="0.35">
      <c r="A21939"/>
      <c r="G21939"/>
      <c r="J21939"/>
    </row>
    <row r="21940" spans="1:10" x14ac:dyDescent="0.35">
      <c r="A21940"/>
      <c r="G21940"/>
      <c r="J21940"/>
    </row>
    <row r="21941" spans="1:10" x14ac:dyDescent="0.35">
      <c r="A21941"/>
      <c r="G21941"/>
      <c r="J21941"/>
    </row>
    <row r="21942" spans="1:10" x14ac:dyDescent="0.35">
      <c r="A21942"/>
      <c r="G21942"/>
      <c r="J21942"/>
    </row>
    <row r="21943" spans="1:10" x14ac:dyDescent="0.35">
      <c r="A21943"/>
      <c r="G21943"/>
      <c r="J21943"/>
    </row>
    <row r="21944" spans="1:10" x14ac:dyDescent="0.35">
      <c r="A21944"/>
      <c r="G21944"/>
      <c r="J21944"/>
    </row>
    <row r="21945" spans="1:10" x14ac:dyDescent="0.35">
      <c r="A21945"/>
      <c r="G21945"/>
      <c r="J21945"/>
    </row>
    <row r="21946" spans="1:10" x14ac:dyDescent="0.35">
      <c r="A21946"/>
      <c r="G21946"/>
      <c r="J21946"/>
    </row>
    <row r="21947" spans="1:10" x14ac:dyDescent="0.35">
      <c r="A21947"/>
      <c r="G21947"/>
      <c r="J21947"/>
    </row>
    <row r="21948" spans="1:10" x14ac:dyDescent="0.35">
      <c r="A21948"/>
      <c r="G21948"/>
      <c r="J21948"/>
    </row>
    <row r="21949" spans="1:10" x14ac:dyDescent="0.35">
      <c r="A21949"/>
      <c r="G21949"/>
      <c r="J21949"/>
    </row>
    <row r="21950" spans="1:10" x14ac:dyDescent="0.35">
      <c r="A21950"/>
      <c r="G21950"/>
      <c r="J21950"/>
    </row>
    <row r="21951" spans="1:10" x14ac:dyDescent="0.35">
      <c r="A21951"/>
      <c r="G21951"/>
      <c r="J21951"/>
    </row>
    <row r="21952" spans="1:10" x14ac:dyDescent="0.35">
      <c r="A21952"/>
      <c r="G21952"/>
      <c r="J21952"/>
    </row>
    <row r="21953" spans="1:10" x14ac:dyDescent="0.35">
      <c r="A21953"/>
      <c r="G21953"/>
      <c r="J21953"/>
    </row>
    <row r="21954" spans="1:10" x14ac:dyDescent="0.35">
      <c r="A21954"/>
      <c r="G21954"/>
      <c r="J21954"/>
    </row>
    <row r="21955" spans="1:10" x14ac:dyDescent="0.35">
      <c r="A21955"/>
      <c r="G21955"/>
      <c r="J21955"/>
    </row>
    <row r="21956" spans="1:10" x14ac:dyDescent="0.35">
      <c r="A21956"/>
      <c r="G21956"/>
      <c r="J21956"/>
    </row>
    <row r="21957" spans="1:10" x14ac:dyDescent="0.35">
      <c r="A21957"/>
      <c r="G21957"/>
      <c r="J21957"/>
    </row>
    <row r="21958" spans="1:10" x14ac:dyDescent="0.35">
      <c r="A21958"/>
      <c r="G21958"/>
      <c r="J21958"/>
    </row>
    <row r="21959" spans="1:10" x14ac:dyDescent="0.35">
      <c r="A21959"/>
      <c r="G21959"/>
      <c r="J21959"/>
    </row>
    <row r="21960" spans="1:10" x14ac:dyDescent="0.35">
      <c r="A21960"/>
      <c r="G21960"/>
      <c r="J21960"/>
    </row>
    <row r="21961" spans="1:10" x14ac:dyDescent="0.35">
      <c r="A21961"/>
      <c r="G21961"/>
      <c r="J21961"/>
    </row>
    <row r="21962" spans="1:10" x14ac:dyDescent="0.35">
      <c r="A21962"/>
      <c r="G21962"/>
      <c r="J21962"/>
    </row>
    <row r="21963" spans="1:10" x14ac:dyDescent="0.35">
      <c r="A21963"/>
      <c r="G21963"/>
      <c r="J21963"/>
    </row>
    <row r="21964" spans="1:10" x14ac:dyDescent="0.35">
      <c r="A21964"/>
      <c r="G21964"/>
      <c r="J21964"/>
    </row>
    <row r="21965" spans="1:10" x14ac:dyDescent="0.35">
      <c r="A21965"/>
      <c r="G21965"/>
      <c r="J21965"/>
    </row>
    <row r="21966" spans="1:10" x14ac:dyDescent="0.35">
      <c r="A21966"/>
      <c r="G21966"/>
      <c r="J21966"/>
    </row>
    <row r="21967" spans="1:10" x14ac:dyDescent="0.35">
      <c r="A21967"/>
      <c r="G21967"/>
      <c r="J21967"/>
    </row>
    <row r="21968" spans="1:10" x14ac:dyDescent="0.35">
      <c r="A21968"/>
      <c r="G21968"/>
      <c r="J21968"/>
    </row>
    <row r="21969" spans="1:10" x14ac:dyDescent="0.35">
      <c r="A21969"/>
      <c r="G21969"/>
      <c r="J21969"/>
    </row>
    <row r="21970" spans="1:10" x14ac:dyDescent="0.35">
      <c r="A21970"/>
      <c r="G21970"/>
      <c r="J21970"/>
    </row>
    <row r="21971" spans="1:10" x14ac:dyDescent="0.35">
      <c r="A21971"/>
      <c r="G21971"/>
      <c r="J21971"/>
    </row>
    <row r="21972" spans="1:10" x14ac:dyDescent="0.35">
      <c r="A21972"/>
      <c r="G21972"/>
      <c r="J21972"/>
    </row>
    <row r="21973" spans="1:10" x14ac:dyDescent="0.35">
      <c r="A21973"/>
      <c r="G21973"/>
      <c r="J21973"/>
    </row>
    <row r="21974" spans="1:10" x14ac:dyDescent="0.35">
      <c r="A21974"/>
      <c r="G21974"/>
      <c r="J21974"/>
    </row>
    <row r="21975" spans="1:10" x14ac:dyDescent="0.35">
      <c r="A21975"/>
      <c r="G21975"/>
      <c r="J21975"/>
    </row>
    <row r="21976" spans="1:10" x14ac:dyDescent="0.35">
      <c r="A21976"/>
      <c r="G21976"/>
      <c r="J21976"/>
    </row>
    <row r="21977" spans="1:10" x14ac:dyDescent="0.35">
      <c r="A21977"/>
      <c r="G21977"/>
      <c r="J21977"/>
    </row>
    <row r="21978" spans="1:10" x14ac:dyDescent="0.35">
      <c r="A21978"/>
      <c r="G21978"/>
      <c r="J21978"/>
    </row>
    <row r="21979" spans="1:10" x14ac:dyDescent="0.35">
      <c r="A21979"/>
      <c r="G21979"/>
      <c r="J21979"/>
    </row>
    <row r="21980" spans="1:10" x14ac:dyDescent="0.35">
      <c r="A21980"/>
      <c r="G21980"/>
      <c r="J21980"/>
    </row>
    <row r="21981" spans="1:10" x14ac:dyDescent="0.35">
      <c r="A21981"/>
      <c r="G21981"/>
      <c r="J21981"/>
    </row>
    <row r="21982" spans="1:10" x14ac:dyDescent="0.35">
      <c r="A21982"/>
      <c r="G21982"/>
      <c r="J21982"/>
    </row>
    <row r="21983" spans="1:10" x14ac:dyDescent="0.35">
      <c r="A21983"/>
      <c r="G21983"/>
      <c r="J21983"/>
    </row>
    <row r="21984" spans="1:10" x14ac:dyDescent="0.35">
      <c r="A21984"/>
      <c r="G21984"/>
      <c r="J21984"/>
    </row>
    <row r="21985" spans="1:10" x14ac:dyDescent="0.35">
      <c r="A21985"/>
      <c r="G21985"/>
      <c r="J21985"/>
    </row>
    <row r="21986" spans="1:10" x14ac:dyDescent="0.35">
      <c r="A21986"/>
      <c r="G21986"/>
      <c r="J21986"/>
    </row>
    <row r="21987" spans="1:10" x14ac:dyDescent="0.35">
      <c r="A21987"/>
      <c r="G21987"/>
      <c r="J21987"/>
    </row>
    <row r="21988" spans="1:10" x14ac:dyDescent="0.35">
      <c r="A21988"/>
      <c r="G21988"/>
      <c r="J21988"/>
    </row>
    <row r="21989" spans="1:10" x14ac:dyDescent="0.35">
      <c r="A21989"/>
      <c r="G21989"/>
      <c r="J21989"/>
    </row>
    <row r="21990" spans="1:10" x14ac:dyDescent="0.35">
      <c r="A21990"/>
      <c r="G21990"/>
      <c r="J21990"/>
    </row>
    <row r="21991" spans="1:10" x14ac:dyDescent="0.35">
      <c r="A21991"/>
      <c r="G21991"/>
      <c r="J21991"/>
    </row>
    <row r="21992" spans="1:10" x14ac:dyDescent="0.35">
      <c r="A21992"/>
      <c r="G21992"/>
      <c r="J21992"/>
    </row>
    <row r="21993" spans="1:10" x14ac:dyDescent="0.35">
      <c r="A21993"/>
      <c r="G21993"/>
      <c r="J21993"/>
    </row>
    <row r="21994" spans="1:10" x14ac:dyDescent="0.35">
      <c r="A21994"/>
      <c r="G21994"/>
      <c r="J21994"/>
    </row>
    <row r="21995" spans="1:10" x14ac:dyDescent="0.35">
      <c r="A21995"/>
      <c r="G21995"/>
      <c r="J21995"/>
    </row>
    <row r="21996" spans="1:10" x14ac:dyDescent="0.35">
      <c r="A21996"/>
      <c r="G21996"/>
      <c r="J21996"/>
    </row>
    <row r="21997" spans="1:10" x14ac:dyDescent="0.35">
      <c r="A21997"/>
      <c r="G21997"/>
      <c r="J21997"/>
    </row>
    <row r="21998" spans="1:10" x14ac:dyDescent="0.35">
      <c r="A21998"/>
      <c r="G21998"/>
      <c r="J21998"/>
    </row>
    <row r="21999" spans="1:10" x14ac:dyDescent="0.35">
      <c r="A21999"/>
      <c r="G21999"/>
      <c r="J21999"/>
    </row>
    <row r="22000" spans="1:10" x14ac:dyDescent="0.35">
      <c r="A22000"/>
      <c r="G22000"/>
      <c r="J22000"/>
    </row>
    <row r="22001" spans="1:10" x14ac:dyDescent="0.35">
      <c r="A22001"/>
      <c r="G22001"/>
      <c r="J22001"/>
    </row>
    <row r="22002" spans="1:10" x14ac:dyDescent="0.35">
      <c r="A22002"/>
      <c r="G22002"/>
      <c r="J22002"/>
    </row>
    <row r="22003" spans="1:10" x14ac:dyDescent="0.35">
      <c r="A22003"/>
      <c r="G22003"/>
      <c r="J22003"/>
    </row>
    <row r="22004" spans="1:10" x14ac:dyDescent="0.35">
      <c r="A22004"/>
      <c r="G22004"/>
      <c r="J22004"/>
    </row>
    <row r="22005" spans="1:10" x14ac:dyDescent="0.35">
      <c r="A22005"/>
      <c r="G22005"/>
      <c r="J22005"/>
    </row>
    <row r="22006" spans="1:10" x14ac:dyDescent="0.35">
      <c r="A22006"/>
      <c r="G22006"/>
      <c r="J22006"/>
    </row>
    <row r="22007" spans="1:10" x14ac:dyDescent="0.35">
      <c r="A22007"/>
      <c r="G22007"/>
      <c r="J22007"/>
    </row>
    <row r="22008" spans="1:10" x14ac:dyDescent="0.35">
      <c r="A22008"/>
      <c r="G22008"/>
      <c r="J22008"/>
    </row>
    <row r="22009" spans="1:10" x14ac:dyDescent="0.35">
      <c r="A22009"/>
      <c r="G22009"/>
      <c r="J22009"/>
    </row>
    <row r="22010" spans="1:10" x14ac:dyDescent="0.35">
      <c r="A22010"/>
      <c r="G22010"/>
      <c r="J22010"/>
    </row>
    <row r="22011" spans="1:10" x14ac:dyDescent="0.35">
      <c r="A22011"/>
      <c r="G22011"/>
      <c r="J22011"/>
    </row>
    <row r="22012" spans="1:10" x14ac:dyDescent="0.35">
      <c r="A22012"/>
      <c r="G22012"/>
      <c r="J22012"/>
    </row>
    <row r="22013" spans="1:10" x14ac:dyDescent="0.35">
      <c r="A22013"/>
      <c r="G22013"/>
      <c r="J22013"/>
    </row>
    <row r="22014" spans="1:10" x14ac:dyDescent="0.35">
      <c r="A22014"/>
      <c r="G22014"/>
      <c r="J22014"/>
    </row>
    <row r="22015" spans="1:10" x14ac:dyDescent="0.35">
      <c r="A22015"/>
      <c r="G22015"/>
      <c r="J22015"/>
    </row>
    <row r="22016" spans="1:10" x14ac:dyDescent="0.35">
      <c r="A22016"/>
      <c r="G22016"/>
      <c r="J22016"/>
    </row>
    <row r="22017" spans="1:10" x14ac:dyDescent="0.35">
      <c r="A22017"/>
      <c r="G22017"/>
      <c r="J22017"/>
    </row>
    <row r="22018" spans="1:10" x14ac:dyDescent="0.35">
      <c r="A22018"/>
      <c r="G22018"/>
      <c r="J22018"/>
    </row>
    <row r="22019" spans="1:10" x14ac:dyDescent="0.35">
      <c r="A22019"/>
      <c r="G22019"/>
      <c r="J22019"/>
    </row>
    <row r="22020" spans="1:10" x14ac:dyDescent="0.35">
      <c r="A22020"/>
      <c r="G22020"/>
      <c r="J22020"/>
    </row>
    <row r="22021" spans="1:10" x14ac:dyDescent="0.35">
      <c r="A22021"/>
      <c r="G22021"/>
      <c r="J22021"/>
    </row>
    <row r="22022" spans="1:10" x14ac:dyDescent="0.35">
      <c r="A22022"/>
      <c r="G22022"/>
      <c r="J22022"/>
    </row>
    <row r="22023" spans="1:10" x14ac:dyDescent="0.35">
      <c r="A22023"/>
      <c r="G22023"/>
      <c r="J22023"/>
    </row>
    <row r="22024" spans="1:10" x14ac:dyDescent="0.35">
      <c r="A22024"/>
      <c r="G22024"/>
      <c r="J22024"/>
    </row>
    <row r="22025" spans="1:10" x14ac:dyDescent="0.35">
      <c r="A22025"/>
      <c r="G22025"/>
      <c r="J22025"/>
    </row>
    <row r="22026" spans="1:10" x14ac:dyDescent="0.35">
      <c r="A22026"/>
      <c r="G22026"/>
      <c r="J22026"/>
    </row>
    <row r="22027" spans="1:10" x14ac:dyDescent="0.35">
      <c r="A22027"/>
      <c r="G22027"/>
      <c r="J22027"/>
    </row>
    <row r="22028" spans="1:10" x14ac:dyDescent="0.35">
      <c r="A22028"/>
      <c r="G22028"/>
      <c r="J22028"/>
    </row>
    <row r="22029" spans="1:10" x14ac:dyDescent="0.35">
      <c r="A22029"/>
      <c r="G22029"/>
      <c r="J22029"/>
    </row>
    <row r="22030" spans="1:10" x14ac:dyDescent="0.35">
      <c r="A22030"/>
      <c r="G22030"/>
      <c r="J22030"/>
    </row>
    <row r="22031" spans="1:10" x14ac:dyDescent="0.35">
      <c r="A22031"/>
      <c r="G22031"/>
      <c r="J22031"/>
    </row>
    <row r="22032" spans="1:10" x14ac:dyDescent="0.35">
      <c r="A22032"/>
      <c r="G22032"/>
      <c r="J22032"/>
    </row>
    <row r="22033" spans="1:10" x14ac:dyDescent="0.35">
      <c r="A22033"/>
      <c r="G22033"/>
      <c r="J22033"/>
    </row>
    <row r="22034" spans="1:10" x14ac:dyDescent="0.35">
      <c r="A22034"/>
      <c r="G22034"/>
      <c r="J22034"/>
    </row>
    <row r="22035" spans="1:10" x14ac:dyDescent="0.35">
      <c r="A22035"/>
      <c r="G22035"/>
      <c r="J22035"/>
    </row>
    <row r="22036" spans="1:10" x14ac:dyDescent="0.35">
      <c r="A22036"/>
      <c r="G22036"/>
      <c r="J22036"/>
    </row>
    <row r="22037" spans="1:10" x14ac:dyDescent="0.35">
      <c r="A22037"/>
      <c r="G22037"/>
      <c r="J22037"/>
    </row>
    <row r="22038" spans="1:10" x14ac:dyDescent="0.35">
      <c r="A22038"/>
      <c r="G22038"/>
      <c r="J22038"/>
    </row>
    <row r="22039" spans="1:10" x14ac:dyDescent="0.35">
      <c r="A22039"/>
      <c r="G22039"/>
      <c r="J22039"/>
    </row>
    <row r="22040" spans="1:10" x14ac:dyDescent="0.35">
      <c r="A22040"/>
      <c r="G22040"/>
      <c r="J22040"/>
    </row>
    <row r="22041" spans="1:10" x14ac:dyDescent="0.35">
      <c r="A22041"/>
      <c r="G22041"/>
      <c r="J22041"/>
    </row>
    <row r="22042" spans="1:10" x14ac:dyDescent="0.35">
      <c r="A22042"/>
      <c r="G22042"/>
      <c r="J22042"/>
    </row>
    <row r="22043" spans="1:10" x14ac:dyDescent="0.35">
      <c r="A22043"/>
      <c r="G22043"/>
      <c r="J22043"/>
    </row>
    <row r="22044" spans="1:10" x14ac:dyDescent="0.35">
      <c r="A22044"/>
      <c r="G22044"/>
      <c r="J22044"/>
    </row>
    <row r="22045" spans="1:10" x14ac:dyDescent="0.35">
      <c r="A22045"/>
      <c r="G22045"/>
      <c r="J22045"/>
    </row>
    <row r="22046" spans="1:10" x14ac:dyDescent="0.35">
      <c r="A22046"/>
      <c r="G22046"/>
      <c r="J22046"/>
    </row>
    <row r="22047" spans="1:10" x14ac:dyDescent="0.35">
      <c r="A22047"/>
      <c r="G22047"/>
      <c r="J22047"/>
    </row>
    <row r="22048" spans="1:10" x14ac:dyDescent="0.35">
      <c r="A22048"/>
      <c r="G22048"/>
      <c r="J22048"/>
    </row>
    <row r="22049" spans="1:10" x14ac:dyDescent="0.35">
      <c r="A22049"/>
      <c r="G22049"/>
      <c r="J22049"/>
    </row>
    <row r="22050" spans="1:10" x14ac:dyDescent="0.35">
      <c r="A22050"/>
      <c r="G22050"/>
      <c r="J22050"/>
    </row>
    <row r="22051" spans="1:10" x14ac:dyDescent="0.35">
      <c r="A22051"/>
      <c r="G22051"/>
      <c r="J22051"/>
    </row>
    <row r="22052" spans="1:10" x14ac:dyDescent="0.35">
      <c r="A22052"/>
      <c r="G22052"/>
      <c r="J22052"/>
    </row>
    <row r="22053" spans="1:10" x14ac:dyDescent="0.35">
      <c r="A22053"/>
      <c r="G22053"/>
      <c r="J22053"/>
    </row>
    <row r="22054" spans="1:10" x14ac:dyDescent="0.35">
      <c r="A22054"/>
      <c r="G22054"/>
      <c r="J22054"/>
    </row>
    <row r="22055" spans="1:10" x14ac:dyDescent="0.35">
      <c r="A22055"/>
      <c r="G22055"/>
      <c r="J22055"/>
    </row>
    <row r="22056" spans="1:10" x14ac:dyDescent="0.35">
      <c r="A22056"/>
      <c r="G22056"/>
      <c r="J22056"/>
    </row>
    <row r="22057" spans="1:10" x14ac:dyDescent="0.35">
      <c r="A22057"/>
      <c r="G22057"/>
      <c r="J22057"/>
    </row>
    <row r="22058" spans="1:10" x14ac:dyDescent="0.35">
      <c r="A22058"/>
      <c r="G22058"/>
      <c r="J22058"/>
    </row>
    <row r="22059" spans="1:10" x14ac:dyDescent="0.35">
      <c r="A22059"/>
      <c r="G22059"/>
      <c r="J22059"/>
    </row>
    <row r="22060" spans="1:10" x14ac:dyDescent="0.35">
      <c r="A22060"/>
      <c r="G22060"/>
      <c r="J22060"/>
    </row>
    <row r="22061" spans="1:10" x14ac:dyDescent="0.35">
      <c r="A22061"/>
      <c r="G22061"/>
      <c r="J22061"/>
    </row>
    <row r="22062" spans="1:10" x14ac:dyDescent="0.35">
      <c r="A22062"/>
      <c r="G22062"/>
      <c r="J22062"/>
    </row>
    <row r="22063" spans="1:10" x14ac:dyDescent="0.35">
      <c r="A22063"/>
      <c r="G22063"/>
      <c r="J22063"/>
    </row>
    <row r="22064" spans="1:10" x14ac:dyDescent="0.35">
      <c r="A22064"/>
      <c r="G22064"/>
      <c r="J22064"/>
    </row>
    <row r="22065" spans="1:10" x14ac:dyDescent="0.35">
      <c r="A22065"/>
      <c r="G22065"/>
      <c r="J22065"/>
    </row>
    <row r="22066" spans="1:10" x14ac:dyDescent="0.35">
      <c r="A22066"/>
      <c r="G22066"/>
      <c r="J22066"/>
    </row>
    <row r="22067" spans="1:10" x14ac:dyDescent="0.35">
      <c r="A22067"/>
      <c r="G22067"/>
      <c r="J22067"/>
    </row>
    <row r="22068" spans="1:10" x14ac:dyDescent="0.35">
      <c r="A22068"/>
      <c r="G22068"/>
      <c r="J22068"/>
    </row>
    <row r="22069" spans="1:10" x14ac:dyDescent="0.35">
      <c r="A22069"/>
      <c r="G22069"/>
      <c r="J22069"/>
    </row>
    <row r="22070" spans="1:10" x14ac:dyDescent="0.35">
      <c r="A22070"/>
      <c r="G22070"/>
      <c r="J22070"/>
    </row>
    <row r="22071" spans="1:10" x14ac:dyDescent="0.35">
      <c r="A22071"/>
      <c r="G22071"/>
      <c r="J22071"/>
    </row>
    <row r="22072" spans="1:10" x14ac:dyDescent="0.35">
      <c r="A22072"/>
      <c r="G22072"/>
      <c r="J22072"/>
    </row>
    <row r="22073" spans="1:10" x14ac:dyDescent="0.35">
      <c r="A22073"/>
      <c r="G22073"/>
      <c r="J22073"/>
    </row>
    <row r="22074" spans="1:10" x14ac:dyDescent="0.35">
      <c r="A22074"/>
      <c r="G22074"/>
      <c r="J22074"/>
    </row>
    <row r="22075" spans="1:10" x14ac:dyDescent="0.35">
      <c r="A22075"/>
      <c r="G22075"/>
      <c r="J22075"/>
    </row>
    <row r="22076" spans="1:10" x14ac:dyDescent="0.35">
      <c r="A22076"/>
      <c r="G22076"/>
      <c r="J22076"/>
    </row>
    <row r="22077" spans="1:10" x14ac:dyDescent="0.35">
      <c r="A22077"/>
      <c r="G22077"/>
      <c r="J22077"/>
    </row>
    <row r="22078" spans="1:10" x14ac:dyDescent="0.35">
      <c r="A22078"/>
      <c r="G22078"/>
      <c r="J22078"/>
    </row>
    <row r="22079" spans="1:10" x14ac:dyDescent="0.35">
      <c r="A22079"/>
      <c r="G22079"/>
      <c r="J22079"/>
    </row>
    <row r="22080" spans="1:10" x14ac:dyDescent="0.35">
      <c r="A22080"/>
      <c r="G22080"/>
      <c r="J22080"/>
    </row>
    <row r="22081" spans="1:10" x14ac:dyDescent="0.35">
      <c r="A22081"/>
      <c r="G22081"/>
      <c r="J22081"/>
    </row>
    <row r="22082" spans="1:10" x14ac:dyDescent="0.35">
      <c r="A22082"/>
      <c r="G22082"/>
      <c r="J22082"/>
    </row>
    <row r="22083" spans="1:10" x14ac:dyDescent="0.35">
      <c r="A22083"/>
      <c r="G22083"/>
      <c r="J22083"/>
    </row>
    <row r="22084" spans="1:10" x14ac:dyDescent="0.35">
      <c r="A22084"/>
      <c r="G22084"/>
      <c r="J22084"/>
    </row>
    <row r="22085" spans="1:10" x14ac:dyDescent="0.35">
      <c r="A22085"/>
      <c r="G22085"/>
      <c r="J22085"/>
    </row>
    <row r="22086" spans="1:10" x14ac:dyDescent="0.35">
      <c r="A22086"/>
      <c r="G22086"/>
      <c r="J22086"/>
    </row>
    <row r="22087" spans="1:10" x14ac:dyDescent="0.35">
      <c r="A22087"/>
      <c r="G22087"/>
      <c r="J22087"/>
    </row>
    <row r="22088" spans="1:10" x14ac:dyDescent="0.35">
      <c r="A22088"/>
      <c r="G22088"/>
      <c r="J22088"/>
    </row>
    <row r="22089" spans="1:10" x14ac:dyDescent="0.35">
      <c r="A22089"/>
      <c r="G22089"/>
      <c r="J22089"/>
    </row>
    <row r="22090" spans="1:10" x14ac:dyDescent="0.35">
      <c r="A22090"/>
      <c r="G22090"/>
      <c r="J22090"/>
    </row>
    <row r="22091" spans="1:10" x14ac:dyDescent="0.35">
      <c r="A22091"/>
      <c r="G22091"/>
      <c r="J22091"/>
    </row>
    <row r="22092" spans="1:10" x14ac:dyDescent="0.35">
      <c r="A22092"/>
      <c r="G22092"/>
      <c r="J22092"/>
    </row>
    <row r="22093" spans="1:10" x14ac:dyDescent="0.35">
      <c r="A22093"/>
      <c r="G22093"/>
      <c r="J22093"/>
    </row>
    <row r="22094" spans="1:10" x14ac:dyDescent="0.35">
      <c r="A22094"/>
      <c r="G22094"/>
      <c r="J22094"/>
    </row>
    <row r="22095" spans="1:10" x14ac:dyDescent="0.35">
      <c r="A22095"/>
      <c r="G22095"/>
      <c r="J22095"/>
    </row>
    <row r="22096" spans="1:10" x14ac:dyDescent="0.35">
      <c r="A22096"/>
      <c r="G22096"/>
      <c r="J22096"/>
    </row>
    <row r="22097" spans="1:10" x14ac:dyDescent="0.35">
      <c r="A22097"/>
      <c r="G22097"/>
      <c r="J22097"/>
    </row>
    <row r="22098" spans="1:10" x14ac:dyDescent="0.35">
      <c r="A22098"/>
      <c r="G22098"/>
      <c r="J22098"/>
    </row>
    <row r="22099" spans="1:10" x14ac:dyDescent="0.35">
      <c r="A22099"/>
      <c r="G22099"/>
      <c r="J22099"/>
    </row>
    <row r="22100" spans="1:10" x14ac:dyDescent="0.35">
      <c r="A22100"/>
      <c r="G22100"/>
      <c r="J22100"/>
    </row>
    <row r="22101" spans="1:10" x14ac:dyDescent="0.35">
      <c r="A22101"/>
      <c r="G22101"/>
      <c r="J22101"/>
    </row>
    <row r="22102" spans="1:10" x14ac:dyDescent="0.35">
      <c r="A22102"/>
      <c r="G22102"/>
      <c r="J22102"/>
    </row>
    <row r="22103" spans="1:10" x14ac:dyDescent="0.35">
      <c r="A22103"/>
      <c r="G22103"/>
      <c r="J22103"/>
    </row>
    <row r="22104" spans="1:10" x14ac:dyDescent="0.35">
      <c r="A22104"/>
      <c r="G22104"/>
      <c r="J22104"/>
    </row>
    <row r="22105" spans="1:10" x14ac:dyDescent="0.35">
      <c r="A22105"/>
      <c r="G22105"/>
      <c r="J22105"/>
    </row>
    <row r="22106" spans="1:10" x14ac:dyDescent="0.35">
      <c r="A22106"/>
      <c r="G22106"/>
      <c r="J22106"/>
    </row>
    <row r="22107" spans="1:10" x14ac:dyDescent="0.35">
      <c r="A22107"/>
      <c r="G22107"/>
      <c r="J22107"/>
    </row>
    <row r="22108" spans="1:10" x14ac:dyDescent="0.35">
      <c r="A22108"/>
      <c r="G22108"/>
      <c r="J22108"/>
    </row>
    <row r="22109" spans="1:10" x14ac:dyDescent="0.35">
      <c r="A22109"/>
      <c r="G22109"/>
      <c r="J22109"/>
    </row>
    <row r="22110" spans="1:10" x14ac:dyDescent="0.35">
      <c r="A22110"/>
      <c r="G22110"/>
      <c r="J22110"/>
    </row>
    <row r="22111" spans="1:10" x14ac:dyDescent="0.35">
      <c r="A22111"/>
      <c r="G22111"/>
      <c r="J22111"/>
    </row>
    <row r="22112" spans="1:10" x14ac:dyDescent="0.35">
      <c r="A22112"/>
      <c r="G22112"/>
      <c r="J22112"/>
    </row>
    <row r="22113" spans="1:10" x14ac:dyDescent="0.35">
      <c r="A22113"/>
      <c r="G22113"/>
      <c r="J22113"/>
    </row>
    <row r="22114" spans="1:10" x14ac:dyDescent="0.35">
      <c r="A22114"/>
      <c r="G22114"/>
      <c r="J22114"/>
    </row>
    <row r="22115" spans="1:10" x14ac:dyDescent="0.35">
      <c r="A22115"/>
      <c r="G22115"/>
      <c r="J22115"/>
    </row>
    <row r="22116" spans="1:10" x14ac:dyDescent="0.35">
      <c r="A22116"/>
      <c r="G22116"/>
      <c r="J22116"/>
    </row>
    <row r="22117" spans="1:10" x14ac:dyDescent="0.35">
      <c r="A22117"/>
      <c r="G22117"/>
      <c r="J22117"/>
    </row>
    <row r="22118" spans="1:10" x14ac:dyDescent="0.35">
      <c r="A22118"/>
      <c r="G22118"/>
      <c r="J22118"/>
    </row>
    <row r="22119" spans="1:10" x14ac:dyDescent="0.35">
      <c r="A22119"/>
      <c r="G22119"/>
      <c r="J22119"/>
    </row>
    <row r="22120" spans="1:10" x14ac:dyDescent="0.35">
      <c r="A22120"/>
      <c r="G22120"/>
      <c r="J22120"/>
    </row>
    <row r="22121" spans="1:10" x14ac:dyDescent="0.35">
      <c r="A22121"/>
      <c r="G22121"/>
      <c r="J22121"/>
    </row>
    <row r="22122" spans="1:10" x14ac:dyDescent="0.35">
      <c r="A22122"/>
      <c r="G22122"/>
      <c r="J22122"/>
    </row>
    <row r="22123" spans="1:10" x14ac:dyDescent="0.35">
      <c r="A22123"/>
      <c r="G22123"/>
      <c r="J22123"/>
    </row>
    <row r="22124" spans="1:10" x14ac:dyDescent="0.35">
      <c r="A22124"/>
      <c r="G22124"/>
      <c r="J22124"/>
    </row>
    <row r="22125" spans="1:10" x14ac:dyDescent="0.35">
      <c r="A22125"/>
      <c r="G22125"/>
      <c r="J22125"/>
    </row>
    <row r="22126" spans="1:10" x14ac:dyDescent="0.35">
      <c r="A22126"/>
      <c r="G22126"/>
      <c r="J22126"/>
    </row>
    <row r="22127" spans="1:10" x14ac:dyDescent="0.35">
      <c r="A22127"/>
      <c r="G22127"/>
      <c r="J22127"/>
    </row>
    <row r="22128" spans="1:10" x14ac:dyDescent="0.35">
      <c r="A22128"/>
      <c r="G22128"/>
      <c r="J22128"/>
    </row>
    <row r="22129" spans="1:10" x14ac:dyDescent="0.35">
      <c r="A22129"/>
      <c r="G22129"/>
      <c r="J22129"/>
    </row>
    <row r="22130" spans="1:10" x14ac:dyDescent="0.35">
      <c r="A22130"/>
      <c r="G22130"/>
      <c r="J22130"/>
    </row>
    <row r="22131" spans="1:10" x14ac:dyDescent="0.35">
      <c r="A22131"/>
      <c r="G22131"/>
      <c r="J22131"/>
    </row>
    <row r="22132" spans="1:10" x14ac:dyDescent="0.35">
      <c r="A22132"/>
      <c r="G22132"/>
      <c r="J22132"/>
    </row>
    <row r="22133" spans="1:10" x14ac:dyDescent="0.35">
      <c r="A22133"/>
      <c r="G22133"/>
      <c r="J22133"/>
    </row>
    <row r="22134" spans="1:10" x14ac:dyDescent="0.35">
      <c r="A22134"/>
      <c r="G22134"/>
      <c r="J22134"/>
    </row>
    <row r="22135" spans="1:10" x14ac:dyDescent="0.35">
      <c r="A22135"/>
      <c r="G22135"/>
      <c r="J22135"/>
    </row>
    <row r="22136" spans="1:10" x14ac:dyDescent="0.35">
      <c r="A22136"/>
      <c r="G22136"/>
      <c r="J22136"/>
    </row>
    <row r="22137" spans="1:10" x14ac:dyDescent="0.35">
      <c r="A22137"/>
      <c r="G22137"/>
      <c r="J22137"/>
    </row>
    <row r="22138" spans="1:10" x14ac:dyDescent="0.35">
      <c r="A22138"/>
      <c r="G22138"/>
      <c r="J22138"/>
    </row>
    <row r="22139" spans="1:10" x14ac:dyDescent="0.35">
      <c r="A22139"/>
      <c r="G22139"/>
      <c r="J22139"/>
    </row>
    <row r="22140" spans="1:10" x14ac:dyDescent="0.35">
      <c r="A22140"/>
      <c r="G22140"/>
      <c r="J22140"/>
    </row>
    <row r="22141" spans="1:10" x14ac:dyDescent="0.35">
      <c r="A22141"/>
      <c r="G22141"/>
      <c r="J22141"/>
    </row>
    <row r="22142" spans="1:10" x14ac:dyDescent="0.35">
      <c r="A22142"/>
      <c r="G22142"/>
      <c r="J22142"/>
    </row>
    <row r="22143" spans="1:10" x14ac:dyDescent="0.35">
      <c r="A22143"/>
      <c r="G22143"/>
      <c r="J22143"/>
    </row>
    <row r="22144" spans="1:10" x14ac:dyDescent="0.35">
      <c r="A22144"/>
      <c r="G22144"/>
      <c r="J22144"/>
    </row>
    <row r="22145" spans="1:10" x14ac:dyDescent="0.35">
      <c r="A22145"/>
      <c r="G22145"/>
      <c r="J22145"/>
    </row>
    <row r="22146" spans="1:10" x14ac:dyDescent="0.35">
      <c r="A22146"/>
      <c r="G22146"/>
      <c r="J22146"/>
    </row>
    <row r="22147" spans="1:10" x14ac:dyDescent="0.35">
      <c r="A22147"/>
      <c r="G22147"/>
      <c r="J22147"/>
    </row>
    <row r="22148" spans="1:10" x14ac:dyDescent="0.35">
      <c r="A22148"/>
      <c r="G22148"/>
      <c r="J22148"/>
    </row>
    <row r="22149" spans="1:10" x14ac:dyDescent="0.35">
      <c r="A22149"/>
      <c r="G22149"/>
      <c r="J22149"/>
    </row>
    <row r="22150" spans="1:10" x14ac:dyDescent="0.35">
      <c r="A22150"/>
      <c r="G22150"/>
      <c r="J22150"/>
    </row>
    <row r="22151" spans="1:10" x14ac:dyDescent="0.35">
      <c r="A22151"/>
      <c r="G22151"/>
      <c r="J22151"/>
    </row>
    <row r="22152" spans="1:10" x14ac:dyDescent="0.35">
      <c r="A22152"/>
      <c r="G22152"/>
      <c r="J22152"/>
    </row>
    <row r="22153" spans="1:10" x14ac:dyDescent="0.35">
      <c r="A22153"/>
      <c r="G22153"/>
      <c r="J22153"/>
    </row>
    <row r="22154" spans="1:10" x14ac:dyDescent="0.35">
      <c r="A22154"/>
      <c r="G22154"/>
      <c r="J22154"/>
    </row>
    <row r="22155" spans="1:10" x14ac:dyDescent="0.35">
      <c r="A22155"/>
      <c r="G22155"/>
      <c r="J22155"/>
    </row>
    <row r="22156" spans="1:10" x14ac:dyDescent="0.35">
      <c r="A22156"/>
      <c r="G22156"/>
      <c r="J22156"/>
    </row>
    <row r="22157" spans="1:10" x14ac:dyDescent="0.35">
      <c r="A22157"/>
      <c r="G22157"/>
      <c r="J22157"/>
    </row>
    <row r="22158" spans="1:10" x14ac:dyDescent="0.35">
      <c r="A22158"/>
      <c r="G22158"/>
      <c r="J22158"/>
    </row>
    <row r="22159" spans="1:10" x14ac:dyDescent="0.35">
      <c r="A22159"/>
      <c r="G22159"/>
      <c r="J22159"/>
    </row>
    <row r="22160" spans="1:10" x14ac:dyDescent="0.35">
      <c r="A22160"/>
      <c r="G22160"/>
      <c r="J22160"/>
    </row>
    <row r="22161" spans="1:10" x14ac:dyDescent="0.35">
      <c r="A22161"/>
      <c r="G22161"/>
      <c r="J22161"/>
    </row>
    <row r="22162" spans="1:10" x14ac:dyDescent="0.35">
      <c r="A22162"/>
      <c r="G22162"/>
      <c r="J22162"/>
    </row>
    <row r="22163" spans="1:10" x14ac:dyDescent="0.35">
      <c r="A22163"/>
      <c r="G22163"/>
      <c r="J22163"/>
    </row>
    <row r="22164" spans="1:10" x14ac:dyDescent="0.35">
      <c r="A22164"/>
      <c r="G22164"/>
      <c r="J22164"/>
    </row>
    <row r="22165" spans="1:10" x14ac:dyDescent="0.35">
      <c r="A22165"/>
      <c r="G22165"/>
      <c r="J22165"/>
    </row>
    <row r="22166" spans="1:10" x14ac:dyDescent="0.35">
      <c r="A22166"/>
      <c r="G22166"/>
      <c r="J22166"/>
    </row>
    <row r="22167" spans="1:10" x14ac:dyDescent="0.35">
      <c r="A22167"/>
      <c r="G22167"/>
      <c r="J22167"/>
    </row>
    <row r="22168" spans="1:10" x14ac:dyDescent="0.35">
      <c r="A22168"/>
      <c r="G22168"/>
      <c r="J22168"/>
    </row>
    <row r="22169" spans="1:10" x14ac:dyDescent="0.35">
      <c r="A22169"/>
      <c r="G22169"/>
      <c r="J22169"/>
    </row>
    <row r="22170" spans="1:10" x14ac:dyDescent="0.35">
      <c r="A22170"/>
      <c r="G22170"/>
      <c r="J22170"/>
    </row>
    <row r="22171" spans="1:10" x14ac:dyDescent="0.35">
      <c r="A22171"/>
      <c r="G22171"/>
      <c r="J22171"/>
    </row>
    <row r="22172" spans="1:10" x14ac:dyDescent="0.35">
      <c r="A22172"/>
      <c r="G22172"/>
      <c r="J22172"/>
    </row>
    <row r="22173" spans="1:10" x14ac:dyDescent="0.35">
      <c r="A22173"/>
      <c r="G22173"/>
      <c r="J22173"/>
    </row>
    <row r="22174" spans="1:10" x14ac:dyDescent="0.35">
      <c r="A22174"/>
      <c r="G22174"/>
      <c r="J22174"/>
    </row>
    <row r="22175" spans="1:10" x14ac:dyDescent="0.35">
      <c r="A22175"/>
      <c r="G22175"/>
      <c r="J22175"/>
    </row>
    <row r="22176" spans="1:10" x14ac:dyDescent="0.35">
      <c r="A22176"/>
      <c r="G22176"/>
      <c r="J22176"/>
    </row>
    <row r="22177" spans="1:10" x14ac:dyDescent="0.35">
      <c r="A22177"/>
      <c r="G22177"/>
      <c r="J22177"/>
    </row>
    <row r="22178" spans="1:10" x14ac:dyDescent="0.35">
      <c r="A22178"/>
      <c r="G22178"/>
      <c r="J22178"/>
    </row>
    <row r="22179" spans="1:10" x14ac:dyDescent="0.35">
      <c r="A22179"/>
      <c r="G22179"/>
      <c r="J22179"/>
    </row>
    <row r="22180" spans="1:10" x14ac:dyDescent="0.35">
      <c r="A22180"/>
      <c r="G22180"/>
      <c r="J22180"/>
    </row>
    <row r="22181" spans="1:10" x14ac:dyDescent="0.35">
      <c r="A22181"/>
      <c r="G22181"/>
      <c r="J22181"/>
    </row>
    <row r="22182" spans="1:10" x14ac:dyDescent="0.35">
      <c r="A22182"/>
      <c r="G22182"/>
      <c r="J22182"/>
    </row>
    <row r="22183" spans="1:10" x14ac:dyDescent="0.35">
      <c r="A22183"/>
      <c r="G22183"/>
      <c r="J22183"/>
    </row>
    <row r="22184" spans="1:10" x14ac:dyDescent="0.35">
      <c r="A22184"/>
      <c r="G22184"/>
      <c r="J22184"/>
    </row>
    <row r="22185" spans="1:10" x14ac:dyDescent="0.35">
      <c r="A22185"/>
      <c r="G22185"/>
      <c r="J22185"/>
    </row>
    <row r="22186" spans="1:10" x14ac:dyDescent="0.35">
      <c r="A22186"/>
      <c r="G22186"/>
      <c r="J22186"/>
    </row>
    <row r="22187" spans="1:10" x14ac:dyDescent="0.35">
      <c r="A22187"/>
      <c r="G22187"/>
      <c r="J22187"/>
    </row>
    <row r="22188" spans="1:10" x14ac:dyDescent="0.35">
      <c r="A22188"/>
      <c r="G22188"/>
      <c r="J22188"/>
    </row>
    <row r="22189" spans="1:10" x14ac:dyDescent="0.35">
      <c r="A22189"/>
      <c r="G22189"/>
      <c r="J22189"/>
    </row>
    <row r="22190" spans="1:10" x14ac:dyDescent="0.35">
      <c r="A22190"/>
      <c r="G22190"/>
      <c r="J22190"/>
    </row>
    <row r="22191" spans="1:10" x14ac:dyDescent="0.35">
      <c r="A22191"/>
      <c r="G22191"/>
      <c r="J22191"/>
    </row>
    <row r="22192" spans="1:10" x14ac:dyDescent="0.35">
      <c r="A22192"/>
      <c r="G22192"/>
      <c r="J22192"/>
    </row>
    <row r="22193" spans="1:10" x14ac:dyDescent="0.35">
      <c r="A22193"/>
      <c r="G22193"/>
      <c r="J22193"/>
    </row>
    <row r="22194" spans="1:10" x14ac:dyDescent="0.35">
      <c r="A22194"/>
      <c r="G22194"/>
      <c r="J22194"/>
    </row>
    <row r="22195" spans="1:10" x14ac:dyDescent="0.35">
      <c r="A22195"/>
      <c r="G22195"/>
      <c r="J22195"/>
    </row>
    <row r="22196" spans="1:10" x14ac:dyDescent="0.35">
      <c r="A22196"/>
      <c r="G22196"/>
      <c r="J22196"/>
    </row>
    <row r="22197" spans="1:10" x14ac:dyDescent="0.35">
      <c r="A22197"/>
      <c r="G22197"/>
      <c r="J22197"/>
    </row>
    <row r="22198" spans="1:10" x14ac:dyDescent="0.35">
      <c r="A22198"/>
      <c r="G22198"/>
      <c r="J22198"/>
    </row>
    <row r="22199" spans="1:10" x14ac:dyDescent="0.35">
      <c r="A22199"/>
      <c r="G22199"/>
      <c r="J22199"/>
    </row>
    <row r="22200" spans="1:10" x14ac:dyDescent="0.35">
      <c r="A22200"/>
      <c r="G22200"/>
      <c r="J22200"/>
    </row>
    <row r="22201" spans="1:10" x14ac:dyDescent="0.35">
      <c r="A22201"/>
      <c r="G22201"/>
      <c r="J22201"/>
    </row>
    <row r="22202" spans="1:10" x14ac:dyDescent="0.35">
      <c r="A22202"/>
      <c r="G22202"/>
      <c r="J22202"/>
    </row>
    <row r="22203" spans="1:10" x14ac:dyDescent="0.35">
      <c r="A22203"/>
      <c r="G22203"/>
      <c r="J22203"/>
    </row>
    <row r="22204" spans="1:10" x14ac:dyDescent="0.35">
      <c r="A22204"/>
      <c r="G22204"/>
      <c r="J22204"/>
    </row>
    <row r="22205" spans="1:10" x14ac:dyDescent="0.35">
      <c r="A22205"/>
      <c r="G22205"/>
      <c r="J22205"/>
    </row>
    <row r="22206" spans="1:10" x14ac:dyDescent="0.35">
      <c r="A22206"/>
      <c r="G22206"/>
      <c r="J22206"/>
    </row>
    <row r="22207" spans="1:10" x14ac:dyDescent="0.35">
      <c r="A22207"/>
      <c r="G22207"/>
      <c r="J22207"/>
    </row>
    <row r="22208" spans="1:10" x14ac:dyDescent="0.35">
      <c r="A22208"/>
      <c r="G22208"/>
      <c r="J22208"/>
    </row>
    <row r="22209" spans="1:10" x14ac:dyDescent="0.35">
      <c r="A22209"/>
      <c r="G22209"/>
      <c r="J22209"/>
    </row>
    <row r="22210" spans="1:10" x14ac:dyDescent="0.35">
      <c r="A22210"/>
      <c r="G22210"/>
      <c r="J22210"/>
    </row>
    <row r="22211" spans="1:10" x14ac:dyDescent="0.35">
      <c r="A22211"/>
      <c r="G22211"/>
      <c r="J22211"/>
    </row>
    <row r="22212" spans="1:10" x14ac:dyDescent="0.35">
      <c r="A22212"/>
      <c r="G22212"/>
      <c r="J22212"/>
    </row>
    <row r="22213" spans="1:10" x14ac:dyDescent="0.35">
      <c r="A22213"/>
      <c r="G22213"/>
      <c r="J22213"/>
    </row>
    <row r="22214" spans="1:10" x14ac:dyDescent="0.35">
      <c r="A22214"/>
      <c r="G22214"/>
      <c r="J22214"/>
    </row>
    <row r="22215" spans="1:10" x14ac:dyDescent="0.35">
      <c r="A22215"/>
      <c r="G22215"/>
      <c r="J22215"/>
    </row>
    <row r="22216" spans="1:10" x14ac:dyDescent="0.35">
      <c r="A22216"/>
      <c r="G22216"/>
      <c r="J22216"/>
    </row>
    <row r="22217" spans="1:10" x14ac:dyDescent="0.35">
      <c r="A22217"/>
      <c r="G22217"/>
      <c r="J22217"/>
    </row>
    <row r="22218" spans="1:10" x14ac:dyDescent="0.35">
      <c r="A22218"/>
      <c r="G22218"/>
      <c r="J22218"/>
    </row>
    <row r="22219" spans="1:10" x14ac:dyDescent="0.35">
      <c r="A22219"/>
      <c r="G22219"/>
      <c r="J22219"/>
    </row>
    <row r="22220" spans="1:10" x14ac:dyDescent="0.35">
      <c r="A22220"/>
      <c r="G22220"/>
      <c r="J22220"/>
    </row>
    <row r="22221" spans="1:10" x14ac:dyDescent="0.35">
      <c r="A22221"/>
      <c r="G22221"/>
      <c r="J22221"/>
    </row>
    <row r="22222" spans="1:10" x14ac:dyDescent="0.35">
      <c r="A22222"/>
      <c r="G22222"/>
      <c r="J22222"/>
    </row>
    <row r="22223" spans="1:10" x14ac:dyDescent="0.35">
      <c r="A22223"/>
      <c r="G22223"/>
      <c r="J22223"/>
    </row>
    <row r="22224" spans="1:10" x14ac:dyDescent="0.35">
      <c r="A22224"/>
      <c r="G22224"/>
      <c r="J22224"/>
    </row>
    <row r="22225" spans="1:10" x14ac:dyDescent="0.35">
      <c r="A22225"/>
      <c r="G22225"/>
      <c r="J22225"/>
    </row>
    <row r="22226" spans="1:10" x14ac:dyDescent="0.35">
      <c r="A22226"/>
      <c r="G22226"/>
      <c r="J22226"/>
    </row>
    <row r="22227" spans="1:10" x14ac:dyDescent="0.35">
      <c r="A22227"/>
      <c r="G22227"/>
      <c r="J22227"/>
    </row>
    <row r="22228" spans="1:10" x14ac:dyDescent="0.35">
      <c r="A22228"/>
      <c r="G22228"/>
      <c r="J22228"/>
    </row>
    <row r="22229" spans="1:10" x14ac:dyDescent="0.35">
      <c r="A22229"/>
      <c r="G22229"/>
      <c r="J22229"/>
    </row>
    <row r="22230" spans="1:10" x14ac:dyDescent="0.35">
      <c r="A22230"/>
      <c r="G22230"/>
      <c r="J22230"/>
    </row>
    <row r="22231" spans="1:10" x14ac:dyDescent="0.35">
      <c r="A22231"/>
      <c r="G22231"/>
      <c r="J22231"/>
    </row>
    <row r="22232" spans="1:10" x14ac:dyDescent="0.35">
      <c r="A22232"/>
      <c r="G22232"/>
      <c r="J22232"/>
    </row>
    <row r="22233" spans="1:10" x14ac:dyDescent="0.35">
      <c r="A22233"/>
      <c r="G22233"/>
      <c r="J22233"/>
    </row>
    <row r="22234" spans="1:10" x14ac:dyDescent="0.35">
      <c r="A22234"/>
      <c r="G22234"/>
      <c r="J22234"/>
    </row>
    <row r="22235" spans="1:10" x14ac:dyDescent="0.35">
      <c r="A22235"/>
      <c r="G22235"/>
      <c r="J22235"/>
    </row>
    <row r="22236" spans="1:10" x14ac:dyDescent="0.35">
      <c r="A22236"/>
      <c r="G22236"/>
      <c r="J22236"/>
    </row>
    <row r="22237" spans="1:10" x14ac:dyDescent="0.35">
      <c r="A22237"/>
      <c r="G22237"/>
      <c r="J22237"/>
    </row>
    <row r="22238" spans="1:10" x14ac:dyDescent="0.35">
      <c r="A22238"/>
      <c r="G22238"/>
      <c r="J22238"/>
    </row>
    <row r="22239" spans="1:10" x14ac:dyDescent="0.35">
      <c r="A22239"/>
      <c r="G22239"/>
      <c r="J22239"/>
    </row>
    <row r="22240" spans="1:10" x14ac:dyDescent="0.35">
      <c r="A22240"/>
      <c r="G22240"/>
      <c r="J22240"/>
    </row>
    <row r="22241" spans="1:10" x14ac:dyDescent="0.35">
      <c r="A22241"/>
      <c r="G22241"/>
      <c r="J22241"/>
    </row>
    <row r="22242" spans="1:10" x14ac:dyDescent="0.35">
      <c r="A22242"/>
      <c r="G22242"/>
      <c r="J22242"/>
    </row>
    <row r="22243" spans="1:10" x14ac:dyDescent="0.35">
      <c r="A22243"/>
      <c r="G22243"/>
      <c r="J22243"/>
    </row>
    <row r="22244" spans="1:10" x14ac:dyDescent="0.35">
      <c r="A22244"/>
      <c r="G22244"/>
      <c r="J22244"/>
    </row>
    <row r="22245" spans="1:10" x14ac:dyDescent="0.35">
      <c r="A22245"/>
      <c r="G22245"/>
      <c r="J22245"/>
    </row>
    <row r="22246" spans="1:10" x14ac:dyDescent="0.35">
      <c r="A22246"/>
      <c r="G22246"/>
      <c r="J22246"/>
    </row>
    <row r="22247" spans="1:10" x14ac:dyDescent="0.35">
      <c r="A22247"/>
      <c r="G22247"/>
      <c r="J22247"/>
    </row>
    <row r="22248" spans="1:10" x14ac:dyDescent="0.35">
      <c r="A22248"/>
      <c r="G22248"/>
      <c r="J22248"/>
    </row>
    <row r="22249" spans="1:10" x14ac:dyDescent="0.35">
      <c r="A22249"/>
      <c r="G22249"/>
      <c r="J22249"/>
    </row>
    <row r="22250" spans="1:10" x14ac:dyDescent="0.35">
      <c r="A22250"/>
      <c r="G22250"/>
      <c r="J22250"/>
    </row>
    <row r="22251" spans="1:10" x14ac:dyDescent="0.35">
      <c r="A22251"/>
      <c r="G22251"/>
      <c r="J22251"/>
    </row>
    <row r="22252" spans="1:10" x14ac:dyDescent="0.35">
      <c r="A22252"/>
      <c r="G22252"/>
      <c r="J22252"/>
    </row>
    <row r="22253" spans="1:10" x14ac:dyDescent="0.35">
      <c r="A22253"/>
      <c r="G22253"/>
      <c r="J22253"/>
    </row>
    <row r="22254" spans="1:10" x14ac:dyDescent="0.35">
      <c r="A22254"/>
      <c r="G22254"/>
      <c r="J22254"/>
    </row>
    <row r="22255" spans="1:10" x14ac:dyDescent="0.35">
      <c r="A22255"/>
      <c r="G22255"/>
      <c r="J22255"/>
    </row>
    <row r="22256" spans="1:10" x14ac:dyDescent="0.35">
      <c r="A22256"/>
      <c r="G22256"/>
      <c r="J22256"/>
    </row>
    <row r="22257" spans="1:10" x14ac:dyDescent="0.35">
      <c r="A22257"/>
      <c r="G22257"/>
      <c r="J22257"/>
    </row>
    <row r="22258" spans="1:10" x14ac:dyDescent="0.35">
      <c r="A22258"/>
      <c r="G22258"/>
      <c r="J22258"/>
    </row>
    <row r="22259" spans="1:10" x14ac:dyDescent="0.35">
      <c r="A22259"/>
      <c r="G22259"/>
      <c r="J22259"/>
    </row>
    <row r="22260" spans="1:10" x14ac:dyDescent="0.35">
      <c r="A22260"/>
      <c r="G22260"/>
      <c r="J22260"/>
    </row>
    <row r="22261" spans="1:10" x14ac:dyDescent="0.35">
      <c r="A22261"/>
      <c r="G22261"/>
      <c r="J22261"/>
    </row>
    <row r="22262" spans="1:10" x14ac:dyDescent="0.35">
      <c r="A22262"/>
      <c r="G22262"/>
      <c r="J22262"/>
    </row>
    <row r="22263" spans="1:10" x14ac:dyDescent="0.35">
      <c r="A22263"/>
      <c r="G22263"/>
      <c r="J22263"/>
    </row>
    <row r="22264" spans="1:10" x14ac:dyDescent="0.35">
      <c r="A22264"/>
      <c r="G22264"/>
      <c r="J22264"/>
    </row>
    <row r="22265" spans="1:10" x14ac:dyDescent="0.35">
      <c r="A22265"/>
      <c r="G22265"/>
      <c r="J22265"/>
    </row>
    <row r="22266" spans="1:10" x14ac:dyDescent="0.35">
      <c r="A22266"/>
      <c r="G22266"/>
      <c r="J22266"/>
    </row>
    <row r="22267" spans="1:10" x14ac:dyDescent="0.35">
      <c r="A22267"/>
      <c r="G22267"/>
      <c r="J22267"/>
    </row>
    <row r="22268" spans="1:10" x14ac:dyDescent="0.35">
      <c r="A22268"/>
      <c r="G22268"/>
      <c r="J22268"/>
    </row>
    <row r="22269" spans="1:10" x14ac:dyDescent="0.35">
      <c r="A22269"/>
      <c r="G22269"/>
      <c r="J22269"/>
    </row>
    <row r="22270" spans="1:10" x14ac:dyDescent="0.35">
      <c r="A22270"/>
      <c r="G22270"/>
      <c r="J22270"/>
    </row>
    <row r="22271" spans="1:10" x14ac:dyDescent="0.35">
      <c r="A22271"/>
      <c r="G22271"/>
      <c r="J22271"/>
    </row>
    <row r="22272" spans="1:10" x14ac:dyDescent="0.35">
      <c r="A22272"/>
      <c r="G22272"/>
      <c r="J22272"/>
    </row>
    <row r="22273" spans="1:10" x14ac:dyDescent="0.35">
      <c r="A22273"/>
      <c r="G22273"/>
      <c r="J22273"/>
    </row>
    <row r="22274" spans="1:10" x14ac:dyDescent="0.35">
      <c r="A22274"/>
      <c r="G22274"/>
      <c r="J22274"/>
    </row>
    <row r="22275" spans="1:10" x14ac:dyDescent="0.35">
      <c r="A22275"/>
      <c r="G22275"/>
      <c r="J22275"/>
    </row>
    <row r="22276" spans="1:10" x14ac:dyDescent="0.35">
      <c r="A22276"/>
      <c r="G22276"/>
      <c r="J22276"/>
    </row>
    <row r="22277" spans="1:10" x14ac:dyDescent="0.35">
      <c r="A22277"/>
      <c r="G22277"/>
      <c r="J22277"/>
    </row>
    <row r="22278" spans="1:10" x14ac:dyDescent="0.35">
      <c r="A22278"/>
      <c r="G22278"/>
      <c r="J22278"/>
    </row>
    <row r="22279" spans="1:10" x14ac:dyDescent="0.35">
      <c r="A22279"/>
      <c r="G22279"/>
      <c r="J22279"/>
    </row>
    <row r="22280" spans="1:10" x14ac:dyDescent="0.35">
      <c r="A22280"/>
      <c r="G22280"/>
      <c r="J22280"/>
    </row>
    <row r="22281" spans="1:10" x14ac:dyDescent="0.35">
      <c r="A22281"/>
      <c r="G22281"/>
      <c r="J22281"/>
    </row>
    <row r="22282" spans="1:10" x14ac:dyDescent="0.35">
      <c r="A22282"/>
      <c r="G22282"/>
      <c r="J22282"/>
    </row>
    <row r="22283" spans="1:10" x14ac:dyDescent="0.35">
      <c r="A22283"/>
      <c r="G22283"/>
      <c r="J22283"/>
    </row>
    <row r="22284" spans="1:10" x14ac:dyDescent="0.35">
      <c r="A22284"/>
      <c r="G22284"/>
      <c r="J22284"/>
    </row>
    <row r="22285" spans="1:10" x14ac:dyDescent="0.35">
      <c r="A22285"/>
      <c r="G22285"/>
      <c r="J22285"/>
    </row>
    <row r="22286" spans="1:10" x14ac:dyDescent="0.35">
      <c r="A22286"/>
      <c r="G22286"/>
      <c r="J22286"/>
    </row>
    <row r="22287" spans="1:10" x14ac:dyDescent="0.35">
      <c r="A22287"/>
      <c r="G22287"/>
      <c r="J22287"/>
    </row>
    <row r="22288" spans="1:10" x14ac:dyDescent="0.35">
      <c r="A22288"/>
      <c r="G22288"/>
      <c r="J22288"/>
    </row>
    <row r="22289" spans="1:10" x14ac:dyDescent="0.35">
      <c r="A22289"/>
      <c r="G22289"/>
      <c r="J22289"/>
    </row>
    <row r="22290" spans="1:10" x14ac:dyDescent="0.35">
      <c r="A22290"/>
      <c r="G22290"/>
      <c r="J22290"/>
    </row>
    <row r="22291" spans="1:10" x14ac:dyDescent="0.35">
      <c r="A22291"/>
      <c r="G22291"/>
      <c r="J22291"/>
    </row>
    <row r="22292" spans="1:10" x14ac:dyDescent="0.35">
      <c r="A22292"/>
      <c r="G22292"/>
      <c r="J22292"/>
    </row>
    <row r="22293" spans="1:10" x14ac:dyDescent="0.35">
      <c r="A22293"/>
      <c r="G22293"/>
      <c r="J22293"/>
    </row>
    <row r="22294" spans="1:10" x14ac:dyDescent="0.35">
      <c r="A22294"/>
      <c r="G22294"/>
      <c r="J22294"/>
    </row>
    <row r="22295" spans="1:10" x14ac:dyDescent="0.35">
      <c r="A22295"/>
      <c r="G22295"/>
      <c r="J22295"/>
    </row>
    <row r="22296" spans="1:10" x14ac:dyDescent="0.35">
      <c r="A22296"/>
      <c r="G22296"/>
      <c r="J22296"/>
    </row>
    <row r="22297" spans="1:10" x14ac:dyDescent="0.35">
      <c r="A22297"/>
      <c r="G22297"/>
      <c r="J22297"/>
    </row>
    <row r="22298" spans="1:10" x14ac:dyDescent="0.35">
      <c r="A22298"/>
      <c r="G22298"/>
      <c r="J22298"/>
    </row>
    <row r="22299" spans="1:10" x14ac:dyDescent="0.35">
      <c r="A22299"/>
      <c r="G22299"/>
      <c r="J22299"/>
    </row>
    <row r="22300" spans="1:10" x14ac:dyDescent="0.35">
      <c r="A22300"/>
      <c r="G22300"/>
      <c r="J22300"/>
    </row>
    <row r="22301" spans="1:10" x14ac:dyDescent="0.35">
      <c r="A22301"/>
      <c r="G22301"/>
      <c r="J22301"/>
    </row>
    <row r="22302" spans="1:10" x14ac:dyDescent="0.35">
      <c r="A22302"/>
      <c r="G22302"/>
      <c r="J22302"/>
    </row>
    <row r="22303" spans="1:10" x14ac:dyDescent="0.35">
      <c r="A22303"/>
      <c r="G22303"/>
      <c r="J22303"/>
    </row>
    <row r="22304" spans="1:10" x14ac:dyDescent="0.35">
      <c r="A22304"/>
      <c r="G22304"/>
      <c r="J22304"/>
    </row>
    <row r="22305" spans="1:10" x14ac:dyDescent="0.35">
      <c r="A22305"/>
      <c r="G22305"/>
      <c r="J22305"/>
    </row>
    <row r="22306" spans="1:10" x14ac:dyDescent="0.35">
      <c r="A22306"/>
      <c r="G22306"/>
      <c r="J22306"/>
    </row>
    <row r="22307" spans="1:10" x14ac:dyDescent="0.35">
      <c r="A22307"/>
      <c r="G22307"/>
      <c r="J22307"/>
    </row>
    <row r="22308" spans="1:10" x14ac:dyDescent="0.35">
      <c r="A22308"/>
      <c r="G22308"/>
      <c r="J22308"/>
    </row>
    <row r="22309" spans="1:10" x14ac:dyDescent="0.35">
      <c r="A22309"/>
      <c r="G22309"/>
      <c r="J22309"/>
    </row>
    <row r="22310" spans="1:10" x14ac:dyDescent="0.35">
      <c r="A22310"/>
      <c r="G22310"/>
      <c r="J22310"/>
    </row>
    <row r="22311" spans="1:10" x14ac:dyDescent="0.35">
      <c r="A22311"/>
      <c r="G22311"/>
      <c r="J22311"/>
    </row>
    <row r="22312" spans="1:10" x14ac:dyDescent="0.35">
      <c r="A22312"/>
      <c r="G22312"/>
      <c r="J22312"/>
    </row>
    <row r="22313" spans="1:10" x14ac:dyDescent="0.35">
      <c r="A22313"/>
      <c r="G22313"/>
      <c r="J22313"/>
    </row>
    <row r="22314" spans="1:10" x14ac:dyDescent="0.35">
      <c r="A22314"/>
      <c r="G22314"/>
      <c r="J22314"/>
    </row>
    <row r="22315" spans="1:10" x14ac:dyDescent="0.35">
      <c r="A22315"/>
      <c r="G22315"/>
      <c r="J22315"/>
    </row>
    <row r="22316" spans="1:10" x14ac:dyDescent="0.35">
      <c r="A22316"/>
      <c r="G22316"/>
      <c r="J22316"/>
    </row>
    <row r="22317" spans="1:10" x14ac:dyDescent="0.35">
      <c r="A22317"/>
      <c r="G22317"/>
      <c r="J22317"/>
    </row>
    <row r="22318" spans="1:10" x14ac:dyDescent="0.35">
      <c r="A22318"/>
      <c r="G22318"/>
      <c r="J22318"/>
    </row>
    <row r="22319" spans="1:10" x14ac:dyDescent="0.35">
      <c r="A22319"/>
      <c r="G22319"/>
      <c r="J22319"/>
    </row>
    <row r="22320" spans="1:10" x14ac:dyDescent="0.35">
      <c r="A22320"/>
      <c r="G22320"/>
      <c r="J22320"/>
    </row>
    <row r="22321" spans="1:10" x14ac:dyDescent="0.35">
      <c r="A22321"/>
      <c r="G22321"/>
      <c r="J22321"/>
    </row>
    <row r="22322" spans="1:10" x14ac:dyDescent="0.35">
      <c r="A22322"/>
      <c r="G22322"/>
      <c r="J22322"/>
    </row>
    <row r="22323" spans="1:10" x14ac:dyDescent="0.35">
      <c r="A22323"/>
      <c r="G22323"/>
      <c r="J22323"/>
    </row>
    <row r="22324" spans="1:10" x14ac:dyDescent="0.35">
      <c r="A22324"/>
      <c r="G22324"/>
      <c r="J22324"/>
    </row>
    <row r="22325" spans="1:10" x14ac:dyDescent="0.35">
      <c r="A22325"/>
      <c r="G22325"/>
      <c r="J22325"/>
    </row>
    <row r="22326" spans="1:10" x14ac:dyDescent="0.35">
      <c r="A22326"/>
      <c r="G22326"/>
      <c r="J22326"/>
    </row>
    <row r="22327" spans="1:10" x14ac:dyDescent="0.35">
      <c r="A22327"/>
      <c r="G22327"/>
      <c r="J22327"/>
    </row>
    <row r="22328" spans="1:10" x14ac:dyDescent="0.35">
      <c r="A22328"/>
      <c r="G22328"/>
      <c r="J22328"/>
    </row>
    <row r="22329" spans="1:10" x14ac:dyDescent="0.35">
      <c r="A22329"/>
      <c r="G22329"/>
      <c r="J22329"/>
    </row>
    <row r="22330" spans="1:10" x14ac:dyDescent="0.35">
      <c r="A22330"/>
      <c r="G22330"/>
      <c r="J22330"/>
    </row>
    <row r="22331" spans="1:10" x14ac:dyDescent="0.35">
      <c r="A22331"/>
      <c r="G22331"/>
      <c r="J22331"/>
    </row>
    <row r="22332" spans="1:10" x14ac:dyDescent="0.35">
      <c r="A22332"/>
      <c r="G22332"/>
      <c r="J22332"/>
    </row>
    <row r="22333" spans="1:10" x14ac:dyDescent="0.35">
      <c r="A22333"/>
      <c r="G22333"/>
      <c r="J22333"/>
    </row>
    <row r="22334" spans="1:10" x14ac:dyDescent="0.35">
      <c r="A22334"/>
      <c r="G22334"/>
      <c r="J22334"/>
    </row>
    <row r="22335" spans="1:10" x14ac:dyDescent="0.35">
      <c r="A22335"/>
      <c r="G22335"/>
      <c r="J22335"/>
    </row>
    <row r="22336" spans="1:10" x14ac:dyDescent="0.35">
      <c r="A22336"/>
      <c r="G22336"/>
      <c r="J22336"/>
    </row>
    <row r="22337" spans="1:10" x14ac:dyDescent="0.35">
      <c r="A22337"/>
      <c r="G22337"/>
      <c r="J22337"/>
    </row>
    <row r="22338" spans="1:10" x14ac:dyDescent="0.35">
      <c r="A22338"/>
      <c r="G22338"/>
      <c r="J22338"/>
    </row>
    <row r="22339" spans="1:10" x14ac:dyDescent="0.35">
      <c r="A22339"/>
      <c r="G22339"/>
      <c r="J22339"/>
    </row>
    <row r="22340" spans="1:10" x14ac:dyDescent="0.35">
      <c r="A22340"/>
      <c r="G22340"/>
      <c r="J22340"/>
    </row>
    <row r="22341" spans="1:10" x14ac:dyDescent="0.35">
      <c r="A22341"/>
      <c r="G22341"/>
      <c r="J22341"/>
    </row>
    <row r="22342" spans="1:10" x14ac:dyDescent="0.35">
      <c r="A22342"/>
      <c r="G22342"/>
      <c r="J22342"/>
    </row>
    <row r="22343" spans="1:10" x14ac:dyDescent="0.35">
      <c r="A22343"/>
      <c r="G22343"/>
      <c r="J22343"/>
    </row>
    <row r="22344" spans="1:10" x14ac:dyDescent="0.35">
      <c r="A22344"/>
      <c r="G22344"/>
      <c r="J22344"/>
    </row>
    <row r="22345" spans="1:10" x14ac:dyDescent="0.35">
      <c r="A22345"/>
      <c r="G22345"/>
      <c r="J22345"/>
    </row>
    <row r="22346" spans="1:10" x14ac:dyDescent="0.35">
      <c r="A22346"/>
      <c r="G22346"/>
      <c r="J22346"/>
    </row>
    <row r="22347" spans="1:10" x14ac:dyDescent="0.35">
      <c r="A22347"/>
      <c r="G22347"/>
      <c r="J22347"/>
    </row>
    <row r="22348" spans="1:10" x14ac:dyDescent="0.35">
      <c r="A22348"/>
      <c r="G22348"/>
      <c r="J22348"/>
    </row>
    <row r="22349" spans="1:10" x14ac:dyDescent="0.35">
      <c r="A22349"/>
      <c r="G22349"/>
      <c r="J22349"/>
    </row>
    <row r="22350" spans="1:10" x14ac:dyDescent="0.35">
      <c r="A22350"/>
      <c r="G22350"/>
      <c r="J22350"/>
    </row>
    <row r="22351" spans="1:10" x14ac:dyDescent="0.35">
      <c r="A22351"/>
      <c r="G22351"/>
      <c r="J22351"/>
    </row>
    <row r="22352" spans="1:10" x14ac:dyDescent="0.35">
      <c r="A22352"/>
      <c r="G22352"/>
      <c r="J22352"/>
    </row>
    <row r="22353" spans="1:10" x14ac:dyDescent="0.35">
      <c r="A22353"/>
      <c r="G22353"/>
      <c r="J22353"/>
    </row>
    <row r="22354" spans="1:10" x14ac:dyDescent="0.35">
      <c r="A22354"/>
      <c r="G22354"/>
      <c r="J22354"/>
    </row>
    <row r="22355" spans="1:10" x14ac:dyDescent="0.35">
      <c r="A22355"/>
      <c r="G22355"/>
      <c r="J22355"/>
    </row>
    <row r="22356" spans="1:10" x14ac:dyDescent="0.35">
      <c r="A22356"/>
      <c r="G22356"/>
      <c r="J22356"/>
    </row>
    <row r="22357" spans="1:10" x14ac:dyDescent="0.35">
      <c r="A22357"/>
      <c r="G22357"/>
      <c r="J22357"/>
    </row>
    <row r="22358" spans="1:10" x14ac:dyDescent="0.35">
      <c r="A22358"/>
      <c r="G22358"/>
      <c r="J22358"/>
    </row>
    <row r="22359" spans="1:10" x14ac:dyDescent="0.35">
      <c r="A22359"/>
      <c r="G22359"/>
      <c r="J22359"/>
    </row>
    <row r="22360" spans="1:10" x14ac:dyDescent="0.35">
      <c r="A22360"/>
      <c r="G22360"/>
      <c r="J22360"/>
    </row>
    <row r="22361" spans="1:10" x14ac:dyDescent="0.35">
      <c r="A22361"/>
      <c r="G22361"/>
      <c r="J22361"/>
    </row>
    <row r="22362" spans="1:10" x14ac:dyDescent="0.35">
      <c r="A22362"/>
      <c r="G22362"/>
      <c r="J22362"/>
    </row>
    <row r="22363" spans="1:10" x14ac:dyDescent="0.35">
      <c r="A22363"/>
      <c r="G22363"/>
      <c r="J22363"/>
    </row>
    <row r="22364" spans="1:10" x14ac:dyDescent="0.35">
      <c r="A22364"/>
      <c r="G22364"/>
      <c r="J22364"/>
    </row>
    <row r="22365" spans="1:10" x14ac:dyDescent="0.35">
      <c r="A22365"/>
      <c r="G22365"/>
      <c r="J22365"/>
    </row>
    <row r="22366" spans="1:10" x14ac:dyDescent="0.35">
      <c r="A22366"/>
      <c r="G22366"/>
      <c r="J22366"/>
    </row>
    <row r="22367" spans="1:10" x14ac:dyDescent="0.35">
      <c r="A22367"/>
      <c r="G22367"/>
      <c r="J22367"/>
    </row>
    <row r="22368" spans="1:10" x14ac:dyDescent="0.35">
      <c r="A22368"/>
      <c r="G22368"/>
      <c r="J22368"/>
    </row>
    <row r="22369" spans="1:10" x14ac:dyDescent="0.35">
      <c r="A22369"/>
      <c r="G22369"/>
      <c r="J22369"/>
    </row>
    <row r="22370" spans="1:10" x14ac:dyDescent="0.35">
      <c r="A22370"/>
      <c r="G22370"/>
      <c r="J22370"/>
    </row>
    <row r="22371" spans="1:10" x14ac:dyDescent="0.35">
      <c r="A22371"/>
      <c r="G22371"/>
      <c r="J22371"/>
    </row>
    <row r="22372" spans="1:10" x14ac:dyDescent="0.35">
      <c r="A22372"/>
      <c r="G22372"/>
      <c r="J22372"/>
    </row>
    <row r="22373" spans="1:10" x14ac:dyDescent="0.35">
      <c r="A22373"/>
      <c r="G22373"/>
      <c r="J22373"/>
    </row>
    <row r="22374" spans="1:10" x14ac:dyDescent="0.35">
      <c r="A22374"/>
      <c r="G22374"/>
      <c r="J22374"/>
    </row>
    <row r="22375" spans="1:10" x14ac:dyDescent="0.35">
      <c r="A22375"/>
      <c r="G22375"/>
      <c r="J22375"/>
    </row>
    <row r="22376" spans="1:10" x14ac:dyDescent="0.35">
      <c r="A22376"/>
      <c r="G22376"/>
      <c r="J22376"/>
    </row>
    <row r="22377" spans="1:10" x14ac:dyDescent="0.35">
      <c r="A22377"/>
      <c r="G22377"/>
      <c r="J22377"/>
    </row>
    <row r="22378" spans="1:10" x14ac:dyDescent="0.35">
      <c r="A22378"/>
      <c r="G22378"/>
      <c r="J22378"/>
    </row>
    <row r="22379" spans="1:10" x14ac:dyDescent="0.35">
      <c r="A22379"/>
      <c r="G22379"/>
      <c r="J22379"/>
    </row>
    <row r="22380" spans="1:10" x14ac:dyDescent="0.35">
      <c r="A22380"/>
      <c r="G22380"/>
      <c r="J22380"/>
    </row>
    <row r="22381" spans="1:10" x14ac:dyDescent="0.35">
      <c r="A22381"/>
      <c r="G22381"/>
      <c r="J22381"/>
    </row>
    <row r="22382" spans="1:10" x14ac:dyDescent="0.35">
      <c r="A22382"/>
      <c r="G22382"/>
      <c r="J22382"/>
    </row>
    <row r="22383" spans="1:10" x14ac:dyDescent="0.35">
      <c r="A22383"/>
      <c r="G22383"/>
      <c r="J22383"/>
    </row>
    <row r="22384" spans="1:10" x14ac:dyDescent="0.35">
      <c r="A22384"/>
      <c r="G22384"/>
      <c r="J22384"/>
    </row>
    <row r="22385" spans="1:10" x14ac:dyDescent="0.35">
      <c r="A22385"/>
      <c r="G22385"/>
      <c r="J22385"/>
    </row>
    <row r="22386" spans="1:10" x14ac:dyDescent="0.35">
      <c r="A22386"/>
      <c r="G22386"/>
      <c r="J22386"/>
    </row>
    <row r="22387" spans="1:10" x14ac:dyDescent="0.35">
      <c r="A22387"/>
      <c r="G22387"/>
      <c r="J22387"/>
    </row>
    <row r="22388" spans="1:10" x14ac:dyDescent="0.35">
      <c r="A22388"/>
      <c r="G22388"/>
      <c r="J22388"/>
    </row>
    <row r="22389" spans="1:10" x14ac:dyDescent="0.35">
      <c r="A22389"/>
      <c r="G22389"/>
      <c r="J22389"/>
    </row>
    <row r="22390" spans="1:10" x14ac:dyDescent="0.35">
      <c r="A22390"/>
      <c r="G22390"/>
      <c r="J22390"/>
    </row>
    <row r="22391" spans="1:10" x14ac:dyDescent="0.35">
      <c r="A22391"/>
      <c r="G22391"/>
      <c r="J22391"/>
    </row>
    <row r="22392" spans="1:10" x14ac:dyDescent="0.35">
      <c r="A22392"/>
      <c r="G22392"/>
      <c r="J22392"/>
    </row>
    <row r="22393" spans="1:10" x14ac:dyDescent="0.35">
      <c r="A22393"/>
      <c r="G22393"/>
      <c r="J22393"/>
    </row>
    <row r="22394" spans="1:10" x14ac:dyDescent="0.35">
      <c r="A22394"/>
      <c r="G22394"/>
      <c r="J22394"/>
    </row>
    <row r="22395" spans="1:10" x14ac:dyDescent="0.35">
      <c r="A22395"/>
      <c r="G22395"/>
      <c r="J22395"/>
    </row>
    <row r="22396" spans="1:10" x14ac:dyDescent="0.35">
      <c r="A22396"/>
      <c r="G22396"/>
      <c r="J22396"/>
    </row>
    <row r="22397" spans="1:10" x14ac:dyDescent="0.35">
      <c r="A22397"/>
      <c r="G22397"/>
      <c r="J22397"/>
    </row>
    <row r="22398" spans="1:10" x14ac:dyDescent="0.35">
      <c r="A22398"/>
      <c r="G22398"/>
      <c r="J22398"/>
    </row>
    <row r="22399" spans="1:10" x14ac:dyDescent="0.35">
      <c r="A22399"/>
      <c r="G22399"/>
      <c r="J22399"/>
    </row>
    <row r="22400" spans="1:10" x14ac:dyDescent="0.35">
      <c r="A22400"/>
      <c r="G22400"/>
      <c r="J22400"/>
    </row>
    <row r="22401" spans="1:10" x14ac:dyDescent="0.35">
      <c r="A22401"/>
      <c r="G22401"/>
      <c r="J22401"/>
    </row>
    <row r="22402" spans="1:10" x14ac:dyDescent="0.35">
      <c r="A22402"/>
      <c r="G22402"/>
      <c r="J22402"/>
    </row>
    <row r="22403" spans="1:10" x14ac:dyDescent="0.35">
      <c r="A22403"/>
      <c r="G22403"/>
      <c r="J22403"/>
    </row>
    <row r="22404" spans="1:10" x14ac:dyDescent="0.35">
      <c r="A22404"/>
      <c r="G22404"/>
      <c r="J22404"/>
    </row>
    <row r="22405" spans="1:10" x14ac:dyDescent="0.35">
      <c r="A22405"/>
      <c r="G22405"/>
      <c r="J22405"/>
    </row>
    <row r="22406" spans="1:10" x14ac:dyDescent="0.35">
      <c r="A22406"/>
      <c r="G22406"/>
      <c r="J22406"/>
    </row>
    <row r="22407" spans="1:10" x14ac:dyDescent="0.35">
      <c r="A22407"/>
      <c r="G22407"/>
      <c r="J22407"/>
    </row>
    <row r="22408" spans="1:10" x14ac:dyDescent="0.35">
      <c r="A22408"/>
      <c r="G22408"/>
      <c r="J22408"/>
    </row>
    <row r="22409" spans="1:10" x14ac:dyDescent="0.35">
      <c r="A22409"/>
      <c r="G22409"/>
      <c r="J22409"/>
    </row>
    <row r="22410" spans="1:10" x14ac:dyDescent="0.35">
      <c r="A22410"/>
      <c r="G22410"/>
      <c r="J22410"/>
    </row>
    <row r="22411" spans="1:10" x14ac:dyDescent="0.35">
      <c r="A22411"/>
      <c r="G22411"/>
      <c r="J22411"/>
    </row>
    <row r="22412" spans="1:10" x14ac:dyDescent="0.35">
      <c r="A22412"/>
      <c r="G22412"/>
      <c r="J22412"/>
    </row>
    <row r="22413" spans="1:10" x14ac:dyDescent="0.35">
      <c r="A22413"/>
      <c r="G22413"/>
      <c r="J22413"/>
    </row>
    <row r="22414" spans="1:10" x14ac:dyDescent="0.35">
      <c r="A22414"/>
      <c r="G22414"/>
      <c r="J22414"/>
    </row>
    <row r="22415" spans="1:10" x14ac:dyDescent="0.35">
      <c r="A22415"/>
      <c r="G22415"/>
      <c r="J22415"/>
    </row>
    <row r="22416" spans="1:10" x14ac:dyDescent="0.35">
      <c r="A22416"/>
      <c r="G22416"/>
      <c r="J22416"/>
    </row>
    <row r="22417" spans="1:10" x14ac:dyDescent="0.35">
      <c r="A22417"/>
      <c r="G22417"/>
      <c r="J22417"/>
    </row>
    <row r="22418" spans="1:10" x14ac:dyDescent="0.35">
      <c r="A22418"/>
      <c r="G22418"/>
      <c r="J22418"/>
    </row>
    <row r="22419" spans="1:10" x14ac:dyDescent="0.35">
      <c r="A22419"/>
      <c r="G22419"/>
      <c r="J22419"/>
    </row>
    <row r="22420" spans="1:10" x14ac:dyDescent="0.35">
      <c r="A22420"/>
      <c r="G22420"/>
      <c r="J22420"/>
    </row>
    <row r="22421" spans="1:10" x14ac:dyDescent="0.35">
      <c r="A22421"/>
      <c r="G22421"/>
      <c r="J22421"/>
    </row>
    <row r="22422" spans="1:10" x14ac:dyDescent="0.35">
      <c r="A22422"/>
      <c r="G22422"/>
      <c r="J22422"/>
    </row>
    <row r="22423" spans="1:10" x14ac:dyDescent="0.35">
      <c r="A22423"/>
      <c r="G22423"/>
      <c r="J22423"/>
    </row>
    <row r="22424" spans="1:10" x14ac:dyDescent="0.35">
      <c r="A22424"/>
      <c r="G22424"/>
      <c r="J22424"/>
    </row>
    <row r="22425" spans="1:10" x14ac:dyDescent="0.35">
      <c r="A22425"/>
      <c r="G22425"/>
      <c r="J22425"/>
    </row>
    <row r="22426" spans="1:10" x14ac:dyDescent="0.35">
      <c r="A22426"/>
      <c r="G22426"/>
      <c r="J22426"/>
    </row>
    <row r="22427" spans="1:10" x14ac:dyDescent="0.35">
      <c r="A22427"/>
      <c r="G22427"/>
      <c r="J22427"/>
    </row>
    <row r="22428" spans="1:10" x14ac:dyDescent="0.35">
      <c r="A22428"/>
      <c r="G22428"/>
      <c r="J22428"/>
    </row>
    <row r="22429" spans="1:10" x14ac:dyDescent="0.35">
      <c r="A22429"/>
      <c r="G22429"/>
      <c r="J22429"/>
    </row>
    <row r="22430" spans="1:10" x14ac:dyDescent="0.35">
      <c r="A22430"/>
      <c r="G22430"/>
      <c r="J22430"/>
    </row>
    <row r="22431" spans="1:10" x14ac:dyDescent="0.35">
      <c r="A22431"/>
      <c r="G22431"/>
      <c r="J22431"/>
    </row>
    <row r="22432" spans="1:10" x14ac:dyDescent="0.35">
      <c r="A22432"/>
      <c r="G22432"/>
      <c r="J22432"/>
    </row>
    <row r="22433" spans="1:10" x14ac:dyDescent="0.35">
      <c r="A22433"/>
      <c r="G22433"/>
      <c r="J22433"/>
    </row>
    <row r="22434" spans="1:10" x14ac:dyDescent="0.35">
      <c r="A22434"/>
      <c r="G22434"/>
      <c r="J22434"/>
    </row>
    <row r="22435" spans="1:10" x14ac:dyDescent="0.35">
      <c r="A22435"/>
      <c r="G22435"/>
      <c r="J22435"/>
    </row>
    <row r="22436" spans="1:10" x14ac:dyDescent="0.35">
      <c r="A22436"/>
      <c r="G22436"/>
      <c r="J22436"/>
    </row>
    <row r="22437" spans="1:10" x14ac:dyDescent="0.35">
      <c r="A22437"/>
      <c r="G22437"/>
      <c r="J22437"/>
    </row>
    <row r="22438" spans="1:10" x14ac:dyDescent="0.35">
      <c r="A22438"/>
      <c r="G22438"/>
      <c r="J22438"/>
    </row>
    <row r="22439" spans="1:10" x14ac:dyDescent="0.35">
      <c r="A22439"/>
      <c r="G22439"/>
      <c r="J22439"/>
    </row>
    <row r="22440" spans="1:10" x14ac:dyDescent="0.35">
      <c r="A22440"/>
      <c r="G22440"/>
      <c r="J22440"/>
    </row>
    <row r="22441" spans="1:10" x14ac:dyDescent="0.35">
      <c r="A22441"/>
      <c r="G22441"/>
      <c r="J22441"/>
    </row>
    <row r="22442" spans="1:10" x14ac:dyDescent="0.35">
      <c r="A22442"/>
      <c r="G22442"/>
      <c r="J22442"/>
    </row>
    <row r="22443" spans="1:10" x14ac:dyDescent="0.35">
      <c r="A22443"/>
      <c r="G22443"/>
      <c r="J22443"/>
    </row>
    <row r="22444" spans="1:10" x14ac:dyDescent="0.35">
      <c r="A22444"/>
      <c r="G22444"/>
      <c r="J22444"/>
    </row>
    <row r="22445" spans="1:10" x14ac:dyDescent="0.35">
      <c r="A22445"/>
      <c r="G22445"/>
      <c r="J22445"/>
    </row>
    <row r="22446" spans="1:10" x14ac:dyDescent="0.35">
      <c r="A22446"/>
      <c r="G22446"/>
      <c r="J22446"/>
    </row>
    <row r="22447" spans="1:10" x14ac:dyDescent="0.35">
      <c r="A22447"/>
      <c r="G22447"/>
      <c r="J22447"/>
    </row>
    <row r="22448" spans="1:10" x14ac:dyDescent="0.35">
      <c r="A22448"/>
      <c r="G22448"/>
      <c r="J22448"/>
    </row>
    <row r="22449" spans="1:10" x14ac:dyDescent="0.35">
      <c r="A22449"/>
      <c r="G22449"/>
      <c r="J22449"/>
    </row>
    <row r="22450" spans="1:10" x14ac:dyDescent="0.35">
      <c r="A22450"/>
      <c r="G22450"/>
      <c r="J22450"/>
    </row>
    <row r="22451" spans="1:10" x14ac:dyDescent="0.35">
      <c r="A22451"/>
      <c r="G22451"/>
      <c r="J22451"/>
    </row>
    <row r="22452" spans="1:10" x14ac:dyDescent="0.35">
      <c r="A22452"/>
      <c r="G22452"/>
      <c r="J22452"/>
    </row>
    <row r="22453" spans="1:10" x14ac:dyDescent="0.35">
      <c r="A22453"/>
      <c r="G22453"/>
      <c r="J22453"/>
    </row>
    <row r="22454" spans="1:10" x14ac:dyDescent="0.35">
      <c r="A22454"/>
      <c r="G22454"/>
      <c r="J22454"/>
    </row>
    <row r="22455" spans="1:10" x14ac:dyDescent="0.35">
      <c r="A22455"/>
      <c r="G22455"/>
      <c r="J22455"/>
    </row>
    <row r="22456" spans="1:10" x14ac:dyDescent="0.35">
      <c r="A22456"/>
      <c r="G22456"/>
      <c r="J22456"/>
    </row>
    <row r="22457" spans="1:10" x14ac:dyDescent="0.35">
      <c r="A22457"/>
      <c r="G22457"/>
      <c r="J22457"/>
    </row>
    <row r="22458" spans="1:10" x14ac:dyDescent="0.35">
      <c r="A22458"/>
      <c r="G22458"/>
      <c r="J22458"/>
    </row>
    <row r="22459" spans="1:10" x14ac:dyDescent="0.35">
      <c r="A22459"/>
      <c r="G22459"/>
      <c r="J22459"/>
    </row>
    <row r="22460" spans="1:10" x14ac:dyDescent="0.35">
      <c r="A22460"/>
      <c r="G22460"/>
      <c r="J22460"/>
    </row>
    <row r="22461" spans="1:10" x14ac:dyDescent="0.35">
      <c r="A22461"/>
      <c r="G22461"/>
      <c r="J22461"/>
    </row>
    <row r="22462" spans="1:10" x14ac:dyDescent="0.35">
      <c r="A22462"/>
      <c r="G22462"/>
      <c r="J22462"/>
    </row>
    <row r="22463" spans="1:10" x14ac:dyDescent="0.35">
      <c r="A22463"/>
      <c r="G22463"/>
      <c r="J22463"/>
    </row>
    <row r="22464" spans="1:10" x14ac:dyDescent="0.35">
      <c r="A22464"/>
      <c r="G22464"/>
      <c r="J22464"/>
    </row>
    <row r="22465" spans="1:10" x14ac:dyDescent="0.35">
      <c r="A22465"/>
      <c r="G22465"/>
      <c r="J22465"/>
    </row>
    <row r="22466" spans="1:10" x14ac:dyDescent="0.35">
      <c r="A22466"/>
      <c r="G22466"/>
      <c r="J22466"/>
    </row>
    <row r="22467" spans="1:10" x14ac:dyDescent="0.35">
      <c r="A22467"/>
      <c r="G22467"/>
      <c r="J22467"/>
    </row>
    <row r="22468" spans="1:10" x14ac:dyDescent="0.35">
      <c r="A22468"/>
      <c r="G22468"/>
      <c r="J22468"/>
    </row>
    <row r="22469" spans="1:10" x14ac:dyDescent="0.35">
      <c r="A22469"/>
      <c r="G22469"/>
      <c r="J22469"/>
    </row>
    <row r="22470" spans="1:10" x14ac:dyDescent="0.35">
      <c r="A22470"/>
      <c r="G22470"/>
      <c r="J22470"/>
    </row>
    <row r="22471" spans="1:10" x14ac:dyDescent="0.35">
      <c r="A22471"/>
      <c r="G22471"/>
      <c r="J22471"/>
    </row>
    <row r="22472" spans="1:10" x14ac:dyDescent="0.35">
      <c r="A22472"/>
      <c r="G22472"/>
      <c r="J22472"/>
    </row>
    <row r="22473" spans="1:10" x14ac:dyDescent="0.35">
      <c r="A22473"/>
      <c r="G22473"/>
      <c r="J22473"/>
    </row>
    <row r="22474" spans="1:10" x14ac:dyDescent="0.35">
      <c r="A22474"/>
      <c r="G22474"/>
      <c r="J22474"/>
    </row>
    <row r="22475" spans="1:10" x14ac:dyDescent="0.35">
      <c r="A22475"/>
      <c r="G22475"/>
      <c r="J22475"/>
    </row>
    <row r="22476" spans="1:10" x14ac:dyDescent="0.35">
      <c r="A22476"/>
      <c r="G22476"/>
      <c r="J22476"/>
    </row>
    <row r="22477" spans="1:10" x14ac:dyDescent="0.35">
      <c r="A22477"/>
      <c r="G22477"/>
      <c r="J22477"/>
    </row>
    <row r="22478" spans="1:10" x14ac:dyDescent="0.35">
      <c r="A22478"/>
      <c r="G22478"/>
      <c r="J22478"/>
    </row>
    <row r="22479" spans="1:10" x14ac:dyDescent="0.35">
      <c r="A22479"/>
      <c r="G22479"/>
      <c r="J22479"/>
    </row>
    <row r="22480" spans="1:10" x14ac:dyDescent="0.35">
      <c r="A22480"/>
      <c r="G22480"/>
      <c r="J22480"/>
    </row>
    <row r="22481" spans="1:10" x14ac:dyDescent="0.35">
      <c r="A22481"/>
      <c r="G22481"/>
      <c r="J22481"/>
    </row>
    <row r="22482" spans="1:10" x14ac:dyDescent="0.35">
      <c r="A22482"/>
      <c r="G22482"/>
      <c r="J22482"/>
    </row>
    <row r="22483" spans="1:10" x14ac:dyDescent="0.35">
      <c r="A22483"/>
      <c r="G22483"/>
      <c r="J22483"/>
    </row>
    <row r="22484" spans="1:10" x14ac:dyDescent="0.35">
      <c r="A22484"/>
      <c r="G22484"/>
      <c r="J22484"/>
    </row>
    <row r="22485" spans="1:10" x14ac:dyDescent="0.35">
      <c r="A22485"/>
      <c r="G22485"/>
      <c r="J22485"/>
    </row>
    <row r="22486" spans="1:10" x14ac:dyDescent="0.35">
      <c r="A22486"/>
      <c r="G22486"/>
      <c r="J22486"/>
    </row>
    <row r="22487" spans="1:10" x14ac:dyDescent="0.35">
      <c r="A22487"/>
      <c r="G22487"/>
      <c r="J22487"/>
    </row>
    <row r="22488" spans="1:10" x14ac:dyDescent="0.35">
      <c r="A22488"/>
      <c r="G22488"/>
      <c r="J22488"/>
    </row>
    <row r="22489" spans="1:10" x14ac:dyDescent="0.35">
      <c r="A22489"/>
      <c r="G22489"/>
      <c r="J22489"/>
    </row>
    <row r="22490" spans="1:10" x14ac:dyDescent="0.35">
      <c r="A22490"/>
      <c r="G22490"/>
      <c r="J22490"/>
    </row>
    <row r="22491" spans="1:10" x14ac:dyDescent="0.35">
      <c r="A22491"/>
      <c r="G22491"/>
      <c r="J22491"/>
    </row>
    <row r="22492" spans="1:10" x14ac:dyDescent="0.35">
      <c r="A22492"/>
      <c r="G22492"/>
      <c r="J22492"/>
    </row>
    <row r="22493" spans="1:10" x14ac:dyDescent="0.35">
      <c r="A22493"/>
      <c r="G22493"/>
      <c r="J22493"/>
    </row>
    <row r="22494" spans="1:10" x14ac:dyDescent="0.35">
      <c r="A22494"/>
      <c r="G22494"/>
      <c r="J22494"/>
    </row>
    <row r="22495" spans="1:10" x14ac:dyDescent="0.35">
      <c r="A22495"/>
      <c r="G22495"/>
      <c r="J22495"/>
    </row>
    <row r="22496" spans="1:10" x14ac:dyDescent="0.35">
      <c r="A22496"/>
      <c r="G22496"/>
      <c r="J22496"/>
    </row>
    <row r="22497" spans="1:10" x14ac:dyDescent="0.35">
      <c r="A22497"/>
      <c r="G22497"/>
      <c r="J22497"/>
    </row>
    <row r="22498" spans="1:10" x14ac:dyDescent="0.35">
      <c r="A22498"/>
      <c r="G22498"/>
      <c r="J22498"/>
    </row>
    <row r="22499" spans="1:10" x14ac:dyDescent="0.35">
      <c r="A22499"/>
      <c r="G22499"/>
      <c r="J22499"/>
    </row>
    <row r="22500" spans="1:10" x14ac:dyDescent="0.35">
      <c r="A22500"/>
      <c r="G22500"/>
      <c r="J22500"/>
    </row>
    <row r="22501" spans="1:10" x14ac:dyDescent="0.35">
      <c r="A22501"/>
      <c r="G22501"/>
      <c r="J22501"/>
    </row>
    <row r="22502" spans="1:10" x14ac:dyDescent="0.35">
      <c r="A22502"/>
      <c r="G22502"/>
      <c r="J22502"/>
    </row>
    <row r="22503" spans="1:10" x14ac:dyDescent="0.35">
      <c r="A22503"/>
      <c r="G22503"/>
      <c r="J22503"/>
    </row>
    <row r="22504" spans="1:10" x14ac:dyDescent="0.35">
      <c r="A22504"/>
      <c r="G22504"/>
      <c r="J22504"/>
    </row>
    <row r="22505" spans="1:10" x14ac:dyDescent="0.35">
      <c r="A22505"/>
      <c r="G22505"/>
      <c r="J22505"/>
    </row>
    <row r="22506" spans="1:10" x14ac:dyDescent="0.35">
      <c r="A22506"/>
      <c r="G22506"/>
      <c r="J22506"/>
    </row>
    <row r="22507" spans="1:10" x14ac:dyDescent="0.35">
      <c r="A22507"/>
      <c r="G22507"/>
      <c r="J22507"/>
    </row>
    <row r="22508" spans="1:10" x14ac:dyDescent="0.35">
      <c r="A22508"/>
      <c r="G22508"/>
      <c r="J22508"/>
    </row>
    <row r="22509" spans="1:10" x14ac:dyDescent="0.35">
      <c r="A22509"/>
      <c r="G22509"/>
      <c r="J22509"/>
    </row>
    <row r="22510" spans="1:10" x14ac:dyDescent="0.35">
      <c r="A22510"/>
      <c r="G22510"/>
      <c r="J22510"/>
    </row>
    <row r="22511" spans="1:10" x14ac:dyDescent="0.35">
      <c r="A22511"/>
      <c r="G22511"/>
      <c r="J22511"/>
    </row>
    <row r="22512" spans="1:10" x14ac:dyDescent="0.35">
      <c r="A22512"/>
      <c r="G22512"/>
      <c r="J22512"/>
    </row>
    <row r="22513" spans="1:10" x14ac:dyDescent="0.35">
      <c r="A22513"/>
      <c r="G22513"/>
      <c r="J22513"/>
    </row>
    <row r="22514" spans="1:10" x14ac:dyDescent="0.35">
      <c r="A22514"/>
      <c r="G22514"/>
      <c r="J22514"/>
    </row>
    <row r="22515" spans="1:10" x14ac:dyDescent="0.35">
      <c r="A22515"/>
      <c r="G22515"/>
      <c r="J22515"/>
    </row>
    <row r="22516" spans="1:10" x14ac:dyDescent="0.35">
      <c r="A22516"/>
      <c r="G22516"/>
      <c r="J22516"/>
    </row>
    <row r="22517" spans="1:10" x14ac:dyDescent="0.35">
      <c r="A22517"/>
      <c r="G22517"/>
      <c r="J22517"/>
    </row>
    <row r="22518" spans="1:10" x14ac:dyDescent="0.35">
      <c r="A22518"/>
      <c r="G22518"/>
      <c r="J22518"/>
    </row>
    <row r="22519" spans="1:10" x14ac:dyDescent="0.35">
      <c r="A22519"/>
      <c r="G22519"/>
      <c r="J22519"/>
    </row>
    <row r="22520" spans="1:10" x14ac:dyDescent="0.35">
      <c r="A22520"/>
      <c r="G22520"/>
      <c r="J22520"/>
    </row>
    <row r="22521" spans="1:10" x14ac:dyDescent="0.35">
      <c r="A22521"/>
      <c r="G22521"/>
      <c r="J22521"/>
    </row>
    <row r="22522" spans="1:10" x14ac:dyDescent="0.35">
      <c r="A22522"/>
      <c r="G22522"/>
      <c r="J22522"/>
    </row>
    <row r="22523" spans="1:10" x14ac:dyDescent="0.35">
      <c r="A22523"/>
      <c r="G22523"/>
      <c r="J22523"/>
    </row>
    <row r="22524" spans="1:10" x14ac:dyDescent="0.35">
      <c r="A22524"/>
      <c r="G22524"/>
      <c r="J22524"/>
    </row>
    <row r="22525" spans="1:10" x14ac:dyDescent="0.35">
      <c r="A22525"/>
      <c r="G22525"/>
      <c r="J22525"/>
    </row>
    <row r="22526" spans="1:10" x14ac:dyDescent="0.35">
      <c r="A22526"/>
      <c r="G22526"/>
      <c r="J22526"/>
    </row>
    <row r="22527" spans="1:10" x14ac:dyDescent="0.35">
      <c r="A22527"/>
      <c r="G22527"/>
      <c r="J22527"/>
    </row>
    <row r="22528" spans="1:10" x14ac:dyDescent="0.35">
      <c r="A22528"/>
      <c r="G22528"/>
      <c r="J22528"/>
    </row>
    <row r="22529" spans="1:10" x14ac:dyDescent="0.35">
      <c r="A22529"/>
      <c r="G22529"/>
      <c r="J22529"/>
    </row>
    <row r="22530" spans="1:10" x14ac:dyDescent="0.35">
      <c r="A22530"/>
      <c r="G22530"/>
      <c r="J22530"/>
    </row>
    <row r="22531" spans="1:10" x14ac:dyDescent="0.35">
      <c r="A22531"/>
      <c r="G22531"/>
      <c r="J22531"/>
    </row>
    <row r="22532" spans="1:10" x14ac:dyDescent="0.35">
      <c r="A22532"/>
      <c r="G22532"/>
      <c r="J22532"/>
    </row>
    <row r="22533" spans="1:10" x14ac:dyDescent="0.35">
      <c r="A22533"/>
      <c r="G22533"/>
      <c r="J22533"/>
    </row>
    <row r="22534" spans="1:10" x14ac:dyDescent="0.35">
      <c r="A22534"/>
      <c r="G22534"/>
      <c r="J22534"/>
    </row>
    <row r="22535" spans="1:10" x14ac:dyDescent="0.35">
      <c r="A22535"/>
      <c r="G22535"/>
      <c r="J22535"/>
    </row>
    <row r="22536" spans="1:10" x14ac:dyDescent="0.35">
      <c r="A22536"/>
      <c r="G22536"/>
      <c r="J22536"/>
    </row>
    <row r="22537" spans="1:10" x14ac:dyDescent="0.35">
      <c r="A22537"/>
      <c r="G22537"/>
      <c r="J22537"/>
    </row>
    <row r="22538" spans="1:10" x14ac:dyDescent="0.35">
      <c r="A22538"/>
      <c r="G22538"/>
      <c r="J22538"/>
    </row>
    <row r="22539" spans="1:10" x14ac:dyDescent="0.35">
      <c r="A22539"/>
      <c r="G22539"/>
      <c r="J22539"/>
    </row>
    <row r="22540" spans="1:10" x14ac:dyDescent="0.35">
      <c r="A22540"/>
      <c r="G22540"/>
      <c r="J22540"/>
    </row>
    <row r="22541" spans="1:10" x14ac:dyDescent="0.35">
      <c r="A22541"/>
      <c r="G22541"/>
      <c r="J22541"/>
    </row>
    <row r="22542" spans="1:10" x14ac:dyDescent="0.35">
      <c r="A22542"/>
      <c r="G22542"/>
      <c r="J22542"/>
    </row>
    <row r="22543" spans="1:10" x14ac:dyDescent="0.35">
      <c r="A22543"/>
      <c r="G22543"/>
      <c r="J22543"/>
    </row>
    <row r="22544" spans="1:10" x14ac:dyDescent="0.35">
      <c r="A22544"/>
      <c r="G22544"/>
      <c r="J22544"/>
    </row>
    <row r="22545" spans="1:10" x14ac:dyDescent="0.35">
      <c r="A22545"/>
      <c r="G22545"/>
      <c r="J22545"/>
    </row>
    <row r="22546" spans="1:10" x14ac:dyDescent="0.35">
      <c r="A22546"/>
      <c r="G22546"/>
      <c r="J22546"/>
    </row>
    <row r="22547" spans="1:10" x14ac:dyDescent="0.35">
      <c r="A22547"/>
      <c r="G22547"/>
      <c r="J22547"/>
    </row>
    <row r="22548" spans="1:10" x14ac:dyDescent="0.35">
      <c r="A22548"/>
      <c r="G22548"/>
      <c r="J22548"/>
    </row>
    <row r="22549" spans="1:10" x14ac:dyDescent="0.35">
      <c r="A22549"/>
      <c r="G22549"/>
      <c r="J22549"/>
    </row>
    <row r="22550" spans="1:10" x14ac:dyDescent="0.35">
      <c r="A22550"/>
      <c r="G22550"/>
      <c r="J22550"/>
    </row>
    <row r="22551" spans="1:10" x14ac:dyDescent="0.35">
      <c r="A22551"/>
      <c r="G22551"/>
      <c r="J22551"/>
    </row>
    <row r="22552" spans="1:10" x14ac:dyDescent="0.35">
      <c r="A22552"/>
      <c r="G22552"/>
      <c r="J22552"/>
    </row>
    <row r="22553" spans="1:10" x14ac:dyDescent="0.35">
      <c r="A22553"/>
      <c r="G22553"/>
      <c r="J22553"/>
    </row>
    <row r="22554" spans="1:10" x14ac:dyDescent="0.35">
      <c r="A22554"/>
      <c r="G22554"/>
      <c r="J22554"/>
    </row>
    <row r="22555" spans="1:10" x14ac:dyDescent="0.35">
      <c r="A22555"/>
      <c r="G22555"/>
      <c r="J22555"/>
    </row>
    <row r="22556" spans="1:10" x14ac:dyDescent="0.35">
      <c r="A22556"/>
      <c r="G22556"/>
      <c r="J22556"/>
    </row>
    <row r="22557" spans="1:10" x14ac:dyDescent="0.35">
      <c r="A22557"/>
      <c r="G22557"/>
      <c r="J22557"/>
    </row>
    <row r="22558" spans="1:10" x14ac:dyDescent="0.35">
      <c r="A22558"/>
      <c r="G22558"/>
      <c r="J22558"/>
    </row>
    <row r="22559" spans="1:10" x14ac:dyDescent="0.35">
      <c r="A22559"/>
      <c r="G22559"/>
      <c r="J22559"/>
    </row>
    <row r="22560" spans="1:10" x14ac:dyDescent="0.35">
      <c r="A22560"/>
      <c r="G22560"/>
      <c r="J22560"/>
    </row>
    <row r="22561" spans="1:10" x14ac:dyDescent="0.35">
      <c r="A22561"/>
      <c r="G22561"/>
      <c r="J22561"/>
    </row>
    <row r="22562" spans="1:10" x14ac:dyDescent="0.35">
      <c r="A22562"/>
      <c r="G22562"/>
      <c r="J22562"/>
    </row>
    <row r="22563" spans="1:10" x14ac:dyDescent="0.35">
      <c r="A22563"/>
      <c r="G22563"/>
      <c r="J22563"/>
    </row>
    <row r="22564" spans="1:10" x14ac:dyDescent="0.35">
      <c r="A22564"/>
      <c r="G22564"/>
      <c r="J22564"/>
    </row>
    <row r="22565" spans="1:10" x14ac:dyDescent="0.35">
      <c r="A22565"/>
      <c r="G22565"/>
      <c r="J22565"/>
    </row>
    <row r="22566" spans="1:10" x14ac:dyDescent="0.35">
      <c r="A22566"/>
      <c r="G22566"/>
      <c r="J22566"/>
    </row>
    <row r="22567" spans="1:10" x14ac:dyDescent="0.35">
      <c r="A22567"/>
      <c r="G22567"/>
      <c r="J22567"/>
    </row>
    <row r="22568" spans="1:10" x14ac:dyDescent="0.35">
      <c r="A22568"/>
      <c r="G22568"/>
      <c r="J22568"/>
    </row>
    <row r="22569" spans="1:10" x14ac:dyDescent="0.35">
      <c r="A22569"/>
      <c r="G22569"/>
      <c r="J22569"/>
    </row>
    <row r="22570" spans="1:10" x14ac:dyDescent="0.35">
      <c r="A22570"/>
      <c r="G22570"/>
      <c r="J22570"/>
    </row>
    <row r="22571" spans="1:10" x14ac:dyDescent="0.35">
      <c r="A22571"/>
      <c r="G22571"/>
      <c r="J22571"/>
    </row>
    <row r="22572" spans="1:10" x14ac:dyDescent="0.35">
      <c r="A22572"/>
      <c r="G22572"/>
      <c r="J22572"/>
    </row>
    <row r="22573" spans="1:10" x14ac:dyDescent="0.35">
      <c r="A22573"/>
      <c r="G22573"/>
      <c r="J22573"/>
    </row>
    <row r="22574" spans="1:10" x14ac:dyDescent="0.35">
      <c r="A22574"/>
      <c r="G22574"/>
      <c r="J22574"/>
    </row>
    <row r="22575" spans="1:10" x14ac:dyDescent="0.35">
      <c r="A22575"/>
      <c r="G22575"/>
      <c r="J22575"/>
    </row>
    <row r="22576" spans="1:10" x14ac:dyDescent="0.35">
      <c r="A22576"/>
      <c r="G22576"/>
      <c r="J22576"/>
    </row>
    <row r="22577" spans="1:10" x14ac:dyDescent="0.35">
      <c r="A22577"/>
      <c r="G22577"/>
      <c r="J22577"/>
    </row>
    <row r="22578" spans="1:10" x14ac:dyDescent="0.35">
      <c r="A22578"/>
      <c r="G22578"/>
      <c r="J22578"/>
    </row>
    <row r="22579" spans="1:10" x14ac:dyDescent="0.35">
      <c r="A22579"/>
      <c r="G22579"/>
      <c r="J22579"/>
    </row>
    <row r="22580" spans="1:10" x14ac:dyDescent="0.35">
      <c r="A22580"/>
      <c r="G22580"/>
      <c r="J22580"/>
    </row>
    <row r="22581" spans="1:10" x14ac:dyDescent="0.35">
      <c r="A22581"/>
      <c r="G22581"/>
      <c r="J22581"/>
    </row>
    <row r="22582" spans="1:10" x14ac:dyDescent="0.35">
      <c r="A22582"/>
      <c r="G22582"/>
      <c r="J22582"/>
    </row>
    <row r="22583" spans="1:10" x14ac:dyDescent="0.35">
      <c r="A22583"/>
      <c r="G22583"/>
      <c r="J22583"/>
    </row>
    <row r="22584" spans="1:10" x14ac:dyDescent="0.35">
      <c r="A22584"/>
      <c r="G22584"/>
      <c r="J22584"/>
    </row>
    <row r="22585" spans="1:10" x14ac:dyDescent="0.35">
      <c r="A22585"/>
      <c r="G22585"/>
      <c r="J22585"/>
    </row>
    <row r="22586" spans="1:10" x14ac:dyDescent="0.35">
      <c r="A22586"/>
      <c r="G22586"/>
      <c r="J22586"/>
    </row>
    <row r="22587" spans="1:10" x14ac:dyDescent="0.35">
      <c r="A22587"/>
      <c r="G22587"/>
      <c r="J22587"/>
    </row>
    <row r="22588" spans="1:10" x14ac:dyDescent="0.35">
      <c r="A22588"/>
      <c r="G22588"/>
      <c r="J22588"/>
    </row>
    <row r="22589" spans="1:10" x14ac:dyDescent="0.35">
      <c r="A22589"/>
      <c r="G22589"/>
      <c r="J22589"/>
    </row>
    <row r="22590" spans="1:10" x14ac:dyDescent="0.35">
      <c r="A22590"/>
      <c r="G22590"/>
      <c r="J22590"/>
    </row>
    <row r="22591" spans="1:10" x14ac:dyDescent="0.35">
      <c r="A22591"/>
      <c r="G22591"/>
      <c r="J22591"/>
    </row>
    <row r="22592" spans="1:10" x14ac:dyDescent="0.35">
      <c r="A22592"/>
      <c r="G22592"/>
      <c r="J22592"/>
    </row>
    <row r="22593" spans="1:10" x14ac:dyDescent="0.35">
      <c r="A22593"/>
      <c r="G22593"/>
      <c r="J22593"/>
    </row>
    <row r="22594" spans="1:10" x14ac:dyDescent="0.35">
      <c r="A22594"/>
      <c r="G22594"/>
      <c r="J22594"/>
    </row>
    <row r="22595" spans="1:10" x14ac:dyDescent="0.35">
      <c r="A22595"/>
      <c r="G22595"/>
      <c r="J22595"/>
    </row>
    <row r="22596" spans="1:10" x14ac:dyDescent="0.35">
      <c r="A22596"/>
      <c r="G22596"/>
      <c r="J22596"/>
    </row>
    <row r="22597" spans="1:10" x14ac:dyDescent="0.35">
      <c r="A22597"/>
      <c r="G22597"/>
      <c r="J22597"/>
    </row>
    <row r="22598" spans="1:10" x14ac:dyDescent="0.35">
      <c r="A22598"/>
      <c r="G22598"/>
      <c r="J22598"/>
    </row>
    <row r="22599" spans="1:10" x14ac:dyDescent="0.35">
      <c r="A22599"/>
      <c r="G22599"/>
      <c r="J22599"/>
    </row>
    <row r="22600" spans="1:10" x14ac:dyDescent="0.35">
      <c r="A22600"/>
      <c r="G22600"/>
      <c r="J22600"/>
    </row>
    <row r="22601" spans="1:10" x14ac:dyDescent="0.35">
      <c r="A22601"/>
      <c r="G22601"/>
      <c r="J22601"/>
    </row>
    <row r="22602" spans="1:10" x14ac:dyDescent="0.35">
      <c r="A22602"/>
      <c r="G22602"/>
      <c r="J22602"/>
    </row>
    <row r="22603" spans="1:10" x14ac:dyDescent="0.35">
      <c r="A22603"/>
      <c r="G22603"/>
      <c r="J22603"/>
    </row>
    <row r="22604" spans="1:10" x14ac:dyDescent="0.35">
      <c r="A22604"/>
      <c r="G22604"/>
      <c r="J22604"/>
    </row>
    <row r="22605" spans="1:10" x14ac:dyDescent="0.35">
      <c r="A22605"/>
      <c r="G22605"/>
      <c r="J22605"/>
    </row>
    <row r="22606" spans="1:10" x14ac:dyDescent="0.35">
      <c r="A22606"/>
      <c r="G22606"/>
      <c r="J22606"/>
    </row>
    <row r="22607" spans="1:10" x14ac:dyDescent="0.35">
      <c r="A22607"/>
      <c r="G22607"/>
      <c r="J22607"/>
    </row>
    <row r="22608" spans="1:10" x14ac:dyDescent="0.35">
      <c r="A22608"/>
      <c r="G22608"/>
      <c r="J22608"/>
    </row>
    <row r="22609" spans="1:10" x14ac:dyDescent="0.35">
      <c r="A22609"/>
      <c r="G22609"/>
      <c r="J22609"/>
    </row>
    <row r="22610" spans="1:10" x14ac:dyDescent="0.35">
      <c r="A22610"/>
      <c r="G22610"/>
      <c r="J22610"/>
    </row>
    <row r="22611" spans="1:10" x14ac:dyDescent="0.35">
      <c r="A22611"/>
      <c r="G22611"/>
      <c r="J22611"/>
    </row>
    <row r="22612" spans="1:10" x14ac:dyDescent="0.35">
      <c r="A22612"/>
      <c r="G22612"/>
      <c r="J22612"/>
    </row>
    <row r="22613" spans="1:10" x14ac:dyDescent="0.35">
      <c r="A22613"/>
      <c r="G22613"/>
      <c r="J22613"/>
    </row>
    <row r="22614" spans="1:10" x14ac:dyDescent="0.35">
      <c r="A22614"/>
      <c r="G22614"/>
      <c r="J22614"/>
    </row>
    <row r="22615" spans="1:10" x14ac:dyDescent="0.35">
      <c r="A22615"/>
      <c r="G22615"/>
      <c r="J22615"/>
    </row>
    <row r="22616" spans="1:10" x14ac:dyDescent="0.35">
      <c r="A22616"/>
      <c r="G22616"/>
      <c r="J22616"/>
    </row>
    <row r="22617" spans="1:10" x14ac:dyDescent="0.35">
      <c r="A22617"/>
      <c r="G22617"/>
      <c r="J22617"/>
    </row>
    <row r="22618" spans="1:10" x14ac:dyDescent="0.35">
      <c r="A22618"/>
      <c r="G22618"/>
      <c r="J22618"/>
    </row>
    <row r="22619" spans="1:10" x14ac:dyDescent="0.35">
      <c r="A22619"/>
      <c r="G22619"/>
      <c r="J22619"/>
    </row>
    <row r="22620" spans="1:10" x14ac:dyDescent="0.35">
      <c r="A22620"/>
      <c r="G22620"/>
      <c r="J22620"/>
    </row>
    <row r="22621" spans="1:10" x14ac:dyDescent="0.35">
      <c r="A22621"/>
      <c r="G22621"/>
      <c r="J22621"/>
    </row>
    <row r="22622" spans="1:10" x14ac:dyDescent="0.35">
      <c r="A22622"/>
      <c r="G22622"/>
      <c r="J22622"/>
    </row>
    <row r="22623" spans="1:10" x14ac:dyDescent="0.35">
      <c r="A22623"/>
      <c r="G22623"/>
      <c r="J22623"/>
    </row>
    <row r="22624" spans="1:10" x14ac:dyDescent="0.35">
      <c r="A22624"/>
      <c r="G22624"/>
      <c r="J22624"/>
    </row>
    <row r="22625" spans="1:10" x14ac:dyDescent="0.35">
      <c r="A22625"/>
      <c r="G22625"/>
      <c r="J22625"/>
    </row>
    <row r="22626" spans="1:10" x14ac:dyDescent="0.35">
      <c r="A22626"/>
      <c r="G22626"/>
      <c r="J22626"/>
    </row>
    <row r="22627" spans="1:10" x14ac:dyDescent="0.35">
      <c r="A22627"/>
      <c r="G22627"/>
      <c r="J22627"/>
    </row>
    <row r="22628" spans="1:10" x14ac:dyDescent="0.35">
      <c r="A22628"/>
      <c r="G22628"/>
      <c r="J22628"/>
    </row>
    <row r="22629" spans="1:10" x14ac:dyDescent="0.35">
      <c r="A22629"/>
      <c r="G22629"/>
      <c r="J22629"/>
    </row>
    <row r="22630" spans="1:10" x14ac:dyDescent="0.35">
      <c r="A22630"/>
      <c r="G22630"/>
      <c r="J22630"/>
    </row>
    <row r="22631" spans="1:10" x14ac:dyDescent="0.35">
      <c r="A22631"/>
      <c r="G22631"/>
      <c r="J22631"/>
    </row>
    <row r="22632" spans="1:10" x14ac:dyDescent="0.35">
      <c r="A22632"/>
      <c r="G22632"/>
      <c r="J22632"/>
    </row>
    <row r="22633" spans="1:10" x14ac:dyDescent="0.35">
      <c r="A22633"/>
      <c r="G22633"/>
      <c r="J22633"/>
    </row>
    <row r="22634" spans="1:10" x14ac:dyDescent="0.35">
      <c r="A22634"/>
      <c r="G22634"/>
      <c r="J22634"/>
    </row>
    <row r="22635" spans="1:10" x14ac:dyDescent="0.35">
      <c r="A22635"/>
      <c r="G22635"/>
      <c r="J22635"/>
    </row>
    <row r="22636" spans="1:10" x14ac:dyDescent="0.35">
      <c r="A22636"/>
      <c r="G22636"/>
      <c r="J22636"/>
    </row>
    <row r="22637" spans="1:10" x14ac:dyDescent="0.35">
      <c r="A22637"/>
      <c r="G22637"/>
      <c r="J22637"/>
    </row>
    <row r="22638" spans="1:10" x14ac:dyDescent="0.35">
      <c r="A22638"/>
      <c r="G22638"/>
      <c r="J22638"/>
    </row>
    <row r="22639" spans="1:10" x14ac:dyDescent="0.35">
      <c r="A22639"/>
      <c r="G22639"/>
      <c r="J22639"/>
    </row>
    <row r="22640" spans="1:10" x14ac:dyDescent="0.35">
      <c r="A22640"/>
      <c r="G22640"/>
      <c r="J22640"/>
    </row>
    <row r="22641" spans="1:10" x14ac:dyDescent="0.35">
      <c r="A22641"/>
      <c r="G22641"/>
      <c r="J22641"/>
    </row>
    <row r="22642" spans="1:10" x14ac:dyDescent="0.35">
      <c r="A22642"/>
      <c r="G22642"/>
      <c r="J22642"/>
    </row>
    <row r="22643" spans="1:10" x14ac:dyDescent="0.35">
      <c r="A22643"/>
      <c r="G22643"/>
      <c r="J22643"/>
    </row>
    <row r="22644" spans="1:10" x14ac:dyDescent="0.35">
      <c r="A22644"/>
      <c r="G22644"/>
      <c r="J22644"/>
    </row>
    <row r="22645" spans="1:10" x14ac:dyDescent="0.35">
      <c r="A22645"/>
      <c r="G22645"/>
      <c r="J22645"/>
    </row>
    <row r="22646" spans="1:10" x14ac:dyDescent="0.35">
      <c r="A22646"/>
      <c r="G22646"/>
      <c r="J22646"/>
    </row>
    <row r="22647" spans="1:10" x14ac:dyDescent="0.35">
      <c r="A22647"/>
      <c r="G22647"/>
      <c r="J22647"/>
    </row>
    <row r="22648" spans="1:10" x14ac:dyDescent="0.35">
      <c r="A22648"/>
      <c r="G22648"/>
      <c r="J22648"/>
    </row>
    <row r="22649" spans="1:10" x14ac:dyDescent="0.35">
      <c r="A22649"/>
      <c r="G22649"/>
      <c r="J22649"/>
    </row>
    <row r="22650" spans="1:10" x14ac:dyDescent="0.35">
      <c r="A22650"/>
      <c r="G22650"/>
      <c r="J22650"/>
    </row>
    <row r="22651" spans="1:10" x14ac:dyDescent="0.35">
      <c r="A22651"/>
      <c r="G22651"/>
      <c r="J22651"/>
    </row>
    <row r="22652" spans="1:10" x14ac:dyDescent="0.35">
      <c r="A22652"/>
      <c r="G22652"/>
      <c r="J22652"/>
    </row>
    <row r="22653" spans="1:10" x14ac:dyDescent="0.35">
      <c r="A22653"/>
      <c r="G22653"/>
      <c r="J22653"/>
    </row>
    <row r="22654" spans="1:10" x14ac:dyDescent="0.35">
      <c r="A22654"/>
      <c r="G22654"/>
      <c r="J22654"/>
    </row>
    <row r="22655" spans="1:10" x14ac:dyDescent="0.35">
      <c r="A22655"/>
      <c r="G22655"/>
      <c r="J22655"/>
    </row>
    <row r="22656" spans="1:10" x14ac:dyDescent="0.35">
      <c r="A22656"/>
      <c r="G22656"/>
      <c r="J22656"/>
    </row>
    <row r="22657" spans="1:10" x14ac:dyDescent="0.35">
      <c r="A22657"/>
      <c r="G22657"/>
      <c r="J22657"/>
    </row>
    <row r="22658" spans="1:10" x14ac:dyDescent="0.35">
      <c r="A22658"/>
      <c r="G22658"/>
      <c r="J22658"/>
    </row>
    <row r="22659" spans="1:10" x14ac:dyDescent="0.35">
      <c r="A22659"/>
      <c r="G22659"/>
      <c r="J22659"/>
    </row>
    <row r="22660" spans="1:10" x14ac:dyDescent="0.35">
      <c r="A22660"/>
      <c r="G22660"/>
      <c r="J22660"/>
    </row>
    <row r="22661" spans="1:10" x14ac:dyDescent="0.35">
      <c r="A22661"/>
      <c r="G22661"/>
      <c r="J22661"/>
    </row>
    <row r="22662" spans="1:10" x14ac:dyDescent="0.35">
      <c r="A22662"/>
      <c r="G22662"/>
      <c r="J22662"/>
    </row>
    <row r="22663" spans="1:10" x14ac:dyDescent="0.35">
      <c r="A22663"/>
      <c r="G22663"/>
      <c r="J22663"/>
    </row>
    <row r="22664" spans="1:10" x14ac:dyDescent="0.35">
      <c r="A22664"/>
      <c r="G22664"/>
      <c r="J22664"/>
    </row>
    <row r="22665" spans="1:10" x14ac:dyDescent="0.35">
      <c r="A22665"/>
      <c r="G22665"/>
      <c r="J22665"/>
    </row>
    <row r="22666" spans="1:10" x14ac:dyDescent="0.35">
      <c r="A22666"/>
      <c r="G22666"/>
      <c r="J22666"/>
    </row>
    <row r="22667" spans="1:10" x14ac:dyDescent="0.35">
      <c r="A22667"/>
      <c r="G22667"/>
      <c r="J22667"/>
    </row>
    <row r="22668" spans="1:10" x14ac:dyDescent="0.35">
      <c r="A22668"/>
      <c r="G22668"/>
      <c r="J22668"/>
    </row>
    <row r="22669" spans="1:10" x14ac:dyDescent="0.35">
      <c r="A22669"/>
      <c r="G22669"/>
      <c r="J22669"/>
    </row>
    <row r="22670" spans="1:10" x14ac:dyDescent="0.35">
      <c r="A22670"/>
      <c r="G22670"/>
      <c r="J22670"/>
    </row>
    <row r="22671" spans="1:10" x14ac:dyDescent="0.35">
      <c r="A22671"/>
      <c r="G22671"/>
      <c r="J22671"/>
    </row>
    <row r="22672" spans="1:10" x14ac:dyDescent="0.35">
      <c r="A22672"/>
      <c r="G22672"/>
      <c r="J22672"/>
    </row>
    <row r="22673" spans="1:10" x14ac:dyDescent="0.35">
      <c r="A22673"/>
      <c r="G22673"/>
      <c r="J22673"/>
    </row>
    <row r="22674" spans="1:10" x14ac:dyDescent="0.35">
      <c r="A22674"/>
      <c r="G22674"/>
      <c r="J22674"/>
    </row>
    <row r="22675" spans="1:10" x14ac:dyDescent="0.35">
      <c r="A22675"/>
      <c r="G22675"/>
      <c r="J22675"/>
    </row>
    <row r="22676" spans="1:10" x14ac:dyDescent="0.35">
      <c r="A22676"/>
      <c r="G22676"/>
      <c r="J22676"/>
    </row>
    <row r="22677" spans="1:10" x14ac:dyDescent="0.35">
      <c r="A22677"/>
      <c r="G22677"/>
      <c r="J22677"/>
    </row>
    <row r="22678" spans="1:10" x14ac:dyDescent="0.35">
      <c r="A22678"/>
      <c r="G22678"/>
      <c r="J22678"/>
    </row>
    <row r="22679" spans="1:10" x14ac:dyDescent="0.35">
      <c r="A22679"/>
      <c r="G22679"/>
      <c r="J22679"/>
    </row>
    <row r="22680" spans="1:10" x14ac:dyDescent="0.35">
      <c r="A22680"/>
      <c r="G22680"/>
      <c r="J22680"/>
    </row>
    <row r="22681" spans="1:10" x14ac:dyDescent="0.35">
      <c r="A22681"/>
      <c r="G22681"/>
      <c r="J22681"/>
    </row>
    <row r="22682" spans="1:10" x14ac:dyDescent="0.35">
      <c r="A22682"/>
      <c r="G22682"/>
      <c r="J22682"/>
    </row>
    <row r="22683" spans="1:10" x14ac:dyDescent="0.35">
      <c r="A22683"/>
      <c r="G22683"/>
      <c r="J22683"/>
    </row>
    <row r="22684" spans="1:10" x14ac:dyDescent="0.35">
      <c r="A22684"/>
      <c r="G22684"/>
      <c r="J22684"/>
    </row>
    <row r="22685" spans="1:10" x14ac:dyDescent="0.35">
      <c r="A22685"/>
      <c r="G22685"/>
      <c r="J22685"/>
    </row>
    <row r="22686" spans="1:10" x14ac:dyDescent="0.35">
      <c r="A22686"/>
      <c r="G22686"/>
      <c r="J22686"/>
    </row>
    <row r="22687" spans="1:10" x14ac:dyDescent="0.35">
      <c r="A22687"/>
      <c r="G22687"/>
      <c r="J22687"/>
    </row>
    <row r="22688" spans="1:10" x14ac:dyDescent="0.35">
      <c r="A22688"/>
      <c r="G22688"/>
      <c r="J22688"/>
    </row>
    <row r="22689" spans="1:10" x14ac:dyDescent="0.35">
      <c r="A22689"/>
      <c r="G22689"/>
      <c r="J22689"/>
    </row>
    <row r="22690" spans="1:10" x14ac:dyDescent="0.35">
      <c r="A22690"/>
      <c r="G22690"/>
      <c r="J22690"/>
    </row>
    <row r="22691" spans="1:10" x14ac:dyDescent="0.35">
      <c r="A22691"/>
      <c r="G22691"/>
      <c r="J22691"/>
    </row>
    <row r="22692" spans="1:10" x14ac:dyDescent="0.35">
      <c r="A22692"/>
      <c r="G22692"/>
      <c r="J22692"/>
    </row>
    <row r="22693" spans="1:10" x14ac:dyDescent="0.35">
      <c r="A22693"/>
      <c r="G22693"/>
      <c r="J22693"/>
    </row>
    <row r="22694" spans="1:10" x14ac:dyDescent="0.35">
      <c r="A22694"/>
      <c r="G22694"/>
      <c r="J22694"/>
    </row>
    <row r="22695" spans="1:10" x14ac:dyDescent="0.35">
      <c r="A22695"/>
      <c r="G22695"/>
      <c r="J22695"/>
    </row>
    <row r="22696" spans="1:10" x14ac:dyDescent="0.35">
      <c r="A22696"/>
      <c r="G22696"/>
      <c r="J22696"/>
    </row>
    <row r="22697" spans="1:10" x14ac:dyDescent="0.35">
      <c r="A22697"/>
      <c r="G22697"/>
      <c r="J22697"/>
    </row>
    <row r="22698" spans="1:10" x14ac:dyDescent="0.35">
      <c r="A22698"/>
      <c r="G22698"/>
      <c r="J22698"/>
    </row>
    <row r="22699" spans="1:10" x14ac:dyDescent="0.35">
      <c r="A22699"/>
      <c r="G22699"/>
      <c r="J22699"/>
    </row>
    <row r="22700" spans="1:10" x14ac:dyDescent="0.35">
      <c r="A22700"/>
      <c r="G22700"/>
      <c r="J22700"/>
    </row>
    <row r="22701" spans="1:10" x14ac:dyDescent="0.35">
      <c r="A22701"/>
      <c r="G22701"/>
      <c r="J22701"/>
    </row>
    <row r="22702" spans="1:10" x14ac:dyDescent="0.35">
      <c r="A22702"/>
      <c r="G22702"/>
      <c r="J22702"/>
    </row>
    <row r="22703" spans="1:10" x14ac:dyDescent="0.35">
      <c r="A22703"/>
      <c r="G22703"/>
      <c r="J22703"/>
    </row>
    <row r="22704" spans="1:10" x14ac:dyDescent="0.35">
      <c r="A22704"/>
      <c r="G22704"/>
      <c r="J22704"/>
    </row>
    <row r="22705" spans="1:10" x14ac:dyDescent="0.35">
      <c r="A22705"/>
      <c r="G22705"/>
      <c r="J22705"/>
    </row>
    <row r="22706" spans="1:10" x14ac:dyDescent="0.35">
      <c r="A22706"/>
      <c r="G22706"/>
      <c r="J22706"/>
    </row>
    <row r="22707" spans="1:10" x14ac:dyDescent="0.35">
      <c r="A22707"/>
      <c r="G22707"/>
      <c r="J22707"/>
    </row>
    <row r="22708" spans="1:10" x14ac:dyDescent="0.35">
      <c r="A22708"/>
      <c r="G22708"/>
      <c r="J22708"/>
    </row>
    <row r="22709" spans="1:10" x14ac:dyDescent="0.35">
      <c r="A22709"/>
      <c r="G22709"/>
      <c r="J22709"/>
    </row>
    <row r="22710" spans="1:10" x14ac:dyDescent="0.35">
      <c r="A22710"/>
      <c r="G22710"/>
      <c r="J22710"/>
    </row>
    <row r="22711" spans="1:10" x14ac:dyDescent="0.35">
      <c r="A22711"/>
      <c r="G22711"/>
      <c r="J22711"/>
    </row>
    <row r="22712" spans="1:10" x14ac:dyDescent="0.35">
      <c r="A22712"/>
      <c r="G22712"/>
      <c r="J22712"/>
    </row>
    <row r="22713" spans="1:10" x14ac:dyDescent="0.35">
      <c r="A22713"/>
      <c r="G22713"/>
      <c r="J22713"/>
    </row>
    <row r="22714" spans="1:10" x14ac:dyDescent="0.35">
      <c r="A22714"/>
      <c r="G22714"/>
      <c r="J22714"/>
    </row>
    <row r="22715" spans="1:10" x14ac:dyDescent="0.35">
      <c r="A22715"/>
      <c r="G22715"/>
      <c r="J22715"/>
    </row>
    <row r="22716" spans="1:10" x14ac:dyDescent="0.35">
      <c r="A22716"/>
      <c r="G22716"/>
      <c r="J22716"/>
    </row>
    <row r="22717" spans="1:10" x14ac:dyDescent="0.35">
      <c r="A22717"/>
      <c r="G22717"/>
      <c r="J22717"/>
    </row>
    <row r="22718" spans="1:10" x14ac:dyDescent="0.35">
      <c r="A22718"/>
      <c r="G22718"/>
      <c r="J22718"/>
    </row>
    <row r="22719" spans="1:10" x14ac:dyDescent="0.35">
      <c r="A22719"/>
      <c r="G22719"/>
      <c r="J22719"/>
    </row>
    <row r="22720" spans="1:10" x14ac:dyDescent="0.35">
      <c r="A22720"/>
      <c r="G22720"/>
      <c r="J22720"/>
    </row>
    <row r="22721" spans="1:10" x14ac:dyDescent="0.35">
      <c r="A22721"/>
      <c r="G22721"/>
      <c r="J22721"/>
    </row>
    <row r="22722" spans="1:10" x14ac:dyDescent="0.35">
      <c r="A22722"/>
      <c r="G22722"/>
      <c r="J22722"/>
    </row>
    <row r="22723" spans="1:10" x14ac:dyDescent="0.35">
      <c r="A22723"/>
      <c r="G22723"/>
      <c r="J22723"/>
    </row>
    <row r="22724" spans="1:10" x14ac:dyDescent="0.35">
      <c r="A22724"/>
      <c r="G22724"/>
      <c r="J22724"/>
    </row>
    <row r="22725" spans="1:10" x14ac:dyDescent="0.35">
      <c r="A22725"/>
      <c r="G22725"/>
      <c r="J22725"/>
    </row>
    <row r="22726" spans="1:10" x14ac:dyDescent="0.35">
      <c r="A22726"/>
      <c r="G22726"/>
      <c r="J22726"/>
    </row>
    <row r="22727" spans="1:10" x14ac:dyDescent="0.35">
      <c r="A22727"/>
      <c r="G22727"/>
      <c r="J22727"/>
    </row>
    <row r="22728" spans="1:10" x14ac:dyDescent="0.35">
      <c r="A22728"/>
      <c r="G22728"/>
      <c r="J22728"/>
    </row>
    <row r="22729" spans="1:10" x14ac:dyDescent="0.35">
      <c r="A22729"/>
      <c r="G22729"/>
      <c r="J22729"/>
    </row>
    <row r="22730" spans="1:10" x14ac:dyDescent="0.35">
      <c r="A22730"/>
      <c r="G22730"/>
      <c r="J22730"/>
    </row>
    <row r="22731" spans="1:10" x14ac:dyDescent="0.35">
      <c r="A22731"/>
      <c r="G22731"/>
      <c r="J22731"/>
    </row>
    <row r="22732" spans="1:10" x14ac:dyDescent="0.35">
      <c r="A22732"/>
      <c r="G22732"/>
      <c r="J22732"/>
    </row>
    <row r="22733" spans="1:10" x14ac:dyDescent="0.35">
      <c r="A22733"/>
      <c r="G22733"/>
      <c r="J22733"/>
    </row>
    <row r="22734" spans="1:10" x14ac:dyDescent="0.35">
      <c r="A22734"/>
      <c r="G22734"/>
      <c r="J22734"/>
    </row>
    <row r="22735" spans="1:10" x14ac:dyDescent="0.35">
      <c r="A22735"/>
      <c r="G22735"/>
      <c r="J22735"/>
    </row>
    <row r="22736" spans="1:10" x14ac:dyDescent="0.35">
      <c r="A22736"/>
      <c r="G22736"/>
      <c r="J22736"/>
    </row>
    <row r="22737" spans="1:10" x14ac:dyDescent="0.35">
      <c r="A22737"/>
      <c r="G22737"/>
      <c r="J22737"/>
    </row>
    <row r="22738" spans="1:10" x14ac:dyDescent="0.35">
      <c r="A22738"/>
      <c r="G22738"/>
      <c r="J22738"/>
    </row>
    <row r="22739" spans="1:10" x14ac:dyDescent="0.35">
      <c r="A22739"/>
      <c r="G22739"/>
      <c r="J22739"/>
    </row>
    <row r="22740" spans="1:10" x14ac:dyDescent="0.35">
      <c r="A22740"/>
      <c r="G22740"/>
      <c r="J22740"/>
    </row>
    <row r="22741" spans="1:10" x14ac:dyDescent="0.35">
      <c r="A22741"/>
      <c r="G22741"/>
      <c r="J22741"/>
    </row>
    <row r="22742" spans="1:10" x14ac:dyDescent="0.35">
      <c r="A22742"/>
      <c r="G22742"/>
      <c r="J22742"/>
    </row>
    <row r="22743" spans="1:10" x14ac:dyDescent="0.35">
      <c r="A22743"/>
      <c r="G22743"/>
      <c r="J22743"/>
    </row>
    <row r="22744" spans="1:10" x14ac:dyDescent="0.35">
      <c r="A22744"/>
      <c r="G22744"/>
      <c r="J22744"/>
    </row>
    <row r="22745" spans="1:10" x14ac:dyDescent="0.35">
      <c r="A22745"/>
      <c r="G22745"/>
      <c r="J22745"/>
    </row>
    <row r="22746" spans="1:10" x14ac:dyDescent="0.35">
      <c r="A22746"/>
      <c r="G22746"/>
      <c r="J22746"/>
    </row>
    <row r="22747" spans="1:10" x14ac:dyDescent="0.35">
      <c r="A22747"/>
      <c r="G22747"/>
      <c r="J22747"/>
    </row>
    <row r="22748" spans="1:10" x14ac:dyDescent="0.35">
      <c r="A22748"/>
      <c r="G22748"/>
      <c r="J22748"/>
    </row>
    <row r="22749" spans="1:10" x14ac:dyDescent="0.35">
      <c r="A22749"/>
      <c r="G22749"/>
      <c r="J22749"/>
    </row>
    <row r="22750" spans="1:10" x14ac:dyDescent="0.35">
      <c r="A22750"/>
      <c r="G22750"/>
      <c r="J22750"/>
    </row>
    <row r="22751" spans="1:10" x14ac:dyDescent="0.35">
      <c r="A22751"/>
      <c r="G22751"/>
      <c r="J22751"/>
    </row>
    <row r="22752" spans="1:10" x14ac:dyDescent="0.35">
      <c r="A22752"/>
      <c r="G22752"/>
      <c r="J22752"/>
    </row>
    <row r="22753" spans="1:10" x14ac:dyDescent="0.35">
      <c r="A22753"/>
      <c r="G22753"/>
      <c r="J22753"/>
    </row>
    <row r="22754" spans="1:10" x14ac:dyDescent="0.35">
      <c r="A22754"/>
      <c r="G22754"/>
      <c r="J22754"/>
    </row>
    <row r="22755" spans="1:10" x14ac:dyDescent="0.35">
      <c r="A22755"/>
      <c r="G22755"/>
      <c r="J22755"/>
    </row>
    <row r="22756" spans="1:10" x14ac:dyDescent="0.35">
      <c r="A22756"/>
      <c r="G22756"/>
      <c r="J22756"/>
    </row>
    <row r="22757" spans="1:10" x14ac:dyDescent="0.35">
      <c r="A22757"/>
      <c r="G22757"/>
      <c r="J22757"/>
    </row>
    <row r="22758" spans="1:10" x14ac:dyDescent="0.35">
      <c r="A22758"/>
      <c r="G22758"/>
      <c r="J22758"/>
    </row>
    <row r="22759" spans="1:10" x14ac:dyDescent="0.35">
      <c r="A22759"/>
      <c r="G22759"/>
      <c r="J22759"/>
    </row>
    <row r="22760" spans="1:10" x14ac:dyDescent="0.35">
      <c r="A22760"/>
      <c r="G22760"/>
      <c r="J22760"/>
    </row>
    <row r="22761" spans="1:10" x14ac:dyDescent="0.35">
      <c r="A22761"/>
      <c r="G22761"/>
      <c r="J22761"/>
    </row>
    <row r="22762" spans="1:10" x14ac:dyDescent="0.35">
      <c r="A22762"/>
      <c r="G22762"/>
      <c r="J22762"/>
    </row>
    <row r="22763" spans="1:10" x14ac:dyDescent="0.35">
      <c r="A22763"/>
      <c r="G22763"/>
      <c r="J22763"/>
    </row>
    <row r="22764" spans="1:10" x14ac:dyDescent="0.35">
      <c r="A22764"/>
      <c r="G22764"/>
      <c r="J22764"/>
    </row>
    <row r="22765" spans="1:10" x14ac:dyDescent="0.35">
      <c r="A22765"/>
      <c r="G22765"/>
      <c r="J22765"/>
    </row>
    <row r="22766" spans="1:10" x14ac:dyDescent="0.35">
      <c r="A22766"/>
      <c r="G22766"/>
      <c r="J22766"/>
    </row>
    <row r="22767" spans="1:10" x14ac:dyDescent="0.35">
      <c r="A22767"/>
      <c r="G22767"/>
      <c r="J22767"/>
    </row>
    <row r="22768" spans="1:10" x14ac:dyDescent="0.35">
      <c r="A22768"/>
      <c r="G22768"/>
      <c r="J22768"/>
    </row>
    <row r="22769" spans="1:10" x14ac:dyDescent="0.35">
      <c r="A22769"/>
      <c r="G22769"/>
      <c r="J22769"/>
    </row>
    <row r="22770" spans="1:10" x14ac:dyDescent="0.35">
      <c r="A22770"/>
      <c r="G22770"/>
      <c r="J22770"/>
    </row>
    <row r="22771" spans="1:10" x14ac:dyDescent="0.35">
      <c r="A22771"/>
      <c r="G22771"/>
      <c r="J22771"/>
    </row>
    <row r="22772" spans="1:10" x14ac:dyDescent="0.35">
      <c r="A22772"/>
      <c r="G22772"/>
      <c r="J22772"/>
    </row>
    <row r="22773" spans="1:10" x14ac:dyDescent="0.35">
      <c r="A22773"/>
      <c r="G22773"/>
      <c r="J22773"/>
    </row>
    <row r="22774" spans="1:10" x14ac:dyDescent="0.35">
      <c r="A22774"/>
      <c r="G22774"/>
      <c r="J22774"/>
    </row>
    <row r="22775" spans="1:10" x14ac:dyDescent="0.35">
      <c r="A22775"/>
      <c r="G22775"/>
      <c r="J22775"/>
    </row>
    <row r="22776" spans="1:10" x14ac:dyDescent="0.35">
      <c r="A22776"/>
      <c r="G22776"/>
      <c r="J22776"/>
    </row>
    <row r="22777" spans="1:10" x14ac:dyDescent="0.35">
      <c r="A22777"/>
      <c r="G22777"/>
      <c r="J22777"/>
    </row>
    <row r="22778" spans="1:10" x14ac:dyDescent="0.35">
      <c r="A22778"/>
      <c r="G22778"/>
      <c r="J22778"/>
    </row>
    <row r="22779" spans="1:10" x14ac:dyDescent="0.35">
      <c r="A22779"/>
      <c r="G22779"/>
      <c r="J22779"/>
    </row>
    <row r="22780" spans="1:10" x14ac:dyDescent="0.35">
      <c r="A22780"/>
      <c r="G22780"/>
      <c r="J22780"/>
    </row>
    <row r="22781" spans="1:10" x14ac:dyDescent="0.35">
      <c r="A22781"/>
      <c r="G22781"/>
      <c r="J22781"/>
    </row>
    <row r="22782" spans="1:10" x14ac:dyDescent="0.35">
      <c r="A22782"/>
      <c r="G22782"/>
      <c r="J22782"/>
    </row>
    <row r="22783" spans="1:10" x14ac:dyDescent="0.35">
      <c r="A22783"/>
      <c r="G22783"/>
      <c r="J22783"/>
    </row>
    <row r="22784" spans="1:10" x14ac:dyDescent="0.35">
      <c r="A22784"/>
      <c r="G22784"/>
      <c r="J22784"/>
    </row>
    <row r="22785" spans="1:10" x14ac:dyDescent="0.35">
      <c r="A22785"/>
      <c r="G22785"/>
      <c r="J22785"/>
    </row>
    <row r="22786" spans="1:10" x14ac:dyDescent="0.35">
      <c r="A22786"/>
      <c r="G22786"/>
      <c r="J22786"/>
    </row>
    <row r="22787" spans="1:10" x14ac:dyDescent="0.35">
      <c r="A22787"/>
      <c r="G22787"/>
      <c r="J22787"/>
    </row>
    <row r="22788" spans="1:10" x14ac:dyDescent="0.35">
      <c r="A22788"/>
      <c r="G22788"/>
      <c r="J22788"/>
    </row>
    <row r="22789" spans="1:10" x14ac:dyDescent="0.35">
      <c r="A22789"/>
      <c r="G22789"/>
      <c r="J22789"/>
    </row>
    <row r="22790" spans="1:10" x14ac:dyDescent="0.35">
      <c r="A22790"/>
      <c r="G22790"/>
      <c r="J22790"/>
    </row>
    <row r="22791" spans="1:10" x14ac:dyDescent="0.35">
      <c r="A22791"/>
      <c r="G22791"/>
      <c r="J22791"/>
    </row>
    <row r="22792" spans="1:10" x14ac:dyDescent="0.35">
      <c r="A22792"/>
      <c r="G22792"/>
      <c r="J22792"/>
    </row>
    <row r="22793" spans="1:10" x14ac:dyDescent="0.35">
      <c r="A22793"/>
      <c r="G22793"/>
      <c r="J22793"/>
    </row>
    <row r="22794" spans="1:10" x14ac:dyDescent="0.35">
      <c r="A22794"/>
      <c r="G22794"/>
      <c r="J22794"/>
    </row>
    <row r="22795" spans="1:10" x14ac:dyDescent="0.35">
      <c r="A22795"/>
      <c r="G22795"/>
      <c r="J22795"/>
    </row>
    <row r="22796" spans="1:10" x14ac:dyDescent="0.35">
      <c r="A22796"/>
      <c r="G22796"/>
      <c r="J22796"/>
    </row>
    <row r="22797" spans="1:10" x14ac:dyDescent="0.35">
      <c r="A22797"/>
      <c r="G22797"/>
      <c r="J22797"/>
    </row>
    <row r="22798" spans="1:10" x14ac:dyDescent="0.35">
      <c r="A22798"/>
      <c r="G22798"/>
      <c r="J22798"/>
    </row>
    <row r="22799" spans="1:10" x14ac:dyDescent="0.35">
      <c r="A22799"/>
      <c r="G22799"/>
      <c r="J22799"/>
    </row>
    <row r="22800" spans="1:10" x14ac:dyDescent="0.35">
      <c r="A22800"/>
      <c r="G22800"/>
      <c r="J22800"/>
    </row>
    <row r="22801" spans="1:10" x14ac:dyDescent="0.35">
      <c r="A22801"/>
      <c r="G22801"/>
      <c r="J22801"/>
    </row>
    <row r="22802" spans="1:10" x14ac:dyDescent="0.35">
      <c r="A22802"/>
      <c r="G22802"/>
      <c r="J22802"/>
    </row>
    <row r="22803" spans="1:10" x14ac:dyDescent="0.35">
      <c r="A22803"/>
      <c r="G22803"/>
      <c r="J22803"/>
    </row>
    <row r="22804" spans="1:10" x14ac:dyDescent="0.35">
      <c r="A22804"/>
      <c r="G22804"/>
      <c r="J22804"/>
    </row>
    <row r="22805" spans="1:10" x14ac:dyDescent="0.35">
      <c r="A22805"/>
      <c r="G22805"/>
      <c r="J22805"/>
    </row>
    <row r="22806" spans="1:10" x14ac:dyDescent="0.35">
      <c r="A22806"/>
      <c r="G22806"/>
      <c r="J22806"/>
    </row>
    <row r="22807" spans="1:10" x14ac:dyDescent="0.35">
      <c r="A22807"/>
      <c r="G22807"/>
      <c r="J22807"/>
    </row>
    <row r="22808" spans="1:10" x14ac:dyDescent="0.35">
      <c r="A22808"/>
      <c r="G22808"/>
      <c r="J22808"/>
    </row>
    <row r="22809" spans="1:10" x14ac:dyDescent="0.35">
      <c r="A22809"/>
      <c r="G22809"/>
      <c r="J22809"/>
    </row>
    <row r="22810" spans="1:10" x14ac:dyDescent="0.35">
      <c r="A22810"/>
      <c r="G22810"/>
      <c r="J22810"/>
    </row>
    <row r="22811" spans="1:10" x14ac:dyDescent="0.35">
      <c r="A22811"/>
      <c r="G22811"/>
      <c r="J22811"/>
    </row>
    <row r="22812" spans="1:10" x14ac:dyDescent="0.35">
      <c r="A22812"/>
      <c r="G22812"/>
      <c r="J22812"/>
    </row>
    <row r="22813" spans="1:10" x14ac:dyDescent="0.35">
      <c r="A22813"/>
      <c r="G22813"/>
      <c r="J22813"/>
    </row>
    <row r="22814" spans="1:10" x14ac:dyDescent="0.35">
      <c r="A22814"/>
      <c r="G22814"/>
      <c r="J22814"/>
    </row>
    <row r="22815" spans="1:10" x14ac:dyDescent="0.35">
      <c r="A22815"/>
      <c r="G22815"/>
      <c r="J22815"/>
    </row>
    <row r="22816" spans="1:10" x14ac:dyDescent="0.35">
      <c r="A22816"/>
      <c r="G22816"/>
      <c r="J22816"/>
    </row>
    <row r="22817" spans="1:10" x14ac:dyDescent="0.35">
      <c r="A22817"/>
      <c r="G22817"/>
      <c r="J22817"/>
    </row>
    <row r="22818" spans="1:10" x14ac:dyDescent="0.35">
      <c r="A22818"/>
      <c r="G22818"/>
      <c r="J22818"/>
    </row>
    <row r="22819" spans="1:10" x14ac:dyDescent="0.35">
      <c r="A22819"/>
      <c r="G22819"/>
      <c r="J22819"/>
    </row>
    <row r="22820" spans="1:10" x14ac:dyDescent="0.35">
      <c r="A22820"/>
      <c r="G22820"/>
      <c r="J22820"/>
    </row>
    <row r="22821" spans="1:10" x14ac:dyDescent="0.35">
      <c r="A22821"/>
      <c r="G22821"/>
      <c r="J22821"/>
    </row>
    <row r="22822" spans="1:10" x14ac:dyDescent="0.35">
      <c r="A22822"/>
      <c r="G22822"/>
      <c r="J22822"/>
    </row>
    <row r="22823" spans="1:10" x14ac:dyDescent="0.35">
      <c r="A22823"/>
      <c r="G22823"/>
      <c r="J22823"/>
    </row>
    <row r="22824" spans="1:10" x14ac:dyDescent="0.35">
      <c r="A22824"/>
      <c r="G22824"/>
      <c r="J22824"/>
    </row>
    <row r="22825" spans="1:10" x14ac:dyDescent="0.35">
      <c r="A22825"/>
      <c r="G22825"/>
      <c r="J22825"/>
    </row>
    <row r="22826" spans="1:10" x14ac:dyDescent="0.35">
      <c r="A22826"/>
      <c r="G22826"/>
      <c r="J22826"/>
    </row>
    <row r="22827" spans="1:10" x14ac:dyDescent="0.35">
      <c r="A22827"/>
      <c r="G22827"/>
      <c r="J22827"/>
    </row>
    <row r="22828" spans="1:10" x14ac:dyDescent="0.35">
      <c r="A22828"/>
      <c r="G22828"/>
      <c r="J22828"/>
    </row>
    <row r="22829" spans="1:10" x14ac:dyDescent="0.35">
      <c r="A22829"/>
      <c r="G22829"/>
      <c r="J22829"/>
    </row>
    <row r="22830" spans="1:10" x14ac:dyDescent="0.35">
      <c r="A22830"/>
      <c r="G22830"/>
      <c r="J22830"/>
    </row>
    <row r="22831" spans="1:10" x14ac:dyDescent="0.35">
      <c r="A22831"/>
      <c r="G22831"/>
      <c r="J22831"/>
    </row>
    <row r="22832" spans="1:10" x14ac:dyDescent="0.35">
      <c r="A22832"/>
      <c r="G22832"/>
      <c r="J22832"/>
    </row>
    <row r="22833" spans="1:10" x14ac:dyDescent="0.35">
      <c r="A22833"/>
      <c r="G22833"/>
      <c r="J22833"/>
    </row>
    <row r="22834" spans="1:10" x14ac:dyDescent="0.35">
      <c r="A22834"/>
      <c r="G22834"/>
      <c r="J22834"/>
    </row>
    <row r="22835" spans="1:10" x14ac:dyDescent="0.35">
      <c r="A22835"/>
      <c r="G22835"/>
      <c r="J22835"/>
    </row>
    <row r="22836" spans="1:10" x14ac:dyDescent="0.35">
      <c r="A22836"/>
      <c r="G22836"/>
      <c r="J22836"/>
    </row>
    <row r="22837" spans="1:10" x14ac:dyDescent="0.35">
      <c r="A22837"/>
      <c r="G22837"/>
      <c r="J22837"/>
    </row>
    <row r="22838" spans="1:10" x14ac:dyDescent="0.35">
      <c r="A22838"/>
      <c r="G22838"/>
      <c r="J22838"/>
    </row>
    <row r="22839" spans="1:10" x14ac:dyDescent="0.35">
      <c r="A22839"/>
      <c r="G22839"/>
      <c r="J22839"/>
    </row>
    <row r="22840" spans="1:10" x14ac:dyDescent="0.35">
      <c r="A22840"/>
      <c r="G22840"/>
      <c r="J22840"/>
    </row>
    <row r="22841" spans="1:10" x14ac:dyDescent="0.35">
      <c r="A22841"/>
      <c r="G22841"/>
      <c r="J22841"/>
    </row>
    <row r="22842" spans="1:10" x14ac:dyDescent="0.35">
      <c r="A22842"/>
      <c r="G22842"/>
      <c r="J22842"/>
    </row>
    <row r="22843" spans="1:10" x14ac:dyDescent="0.35">
      <c r="A22843"/>
      <c r="G22843"/>
      <c r="J22843"/>
    </row>
    <row r="22844" spans="1:10" x14ac:dyDescent="0.35">
      <c r="A22844"/>
      <c r="G22844"/>
      <c r="J22844"/>
    </row>
    <row r="22845" spans="1:10" x14ac:dyDescent="0.35">
      <c r="A22845"/>
      <c r="G22845"/>
      <c r="J22845"/>
    </row>
    <row r="22846" spans="1:10" x14ac:dyDescent="0.35">
      <c r="A22846"/>
      <c r="G22846"/>
      <c r="J22846"/>
    </row>
    <row r="22847" spans="1:10" x14ac:dyDescent="0.35">
      <c r="A22847"/>
      <c r="G22847"/>
      <c r="J22847"/>
    </row>
    <row r="22848" spans="1:10" x14ac:dyDescent="0.35">
      <c r="A22848"/>
      <c r="G22848"/>
      <c r="J22848"/>
    </row>
    <row r="22849" spans="1:10" x14ac:dyDescent="0.35">
      <c r="A22849"/>
      <c r="G22849"/>
      <c r="J22849"/>
    </row>
    <row r="22850" spans="1:10" x14ac:dyDescent="0.35">
      <c r="A22850"/>
      <c r="G22850"/>
      <c r="J22850"/>
    </row>
    <row r="22851" spans="1:10" x14ac:dyDescent="0.35">
      <c r="A22851"/>
      <c r="G22851"/>
      <c r="J22851"/>
    </row>
    <row r="22852" spans="1:10" x14ac:dyDescent="0.35">
      <c r="A22852"/>
      <c r="G22852"/>
      <c r="J22852"/>
    </row>
    <row r="22853" spans="1:10" x14ac:dyDescent="0.35">
      <c r="A22853"/>
      <c r="G22853"/>
      <c r="J22853"/>
    </row>
    <row r="22854" spans="1:10" x14ac:dyDescent="0.35">
      <c r="A22854"/>
      <c r="G22854"/>
      <c r="J22854"/>
    </row>
    <row r="22855" spans="1:10" x14ac:dyDescent="0.35">
      <c r="A22855"/>
      <c r="G22855"/>
      <c r="J22855"/>
    </row>
    <row r="22856" spans="1:10" x14ac:dyDescent="0.35">
      <c r="A22856"/>
      <c r="G22856"/>
      <c r="J22856"/>
    </row>
    <row r="22857" spans="1:10" x14ac:dyDescent="0.35">
      <c r="A22857"/>
      <c r="G22857"/>
      <c r="J22857"/>
    </row>
    <row r="22858" spans="1:10" x14ac:dyDescent="0.35">
      <c r="A22858"/>
      <c r="G22858"/>
      <c r="J22858"/>
    </row>
    <row r="22859" spans="1:10" x14ac:dyDescent="0.35">
      <c r="A22859"/>
      <c r="G22859"/>
      <c r="J22859"/>
    </row>
    <row r="22860" spans="1:10" x14ac:dyDescent="0.35">
      <c r="A22860"/>
      <c r="G22860"/>
      <c r="J22860"/>
    </row>
    <row r="22861" spans="1:10" x14ac:dyDescent="0.35">
      <c r="A22861"/>
      <c r="G22861"/>
      <c r="J22861"/>
    </row>
    <row r="22862" spans="1:10" x14ac:dyDescent="0.35">
      <c r="A22862"/>
      <c r="G22862"/>
      <c r="J22862"/>
    </row>
    <row r="22863" spans="1:10" x14ac:dyDescent="0.35">
      <c r="A22863"/>
      <c r="G22863"/>
      <c r="J22863"/>
    </row>
    <row r="22864" spans="1:10" x14ac:dyDescent="0.35">
      <c r="A22864"/>
      <c r="G22864"/>
      <c r="J22864"/>
    </row>
    <row r="22865" spans="1:10" x14ac:dyDescent="0.35">
      <c r="A22865"/>
      <c r="G22865"/>
      <c r="J22865"/>
    </row>
    <row r="22866" spans="1:10" x14ac:dyDescent="0.35">
      <c r="A22866"/>
      <c r="G22866"/>
      <c r="J22866"/>
    </row>
    <row r="22867" spans="1:10" x14ac:dyDescent="0.35">
      <c r="A22867"/>
      <c r="G22867"/>
      <c r="J22867"/>
    </row>
    <row r="22868" spans="1:10" x14ac:dyDescent="0.35">
      <c r="A22868"/>
      <c r="G22868"/>
      <c r="J22868"/>
    </row>
    <row r="22869" spans="1:10" x14ac:dyDescent="0.35">
      <c r="A22869"/>
      <c r="G22869"/>
      <c r="J22869"/>
    </row>
    <row r="22870" spans="1:10" x14ac:dyDescent="0.35">
      <c r="A22870"/>
      <c r="G22870"/>
      <c r="J22870"/>
    </row>
    <row r="22871" spans="1:10" x14ac:dyDescent="0.35">
      <c r="A22871"/>
      <c r="G22871"/>
      <c r="J22871"/>
    </row>
    <row r="22872" spans="1:10" x14ac:dyDescent="0.35">
      <c r="A22872"/>
      <c r="G22872"/>
      <c r="J22872"/>
    </row>
    <row r="22873" spans="1:10" x14ac:dyDescent="0.35">
      <c r="A22873"/>
      <c r="G22873"/>
      <c r="J22873"/>
    </row>
    <row r="22874" spans="1:10" x14ac:dyDescent="0.35">
      <c r="A22874"/>
      <c r="G22874"/>
      <c r="J22874"/>
    </row>
    <row r="22875" spans="1:10" x14ac:dyDescent="0.35">
      <c r="A22875"/>
      <c r="G22875"/>
      <c r="J22875"/>
    </row>
    <row r="22876" spans="1:10" x14ac:dyDescent="0.35">
      <c r="A22876"/>
      <c r="G22876"/>
      <c r="J22876"/>
    </row>
    <row r="22877" spans="1:10" x14ac:dyDescent="0.35">
      <c r="A22877"/>
      <c r="G22877"/>
      <c r="J22877"/>
    </row>
    <row r="22878" spans="1:10" x14ac:dyDescent="0.35">
      <c r="A22878"/>
      <c r="G22878"/>
      <c r="J22878"/>
    </row>
    <row r="22879" spans="1:10" x14ac:dyDescent="0.35">
      <c r="A22879"/>
      <c r="G22879"/>
      <c r="J22879"/>
    </row>
    <row r="22880" spans="1:10" x14ac:dyDescent="0.35">
      <c r="A22880"/>
      <c r="G22880"/>
      <c r="J22880"/>
    </row>
    <row r="22881" spans="1:10" x14ac:dyDescent="0.35">
      <c r="A22881"/>
      <c r="G22881"/>
      <c r="J22881"/>
    </row>
    <row r="22882" spans="1:10" x14ac:dyDescent="0.35">
      <c r="A22882"/>
      <c r="G22882"/>
      <c r="J22882"/>
    </row>
    <row r="22883" spans="1:10" x14ac:dyDescent="0.35">
      <c r="A22883"/>
      <c r="G22883"/>
      <c r="J22883"/>
    </row>
    <row r="22884" spans="1:10" x14ac:dyDescent="0.35">
      <c r="A22884"/>
      <c r="G22884"/>
      <c r="J22884"/>
    </row>
    <row r="22885" spans="1:10" x14ac:dyDescent="0.35">
      <c r="A22885"/>
      <c r="G22885"/>
      <c r="J22885"/>
    </row>
    <row r="22886" spans="1:10" x14ac:dyDescent="0.35">
      <c r="A22886"/>
      <c r="G22886"/>
      <c r="J22886"/>
    </row>
    <row r="22887" spans="1:10" x14ac:dyDescent="0.35">
      <c r="A22887"/>
      <c r="G22887"/>
      <c r="J22887"/>
    </row>
    <row r="22888" spans="1:10" x14ac:dyDescent="0.35">
      <c r="A22888"/>
      <c r="G22888"/>
      <c r="J22888"/>
    </row>
    <row r="22889" spans="1:10" x14ac:dyDescent="0.35">
      <c r="A22889"/>
      <c r="G22889"/>
      <c r="J22889"/>
    </row>
    <row r="22890" spans="1:10" x14ac:dyDescent="0.35">
      <c r="A22890"/>
      <c r="G22890"/>
      <c r="J22890"/>
    </row>
    <row r="22891" spans="1:10" x14ac:dyDescent="0.35">
      <c r="A22891"/>
      <c r="G22891"/>
      <c r="J22891"/>
    </row>
    <row r="22892" spans="1:10" x14ac:dyDescent="0.35">
      <c r="A22892"/>
      <c r="G22892"/>
      <c r="J22892"/>
    </row>
    <row r="22893" spans="1:10" x14ac:dyDescent="0.35">
      <c r="A22893"/>
      <c r="G22893"/>
      <c r="J22893"/>
    </row>
    <row r="22894" spans="1:10" x14ac:dyDescent="0.35">
      <c r="A22894"/>
      <c r="G22894"/>
      <c r="J22894"/>
    </row>
    <row r="22895" spans="1:10" x14ac:dyDescent="0.35">
      <c r="A22895"/>
      <c r="G22895"/>
      <c r="J22895"/>
    </row>
    <row r="22896" spans="1:10" x14ac:dyDescent="0.35">
      <c r="A22896"/>
      <c r="G22896"/>
      <c r="J22896"/>
    </row>
    <row r="22897" spans="1:10" x14ac:dyDescent="0.35">
      <c r="A22897"/>
      <c r="G22897"/>
      <c r="J22897"/>
    </row>
    <row r="22898" spans="1:10" x14ac:dyDescent="0.35">
      <c r="A22898"/>
      <c r="G22898"/>
      <c r="J22898"/>
    </row>
    <row r="22899" spans="1:10" x14ac:dyDescent="0.35">
      <c r="A22899"/>
      <c r="G22899"/>
      <c r="J22899"/>
    </row>
    <row r="22900" spans="1:10" x14ac:dyDescent="0.35">
      <c r="A22900"/>
      <c r="G22900"/>
      <c r="J22900"/>
    </row>
    <row r="22901" spans="1:10" x14ac:dyDescent="0.35">
      <c r="A22901"/>
      <c r="G22901"/>
      <c r="J22901"/>
    </row>
    <row r="22902" spans="1:10" x14ac:dyDescent="0.35">
      <c r="A22902"/>
      <c r="G22902"/>
      <c r="J22902"/>
    </row>
    <row r="22903" spans="1:10" x14ac:dyDescent="0.35">
      <c r="A22903"/>
      <c r="G22903"/>
      <c r="J22903"/>
    </row>
    <row r="22904" spans="1:10" x14ac:dyDescent="0.35">
      <c r="A22904"/>
      <c r="G22904"/>
      <c r="J22904"/>
    </row>
    <row r="22905" spans="1:10" x14ac:dyDescent="0.35">
      <c r="A22905"/>
      <c r="G22905"/>
      <c r="J22905"/>
    </row>
    <row r="22906" spans="1:10" x14ac:dyDescent="0.35">
      <c r="A22906"/>
      <c r="G22906"/>
      <c r="J22906"/>
    </row>
    <row r="22907" spans="1:10" x14ac:dyDescent="0.35">
      <c r="A22907"/>
      <c r="G22907"/>
      <c r="J22907"/>
    </row>
    <row r="22908" spans="1:10" x14ac:dyDescent="0.35">
      <c r="A22908"/>
      <c r="G22908"/>
      <c r="J22908"/>
    </row>
    <row r="22909" spans="1:10" x14ac:dyDescent="0.35">
      <c r="A22909"/>
      <c r="G22909"/>
      <c r="J22909"/>
    </row>
    <row r="22910" spans="1:10" x14ac:dyDescent="0.35">
      <c r="A22910"/>
      <c r="G22910"/>
      <c r="J22910"/>
    </row>
    <row r="22911" spans="1:10" x14ac:dyDescent="0.35">
      <c r="A22911"/>
      <c r="G22911"/>
      <c r="J22911"/>
    </row>
    <row r="22912" spans="1:10" x14ac:dyDescent="0.35">
      <c r="A22912"/>
      <c r="G22912"/>
      <c r="J22912"/>
    </row>
    <row r="22913" spans="1:10" x14ac:dyDescent="0.35">
      <c r="A22913"/>
      <c r="G22913"/>
      <c r="J22913"/>
    </row>
    <row r="22914" spans="1:10" x14ac:dyDescent="0.35">
      <c r="A22914"/>
      <c r="G22914"/>
      <c r="J22914"/>
    </row>
    <row r="22915" spans="1:10" x14ac:dyDescent="0.35">
      <c r="A22915"/>
      <c r="G22915"/>
      <c r="J22915"/>
    </row>
    <row r="22916" spans="1:10" x14ac:dyDescent="0.35">
      <c r="A22916"/>
      <c r="G22916"/>
      <c r="J22916"/>
    </row>
    <row r="22917" spans="1:10" x14ac:dyDescent="0.35">
      <c r="A22917"/>
      <c r="G22917"/>
      <c r="J22917"/>
    </row>
    <row r="22918" spans="1:10" x14ac:dyDescent="0.35">
      <c r="A22918"/>
      <c r="G22918"/>
      <c r="J22918"/>
    </row>
    <row r="22919" spans="1:10" x14ac:dyDescent="0.35">
      <c r="A22919"/>
      <c r="G22919"/>
      <c r="J22919"/>
    </row>
    <row r="22920" spans="1:10" x14ac:dyDescent="0.35">
      <c r="A22920"/>
      <c r="G22920"/>
      <c r="J22920"/>
    </row>
    <row r="22921" spans="1:10" x14ac:dyDescent="0.35">
      <c r="A22921"/>
      <c r="G22921"/>
      <c r="J22921"/>
    </row>
    <row r="22922" spans="1:10" x14ac:dyDescent="0.35">
      <c r="A22922"/>
      <c r="G22922"/>
      <c r="J22922"/>
    </row>
    <row r="22923" spans="1:10" x14ac:dyDescent="0.35">
      <c r="A22923"/>
      <c r="G22923"/>
      <c r="J22923"/>
    </row>
    <row r="22924" spans="1:10" x14ac:dyDescent="0.35">
      <c r="A22924"/>
      <c r="G22924"/>
      <c r="J22924"/>
    </row>
    <row r="22925" spans="1:10" x14ac:dyDescent="0.35">
      <c r="A22925"/>
      <c r="G22925"/>
      <c r="J22925"/>
    </row>
    <row r="22926" spans="1:10" x14ac:dyDescent="0.35">
      <c r="A22926"/>
      <c r="G22926"/>
      <c r="J22926"/>
    </row>
    <row r="22927" spans="1:10" x14ac:dyDescent="0.35">
      <c r="A22927"/>
      <c r="G22927"/>
      <c r="J22927"/>
    </row>
    <row r="22928" spans="1:10" x14ac:dyDescent="0.35">
      <c r="A22928"/>
      <c r="G22928"/>
      <c r="J22928"/>
    </row>
    <row r="22929" spans="1:10" x14ac:dyDescent="0.35">
      <c r="A22929"/>
      <c r="G22929"/>
      <c r="J22929"/>
    </row>
    <row r="22930" spans="1:10" x14ac:dyDescent="0.35">
      <c r="A22930"/>
      <c r="G22930"/>
      <c r="J22930"/>
    </row>
    <row r="22931" spans="1:10" x14ac:dyDescent="0.35">
      <c r="A22931"/>
      <c r="G22931"/>
      <c r="J22931"/>
    </row>
    <row r="22932" spans="1:10" x14ac:dyDescent="0.35">
      <c r="A22932"/>
      <c r="G22932"/>
      <c r="J22932"/>
    </row>
    <row r="22933" spans="1:10" x14ac:dyDescent="0.35">
      <c r="A22933"/>
      <c r="G22933"/>
      <c r="J22933"/>
    </row>
    <row r="22934" spans="1:10" x14ac:dyDescent="0.35">
      <c r="A22934"/>
      <c r="G22934"/>
      <c r="J22934"/>
    </row>
    <row r="22935" spans="1:10" x14ac:dyDescent="0.35">
      <c r="A22935"/>
      <c r="G22935"/>
      <c r="J22935"/>
    </row>
    <row r="22936" spans="1:10" x14ac:dyDescent="0.35">
      <c r="A22936"/>
      <c r="G22936"/>
      <c r="J22936"/>
    </row>
    <row r="22937" spans="1:10" x14ac:dyDescent="0.35">
      <c r="A22937"/>
      <c r="G22937"/>
      <c r="J22937"/>
    </row>
    <row r="22938" spans="1:10" x14ac:dyDescent="0.35">
      <c r="A22938"/>
      <c r="G22938"/>
      <c r="J22938"/>
    </row>
    <row r="22939" spans="1:10" x14ac:dyDescent="0.35">
      <c r="A22939"/>
      <c r="G22939"/>
      <c r="J22939"/>
    </row>
    <row r="22940" spans="1:10" x14ac:dyDescent="0.35">
      <c r="A22940"/>
      <c r="G22940"/>
      <c r="J22940"/>
    </row>
    <row r="22941" spans="1:10" x14ac:dyDescent="0.35">
      <c r="A22941"/>
      <c r="G22941"/>
      <c r="J22941"/>
    </row>
    <row r="22942" spans="1:10" x14ac:dyDescent="0.35">
      <c r="A22942"/>
      <c r="G22942"/>
      <c r="J22942"/>
    </row>
    <row r="22943" spans="1:10" x14ac:dyDescent="0.35">
      <c r="A22943"/>
      <c r="G22943"/>
      <c r="J22943"/>
    </row>
    <row r="22944" spans="1:10" x14ac:dyDescent="0.35">
      <c r="A22944"/>
      <c r="G22944"/>
      <c r="J22944"/>
    </row>
    <row r="22945" spans="1:10" x14ac:dyDescent="0.35">
      <c r="A22945"/>
      <c r="G22945"/>
      <c r="J22945"/>
    </row>
    <row r="22946" spans="1:10" x14ac:dyDescent="0.35">
      <c r="A22946"/>
      <c r="G22946"/>
      <c r="J22946"/>
    </row>
    <row r="22947" spans="1:10" x14ac:dyDescent="0.35">
      <c r="A22947"/>
      <c r="G22947"/>
      <c r="J22947"/>
    </row>
    <row r="22948" spans="1:10" x14ac:dyDescent="0.35">
      <c r="A22948"/>
      <c r="G22948"/>
      <c r="J22948"/>
    </row>
    <row r="22949" spans="1:10" x14ac:dyDescent="0.35">
      <c r="A22949"/>
      <c r="G22949"/>
      <c r="J22949"/>
    </row>
    <row r="22950" spans="1:10" x14ac:dyDescent="0.35">
      <c r="A22950"/>
      <c r="G22950"/>
      <c r="J22950"/>
    </row>
    <row r="22951" spans="1:10" x14ac:dyDescent="0.35">
      <c r="A22951"/>
      <c r="G22951"/>
      <c r="J22951"/>
    </row>
    <row r="22952" spans="1:10" x14ac:dyDescent="0.35">
      <c r="A22952"/>
      <c r="G22952"/>
      <c r="J22952"/>
    </row>
    <row r="22953" spans="1:10" x14ac:dyDescent="0.35">
      <c r="A22953"/>
      <c r="G22953"/>
      <c r="J22953"/>
    </row>
    <row r="22954" spans="1:10" x14ac:dyDescent="0.35">
      <c r="A22954"/>
      <c r="G22954"/>
      <c r="J22954"/>
    </row>
    <row r="22955" spans="1:10" x14ac:dyDescent="0.35">
      <c r="A22955"/>
      <c r="G22955"/>
      <c r="J22955"/>
    </row>
    <row r="22956" spans="1:10" x14ac:dyDescent="0.35">
      <c r="A22956"/>
      <c r="G22956"/>
      <c r="J22956"/>
    </row>
    <row r="22957" spans="1:10" x14ac:dyDescent="0.35">
      <c r="A22957"/>
      <c r="G22957"/>
      <c r="J22957"/>
    </row>
    <row r="22958" spans="1:10" x14ac:dyDescent="0.35">
      <c r="A22958"/>
      <c r="G22958"/>
      <c r="J22958"/>
    </row>
    <row r="22959" spans="1:10" x14ac:dyDescent="0.35">
      <c r="A22959"/>
      <c r="G22959"/>
      <c r="J22959"/>
    </row>
    <row r="22960" spans="1:10" x14ac:dyDescent="0.35">
      <c r="A22960"/>
      <c r="G22960"/>
      <c r="J22960"/>
    </row>
    <row r="22961" spans="1:10" x14ac:dyDescent="0.35">
      <c r="A22961"/>
      <c r="G22961"/>
      <c r="J22961"/>
    </row>
    <row r="22962" spans="1:10" x14ac:dyDescent="0.35">
      <c r="A22962"/>
      <c r="G22962"/>
      <c r="J22962"/>
    </row>
    <row r="22963" spans="1:10" x14ac:dyDescent="0.35">
      <c r="A22963"/>
      <c r="G22963"/>
      <c r="J22963"/>
    </row>
    <row r="22964" spans="1:10" x14ac:dyDescent="0.35">
      <c r="A22964"/>
      <c r="G22964"/>
      <c r="J22964"/>
    </row>
    <row r="22965" spans="1:10" x14ac:dyDescent="0.35">
      <c r="A22965"/>
      <c r="G22965"/>
      <c r="J22965"/>
    </row>
    <row r="22966" spans="1:10" x14ac:dyDescent="0.35">
      <c r="A22966"/>
      <c r="G22966"/>
      <c r="J22966"/>
    </row>
    <row r="22967" spans="1:10" x14ac:dyDescent="0.35">
      <c r="A22967"/>
      <c r="G22967"/>
      <c r="J22967"/>
    </row>
    <row r="22968" spans="1:10" x14ac:dyDescent="0.35">
      <c r="A22968"/>
      <c r="G22968"/>
      <c r="J22968"/>
    </row>
    <row r="22969" spans="1:10" x14ac:dyDescent="0.35">
      <c r="A22969"/>
      <c r="G22969"/>
      <c r="J22969"/>
    </row>
    <row r="22970" spans="1:10" x14ac:dyDescent="0.35">
      <c r="A22970"/>
      <c r="G22970"/>
      <c r="J22970"/>
    </row>
    <row r="22971" spans="1:10" x14ac:dyDescent="0.35">
      <c r="A22971"/>
      <c r="G22971"/>
      <c r="J22971"/>
    </row>
    <row r="22972" spans="1:10" x14ac:dyDescent="0.35">
      <c r="A22972"/>
      <c r="G22972"/>
      <c r="J22972"/>
    </row>
    <row r="22973" spans="1:10" x14ac:dyDescent="0.35">
      <c r="A22973"/>
      <c r="G22973"/>
      <c r="J22973"/>
    </row>
    <row r="22974" spans="1:10" x14ac:dyDescent="0.35">
      <c r="A22974"/>
      <c r="G22974"/>
      <c r="J22974"/>
    </row>
    <row r="22975" spans="1:10" x14ac:dyDescent="0.35">
      <c r="A22975"/>
      <c r="G22975"/>
      <c r="J22975"/>
    </row>
    <row r="22976" spans="1:10" x14ac:dyDescent="0.35">
      <c r="A22976"/>
      <c r="G22976"/>
      <c r="J22976"/>
    </row>
    <row r="22977" spans="1:10" x14ac:dyDescent="0.35">
      <c r="A22977"/>
      <c r="G22977"/>
      <c r="J22977"/>
    </row>
    <row r="22978" spans="1:10" x14ac:dyDescent="0.35">
      <c r="A22978"/>
      <c r="G22978"/>
      <c r="J22978"/>
    </row>
    <row r="22979" spans="1:10" x14ac:dyDescent="0.35">
      <c r="A22979"/>
      <c r="G22979"/>
      <c r="J22979"/>
    </row>
    <row r="22980" spans="1:10" x14ac:dyDescent="0.35">
      <c r="A22980"/>
      <c r="G22980"/>
      <c r="J22980"/>
    </row>
    <row r="22981" spans="1:10" x14ac:dyDescent="0.35">
      <c r="A22981"/>
      <c r="G22981"/>
      <c r="J22981"/>
    </row>
    <row r="22982" spans="1:10" x14ac:dyDescent="0.35">
      <c r="A22982"/>
      <c r="G22982"/>
      <c r="J22982"/>
    </row>
    <row r="22983" spans="1:10" x14ac:dyDescent="0.35">
      <c r="A22983"/>
      <c r="G22983"/>
      <c r="J22983"/>
    </row>
    <row r="22984" spans="1:10" x14ac:dyDescent="0.35">
      <c r="A22984"/>
      <c r="G22984"/>
      <c r="J22984"/>
    </row>
    <row r="22985" spans="1:10" x14ac:dyDescent="0.35">
      <c r="A22985"/>
      <c r="G22985"/>
      <c r="J22985"/>
    </row>
    <row r="22986" spans="1:10" x14ac:dyDescent="0.35">
      <c r="A22986"/>
      <c r="G22986"/>
      <c r="J22986"/>
    </row>
    <row r="22987" spans="1:10" x14ac:dyDescent="0.35">
      <c r="A22987"/>
      <c r="G22987"/>
      <c r="J22987"/>
    </row>
    <row r="22988" spans="1:10" x14ac:dyDescent="0.35">
      <c r="A22988"/>
      <c r="G22988"/>
      <c r="J22988"/>
    </row>
    <row r="22989" spans="1:10" x14ac:dyDescent="0.35">
      <c r="A22989"/>
      <c r="G22989"/>
      <c r="J22989"/>
    </row>
    <row r="22990" spans="1:10" x14ac:dyDescent="0.35">
      <c r="A22990"/>
      <c r="G22990"/>
      <c r="J22990"/>
    </row>
    <row r="22991" spans="1:10" x14ac:dyDescent="0.35">
      <c r="A22991"/>
      <c r="G22991"/>
      <c r="J22991"/>
    </row>
    <row r="22992" spans="1:10" x14ac:dyDescent="0.35">
      <c r="A22992"/>
      <c r="G22992"/>
      <c r="J22992"/>
    </row>
    <row r="22993" spans="1:10" x14ac:dyDescent="0.35">
      <c r="A22993"/>
      <c r="G22993"/>
      <c r="J22993"/>
    </row>
    <row r="22994" spans="1:10" x14ac:dyDescent="0.35">
      <c r="A22994"/>
      <c r="G22994"/>
      <c r="J22994"/>
    </row>
    <row r="22995" spans="1:10" x14ac:dyDescent="0.35">
      <c r="A22995"/>
      <c r="G22995"/>
      <c r="J22995"/>
    </row>
    <row r="22996" spans="1:10" x14ac:dyDescent="0.35">
      <c r="A22996"/>
      <c r="G22996"/>
      <c r="J22996"/>
    </row>
    <row r="22997" spans="1:10" x14ac:dyDescent="0.35">
      <c r="A22997"/>
      <c r="G22997"/>
      <c r="J22997"/>
    </row>
    <row r="22998" spans="1:10" x14ac:dyDescent="0.35">
      <c r="A22998"/>
      <c r="G22998"/>
      <c r="J22998"/>
    </row>
    <row r="22999" spans="1:10" x14ac:dyDescent="0.35">
      <c r="A22999"/>
      <c r="G22999"/>
      <c r="J22999"/>
    </row>
    <row r="23000" spans="1:10" x14ac:dyDescent="0.35">
      <c r="A23000"/>
      <c r="G23000"/>
      <c r="J23000"/>
    </row>
    <row r="23001" spans="1:10" x14ac:dyDescent="0.35">
      <c r="A23001"/>
      <c r="G23001"/>
      <c r="J23001"/>
    </row>
    <row r="23002" spans="1:10" x14ac:dyDescent="0.35">
      <c r="A23002"/>
      <c r="G23002"/>
      <c r="J23002"/>
    </row>
    <row r="23003" spans="1:10" x14ac:dyDescent="0.35">
      <c r="A23003"/>
      <c r="G23003"/>
      <c r="J23003"/>
    </row>
    <row r="23004" spans="1:10" x14ac:dyDescent="0.35">
      <c r="A23004"/>
      <c r="G23004"/>
      <c r="J23004"/>
    </row>
    <row r="23005" spans="1:10" x14ac:dyDescent="0.35">
      <c r="A23005"/>
      <c r="G23005"/>
      <c r="J23005"/>
    </row>
    <row r="23006" spans="1:10" x14ac:dyDescent="0.35">
      <c r="A23006"/>
      <c r="G23006"/>
      <c r="J23006"/>
    </row>
    <row r="23007" spans="1:10" x14ac:dyDescent="0.35">
      <c r="A23007"/>
      <c r="G23007"/>
      <c r="J23007"/>
    </row>
    <row r="23008" spans="1:10" x14ac:dyDescent="0.35">
      <c r="A23008"/>
      <c r="G23008"/>
      <c r="J23008"/>
    </row>
    <row r="23009" spans="1:10" x14ac:dyDescent="0.35">
      <c r="A23009"/>
      <c r="G23009"/>
      <c r="J23009"/>
    </row>
    <row r="23010" spans="1:10" x14ac:dyDescent="0.35">
      <c r="A23010"/>
      <c r="G23010"/>
      <c r="J23010"/>
    </row>
    <row r="23011" spans="1:10" x14ac:dyDescent="0.35">
      <c r="A23011"/>
      <c r="G23011"/>
      <c r="J23011"/>
    </row>
    <row r="23012" spans="1:10" x14ac:dyDescent="0.35">
      <c r="A23012"/>
      <c r="G23012"/>
      <c r="J23012"/>
    </row>
    <row r="23013" spans="1:10" x14ac:dyDescent="0.35">
      <c r="A23013"/>
      <c r="G23013"/>
      <c r="J23013"/>
    </row>
    <row r="23014" spans="1:10" x14ac:dyDescent="0.35">
      <c r="A23014"/>
      <c r="G23014"/>
      <c r="J23014"/>
    </row>
    <row r="23015" spans="1:10" x14ac:dyDescent="0.35">
      <c r="A23015"/>
      <c r="G23015"/>
      <c r="J23015"/>
    </row>
    <row r="23016" spans="1:10" x14ac:dyDescent="0.35">
      <c r="A23016"/>
      <c r="G23016"/>
      <c r="J23016"/>
    </row>
    <row r="23017" spans="1:10" x14ac:dyDescent="0.35">
      <c r="A23017"/>
      <c r="G23017"/>
      <c r="J23017"/>
    </row>
    <row r="23018" spans="1:10" x14ac:dyDescent="0.35">
      <c r="A23018"/>
      <c r="G23018"/>
      <c r="J23018"/>
    </row>
    <row r="23019" spans="1:10" x14ac:dyDescent="0.35">
      <c r="A23019"/>
      <c r="G23019"/>
      <c r="J23019"/>
    </row>
    <row r="23020" spans="1:10" x14ac:dyDescent="0.35">
      <c r="A23020"/>
      <c r="G23020"/>
      <c r="J23020"/>
    </row>
    <row r="23021" spans="1:10" x14ac:dyDescent="0.35">
      <c r="A23021"/>
      <c r="G23021"/>
      <c r="J23021"/>
    </row>
    <row r="23022" spans="1:10" x14ac:dyDescent="0.35">
      <c r="A23022"/>
      <c r="G23022"/>
      <c r="J23022"/>
    </row>
    <row r="23023" spans="1:10" x14ac:dyDescent="0.35">
      <c r="A23023"/>
      <c r="G23023"/>
      <c r="J23023"/>
    </row>
    <row r="23024" spans="1:10" x14ac:dyDescent="0.35">
      <c r="A23024"/>
      <c r="G23024"/>
      <c r="J23024"/>
    </row>
    <row r="23025" spans="1:10" x14ac:dyDescent="0.35">
      <c r="A23025"/>
      <c r="G23025"/>
      <c r="J23025"/>
    </row>
    <row r="23026" spans="1:10" x14ac:dyDescent="0.35">
      <c r="A23026"/>
      <c r="G23026"/>
      <c r="J23026"/>
    </row>
    <row r="23027" spans="1:10" x14ac:dyDescent="0.35">
      <c r="A23027"/>
      <c r="G23027"/>
      <c r="J23027"/>
    </row>
    <row r="23028" spans="1:10" x14ac:dyDescent="0.35">
      <c r="A23028"/>
      <c r="G23028"/>
      <c r="J23028"/>
    </row>
    <row r="23029" spans="1:10" x14ac:dyDescent="0.35">
      <c r="A23029"/>
      <c r="G23029"/>
      <c r="J23029"/>
    </row>
    <row r="23030" spans="1:10" x14ac:dyDescent="0.35">
      <c r="A23030"/>
      <c r="G23030"/>
      <c r="J23030"/>
    </row>
    <row r="23031" spans="1:10" x14ac:dyDescent="0.35">
      <c r="A23031"/>
      <c r="G23031"/>
      <c r="J23031"/>
    </row>
    <row r="23032" spans="1:10" x14ac:dyDescent="0.35">
      <c r="A23032"/>
      <c r="G23032"/>
      <c r="J23032"/>
    </row>
    <row r="23033" spans="1:10" x14ac:dyDescent="0.35">
      <c r="A23033"/>
      <c r="G23033"/>
      <c r="J23033"/>
    </row>
    <row r="23034" spans="1:10" x14ac:dyDescent="0.35">
      <c r="A23034"/>
      <c r="G23034"/>
      <c r="J23034"/>
    </row>
    <row r="23035" spans="1:10" x14ac:dyDescent="0.35">
      <c r="A23035"/>
      <c r="G23035"/>
      <c r="J23035"/>
    </row>
    <row r="23036" spans="1:10" x14ac:dyDescent="0.35">
      <c r="A23036"/>
      <c r="G23036"/>
      <c r="J23036"/>
    </row>
    <row r="23037" spans="1:10" x14ac:dyDescent="0.35">
      <c r="A23037"/>
      <c r="G23037"/>
      <c r="J23037"/>
    </row>
    <row r="23038" spans="1:10" x14ac:dyDescent="0.35">
      <c r="A23038"/>
      <c r="G23038"/>
      <c r="J23038"/>
    </row>
    <row r="23039" spans="1:10" x14ac:dyDescent="0.35">
      <c r="A23039"/>
      <c r="G23039"/>
      <c r="J23039"/>
    </row>
    <row r="23040" spans="1:10" x14ac:dyDescent="0.35">
      <c r="A23040"/>
      <c r="G23040"/>
      <c r="J23040"/>
    </row>
    <row r="23041" spans="1:10" x14ac:dyDescent="0.35">
      <c r="A23041"/>
      <c r="G23041"/>
      <c r="J23041"/>
    </row>
    <row r="23042" spans="1:10" x14ac:dyDescent="0.35">
      <c r="A23042"/>
      <c r="G23042"/>
      <c r="J23042"/>
    </row>
    <row r="23043" spans="1:10" x14ac:dyDescent="0.35">
      <c r="A23043"/>
      <c r="G23043"/>
      <c r="J23043"/>
    </row>
    <row r="23044" spans="1:10" x14ac:dyDescent="0.35">
      <c r="A23044"/>
      <c r="G23044"/>
      <c r="J23044"/>
    </row>
    <row r="23045" spans="1:10" x14ac:dyDescent="0.35">
      <c r="A23045"/>
      <c r="G23045"/>
      <c r="J23045"/>
    </row>
    <row r="23046" spans="1:10" x14ac:dyDescent="0.35">
      <c r="A23046"/>
      <c r="G23046"/>
      <c r="J23046"/>
    </row>
    <row r="23047" spans="1:10" x14ac:dyDescent="0.35">
      <c r="A23047"/>
      <c r="G23047"/>
      <c r="J23047"/>
    </row>
    <row r="23048" spans="1:10" x14ac:dyDescent="0.35">
      <c r="A23048"/>
      <c r="G23048"/>
      <c r="J23048"/>
    </row>
    <row r="23049" spans="1:10" x14ac:dyDescent="0.35">
      <c r="A23049"/>
      <c r="G23049"/>
      <c r="J23049"/>
    </row>
    <row r="23050" spans="1:10" x14ac:dyDescent="0.35">
      <c r="A23050"/>
      <c r="G23050"/>
      <c r="J23050"/>
    </row>
    <row r="23051" spans="1:10" x14ac:dyDescent="0.35">
      <c r="A23051"/>
      <c r="G23051"/>
      <c r="J23051"/>
    </row>
    <row r="23052" spans="1:10" x14ac:dyDescent="0.35">
      <c r="A23052"/>
      <c r="G23052"/>
      <c r="J23052"/>
    </row>
    <row r="23053" spans="1:10" x14ac:dyDescent="0.35">
      <c r="A23053"/>
      <c r="G23053"/>
      <c r="J23053"/>
    </row>
    <row r="23054" spans="1:10" x14ac:dyDescent="0.35">
      <c r="A23054"/>
      <c r="G23054"/>
      <c r="J23054"/>
    </row>
    <row r="23055" spans="1:10" x14ac:dyDescent="0.35">
      <c r="A23055"/>
      <c r="G23055"/>
      <c r="J23055"/>
    </row>
    <row r="23056" spans="1:10" x14ac:dyDescent="0.35">
      <c r="A23056"/>
      <c r="G23056"/>
      <c r="J23056"/>
    </row>
    <row r="23057" spans="1:10" x14ac:dyDescent="0.35">
      <c r="A23057"/>
      <c r="G23057"/>
      <c r="J23057"/>
    </row>
    <row r="23058" spans="1:10" x14ac:dyDescent="0.35">
      <c r="A23058"/>
      <c r="G23058"/>
      <c r="J23058"/>
    </row>
    <row r="23059" spans="1:10" x14ac:dyDescent="0.35">
      <c r="A23059"/>
      <c r="G23059"/>
      <c r="J23059"/>
    </row>
    <row r="23060" spans="1:10" x14ac:dyDescent="0.35">
      <c r="A23060"/>
      <c r="G23060"/>
      <c r="J23060"/>
    </row>
    <row r="23061" spans="1:10" x14ac:dyDescent="0.35">
      <c r="A23061"/>
      <c r="G23061"/>
      <c r="J23061"/>
    </row>
    <row r="23062" spans="1:10" x14ac:dyDescent="0.35">
      <c r="A23062"/>
      <c r="G23062"/>
      <c r="J23062"/>
    </row>
    <row r="23063" spans="1:10" x14ac:dyDescent="0.35">
      <c r="A23063"/>
      <c r="G23063"/>
      <c r="J23063"/>
    </row>
    <row r="23064" spans="1:10" x14ac:dyDescent="0.35">
      <c r="A23064"/>
      <c r="G23064"/>
      <c r="J23064"/>
    </row>
    <row r="23065" spans="1:10" x14ac:dyDescent="0.35">
      <c r="A23065"/>
      <c r="G23065"/>
      <c r="J23065"/>
    </row>
    <row r="23066" spans="1:10" x14ac:dyDescent="0.35">
      <c r="A23066"/>
      <c r="G23066"/>
      <c r="J23066"/>
    </row>
    <row r="23067" spans="1:10" x14ac:dyDescent="0.35">
      <c r="A23067"/>
      <c r="G23067"/>
      <c r="J23067"/>
    </row>
    <row r="23068" spans="1:10" x14ac:dyDescent="0.35">
      <c r="A23068"/>
      <c r="G23068"/>
      <c r="J23068"/>
    </row>
    <row r="23069" spans="1:10" x14ac:dyDescent="0.35">
      <c r="A23069"/>
      <c r="G23069"/>
      <c r="J23069"/>
    </row>
    <row r="23070" spans="1:10" x14ac:dyDescent="0.35">
      <c r="A23070"/>
      <c r="G23070"/>
      <c r="J23070"/>
    </row>
    <row r="23071" spans="1:10" x14ac:dyDescent="0.35">
      <c r="A23071"/>
      <c r="G23071"/>
      <c r="J23071"/>
    </row>
    <row r="23072" spans="1:10" x14ac:dyDescent="0.35">
      <c r="A23072"/>
      <c r="G23072"/>
      <c r="J23072"/>
    </row>
    <row r="23073" spans="1:10" x14ac:dyDescent="0.35">
      <c r="A23073"/>
      <c r="G23073"/>
      <c r="J23073"/>
    </row>
    <row r="23074" spans="1:10" x14ac:dyDescent="0.35">
      <c r="A23074"/>
      <c r="G23074"/>
      <c r="J23074"/>
    </row>
    <row r="23075" spans="1:10" x14ac:dyDescent="0.35">
      <c r="A23075"/>
      <c r="G23075"/>
      <c r="J23075"/>
    </row>
    <row r="23076" spans="1:10" x14ac:dyDescent="0.35">
      <c r="A23076"/>
      <c r="G23076"/>
      <c r="J23076"/>
    </row>
    <row r="23077" spans="1:10" x14ac:dyDescent="0.35">
      <c r="A23077"/>
      <c r="G23077"/>
      <c r="J23077"/>
    </row>
    <row r="23078" spans="1:10" x14ac:dyDescent="0.35">
      <c r="A23078"/>
      <c r="G23078"/>
      <c r="J23078"/>
    </row>
    <row r="23079" spans="1:10" x14ac:dyDescent="0.35">
      <c r="A23079"/>
      <c r="G23079"/>
      <c r="J23079"/>
    </row>
    <row r="23080" spans="1:10" x14ac:dyDescent="0.35">
      <c r="A23080"/>
      <c r="G23080"/>
      <c r="J23080"/>
    </row>
    <row r="23081" spans="1:10" x14ac:dyDescent="0.35">
      <c r="A23081"/>
      <c r="G23081"/>
      <c r="J23081"/>
    </row>
    <row r="23082" spans="1:10" x14ac:dyDescent="0.35">
      <c r="A23082"/>
      <c r="G23082"/>
      <c r="J23082"/>
    </row>
    <row r="23083" spans="1:10" x14ac:dyDescent="0.35">
      <c r="A23083"/>
      <c r="G23083"/>
      <c r="J23083"/>
    </row>
    <row r="23084" spans="1:10" x14ac:dyDescent="0.35">
      <c r="A23084"/>
      <c r="G23084"/>
      <c r="J23084"/>
    </row>
    <row r="23085" spans="1:10" x14ac:dyDescent="0.35">
      <c r="A23085"/>
      <c r="G23085"/>
      <c r="J23085"/>
    </row>
    <row r="23086" spans="1:10" x14ac:dyDescent="0.35">
      <c r="A23086"/>
      <c r="G23086"/>
      <c r="J23086"/>
    </row>
    <row r="23087" spans="1:10" x14ac:dyDescent="0.35">
      <c r="A23087"/>
      <c r="G23087"/>
      <c r="J23087"/>
    </row>
    <row r="23088" spans="1:10" x14ac:dyDescent="0.35">
      <c r="A23088"/>
      <c r="G23088"/>
      <c r="J23088"/>
    </row>
    <row r="23089" spans="1:10" x14ac:dyDescent="0.35">
      <c r="A23089"/>
      <c r="G23089"/>
      <c r="J23089"/>
    </row>
    <row r="23090" spans="1:10" x14ac:dyDescent="0.35">
      <c r="A23090"/>
      <c r="G23090"/>
      <c r="J23090"/>
    </row>
    <row r="23091" spans="1:10" x14ac:dyDescent="0.35">
      <c r="A23091"/>
      <c r="G23091"/>
      <c r="J23091"/>
    </row>
    <row r="23092" spans="1:10" x14ac:dyDescent="0.35">
      <c r="A23092"/>
      <c r="G23092"/>
      <c r="J23092"/>
    </row>
    <row r="23093" spans="1:10" x14ac:dyDescent="0.35">
      <c r="A23093"/>
      <c r="G23093"/>
      <c r="J23093"/>
    </row>
    <row r="23094" spans="1:10" x14ac:dyDescent="0.35">
      <c r="A23094"/>
      <c r="G23094"/>
      <c r="J23094"/>
    </row>
    <row r="23095" spans="1:10" x14ac:dyDescent="0.35">
      <c r="A23095"/>
      <c r="G23095"/>
      <c r="J23095"/>
    </row>
    <row r="23096" spans="1:10" x14ac:dyDescent="0.35">
      <c r="A23096"/>
      <c r="G23096"/>
      <c r="J23096"/>
    </row>
    <row r="23097" spans="1:10" x14ac:dyDescent="0.35">
      <c r="A23097"/>
      <c r="G23097"/>
      <c r="J23097"/>
    </row>
    <row r="23098" spans="1:10" x14ac:dyDescent="0.35">
      <c r="A23098"/>
      <c r="G23098"/>
      <c r="J23098"/>
    </row>
    <row r="23099" spans="1:10" x14ac:dyDescent="0.35">
      <c r="A23099"/>
      <c r="G23099"/>
      <c r="J23099"/>
    </row>
    <row r="23100" spans="1:10" x14ac:dyDescent="0.35">
      <c r="A23100"/>
      <c r="G23100"/>
      <c r="J23100"/>
    </row>
    <row r="23101" spans="1:10" x14ac:dyDescent="0.35">
      <c r="A23101"/>
      <c r="G23101"/>
      <c r="J23101"/>
    </row>
    <row r="23102" spans="1:10" x14ac:dyDescent="0.35">
      <c r="A23102"/>
      <c r="G23102"/>
      <c r="J23102"/>
    </row>
    <row r="23103" spans="1:10" x14ac:dyDescent="0.35">
      <c r="A23103"/>
      <c r="G23103"/>
      <c r="J23103"/>
    </row>
    <row r="23104" spans="1:10" x14ac:dyDescent="0.35">
      <c r="A23104"/>
      <c r="G23104"/>
      <c r="J23104"/>
    </row>
    <row r="23105" spans="1:10" x14ac:dyDescent="0.35">
      <c r="A23105"/>
      <c r="G23105"/>
      <c r="J23105"/>
    </row>
    <row r="23106" spans="1:10" x14ac:dyDescent="0.35">
      <c r="A23106"/>
      <c r="G23106"/>
      <c r="J23106"/>
    </row>
    <row r="23107" spans="1:10" x14ac:dyDescent="0.35">
      <c r="A23107"/>
      <c r="G23107"/>
      <c r="J23107"/>
    </row>
    <row r="23108" spans="1:10" x14ac:dyDescent="0.35">
      <c r="A23108"/>
      <c r="G23108"/>
      <c r="J23108"/>
    </row>
    <row r="23109" spans="1:10" x14ac:dyDescent="0.35">
      <c r="A23109"/>
      <c r="G23109"/>
      <c r="J23109"/>
    </row>
    <row r="23110" spans="1:10" x14ac:dyDescent="0.35">
      <c r="A23110"/>
      <c r="G23110"/>
      <c r="J23110"/>
    </row>
    <row r="23111" spans="1:10" x14ac:dyDescent="0.35">
      <c r="A23111"/>
      <c r="G23111"/>
      <c r="J23111"/>
    </row>
    <row r="23112" spans="1:10" x14ac:dyDescent="0.35">
      <c r="A23112"/>
      <c r="G23112"/>
      <c r="J23112"/>
    </row>
    <row r="23113" spans="1:10" x14ac:dyDescent="0.35">
      <c r="A23113"/>
      <c r="G23113"/>
      <c r="J23113"/>
    </row>
    <row r="23114" spans="1:10" x14ac:dyDescent="0.35">
      <c r="A23114"/>
      <c r="G23114"/>
      <c r="J23114"/>
    </row>
    <row r="23115" spans="1:10" x14ac:dyDescent="0.35">
      <c r="A23115"/>
      <c r="G23115"/>
      <c r="J23115"/>
    </row>
    <row r="23116" spans="1:10" x14ac:dyDescent="0.35">
      <c r="A23116"/>
      <c r="G23116"/>
      <c r="J23116"/>
    </row>
    <row r="23117" spans="1:10" x14ac:dyDescent="0.35">
      <c r="A23117"/>
      <c r="G23117"/>
      <c r="J23117"/>
    </row>
    <row r="23118" spans="1:10" x14ac:dyDescent="0.35">
      <c r="A23118"/>
      <c r="G23118"/>
      <c r="J23118"/>
    </row>
    <row r="23119" spans="1:10" x14ac:dyDescent="0.35">
      <c r="A23119"/>
      <c r="G23119"/>
      <c r="J23119"/>
    </row>
    <row r="23120" spans="1:10" x14ac:dyDescent="0.35">
      <c r="A23120"/>
      <c r="G23120"/>
      <c r="J23120"/>
    </row>
    <row r="23121" spans="1:10" x14ac:dyDescent="0.35">
      <c r="A23121"/>
      <c r="G23121"/>
      <c r="J23121"/>
    </row>
    <row r="23122" spans="1:10" x14ac:dyDescent="0.35">
      <c r="A23122"/>
      <c r="G23122"/>
      <c r="J23122"/>
    </row>
    <row r="23123" spans="1:10" x14ac:dyDescent="0.35">
      <c r="A23123"/>
      <c r="G23123"/>
      <c r="J23123"/>
    </row>
    <row r="23124" spans="1:10" x14ac:dyDescent="0.35">
      <c r="A23124"/>
      <c r="G23124"/>
      <c r="J23124"/>
    </row>
    <row r="23125" spans="1:10" x14ac:dyDescent="0.35">
      <c r="A23125"/>
      <c r="G23125"/>
      <c r="J23125"/>
    </row>
    <row r="23126" spans="1:10" x14ac:dyDescent="0.35">
      <c r="A23126"/>
      <c r="G23126"/>
      <c r="J23126"/>
    </row>
    <row r="23127" spans="1:10" x14ac:dyDescent="0.35">
      <c r="A23127"/>
      <c r="G23127"/>
      <c r="J23127"/>
    </row>
    <row r="23128" spans="1:10" x14ac:dyDescent="0.35">
      <c r="A23128"/>
      <c r="G23128"/>
      <c r="J23128"/>
    </row>
    <row r="23129" spans="1:10" x14ac:dyDescent="0.35">
      <c r="A23129"/>
      <c r="G23129"/>
      <c r="J23129"/>
    </row>
    <row r="23130" spans="1:10" x14ac:dyDescent="0.35">
      <c r="A23130"/>
      <c r="G23130"/>
      <c r="J23130"/>
    </row>
    <row r="23131" spans="1:10" x14ac:dyDescent="0.35">
      <c r="A23131"/>
      <c r="G23131"/>
      <c r="J23131"/>
    </row>
    <row r="23132" spans="1:10" x14ac:dyDescent="0.35">
      <c r="A23132"/>
      <c r="G23132"/>
      <c r="J23132"/>
    </row>
    <row r="23133" spans="1:10" x14ac:dyDescent="0.35">
      <c r="A23133"/>
      <c r="G23133"/>
      <c r="J23133"/>
    </row>
    <row r="23134" spans="1:10" x14ac:dyDescent="0.35">
      <c r="A23134"/>
      <c r="G23134"/>
      <c r="J23134"/>
    </row>
    <row r="23135" spans="1:10" x14ac:dyDescent="0.35">
      <c r="A23135"/>
      <c r="G23135"/>
      <c r="J23135"/>
    </row>
    <row r="23136" spans="1:10" x14ac:dyDescent="0.35">
      <c r="A23136"/>
      <c r="G23136"/>
      <c r="J23136"/>
    </row>
    <row r="23137" spans="1:10" x14ac:dyDescent="0.35">
      <c r="A23137"/>
      <c r="G23137"/>
      <c r="J23137"/>
    </row>
    <row r="23138" spans="1:10" x14ac:dyDescent="0.35">
      <c r="A23138"/>
      <c r="G23138"/>
      <c r="J23138"/>
    </row>
    <row r="23139" spans="1:10" x14ac:dyDescent="0.35">
      <c r="A23139"/>
      <c r="G23139"/>
      <c r="J23139"/>
    </row>
    <row r="23140" spans="1:10" x14ac:dyDescent="0.35">
      <c r="A23140"/>
      <c r="G23140"/>
      <c r="J23140"/>
    </row>
    <row r="23141" spans="1:10" x14ac:dyDescent="0.35">
      <c r="A23141"/>
      <c r="G23141"/>
      <c r="J23141"/>
    </row>
    <row r="23142" spans="1:10" x14ac:dyDescent="0.35">
      <c r="A23142"/>
      <c r="G23142"/>
      <c r="J23142"/>
    </row>
    <row r="23143" spans="1:10" x14ac:dyDescent="0.35">
      <c r="A23143"/>
      <c r="G23143"/>
      <c r="J23143"/>
    </row>
    <row r="23144" spans="1:10" x14ac:dyDescent="0.35">
      <c r="A23144"/>
      <c r="G23144"/>
      <c r="J23144"/>
    </row>
    <row r="23145" spans="1:10" x14ac:dyDescent="0.35">
      <c r="A23145"/>
      <c r="G23145"/>
      <c r="J23145"/>
    </row>
    <row r="23146" spans="1:10" x14ac:dyDescent="0.35">
      <c r="A23146"/>
      <c r="G23146"/>
      <c r="J23146"/>
    </row>
    <row r="23147" spans="1:10" x14ac:dyDescent="0.35">
      <c r="A23147"/>
      <c r="G23147"/>
      <c r="J23147"/>
    </row>
    <row r="23148" spans="1:10" x14ac:dyDescent="0.35">
      <c r="A23148"/>
      <c r="G23148"/>
      <c r="J23148"/>
    </row>
    <row r="23149" spans="1:10" x14ac:dyDescent="0.35">
      <c r="A23149"/>
      <c r="G23149"/>
      <c r="J23149"/>
    </row>
    <row r="23150" spans="1:10" x14ac:dyDescent="0.35">
      <c r="A23150"/>
      <c r="G23150"/>
      <c r="J23150"/>
    </row>
    <row r="23151" spans="1:10" x14ac:dyDescent="0.35">
      <c r="A23151"/>
      <c r="G23151"/>
      <c r="J23151"/>
    </row>
    <row r="23152" spans="1:10" x14ac:dyDescent="0.35">
      <c r="A23152"/>
      <c r="G23152"/>
      <c r="J23152"/>
    </row>
    <row r="23153" spans="1:10" x14ac:dyDescent="0.35">
      <c r="A23153"/>
      <c r="G23153"/>
      <c r="J23153"/>
    </row>
    <row r="23154" spans="1:10" x14ac:dyDescent="0.35">
      <c r="A23154"/>
      <c r="G23154"/>
      <c r="J23154"/>
    </row>
    <row r="23155" spans="1:10" x14ac:dyDescent="0.35">
      <c r="A23155"/>
      <c r="G23155"/>
      <c r="J23155"/>
    </row>
    <row r="23156" spans="1:10" x14ac:dyDescent="0.35">
      <c r="A23156"/>
      <c r="G23156"/>
      <c r="J23156"/>
    </row>
    <row r="23157" spans="1:10" x14ac:dyDescent="0.35">
      <c r="A23157"/>
      <c r="G23157"/>
      <c r="J23157"/>
    </row>
    <row r="23158" spans="1:10" x14ac:dyDescent="0.35">
      <c r="A23158"/>
      <c r="G23158"/>
      <c r="J23158"/>
    </row>
    <row r="23159" spans="1:10" x14ac:dyDescent="0.35">
      <c r="A23159"/>
      <c r="G23159"/>
      <c r="J23159"/>
    </row>
    <row r="23160" spans="1:10" x14ac:dyDescent="0.35">
      <c r="A23160"/>
      <c r="G23160"/>
      <c r="J23160"/>
    </row>
    <row r="23161" spans="1:10" x14ac:dyDescent="0.35">
      <c r="A23161"/>
      <c r="G23161"/>
      <c r="J23161"/>
    </row>
    <row r="23162" spans="1:10" x14ac:dyDescent="0.35">
      <c r="A23162"/>
      <c r="G23162"/>
      <c r="J23162"/>
    </row>
    <row r="23163" spans="1:10" x14ac:dyDescent="0.35">
      <c r="A23163"/>
      <c r="G23163"/>
      <c r="J23163"/>
    </row>
    <row r="23164" spans="1:10" x14ac:dyDescent="0.35">
      <c r="A23164"/>
      <c r="G23164"/>
      <c r="J23164"/>
    </row>
    <row r="23165" spans="1:10" x14ac:dyDescent="0.35">
      <c r="A23165"/>
      <c r="G23165"/>
      <c r="J23165"/>
    </row>
    <row r="23166" spans="1:10" x14ac:dyDescent="0.35">
      <c r="A23166"/>
      <c r="G23166"/>
      <c r="J23166"/>
    </row>
    <row r="23167" spans="1:10" x14ac:dyDescent="0.35">
      <c r="A23167"/>
      <c r="G23167"/>
      <c r="J23167"/>
    </row>
    <row r="23168" spans="1:10" x14ac:dyDescent="0.35">
      <c r="A23168"/>
      <c r="G23168"/>
      <c r="J23168"/>
    </row>
    <row r="23169" spans="1:10" x14ac:dyDescent="0.35">
      <c r="A23169"/>
      <c r="G23169"/>
      <c r="J23169"/>
    </row>
    <row r="23170" spans="1:10" x14ac:dyDescent="0.35">
      <c r="A23170"/>
      <c r="G23170"/>
      <c r="J23170"/>
    </row>
    <row r="23171" spans="1:10" x14ac:dyDescent="0.35">
      <c r="A23171"/>
      <c r="G23171"/>
      <c r="J23171"/>
    </row>
    <row r="23172" spans="1:10" x14ac:dyDescent="0.35">
      <c r="A23172"/>
      <c r="G23172"/>
      <c r="J23172"/>
    </row>
    <row r="23173" spans="1:10" x14ac:dyDescent="0.35">
      <c r="A23173"/>
      <c r="G23173"/>
      <c r="J23173"/>
    </row>
    <row r="23174" spans="1:10" x14ac:dyDescent="0.35">
      <c r="A23174"/>
      <c r="G23174"/>
      <c r="J23174"/>
    </row>
    <row r="23175" spans="1:10" x14ac:dyDescent="0.35">
      <c r="A23175"/>
      <c r="G23175"/>
      <c r="J23175"/>
    </row>
    <row r="23176" spans="1:10" x14ac:dyDescent="0.35">
      <c r="A23176"/>
      <c r="G23176"/>
      <c r="J23176"/>
    </row>
    <row r="23177" spans="1:10" x14ac:dyDescent="0.35">
      <c r="A23177"/>
      <c r="G23177"/>
      <c r="J23177"/>
    </row>
    <row r="23178" spans="1:10" x14ac:dyDescent="0.35">
      <c r="A23178"/>
      <c r="G23178"/>
      <c r="J23178"/>
    </row>
    <row r="23179" spans="1:10" x14ac:dyDescent="0.35">
      <c r="A23179"/>
      <c r="G23179"/>
      <c r="J23179"/>
    </row>
    <row r="23180" spans="1:10" x14ac:dyDescent="0.35">
      <c r="A23180"/>
      <c r="G23180"/>
      <c r="J23180"/>
    </row>
    <row r="23181" spans="1:10" x14ac:dyDescent="0.35">
      <c r="A23181"/>
      <c r="G23181"/>
      <c r="J23181"/>
    </row>
    <row r="23182" spans="1:10" x14ac:dyDescent="0.35">
      <c r="A23182"/>
      <c r="G23182"/>
      <c r="J23182"/>
    </row>
    <row r="23183" spans="1:10" x14ac:dyDescent="0.35">
      <c r="A23183"/>
      <c r="G23183"/>
      <c r="J23183"/>
    </row>
    <row r="23184" spans="1:10" x14ac:dyDescent="0.35">
      <c r="A23184"/>
      <c r="G23184"/>
      <c r="J23184"/>
    </row>
    <row r="23185" spans="1:10" x14ac:dyDescent="0.35">
      <c r="A23185"/>
      <c r="G23185"/>
      <c r="J23185"/>
    </row>
    <row r="23186" spans="1:10" x14ac:dyDescent="0.35">
      <c r="A23186"/>
      <c r="G23186"/>
      <c r="J23186"/>
    </row>
    <row r="23187" spans="1:10" x14ac:dyDescent="0.35">
      <c r="A23187"/>
      <c r="G23187"/>
      <c r="J23187"/>
    </row>
    <row r="23188" spans="1:10" x14ac:dyDescent="0.35">
      <c r="A23188"/>
      <c r="G23188"/>
      <c r="J23188"/>
    </row>
    <row r="23189" spans="1:10" x14ac:dyDescent="0.35">
      <c r="A23189"/>
      <c r="G23189"/>
      <c r="J23189"/>
    </row>
    <row r="23190" spans="1:10" x14ac:dyDescent="0.35">
      <c r="A23190"/>
      <c r="G23190"/>
      <c r="J23190"/>
    </row>
    <row r="23191" spans="1:10" x14ac:dyDescent="0.35">
      <c r="A23191"/>
      <c r="G23191"/>
      <c r="J23191"/>
    </row>
    <row r="23192" spans="1:10" x14ac:dyDescent="0.35">
      <c r="A23192"/>
      <c r="G23192"/>
      <c r="J23192"/>
    </row>
    <row r="23193" spans="1:10" x14ac:dyDescent="0.35">
      <c r="A23193"/>
      <c r="G23193"/>
      <c r="J23193"/>
    </row>
    <row r="23194" spans="1:10" x14ac:dyDescent="0.35">
      <c r="A23194"/>
      <c r="G23194"/>
      <c r="J23194"/>
    </row>
    <row r="23195" spans="1:10" x14ac:dyDescent="0.35">
      <c r="A23195"/>
      <c r="G23195"/>
      <c r="J23195"/>
    </row>
    <row r="23196" spans="1:10" x14ac:dyDescent="0.35">
      <c r="A23196"/>
      <c r="G23196"/>
      <c r="J23196"/>
    </row>
    <row r="23197" spans="1:10" x14ac:dyDescent="0.35">
      <c r="A23197"/>
      <c r="G23197"/>
      <c r="J23197"/>
    </row>
    <row r="23198" spans="1:10" x14ac:dyDescent="0.35">
      <c r="A23198"/>
      <c r="G23198"/>
      <c r="J23198"/>
    </row>
    <row r="23199" spans="1:10" x14ac:dyDescent="0.35">
      <c r="A23199"/>
      <c r="G23199"/>
      <c r="J23199"/>
    </row>
    <row r="23200" spans="1:10" x14ac:dyDescent="0.35">
      <c r="A23200"/>
      <c r="G23200"/>
      <c r="J23200"/>
    </row>
    <row r="23201" spans="1:10" x14ac:dyDescent="0.35">
      <c r="A23201"/>
      <c r="G23201"/>
      <c r="J23201"/>
    </row>
    <row r="23202" spans="1:10" x14ac:dyDescent="0.35">
      <c r="A23202"/>
      <c r="G23202"/>
      <c r="J23202"/>
    </row>
    <row r="23203" spans="1:10" x14ac:dyDescent="0.35">
      <c r="A23203"/>
      <c r="G23203"/>
      <c r="J23203"/>
    </row>
    <row r="23204" spans="1:10" x14ac:dyDescent="0.35">
      <c r="A23204"/>
      <c r="G23204"/>
      <c r="J23204"/>
    </row>
    <row r="23205" spans="1:10" x14ac:dyDescent="0.35">
      <c r="A23205"/>
      <c r="G23205"/>
      <c r="J23205"/>
    </row>
    <row r="23206" spans="1:10" x14ac:dyDescent="0.35">
      <c r="A23206"/>
      <c r="G23206"/>
      <c r="J23206"/>
    </row>
    <row r="23207" spans="1:10" x14ac:dyDescent="0.35">
      <c r="A23207"/>
      <c r="G23207"/>
      <c r="J23207"/>
    </row>
    <row r="23208" spans="1:10" x14ac:dyDescent="0.35">
      <c r="A23208"/>
      <c r="G23208"/>
      <c r="J23208"/>
    </row>
    <row r="23209" spans="1:10" x14ac:dyDescent="0.35">
      <c r="A23209"/>
      <c r="G23209"/>
      <c r="J23209"/>
    </row>
    <row r="23210" spans="1:10" x14ac:dyDescent="0.35">
      <c r="A23210"/>
      <c r="G23210"/>
      <c r="J23210"/>
    </row>
    <row r="23211" spans="1:10" x14ac:dyDescent="0.35">
      <c r="A23211"/>
      <c r="G23211"/>
      <c r="J23211"/>
    </row>
    <row r="23212" spans="1:10" x14ac:dyDescent="0.35">
      <c r="A23212"/>
      <c r="G23212"/>
      <c r="J23212"/>
    </row>
    <row r="23213" spans="1:10" x14ac:dyDescent="0.35">
      <c r="A23213"/>
      <c r="G23213"/>
      <c r="J23213"/>
    </row>
    <row r="23214" spans="1:10" x14ac:dyDescent="0.35">
      <c r="A23214"/>
      <c r="G23214"/>
      <c r="J23214"/>
    </row>
    <row r="23215" spans="1:10" x14ac:dyDescent="0.35">
      <c r="A23215"/>
      <c r="G23215"/>
      <c r="J23215"/>
    </row>
    <row r="23216" spans="1:10" x14ac:dyDescent="0.35">
      <c r="A23216"/>
      <c r="G23216"/>
      <c r="J23216"/>
    </row>
    <row r="23217" spans="1:10" x14ac:dyDescent="0.35">
      <c r="A23217"/>
      <c r="G23217"/>
      <c r="J23217"/>
    </row>
    <row r="23218" spans="1:10" x14ac:dyDescent="0.35">
      <c r="A23218"/>
      <c r="G23218"/>
      <c r="J23218"/>
    </row>
    <row r="23219" spans="1:10" x14ac:dyDescent="0.35">
      <c r="A23219"/>
      <c r="G23219"/>
      <c r="J23219"/>
    </row>
    <row r="23220" spans="1:10" x14ac:dyDescent="0.35">
      <c r="A23220"/>
      <c r="G23220"/>
      <c r="J23220"/>
    </row>
    <row r="23221" spans="1:10" x14ac:dyDescent="0.35">
      <c r="A23221"/>
      <c r="G23221"/>
      <c r="J23221"/>
    </row>
    <row r="23222" spans="1:10" x14ac:dyDescent="0.35">
      <c r="A23222"/>
      <c r="G23222"/>
      <c r="J23222"/>
    </row>
    <row r="23223" spans="1:10" x14ac:dyDescent="0.35">
      <c r="A23223"/>
      <c r="G23223"/>
      <c r="J23223"/>
    </row>
    <row r="23224" spans="1:10" x14ac:dyDescent="0.35">
      <c r="A23224"/>
      <c r="G23224"/>
      <c r="J23224"/>
    </row>
    <row r="23225" spans="1:10" x14ac:dyDescent="0.35">
      <c r="A23225"/>
      <c r="G23225"/>
      <c r="J23225"/>
    </row>
    <row r="23226" spans="1:10" x14ac:dyDescent="0.35">
      <c r="A23226"/>
      <c r="G23226"/>
      <c r="J23226"/>
    </row>
    <row r="23227" spans="1:10" x14ac:dyDescent="0.35">
      <c r="A23227"/>
      <c r="G23227"/>
      <c r="J23227"/>
    </row>
    <row r="23228" spans="1:10" x14ac:dyDescent="0.35">
      <c r="A23228"/>
      <c r="G23228"/>
      <c r="J23228"/>
    </row>
    <row r="23229" spans="1:10" x14ac:dyDescent="0.35">
      <c r="A23229"/>
      <c r="G23229"/>
      <c r="J23229"/>
    </row>
    <row r="23230" spans="1:10" x14ac:dyDescent="0.35">
      <c r="A23230"/>
      <c r="G23230"/>
      <c r="J23230"/>
    </row>
    <row r="23231" spans="1:10" x14ac:dyDescent="0.35">
      <c r="A23231"/>
      <c r="G23231"/>
      <c r="J23231"/>
    </row>
    <row r="23232" spans="1:10" x14ac:dyDescent="0.35">
      <c r="A23232"/>
      <c r="G23232"/>
      <c r="J23232"/>
    </row>
    <row r="23233" spans="1:10" x14ac:dyDescent="0.35">
      <c r="A23233"/>
      <c r="G23233"/>
      <c r="J23233"/>
    </row>
    <row r="23234" spans="1:10" x14ac:dyDescent="0.35">
      <c r="A23234"/>
      <c r="G23234"/>
      <c r="J23234"/>
    </row>
    <row r="23235" spans="1:10" x14ac:dyDescent="0.35">
      <c r="A23235"/>
      <c r="G23235"/>
      <c r="J23235"/>
    </row>
    <row r="23236" spans="1:10" x14ac:dyDescent="0.35">
      <c r="A23236"/>
      <c r="G23236"/>
      <c r="J23236"/>
    </row>
    <row r="23237" spans="1:10" x14ac:dyDescent="0.35">
      <c r="A23237"/>
      <c r="G23237"/>
      <c r="J23237"/>
    </row>
    <row r="23238" spans="1:10" x14ac:dyDescent="0.35">
      <c r="A23238"/>
      <c r="G23238"/>
      <c r="J23238"/>
    </row>
    <row r="23239" spans="1:10" x14ac:dyDescent="0.35">
      <c r="A23239"/>
      <c r="G23239"/>
      <c r="J23239"/>
    </row>
    <row r="23240" spans="1:10" x14ac:dyDescent="0.35">
      <c r="A23240"/>
      <c r="G23240"/>
      <c r="J23240"/>
    </row>
    <row r="23241" spans="1:10" x14ac:dyDescent="0.35">
      <c r="A23241"/>
      <c r="G23241"/>
      <c r="J23241"/>
    </row>
    <row r="23242" spans="1:10" x14ac:dyDescent="0.35">
      <c r="A23242"/>
      <c r="G23242"/>
      <c r="J23242"/>
    </row>
    <row r="23243" spans="1:10" x14ac:dyDescent="0.35">
      <c r="A23243"/>
      <c r="G23243"/>
      <c r="J23243"/>
    </row>
    <row r="23244" spans="1:10" x14ac:dyDescent="0.35">
      <c r="A23244"/>
      <c r="G23244"/>
      <c r="J23244"/>
    </row>
    <row r="23245" spans="1:10" x14ac:dyDescent="0.35">
      <c r="A23245"/>
      <c r="G23245"/>
      <c r="J23245"/>
    </row>
    <row r="23246" spans="1:10" x14ac:dyDescent="0.35">
      <c r="A23246"/>
      <c r="G23246"/>
      <c r="J23246"/>
    </row>
    <row r="23247" spans="1:10" x14ac:dyDescent="0.35">
      <c r="A23247"/>
      <c r="G23247"/>
      <c r="J23247"/>
    </row>
    <row r="23248" spans="1:10" x14ac:dyDescent="0.35">
      <c r="A23248"/>
      <c r="G23248"/>
      <c r="J23248"/>
    </row>
    <row r="23249" spans="1:10" x14ac:dyDescent="0.35">
      <c r="A23249"/>
      <c r="G23249"/>
      <c r="J23249"/>
    </row>
    <row r="23250" spans="1:10" x14ac:dyDescent="0.35">
      <c r="A23250"/>
      <c r="G23250"/>
      <c r="J23250"/>
    </row>
    <row r="23251" spans="1:10" x14ac:dyDescent="0.35">
      <c r="A23251"/>
      <c r="G23251"/>
      <c r="J23251"/>
    </row>
    <row r="23252" spans="1:10" x14ac:dyDescent="0.35">
      <c r="A23252"/>
      <c r="G23252"/>
      <c r="J23252"/>
    </row>
    <row r="23253" spans="1:10" x14ac:dyDescent="0.35">
      <c r="A23253"/>
      <c r="G23253"/>
      <c r="J23253"/>
    </row>
    <row r="23254" spans="1:10" x14ac:dyDescent="0.35">
      <c r="A23254"/>
      <c r="G23254"/>
      <c r="J23254"/>
    </row>
    <row r="23255" spans="1:10" x14ac:dyDescent="0.35">
      <c r="A23255"/>
      <c r="G23255"/>
      <c r="J23255"/>
    </row>
    <row r="23256" spans="1:10" x14ac:dyDescent="0.35">
      <c r="A23256"/>
      <c r="G23256"/>
      <c r="J23256"/>
    </row>
    <row r="23257" spans="1:10" x14ac:dyDescent="0.35">
      <c r="A23257"/>
      <c r="G23257"/>
      <c r="J23257"/>
    </row>
    <row r="23258" spans="1:10" x14ac:dyDescent="0.35">
      <c r="A23258"/>
      <c r="G23258"/>
      <c r="J23258"/>
    </row>
    <row r="23259" spans="1:10" x14ac:dyDescent="0.35">
      <c r="A23259"/>
      <c r="G23259"/>
      <c r="J23259"/>
    </row>
    <row r="23260" spans="1:10" x14ac:dyDescent="0.35">
      <c r="A23260"/>
      <c r="G23260"/>
      <c r="J23260"/>
    </row>
    <row r="23261" spans="1:10" x14ac:dyDescent="0.35">
      <c r="A23261"/>
      <c r="G23261"/>
      <c r="J23261"/>
    </row>
    <row r="23262" spans="1:10" x14ac:dyDescent="0.35">
      <c r="A23262"/>
      <c r="G23262"/>
      <c r="J23262"/>
    </row>
    <row r="23263" spans="1:10" x14ac:dyDescent="0.35">
      <c r="A23263"/>
      <c r="G23263"/>
      <c r="J23263"/>
    </row>
    <row r="23264" spans="1:10" x14ac:dyDescent="0.35">
      <c r="A23264"/>
      <c r="G23264"/>
      <c r="J23264"/>
    </row>
    <row r="23265" spans="1:10" x14ac:dyDescent="0.35">
      <c r="A23265"/>
      <c r="G23265"/>
      <c r="J23265"/>
    </row>
    <row r="23266" spans="1:10" x14ac:dyDescent="0.35">
      <c r="A23266"/>
      <c r="G23266"/>
      <c r="J23266"/>
    </row>
    <row r="23267" spans="1:10" x14ac:dyDescent="0.35">
      <c r="A23267"/>
      <c r="G23267"/>
      <c r="J23267"/>
    </row>
    <row r="23268" spans="1:10" x14ac:dyDescent="0.35">
      <c r="A23268"/>
      <c r="G23268"/>
      <c r="J23268"/>
    </row>
    <row r="23269" spans="1:10" x14ac:dyDescent="0.35">
      <c r="A23269"/>
      <c r="G23269"/>
      <c r="J23269"/>
    </row>
    <row r="23270" spans="1:10" x14ac:dyDescent="0.35">
      <c r="A23270"/>
      <c r="G23270"/>
      <c r="J23270"/>
    </row>
    <row r="23271" spans="1:10" x14ac:dyDescent="0.35">
      <c r="A23271"/>
      <c r="G23271"/>
      <c r="J23271"/>
    </row>
    <row r="23272" spans="1:10" x14ac:dyDescent="0.35">
      <c r="A23272"/>
      <c r="G23272"/>
      <c r="J23272"/>
    </row>
    <row r="23273" spans="1:10" x14ac:dyDescent="0.35">
      <c r="A23273"/>
      <c r="G23273"/>
      <c r="J23273"/>
    </row>
    <row r="23274" spans="1:10" x14ac:dyDescent="0.35">
      <c r="A23274"/>
      <c r="G23274"/>
      <c r="J23274"/>
    </row>
    <row r="23275" spans="1:10" x14ac:dyDescent="0.35">
      <c r="A23275"/>
      <c r="G23275"/>
      <c r="J23275"/>
    </row>
    <row r="23276" spans="1:10" x14ac:dyDescent="0.35">
      <c r="A23276"/>
      <c r="G23276"/>
      <c r="J23276"/>
    </row>
    <row r="23277" spans="1:10" x14ac:dyDescent="0.35">
      <c r="A23277"/>
      <c r="G23277"/>
      <c r="J23277"/>
    </row>
    <row r="23278" spans="1:10" x14ac:dyDescent="0.35">
      <c r="A23278"/>
      <c r="G23278"/>
      <c r="J23278"/>
    </row>
    <row r="23279" spans="1:10" x14ac:dyDescent="0.35">
      <c r="A23279"/>
      <c r="G23279"/>
      <c r="J23279"/>
    </row>
    <row r="23280" spans="1:10" x14ac:dyDescent="0.35">
      <c r="A23280"/>
      <c r="G23280"/>
      <c r="J23280"/>
    </row>
    <row r="23281" spans="1:10" x14ac:dyDescent="0.35">
      <c r="A23281"/>
      <c r="G23281"/>
      <c r="J23281"/>
    </row>
    <row r="23282" spans="1:10" x14ac:dyDescent="0.35">
      <c r="A23282"/>
      <c r="G23282"/>
      <c r="J23282"/>
    </row>
    <row r="23283" spans="1:10" x14ac:dyDescent="0.35">
      <c r="A23283"/>
      <c r="G23283"/>
      <c r="J23283"/>
    </row>
    <row r="23284" spans="1:10" x14ac:dyDescent="0.35">
      <c r="A23284"/>
      <c r="G23284"/>
      <c r="J23284"/>
    </row>
    <row r="23285" spans="1:10" x14ac:dyDescent="0.35">
      <c r="A23285"/>
      <c r="G23285"/>
      <c r="J23285"/>
    </row>
    <row r="23286" spans="1:10" x14ac:dyDescent="0.35">
      <c r="A23286"/>
      <c r="G23286"/>
      <c r="J23286"/>
    </row>
    <row r="23287" spans="1:10" x14ac:dyDescent="0.35">
      <c r="A23287"/>
      <c r="G23287"/>
      <c r="J23287"/>
    </row>
    <row r="23288" spans="1:10" x14ac:dyDescent="0.35">
      <c r="A23288"/>
      <c r="G23288"/>
      <c r="J23288"/>
    </row>
    <row r="23289" spans="1:10" x14ac:dyDescent="0.35">
      <c r="A23289"/>
      <c r="G23289"/>
      <c r="J23289"/>
    </row>
    <row r="23290" spans="1:10" x14ac:dyDescent="0.35">
      <c r="A23290"/>
      <c r="G23290"/>
      <c r="J23290"/>
    </row>
    <row r="23291" spans="1:10" x14ac:dyDescent="0.35">
      <c r="A23291"/>
      <c r="G23291"/>
      <c r="J23291"/>
    </row>
    <row r="23292" spans="1:10" x14ac:dyDescent="0.35">
      <c r="A23292"/>
      <c r="G23292"/>
      <c r="J23292"/>
    </row>
    <row r="23293" spans="1:10" x14ac:dyDescent="0.35">
      <c r="A23293"/>
      <c r="G23293"/>
      <c r="J23293"/>
    </row>
    <row r="23294" spans="1:10" x14ac:dyDescent="0.35">
      <c r="A23294"/>
      <c r="G23294"/>
      <c r="J23294"/>
    </row>
    <row r="23295" spans="1:10" x14ac:dyDescent="0.35">
      <c r="A23295"/>
      <c r="G23295"/>
      <c r="J23295"/>
    </row>
    <row r="23296" spans="1:10" x14ac:dyDescent="0.35">
      <c r="A23296"/>
      <c r="G23296"/>
      <c r="J23296"/>
    </row>
    <row r="23297" spans="1:10" x14ac:dyDescent="0.35">
      <c r="A23297"/>
      <c r="G23297"/>
      <c r="J23297"/>
    </row>
    <row r="23298" spans="1:10" x14ac:dyDescent="0.35">
      <c r="A23298"/>
      <c r="G23298"/>
      <c r="J23298"/>
    </row>
    <row r="23299" spans="1:10" x14ac:dyDescent="0.35">
      <c r="A23299"/>
      <c r="G23299"/>
      <c r="J23299"/>
    </row>
    <row r="23300" spans="1:10" x14ac:dyDescent="0.35">
      <c r="A23300"/>
      <c r="G23300"/>
      <c r="J23300"/>
    </row>
    <row r="23301" spans="1:10" x14ac:dyDescent="0.35">
      <c r="A23301"/>
      <c r="G23301"/>
      <c r="J23301"/>
    </row>
    <row r="23302" spans="1:10" x14ac:dyDescent="0.35">
      <c r="A23302"/>
      <c r="G23302"/>
      <c r="J23302"/>
    </row>
    <row r="23303" spans="1:10" x14ac:dyDescent="0.35">
      <c r="A23303"/>
      <c r="G23303"/>
      <c r="J23303"/>
    </row>
    <row r="23304" spans="1:10" x14ac:dyDescent="0.35">
      <c r="A23304"/>
      <c r="G23304"/>
      <c r="J23304"/>
    </row>
    <row r="23305" spans="1:10" x14ac:dyDescent="0.35">
      <c r="A23305"/>
      <c r="G23305"/>
      <c r="J23305"/>
    </row>
    <row r="23306" spans="1:10" x14ac:dyDescent="0.35">
      <c r="A23306"/>
      <c r="G23306"/>
      <c r="J23306"/>
    </row>
    <row r="23307" spans="1:10" x14ac:dyDescent="0.35">
      <c r="A23307"/>
      <c r="G23307"/>
      <c r="J23307"/>
    </row>
    <row r="23308" spans="1:10" x14ac:dyDescent="0.35">
      <c r="A23308"/>
      <c r="G23308"/>
      <c r="J23308"/>
    </row>
    <row r="23309" spans="1:10" x14ac:dyDescent="0.35">
      <c r="A23309"/>
      <c r="G23309"/>
      <c r="J23309"/>
    </row>
    <row r="23310" spans="1:10" x14ac:dyDescent="0.35">
      <c r="A23310"/>
      <c r="G23310"/>
      <c r="J23310"/>
    </row>
    <row r="23311" spans="1:10" x14ac:dyDescent="0.35">
      <c r="A23311"/>
      <c r="G23311"/>
      <c r="J23311"/>
    </row>
    <row r="23312" spans="1:10" x14ac:dyDescent="0.35">
      <c r="A23312"/>
      <c r="G23312"/>
      <c r="J23312"/>
    </row>
    <row r="23313" spans="1:10" x14ac:dyDescent="0.35">
      <c r="A23313"/>
      <c r="G23313"/>
      <c r="J23313"/>
    </row>
    <row r="23314" spans="1:10" x14ac:dyDescent="0.35">
      <c r="A23314"/>
      <c r="G23314"/>
      <c r="J23314"/>
    </row>
    <row r="23315" spans="1:10" x14ac:dyDescent="0.35">
      <c r="A23315"/>
      <c r="G23315"/>
      <c r="J23315"/>
    </row>
    <row r="23316" spans="1:10" x14ac:dyDescent="0.35">
      <c r="A23316"/>
      <c r="G23316"/>
      <c r="J23316"/>
    </row>
    <row r="23317" spans="1:10" x14ac:dyDescent="0.35">
      <c r="A23317"/>
      <c r="G23317"/>
      <c r="J23317"/>
    </row>
    <row r="23318" spans="1:10" x14ac:dyDescent="0.35">
      <c r="A23318"/>
      <c r="G23318"/>
      <c r="J23318"/>
    </row>
    <row r="23319" spans="1:10" x14ac:dyDescent="0.35">
      <c r="A23319"/>
      <c r="G23319"/>
      <c r="J23319"/>
    </row>
    <row r="23320" spans="1:10" x14ac:dyDescent="0.35">
      <c r="A23320"/>
      <c r="G23320"/>
      <c r="J23320"/>
    </row>
    <row r="23321" spans="1:10" x14ac:dyDescent="0.35">
      <c r="A23321"/>
      <c r="G23321"/>
      <c r="J23321"/>
    </row>
    <row r="23322" spans="1:10" x14ac:dyDescent="0.35">
      <c r="A23322"/>
      <c r="G23322"/>
      <c r="J23322"/>
    </row>
    <row r="23323" spans="1:10" x14ac:dyDescent="0.35">
      <c r="A23323"/>
      <c r="G23323"/>
      <c r="J23323"/>
    </row>
    <row r="23324" spans="1:10" x14ac:dyDescent="0.35">
      <c r="A23324"/>
      <c r="G23324"/>
      <c r="J23324"/>
    </row>
    <row r="23325" spans="1:10" x14ac:dyDescent="0.35">
      <c r="A23325"/>
      <c r="G23325"/>
      <c r="J23325"/>
    </row>
    <row r="23326" spans="1:10" x14ac:dyDescent="0.35">
      <c r="A23326"/>
      <c r="G23326"/>
      <c r="J23326"/>
    </row>
    <row r="23327" spans="1:10" x14ac:dyDescent="0.35">
      <c r="A23327"/>
      <c r="G23327"/>
      <c r="J23327"/>
    </row>
    <row r="23328" spans="1:10" x14ac:dyDescent="0.35">
      <c r="A23328"/>
      <c r="G23328"/>
      <c r="J23328"/>
    </row>
    <row r="23329" spans="1:10" x14ac:dyDescent="0.35">
      <c r="A23329"/>
      <c r="G23329"/>
      <c r="J23329"/>
    </row>
    <row r="23330" spans="1:10" x14ac:dyDescent="0.35">
      <c r="A23330"/>
      <c r="G23330"/>
      <c r="J23330"/>
    </row>
    <row r="23331" spans="1:10" x14ac:dyDescent="0.35">
      <c r="A23331"/>
      <c r="G23331"/>
      <c r="J23331"/>
    </row>
    <row r="23332" spans="1:10" x14ac:dyDescent="0.35">
      <c r="A23332"/>
      <c r="G23332"/>
      <c r="J23332"/>
    </row>
    <row r="23333" spans="1:10" x14ac:dyDescent="0.35">
      <c r="A23333"/>
      <c r="G23333"/>
      <c r="J23333"/>
    </row>
    <row r="23334" spans="1:10" x14ac:dyDescent="0.35">
      <c r="A23334"/>
      <c r="G23334"/>
      <c r="J23334"/>
    </row>
    <row r="23335" spans="1:10" x14ac:dyDescent="0.35">
      <c r="A23335"/>
      <c r="G23335"/>
      <c r="J23335"/>
    </row>
    <row r="23336" spans="1:10" x14ac:dyDescent="0.35">
      <c r="A23336"/>
      <c r="G23336"/>
      <c r="J23336"/>
    </row>
    <row r="23337" spans="1:10" x14ac:dyDescent="0.35">
      <c r="A23337"/>
      <c r="G23337"/>
      <c r="J23337"/>
    </row>
    <row r="23338" spans="1:10" x14ac:dyDescent="0.35">
      <c r="A23338"/>
      <c r="G23338"/>
      <c r="J23338"/>
    </row>
    <row r="23339" spans="1:10" x14ac:dyDescent="0.35">
      <c r="A23339"/>
      <c r="G23339"/>
      <c r="J23339"/>
    </row>
    <row r="23340" spans="1:10" x14ac:dyDescent="0.35">
      <c r="A23340"/>
      <c r="G23340"/>
      <c r="J23340"/>
    </row>
    <row r="23341" spans="1:10" x14ac:dyDescent="0.35">
      <c r="A23341"/>
      <c r="G23341"/>
      <c r="J23341"/>
    </row>
    <row r="23342" spans="1:10" x14ac:dyDescent="0.35">
      <c r="A23342"/>
      <c r="G23342"/>
      <c r="J23342"/>
    </row>
    <row r="23343" spans="1:10" x14ac:dyDescent="0.35">
      <c r="A23343"/>
      <c r="G23343"/>
      <c r="J23343"/>
    </row>
    <row r="23344" spans="1:10" x14ac:dyDescent="0.35">
      <c r="A23344"/>
      <c r="G23344"/>
      <c r="J23344"/>
    </row>
    <row r="23345" spans="1:10" x14ac:dyDescent="0.35">
      <c r="A23345"/>
      <c r="G23345"/>
      <c r="J23345"/>
    </row>
    <row r="23346" spans="1:10" x14ac:dyDescent="0.35">
      <c r="A23346"/>
      <c r="G23346"/>
      <c r="J23346"/>
    </row>
    <row r="23347" spans="1:10" x14ac:dyDescent="0.35">
      <c r="A23347"/>
      <c r="G23347"/>
      <c r="J23347"/>
    </row>
    <row r="23348" spans="1:10" x14ac:dyDescent="0.35">
      <c r="A23348"/>
      <c r="G23348"/>
      <c r="J23348"/>
    </row>
    <row r="23349" spans="1:10" x14ac:dyDescent="0.35">
      <c r="A23349"/>
      <c r="G23349"/>
      <c r="J23349"/>
    </row>
    <row r="23350" spans="1:10" x14ac:dyDescent="0.35">
      <c r="A23350"/>
      <c r="G23350"/>
      <c r="J23350"/>
    </row>
    <row r="23351" spans="1:10" x14ac:dyDescent="0.35">
      <c r="A23351"/>
      <c r="G23351"/>
      <c r="J23351"/>
    </row>
    <row r="23352" spans="1:10" x14ac:dyDescent="0.35">
      <c r="A23352"/>
      <c r="G23352"/>
      <c r="J23352"/>
    </row>
    <row r="23353" spans="1:10" x14ac:dyDescent="0.35">
      <c r="A23353"/>
      <c r="G23353"/>
      <c r="J23353"/>
    </row>
    <row r="23354" spans="1:10" x14ac:dyDescent="0.35">
      <c r="A23354"/>
      <c r="G23354"/>
      <c r="J23354"/>
    </row>
    <row r="23355" spans="1:10" x14ac:dyDescent="0.35">
      <c r="A23355"/>
      <c r="G23355"/>
      <c r="J23355"/>
    </row>
    <row r="23356" spans="1:10" x14ac:dyDescent="0.35">
      <c r="A23356"/>
      <c r="G23356"/>
      <c r="J23356"/>
    </row>
    <row r="23357" spans="1:10" x14ac:dyDescent="0.35">
      <c r="A23357"/>
      <c r="G23357"/>
      <c r="J23357"/>
    </row>
    <row r="23358" spans="1:10" x14ac:dyDescent="0.35">
      <c r="A23358"/>
      <c r="G23358"/>
      <c r="J23358"/>
    </row>
    <row r="23359" spans="1:10" x14ac:dyDescent="0.35">
      <c r="A23359"/>
      <c r="G23359"/>
      <c r="J23359"/>
    </row>
    <row r="23360" spans="1:10" x14ac:dyDescent="0.35">
      <c r="A23360"/>
      <c r="G23360"/>
      <c r="J23360"/>
    </row>
    <row r="23361" spans="1:10" x14ac:dyDescent="0.35">
      <c r="A23361"/>
      <c r="G23361"/>
      <c r="J23361"/>
    </row>
    <row r="23362" spans="1:10" x14ac:dyDescent="0.35">
      <c r="A23362"/>
      <c r="G23362"/>
      <c r="J23362"/>
    </row>
    <row r="23363" spans="1:10" x14ac:dyDescent="0.35">
      <c r="A23363"/>
      <c r="G23363"/>
      <c r="J23363"/>
    </row>
    <row r="23364" spans="1:10" x14ac:dyDescent="0.35">
      <c r="A23364"/>
      <c r="G23364"/>
      <c r="J23364"/>
    </row>
    <row r="23365" spans="1:10" x14ac:dyDescent="0.35">
      <c r="A23365"/>
      <c r="G23365"/>
      <c r="J23365"/>
    </row>
    <row r="23366" spans="1:10" x14ac:dyDescent="0.35">
      <c r="A23366"/>
      <c r="G23366"/>
      <c r="J23366"/>
    </row>
    <row r="23367" spans="1:10" x14ac:dyDescent="0.35">
      <c r="A23367"/>
      <c r="G23367"/>
      <c r="J23367"/>
    </row>
    <row r="23368" spans="1:10" x14ac:dyDescent="0.35">
      <c r="A23368"/>
      <c r="G23368"/>
      <c r="J23368"/>
    </row>
    <row r="23369" spans="1:10" x14ac:dyDescent="0.35">
      <c r="A23369"/>
      <c r="G23369"/>
      <c r="J23369"/>
    </row>
    <row r="23370" spans="1:10" x14ac:dyDescent="0.35">
      <c r="A23370"/>
      <c r="G23370"/>
      <c r="J23370"/>
    </row>
    <row r="23371" spans="1:10" x14ac:dyDescent="0.35">
      <c r="A23371"/>
      <c r="G23371"/>
      <c r="J23371"/>
    </row>
    <row r="23372" spans="1:10" x14ac:dyDescent="0.35">
      <c r="A23372"/>
      <c r="G23372"/>
      <c r="J23372"/>
    </row>
    <row r="23373" spans="1:10" x14ac:dyDescent="0.35">
      <c r="A23373"/>
      <c r="G23373"/>
      <c r="J23373"/>
    </row>
    <row r="23374" spans="1:10" x14ac:dyDescent="0.35">
      <c r="A23374"/>
      <c r="G23374"/>
      <c r="J23374"/>
    </row>
    <row r="23375" spans="1:10" x14ac:dyDescent="0.35">
      <c r="A23375"/>
      <c r="G23375"/>
      <c r="J23375"/>
    </row>
    <row r="23376" spans="1:10" x14ac:dyDescent="0.35">
      <c r="A23376"/>
      <c r="G23376"/>
      <c r="J23376"/>
    </row>
    <row r="23377" spans="1:10" x14ac:dyDescent="0.35">
      <c r="A23377"/>
      <c r="G23377"/>
      <c r="J23377"/>
    </row>
    <row r="23378" spans="1:10" x14ac:dyDescent="0.35">
      <c r="A23378"/>
      <c r="G23378"/>
      <c r="J23378"/>
    </row>
    <row r="23379" spans="1:10" x14ac:dyDescent="0.35">
      <c r="A23379"/>
      <c r="G23379"/>
      <c r="J23379"/>
    </row>
    <row r="23380" spans="1:10" x14ac:dyDescent="0.35">
      <c r="A23380"/>
      <c r="G23380"/>
      <c r="J23380"/>
    </row>
    <row r="23381" spans="1:10" x14ac:dyDescent="0.35">
      <c r="A23381"/>
      <c r="G23381"/>
      <c r="J23381"/>
    </row>
    <row r="23382" spans="1:10" x14ac:dyDescent="0.35">
      <c r="A23382"/>
      <c r="G23382"/>
      <c r="J23382"/>
    </row>
    <row r="23383" spans="1:10" x14ac:dyDescent="0.35">
      <c r="A23383"/>
      <c r="G23383"/>
      <c r="J23383"/>
    </row>
    <row r="23384" spans="1:10" x14ac:dyDescent="0.35">
      <c r="A23384"/>
      <c r="G23384"/>
      <c r="J23384"/>
    </row>
    <row r="23385" spans="1:10" x14ac:dyDescent="0.35">
      <c r="A23385"/>
      <c r="G23385"/>
      <c r="J23385"/>
    </row>
    <row r="23386" spans="1:10" x14ac:dyDescent="0.35">
      <c r="A23386"/>
      <c r="G23386"/>
      <c r="J23386"/>
    </row>
    <row r="23387" spans="1:10" x14ac:dyDescent="0.35">
      <c r="A23387"/>
      <c r="G23387"/>
      <c r="J23387"/>
    </row>
    <row r="23388" spans="1:10" x14ac:dyDescent="0.35">
      <c r="A23388"/>
      <c r="G23388"/>
      <c r="J23388"/>
    </row>
    <row r="23389" spans="1:10" x14ac:dyDescent="0.35">
      <c r="A23389"/>
      <c r="G23389"/>
      <c r="J23389"/>
    </row>
    <row r="23390" spans="1:10" x14ac:dyDescent="0.35">
      <c r="A23390"/>
      <c r="G23390"/>
      <c r="J23390"/>
    </row>
    <row r="23391" spans="1:10" x14ac:dyDescent="0.35">
      <c r="A23391"/>
      <c r="G23391"/>
      <c r="J23391"/>
    </row>
    <row r="23392" spans="1:10" x14ac:dyDescent="0.35">
      <c r="A23392"/>
      <c r="G23392"/>
      <c r="J23392"/>
    </row>
    <row r="23393" spans="1:10" x14ac:dyDescent="0.35">
      <c r="A23393"/>
      <c r="G23393"/>
      <c r="J23393"/>
    </row>
    <row r="23394" spans="1:10" x14ac:dyDescent="0.35">
      <c r="A23394"/>
      <c r="G23394"/>
      <c r="J23394"/>
    </row>
    <row r="23395" spans="1:10" x14ac:dyDescent="0.35">
      <c r="A23395"/>
      <c r="G23395"/>
      <c r="J23395"/>
    </row>
    <row r="23396" spans="1:10" x14ac:dyDescent="0.35">
      <c r="A23396"/>
      <c r="G23396"/>
      <c r="J23396"/>
    </row>
    <row r="23397" spans="1:10" x14ac:dyDescent="0.35">
      <c r="A23397"/>
      <c r="G23397"/>
      <c r="J23397"/>
    </row>
    <row r="23398" spans="1:10" x14ac:dyDescent="0.35">
      <c r="A23398"/>
      <c r="G23398"/>
      <c r="J23398"/>
    </row>
    <row r="23399" spans="1:10" x14ac:dyDescent="0.35">
      <c r="A23399"/>
      <c r="G23399"/>
      <c r="J23399"/>
    </row>
    <row r="23400" spans="1:10" x14ac:dyDescent="0.35">
      <c r="A23400"/>
      <c r="G23400"/>
      <c r="J23400"/>
    </row>
    <row r="23401" spans="1:10" x14ac:dyDescent="0.35">
      <c r="A23401"/>
      <c r="G23401"/>
      <c r="J23401"/>
    </row>
    <row r="23402" spans="1:10" x14ac:dyDescent="0.35">
      <c r="A23402"/>
      <c r="G23402"/>
      <c r="J23402"/>
    </row>
    <row r="23403" spans="1:10" x14ac:dyDescent="0.35">
      <c r="A23403"/>
      <c r="G23403"/>
      <c r="J23403"/>
    </row>
    <row r="23404" spans="1:10" x14ac:dyDescent="0.35">
      <c r="A23404"/>
      <c r="G23404"/>
      <c r="J23404"/>
    </row>
    <row r="23405" spans="1:10" x14ac:dyDescent="0.35">
      <c r="A23405"/>
      <c r="G23405"/>
      <c r="J23405"/>
    </row>
    <row r="23406" spans="1:10" x14ac:dyDescent="0.35">
      <c r="A23406"/>
      <c r="G23406"/>
      <c r="J23406"/>
    </row>
    <row r="23407" spans="1:10" x14ac:dyDescent="0.35">
      <c r="A23407"/>
      <c r="G23407"/>
      <c r="J23407"/>
    </row>
    <row r="23408" spans="1:10" x14ac:dyDescent="0.35">
      <c r="A23408"/>
      <c r="G23408"/>
      <c r="J23408"/>
    </row>
    <row r="23409" spans="1:10" x14ac:dyDescent="0.35">
      <c r="A23409"/>
      <c r="G23409"/>
      <c r="J23409"/>
    </row>
    <row r="23410" spans="1:10" x14ac:dyDescent="0.35">
      <c r="A23410"/>
      <c r="G23410"/>
      <c r="J23410"/>
    </row>
    <row r="23411" spans="1:10" x14ac:dyDescent="0.35">
      <c r="A23411"/>
      <c r="G23411"/>
      <c r="J23411"/>
    </row>
    <row r="23412" spans="1:10" x14ac:dyDescent="0.35">
      <c r="A23412"/>
      <c r="G23412"/>
      <c r="J23412"/>
    </row>
    <row r="23413" spans="1:10" x14ac:dyDescent="0.35">
      <c r="A23413"/>
      <c r="G23413"/>
      <c r="J23413"/>
    </row>
    <row r="23414" spans="1:10" x14ac:dyDescent="0.35">
      <c r="A23414"/>
      <c r="G23414"/>
      <c r="J23414"/>
    </row>
    <row r="23415" spans="1:10" x14ac:dyDescent="0.35">
      <c r="A23415"/>
      <c r="G23415"/>
      <c r="J23415"/>
    </row>
    <row r="23416" spans="1:10" x14ac:dyDescent="0.35">
      <c r="A23416"/>
      <c r="G23416"/>
      <c r="J23416"/>
    </row>
    <row r="23417" spans="1:10" x14ac:dyDescent="0.35">
      <c r="A23417"/>
      <c r="G23417"/>
      <c r="J23417"/>
    </row>
    <row r="23418" spans="1:10" x14ac:dyDescent="0.35">
      <c r="A23418"/>
      <c r="G23418"/>
      <c r="J23418"/>
    </row>
    <row r="23419" spans="1:10" x14ac:dyDescent="0.35">
      <c r="A23419"/>
      <c r="G23419"/>
      <c r="J23419"/>
    </row>
    <row r="23420" spans="1:10" x14ac:dyDescent="0.35">
      <c r="A23420"/>
      <c r="G23420"/>
      <c r="J23420"/>
    </row>
    <row r="23421" spans="1:10" x14ac:dyDescent="0.35">
      <c r="A23421"/>
      <c r="G23421"/>
      <c r="J23421"/>
    </row>
    <row r="23422" spans="1:10" x14ac:dyDescent="0.35">
      <c r="A23422"/>
      <c r="G23422"/>
      <c r="J23422"/>
    </row>
    <row r="23423" spans="1:10" x14ac:dyDescent="0.35">
      <c r="A23423"/>
      <c r="G23423"/>
      <c r="J23423"/>
    </row>
    <row r="23424" spans="1:10" x14ac:dyDescent="0.35">
      <c r="A23424"/>
      <c r="G23424"/>
      <c r="J23424"/>
    </row>
    <row r="23425" spans="1:10" x14ac:dyDescent="0.35">
      <c r="A23425"/>
      <c r="G23425"/>
      <c r="J23425"/>
    </row>
    <row r="23426" spans="1:10" x14ac:dyDescent="0.35">
      <c r="A23426"/>
      <c r="G23426"/>
      <c r="J23426"/>
    </row>
    <row r="23427" spans="1:10" x14ac:dyDescent="0.35">
      <c r="A23427"/>
      <c r="G23427"/>
      <c r="J23427"/>
    </row>
    <row r="23428" spans="1:10" x14ac:dyDescent="0.35">
      <c r="A23428"/>
      <c r="G23428"/>
      <c r="J23428"/>
    </row>
    <row r="23429" spans="1:10" x14ac:dyDescent="0.35">
      <c r="A23429"/>
      <c r="G23429"/>
      <c r="J23429"/>
    </row>
    <row r="23430" spans="1:10" x14ac:dyDescent="0.35">
      <c r="A23430"/>
      <c r="G23430"/>
      <c r="J23430"/>
    </row>
    <row r="23431" spans="1:10" x14ac:dyDescent="0.35">
      <c r="A23431"/>
      <c r="G23431"/>
      <c r="J23431"/>
    </row>
    <row r="23432" spans="1:10" x14ac:dyDescent="0.35">
      <c r="A23432"/>
      <c r="G23432"/>
      <c r="J23432"/>
    </row>
    <row r="23433" spans="1:10" x14ac:dyDescent="0.35">
      <c r="A23433"/>
      <c r="G23433"/>
      <c r="J23433"/>
    </row>
    <row r="23434" spans="1:10" x14ac:dyDescent="0.35">
      <c r="A23434"/>
      <c r="G23434"/>
      <c r="J23434"/>
    </row>
    <row r="23435" spans="1:10" x14ac:dyDescent="0.35">
      <c r="A23435"/>
      <c r="G23435"/>
      <c r="J23435"/>
    </row>
    <row r="23436" spans="1:10" x14ac:dyDescent="0.35">
      <c r="A23436"/>
      <c r="G23436"/>
      <c r="J23436"/>
    </row>
    <row r="23437" spans="1:10" x14ac:dyDescent="0.35">
      <c r="A23437"/>
      <c r="G23437"/>
      <c r="J23437"/>
    </row>
    <row r="23438" spans="1:10" x14ac:dyDescent="0.35">
      <c r="A23438"/>
      <c r="G23438"/>
      <c r="J23438"/>
    </row>
    <row r="23439" spans="1:10" x14ac:dyDescent="0.35">
      <c r="A23439"/>
      <c r="G23439"/>
      <c r="J23439"/>
    </row>
    <row r="23440" spans="1:10" x14ac:dyDescent="0.35">
      <c r="A23440"/>
      <c r="G23440"/>
      <c r="J23440"/>
    </row>
    <row r="23441" spans="1:10" x14ac:dyDescent="0.35">
      <c r="A23441"/>
      <c r="G23441"/>
      <c r="J23441"/>
    </row>
    <row r="23442" spans="1:10" x14ac:dyDescent="0.35">
      <c r="A23442"/>
      <c r="G23442"/>
      <c r="J23442"/>
    </row>
    <row r="23443" spans="1:10" x14ac:dyDescent="0.35">
      <c r="A23443"/>
      <c r="G23443"/>
      <c r="J23443"/>
    </row>
    <row r="23444" spans="1:10" x14ac:dyDescent="0.35">
      <c r="A23444"/>
      <c r="G23444"/>
      <c r="J23444"/>
    </row>
    <row r="23445" spans="1:10" x14ac:dyDescent="0.35">
      <c r="A23445"/>
      <c r="G23445"/>
      <c r="J23445"/>
    </row>
    <row r="23446" spans="1:10" x14ac:dyDescent="0.35">
      <c r="A23446"/>
      <c r="G23446"/>
      <c r="J23446"/>
    </row>
    <row r="23447" spans="1:10" x14ac:dyDescent="0.35">
      <c r="A23447"/>
      <c r="G23447"/>
      <c r="J23447"/>
    </row>
    <row r="23448" spans="1:10" x14ac:dyDescent="0.35">
      <c r="A23448"/>
      <c r="G23448"/>
      <c r="J23448"/>
    </row>
    <row r="23449" spans="1:10" x14ac:dyDescent="0.35">
      <c r="A23449"/>
      <c r="G23449"/>
      <c r="J23449"/>
    </row>
    <row r="23450" spans="1:10" x14ac:dyDescent="0.35">
      <c r="A23450"/>
      <c r="G23450"/>
      <c r="J23450"/>
    </row>
    <row r="23451" spans="1:10" x14ac:dyDescent="0.35">
      <c r="A23451"/>
      <c r="G23451"/>
      <c r="J23451"/>
    </row>
    <row r="23452" spans="1:10" x14ac:dyDescent="0.35">
      <c r="A23452"/>
      <c r="G23452"/>
      <c r="J23452"/>
    </row>
    <row r="23453" spans="1:10" x14ac:dyDescent="0.35">
      <c r="A23453"/>
      <c r="G23453"/>
      <c r="J23453"/>
    </row>
    <row r="23454" spans="1:10" x14ac:dyDescent="0.35">
      <c r="A23454"/>
      <c r="G23454"/>
      <c r="J23454"/>
    </row>
    <row r="23455" spans="1:10" x14ac:dyDescent="0.35">
      <c r="A23455"/>
      <c r="G23455"/>
      <c r="J23455"/>
    </row>
    <row r="23456" spans="1:10" x14ac:dyDescent="0.35">
      <c r="A23456"/>
      <c r="G23456"/>
      <c r="J23456"/>
    </row>
    <row r="23457" spans="1:10" x14ac:dyDescent="0.35">
      <c r="A23457"/>
      <c r="G23457"/>
      <c r="J23457"/>
    </row>
    <row r="23458" spans="1:10" x14ac:dyDescent="0.35">
      <c r="A23458"/>
      <c r="G23458"/>
      <c r="J23458"/>
    </row>
    <row r="23459" spans="1:10" x14ac:dyDescent="0.35">
      <c r="A23459"/>
      <c r="G23459"/>
      <c r="J23459"/>
    </row>
    <row r="23460" spans="1:10" x14ac:dyDescent="0.35">
      <c r="A23460"/>
      <c r="G23460"/>
      <c r="J23460"/>
    </row>
    <row r="23461" spans="1:10" x14ac:dyDescent="0.35">
      <c r="A23461"/>
      <c r="G23461"/>
      <c r="J23461"/>
    </row>
    <row r="23462" spans="1:10" x14ac:dyDescent="0.35">
      <c r="A23462"/>
      <c r="G23462"/>
      <c r="J23462"/>
    </row>
    <row r="23463" spans="1:10" x14ac:dyDescent="0.35">
      <c r="A23463"/>
      <c r="G23463"/>
      <c r="J23463"/>
    </row>
    <row r="23464" spans="1:10" x14ac:dyDescent="0.35">
      <c r="A23464"/>
      <c r="G23464"/>
      <c r="J23464"/>
    </row>
    <row r="23465" spans="1:10" x14ac:dyDescent="0.35">
      <c r="A23465"/>
      <c r="G23465"/>
      <c r="J23465"/>
    </row>
    <row r="23466" spans="1:10" x14ac:dyDescent="0.35">
      <c r="A23466"/>
      <c r="G23466"/>
      <c r="J23466"/>
    </row>
    <row r="23467" spans="1:10" x14ac:dyDescent="0.35">
      <c r="A23467"/>
      <c r="G23467"/>
      <c r="J23467"/>
    </row>
    <row r="23468" spans="1:10" x14ac:dyDescent="0.35">
      <c r="A23468"/>
      <c r="G23468"/>
      <c r="J23468"/>
    </row>
    <row r="23469" spans="1:10" x14ac:dyDescent="0.35">
      <c r="A23469"/>
      <c r="G23469"/>
      <c r="J23469"/>
    </row>
    <row r="23470" spans="1:10" x14ac:dyDescent="0.35">
      <c r="A23470"/>
      <c r="G23470"/>
      <c r="J23470"/>
    </row>
    <row r="23471" spans="1:10" x14ac:dyDescent="0.35">
      <c r="A23471"/>
      <c r="G23471"/>
      <c r="J23471"/>
    </row>
    <row r="23472" spans="1:10" x14ac:dyDescent="0.35">
      <c r="A23472"/>
      <c r="G23472"/>
      <c r="J23472"/>
    </row>
    <row r="23473" spans="1:10" x14ac:dyDescent="0.35">
      <c r="A23473"/>
      <c r="G23473"/>
      <c r="J23473"/>
    </row>
    <row r="23474" spans="1:10" x14ac:dyDescent="0.35">
      <c r="A23474"/>
      <c r="G23474"/>
      <c r="J23474"/>
    </row>
    <row r="23475" spans="1:10" x14ac:dyDescent="0.35">
      <c r="A23475"/>
      <c r="G23475"/>
      <c r="J23475"/>
    </row>
    <row r="23476" spans="1:10" x14ac:dyDescent="0.35">
      <c r="A23476"/>
      <c r="G23476"/>
      <c r="J23476"/>
    </row>
    <row r="23477" spans="1:10" x14ac:dyDescent="0.35">
      <c r="A23477"/>
      <c r="G23477"/>
      <c r="J23477"/>
    </row>
    <row r="23478" spans="1:10" x14ac:dyDescent="0.35">
      <c r="A23478"/>
      <c r="G23478"/>
      <c r="J23478"/>
    </row>
    <row r="23479" spans="1:10" x14ac:dyDescent="0.35">
      <c r="A23479"/>
      <c r="G23479"/>
      <c r="J23479"/>
    </row>
    <row r="23480" spans="1:10" x14ac:dyDescent="0.35">
      <c r="A23480"/>
      <c r="G23480"/>
      <c r="J23480"/>
    </row>
    <row r="23481" spans="1:10" x14ac:dyDescent="0.35">
      <c r="A23481"/>
      <c r="G23481"/>
      <c r="J23481"/>
    </row>
    <row r="23482" spans="1:10" x14ac:dyDescent="0.35">
      <c r="A23482"/>
      <c r="G23482"/>
      <c r="J23482"/>
    </row>
    <row r="23483" spans="1:10" x14ac:dyDescent="0.35">
      <c r="A23483"/>
      <c r="G23483"/>
      <c r="J23483"/>
    </row>
    <row r="23484" spans="1:10" x14ac:dyDescent="0.35">
      <c r="A23484"/>
      <c r="G23484"/>
      <c r="J23484"/>
    </row>
    <row r="23485" spans="1:10" x14ac:dyDescent="0.35">
      <c r="A23485"/>
      <c r="G23485"/>
      <c r="J23485"/>
    </row>
    <row r="23486" spans="1:10" x14ac:dyDescent="0.35">
      <c r="A23486"/>
      <c r="G23486"/>
      <c r="J23486"/>
    </row>
    <row r="23487" spans="1:10" x14ac:dyDescent="0.35">
      <c r="A23487"/>
      <c r="G23487"/>
      <c r="J23487"/>
    </row>
    <row r="23488" spans="1:10" x14ac:dyDescent="0.35">
      <c r="A23488"/>
      <c r="G23488"/>
      <c r="J23488"/>
    </row>
    <row r="23489" spans="1:10" x14ac:dyDescent="0.35">
      <c r="A23489"/>
      <c r="G23489"/>
      <c r="J23489"/>
    </row>
    <row r="23490" spans="1:10" x14ac:dyDescent="0.35">
      <c r="A23490"/>
      <c r="G23490"/>
      <c r="J23490"/>
    </row>
    <row r="23491" spans="1:10" x14ac:dyDescent="0.35">
      <c r="A23491"/>
      <c r="G23491"/>
      <c r="J23491"/>
    </row>
    <row r="23492" spans="1:10" x14ac:dyDescent="0.35">
      <c r="A23492"/>
      <c r="G23492"/>
      <c r="J23492"/>
    </row>
    <row r="23493" spans="1:10" x14ac:dyDescent="0.35">
      <c r="A23493"/>
      <c r="G23493"/>
      <c r="J23493"/>
    </row>
    <row r="23494" spans="1:10" x14ac:dyDescent="0.35">
      <c r="A23494"/>
      <c r="G23494"/>
      <c r="J23494"/>
    </row>
    <row r="23495" spans="1:10" x14ac:dyDescent="0.35">
      <c r="A23495"/>
      <c r="G23495"/>
      <c r="J23495"/>
    </row>
    <row r="23496" spans="1:10" x14ac:dyDescent="0.35">
      <c r="A23496"/>
      <c r="G23496"/>
      <c r="J23496"/>
    </row>
    <row r="23497" spans="1:10" x14ac:dyDescent="0.35">
      <c r="A23497"/>
      <c r="G23497"/>
      <c r="J23497"/>
    </row>
    <row r="23498" spans="1:10" x14ac:dyDescent="0.35">
      <c r="A23498"/>
      <c r="G23498"/>
      <c r="J23498"/>
    </row>
    <row r="23499" spans="1:10" x14ac:dyDescent="0.35">
      <c r="A23499"/>
      <c r="G23499"/>
      <c r="J23499"/>
    </row>
    <row r="23500" spans="1:10" x14ac:dyDescent="0.35">
      <c r="A23500"/>
      <c r="G23500"/>
      <c r="J23500"/>
    </row>
    <row r="23501" spans="1:10" x14ac:dyDescent="0.35">
      <c r="A23501"/>
      <c r="G23501"/>
      <c r="J23501"/>
    </row>
    <row r="23502" spans="1:10" x14ac:dyDescent="0.35">
      <c r="A23502"/>
      <c r="G23502"/>
      <c r="J23502"/>
    </row>
    <row r="23503" spans="1:10" x14ac:dyDescent="0.35">
      <c r="A23503"/>
      <c r="G23503"/>
      <c r="J23503"/>
    </row>
    <row r="23504" spans="1:10" x14ac:dyDescent="0.35">
      <c r="A23504"/>
      <c r="G23504"/>
      <c r="J23504"/>
    </row>
    <row r="23505" spans="1:10" x14ac:dyDescent="0.35">
      <c r="A23505"/>
      <c r="G23505"/>
      <c r="J23505"/>
    </row>
    <row r="23506" spans="1:10" x14ac:dyDescent="0.35">
      <c r="A23506"/>
      <c r="G23506"/>
      <c r="J23506"/>
    </row>
    <row r="23507" spans="1:10" x14ac:dyDescent="0.35">
      <c r="A23507"/>
      <c r="G23507"/>
      <c r="J23507"/>
    </row>
    <row r="23508" spans="1:10" x14ac:dyDescent="0.35">
      <c r="A23508"/>
      <c r="G23508"/>
      <c r="J23508"/>
    </row>
    <row r="23509" spans="1:10" x14ac:dyDescent="0.35">
      <c r="A23509"/>
      <c r="G23509"/>
      <c r="J23509"/>
    </row>
    <row r="23510" spans="1:10" x14ac:dyDescent="0.35">
      <c r="A23510"/>
      <c r="G23510"/>
      <c r="J23510"/>
    </row>
    <row r="23511" spans="1:10" x14ac:dyDescent="0.35">
      <c r="A23511"/>
      <c r="G23511"/>
      <c r="J23511"/>
    </row>
    <row r="23512" spans="1:10" x14ac:dyDescent="0.35">
      <c r="A23512"/>
      <c r="G23512"/>
      <c r="J23512"/>
    </row>
    <row r="23513" spans="1:10" x14ac:dyDescent="0.35">
      <c r="A23513"/>
      <c r="G23513"/>
      <c r="J23513"/>
    </row>
    <row r="23514" spans="1:10" x14ac:dyDescent="0.35">
      <c r="A23514"/>
      <c r="G23514"/>
      <c r="J23514"/>
    </row>
    <row r="23515" spans="1:10" x14ac:dyDescent="0.35">
      <c r="A23515"/>
      <c r="G23515"/>
      <c r="J23515"/>
    </row>
    <row r="23516" spans="1:10" x14ac:dyDescent="0.35">
      <c r="A23516"/>
      <c r="G23516"/>
      <c r="J23516"/>
    </row>
    <row r="23517" spans="1:10" x14ac:dyDescent="0.35">
      <c r="A23517"/>
      <c r="G23517"/>
      <c r="J23517"/>
    </row>
    <row r="23518" spans="1:10" x14ac:dyDescent="0.35">
      <c r="A23518"/>
      <c r="G23518"/>
      <c r="J23518"/>
    </row>
    <row r="23519" spans="1:10" x14ac:dyDescent="0.35">
      <c r="A23519"/>
      <c r="G23519"/>
      <c r="J23519"/>
    </row>
    <row r="23520" spans="1:10" x14ac:dyDescent="0.35">
      <c r="A23520"/>
      <c r="G23520"/>
      <c r="J23520"/>
    </row>
    <row r="23521" spans="1:10" x14ac:dyDescent="0.35">
      <c r="A23521"/>
      <c r="G23521"/>
      <c r="J23521"/>
    </row>
    <row r="23522" spans="1:10" x14ac:dyDescent="0.35">
      <c r="A23522"/>
      <c r="G23522"/>
      <c r="J23522"/>
    </row>
    <row r="23523" spans="1:10" x14ac:dyDescent="0.35">
      <c r="A23523"/>
      <c r="G23523"/>
      <c r="J23523"/>
    </row>
    <row r="23524" spans="1:10" x14ac:dyDescent="0.35">
      <c r="A23524"/>
      <c r="G23524"/>
      <c r="J23524"/>
    </row>
    <row r="23525" spans="1:10" x14ac:dyDescent="0.35">
      <c r="A23525"/>
      <c r="G23525"/>
      <c r="J23525"/>
    </row>
    <row r="23526" spans="1:10" x14ac:dyDescent="0.35">
      <c r="A23526"/>
      <c r="G23526"/>
      <c r="J23526"/>
    </row>
    <row r="23527" spans="1:10" x14ac:dyDescent="0.35">
      <c r="A23527"/>
      <c r="G23527"/>
      <c r="J23527"/>
    </row>
    <row r="23528" spans="1:10" x14ac:dyDescent="0.35">
      <c r="A23528"/>
      <c r="G23528"/>
      <c r="J23528"/>
    </row>
    <row r="23529" spans="1:10" x14ac:dyDescent="0.35">
      <c r="A23529"/>
      <c r="G23529"/>
      <c r="J23529"/>
    </row>
    <row r="23530" spans="1:10" x14ac:dyDescent="0.35">
      <c r="A23530"/>
      <c r="G23530"/>
      <c r="J23530"/>
    </row>
    <row r="23531" spans="1:10" x14ac:dyDescent="0.35">
      <c r="A23531"/>
      <c r="G23531"/>
      <c r="J23531"/>
    </row>
    <row r="23532" spans="1:10" x14ac:dyDescent="0.35">
      <c r="A23532"/>
      <c r="G23532"/>
      <c r="J23532"/>
    </row>
    <row r="23533" spans="1:10" x14ac:dyDescent="0.35">
      <c r="A23533"/>
      <c r="G23533"/>
      <c r="J23533"/>
    </row>
    <row r="23534" spans="1:10" x14ac:dyDescent="0.35">
      <c r="A23534"/>
      <c r="G23534"/>
      <c r="J23534"/>
    </row>
    <row r="23535" spans="1:10" x14ac:dyDescent="0.35">
      <c r="A23535"/>
      <c r="G23535"/>
      <c r="J23535"/>
    </row>
    <row r="23536" spans="1:10" x14ac:dyDescent="0.35">
      <c r="A23536"/>
      <c r="G23536"/>
      <c r="J23536"/>
    </row>
    <row r="23537" spans="1:10" x14ac:dyDescent="0.35">
      <c r="A23537"/>
      <c r="G23537"/>
      <c r="J23537"/>
    </row>
    <row r="23538" spans="1:10" x14ac:dyDescent="0.35">
      <c r="A23538"/>
      <c r="G23538"/>
      <c r="J23538"/>
    </row>
    <row r="23539" spans="1:10" x14ac:dyDescent="0.35">
      <c r="A23539"/>
      <c r="G23539"/>
      <c r="J23539"/>
    </row>
    <row r="23540" spans="1:10" x14ac:dyDescent="0.35">
      <c r="A23540"/>
      <c r="G23540"/>
      <c r="J23540"/>
    </row>
    <row r="23541" spans="1:10" x14ac:dyDescent="0.35">
      <c r="A23541"/>
      <c r="G23541"/>
      <c r="J23541"/>
    </row>
    <row r="23542" spans="1:10" x14ac:dyDescent="0.35">
      <c r="A23542"/>
      <c r="G23542"/>
      <c r="J23542"/>
    </row>
    <row r="23543" spans="1:10" x14ac:dyDescent="0.35">
      <c r="A23543"/>
      <c r="G23543"/>
      <c r="J23543"/>
    </row>
    <row r="23544" spans="1:10" x14ac:dyDescent="0.35">
      <c r="A23544"/>
      <c r="G23544"/>
      <c r="J23544"/>
    </row>
    <row r="23545" spans="1:10" x14ac:dyDescent="0.35">
      <c r="A23545"/>
      <c r="G23545"/>
      <c r="J23545"/>
    </row>
    <row r="23546" spans="1:10" x14ac:dyDescent="0.35">
      <c r="A23546"/>
      <c r="G23546"/>
      <c r="J23546"/>
    </row>
    <row r="23547" spans="1:10" x14ac:dyDescent="0.35">
      <c r="A23547"/>
      <c r="G23547"/>
      <c r="J23547"/>
    </row>
    <row r="23548" spans="1:10" x14ac:dyDescent="0.35">
      <c r="A23548"/>
      <c r="G23548"/>
      <c r="J23548"/>
    </row>
    <row r="23549" spans="1:10" x14ac:dyDescent="0.35">
      <c r="A23549"/>
      <c r="G23549"/>
      <c r="J23549"/>
    </row>
    <row r="23550" spans="1:10" x14ac:dyDescent="0.35">
      <c r="A23550"/>
      <c r="G23550"/>
      <c r="J23550"/>
    </row>
    <row r="23551" spans="1:10" x14ac:dyDescent="0.35">
      <c r="A23551"/>
      <c r="G23551"/>
      <c r="J23551"/>
    </row>
    <row r="23552" spans="1:10" x14ac:dyDescent="0.35">
      <c r="A23552"/>
      <c r="G23552"/>
      <c r="J23552"/>
    </row>
    <row r="23553" spans="1:10" x14ac:dyDescent="0.35">
      <c r="A23553"/>
      <c r="G23553"/>
      <c r="J23553"/>
    </row>
    <row r="23554" spans="1:10" x14ac:dyDescent="0.35">
      <c r="A23554"/>
      <c r="G23554"/>
      <c r="J23554"/>
    </row>
    <row r="23555" spans="1:10" x14ac:dyDescent="0.35">
      <c r="A23555"/>
      <c r="G23555"/>
      <c r="J23555"/>
    </row>
    <row r="23556" spans="1:10" x14ac:dyDescent="0.35">
      <c r="A23556"/>
      <c r="G23556"/>
      <c r="J23556"/>
    </row>
    <row r="23557" spans="1:10" x14ac:dyDescent="0.35">
      <c r="A23557"/>
      <c r="G23557"/>
      <c r="J23557"/>
    </row>
    <row r="23558" spans="1:10" x14ac:dyDescent="0.35">
      <c r="A23558"/>
      <c r="G23558"/>
      <c r="J23558"/>
    </row>
    <row r="23559" spans="1:10" x14ac:dyDescent="0.35">
      <c r="A23559"/>
      <c r="G23559"/>
      <c r="J23559"/>
    </row>
    <row r="23560" spans="1:10" x14ac:dyDescent="0.35">
      <c r="A23560"/>
      <c r="G23560"/>
      <c r="J23560"/>
    </row>
    <row r="23561" spans="1:10" x14ac:dyDescent="0.35">
      <c r="A23561"/>
      <c r="G23561"/>
      <c r="J23561"/>
    </row>
    <row r="23562" spans="1:10" x14ac:dyDescent="0.35">
      <c r="A23562"/>
      <c r="G23562"/>
      <c r="J23562"/>
    </row>
    <row r="23563" spans="1:10" x14ac:dyDescent="0.35">
      <c r="A23563"/>
      <c r="G23563"/>
      <c r="J23563"/>
    </row>
    <row r="23564" spans="1:10" x14ac:dyDescent="0.35">
      <c r="A23564"/>
      <c r="G23564"/>
      <c r="J23564"/>
    </row>
    <row r="23565" spans="1:10" x14ac:dyDescent="0.35">
      <c r="A23565"/>
      <c r="G23565"/>
      <c r="J23565"/>
    </row>
    <row r="23566" spans="1:10" x14ac:dyDescent="0.35">
      <c r="A23566"/>
      <c r="G23566"/>
      <c r="J23566"/>
    </row>
    <row r="23567" spans="1:10" x14ac:dyDescent="0.35">
      <c r="A23567"/>
      <c r="G23567"/>
      <c r="J23567"/>
    </row>
    <row r="23568" spans="1:10" x14ac:dyDescent="0.35">
      <c r="A23568"/>
      <c r="G23568"/>
      <c r="J23568"/>
    </row>
    <row r="23569" spans="1:10" x14ac:dyDescent="0.35">
      <c r="A23569"/>
      <c r="G23569"/>
      <c r="J23569"/>
    </row>
    <row r="23570" spans="1:10" x14ac:dyDescent="0.35">
      <c r="A23570"/>
      <c r="G23570"/>
      <c r="J23570"/>
    </row>
    <row r="23571" spans="1:10" x14ac:dyDescent="0.35">
      <c r="A23571"/>
      <c r="G23571"/>
      <c r="J23571"/>
    </row>
    <row r="23572" spans="1:10" x14ac:dyDescent="0.35">
      <c r="A23572"/>
      <c r="G23572"/>
      <c r="J23572"/>
    </row>
    <row r="23573" spans="1:10" x14ac:dyDescent="0.35">
      <c r="A23573"/>
      <c r="G23573"/>
      <c r="J23573"/>
    </row>
    <row r="23574" spans="1:10" x14ac:dyDescent="0.35">
      <c r="A23574"/>
      <c r="G23574"/>
      <c r="J23574"/>
    </row>
    <row r="23575" spans="1:10" x14ac:dyDescent="0.35">
      <c r="A23575"/>
      <c r="G23575"/>
      <c r="J23575"/>
    </row>
    <row r="23576" spans="1:10" x14ac:dyDescent="0.35">
      <c r="A23576"/>
      <c r="G23576"/>
      <c r="J23576"/>
    </row>
    <row r="23577" spans="1:10" x14ac:dyDescent="0.35">
      <c r="A23577"/>
      <c r="G23577"/>
      <c r="J23577"/>
    </row>
    <row r="23578" spans="1:10" x14ac:dyDescent="0.35">
      <c r="A23578"/>
      <c r="G23578"/>
      <c r="J23578"/>
    </row>
    <row r="23579" spans="1:10" x14ac:dyDescent="0.35">
      <c r="A23579"/>
      <c r="G23579"/>
      <c r="J23579"/>
    </row>
    <row r="23580" spans="1:10" x14ac:dyDescent="0.35">
      <c r="A23580"/>
      <c r="G23580"/>
      <c r="J23580"/>
    </row>
    <row r="23581" spans="1:10" x14ac:dyDescent="0.35">
      <c r="A23581"/>
      <c r="G23581"/>
      <c r="J23581"/>
    </row>
    <row r="23582" spans="1:10" x14ac:dyDescent="0.35">
      <c r="A23582"/>
      <c r="G23582"/>
      <c r="J23582"/>
    </row>
    <row r="23583" spans="1:10" x14ac:dyDescent="0.35">
      <c r="A23583"/>
      <c r="G23583"/>
      <c r="J23583"/>
    </row>
    <row r="23584" spans="1:10" x14ac:dyDescent="0.35">
      <c r="A23584"/>
      <c r="G23584"/>
      <c r="J23584"/>
    </row>
    <row r="23585" spans="1:10" x14ac:dyDescent="0.35">
      <c r="A23585"/>
      <c r="G23585"/>
      <c r="J23585"/>
    </row>
    <row r="23586" spans="1:10" x14ac:dyDescent="0.35">
      <c r="A23586"/>
      <c r="G23586"/>
      <c r="J23586"/>
    </row>
    <row r="23587" spans="1:10" x14ac:dyDescent="0.35">
      <c r="A23587"/>
      <c r="G23587"/>
      <c r="J23587"/>
    </row>
    <row r="23588" spans="1:10" x14ac:dyDescent="0.35">
      <c r="A23588"/>
      <c r="G23588"/>
      <c r="J23588"/>
    </row>
    <row r="23589" spans="1:10" x14ac:dyDescent="0.35">
      <c r="A23589"/>
      <c r="G23589"/>
      <c r="J23589"/>
    </row>
    <row r="23590" spans="1:10" x14ac:dyDescent="0.35">
      <c r="A23590"/>
      <c r="G23590"/>
      <c r="J23590"/>
    </row>
    <row r="23591" spans="1:10" x14ac:dyDescent="0.35">
      <c r="A23591"/>
      <c r="G23591"/>
      <c r="J23591"/>
    </row>
    <row r="23592" spans="1:10" x14ac:dyDescent="0.35">
      <c r="A23592"/>
      <c r="G23592"/>
      <c r="J23592"/>
    </row>
    <row r="23593" spans="1:10" x14ac:dyDescent="0.35">
      <c r="A23593"/>
      <c r="G23593"/>
      <c r="J23593"/>
    </row>
    <row r="23594" spans="1:10" x14ac:dyDescent="0.35">
      <c r="A23594"/>
      <c r="G23594"/>
      <c r="J23594"/>
    </row>
    <row r="23595" spans="1:10" x14ac:dyDescent="0.35">
      <c r="A23595"/>
      <c r="G23595"/>
      <c r="J23595"/>
    </row>
    <row r="23596" spans="1:10" x14ac:dyDescent="0.35">
      <c r="A23596"/>
      <c r="G23596"/>
      <c r="J23596"/>
    </row>
    <row r="23597" spans="1:10" x14ac:dyDescent="0.35">
      <c r="A23597"/>
      <c r="G23597"/>
      <c r="J23597"/>
    </row>
    <row r="23598" spans="1:10" x14ac:dyDescent="0.35">
      <c r="A23598"/>
      <c r="G23598"/>
      <c r="J23598"/>
    </row>
    <row r="23599" spans="1:10" x14ac:dyDescent="0.35">
      <c r="A23599"/>
      <c r="G23599"/>
      <c r="J23599"/>
    </row>
    <row r="23600" spans="1:10" x14ac:dyDescent="0.35">
      <c r="A23600"/>
      <c r="G23600"/>
      <c r="J23600"/>
    </row>
    <row r="23601" spans="1:10" x14ac:dyDescent="0.35">
      <c r="A23601"/>
      <c r="G23601"/>
      <c r="J23601"/>
    </row>
    <row r="23602" spans="1:10" x14ac:dyDescent="0.35">
      <c r="A23602"/>
      <c r="G23602"/>
      <c r="J23602"/>
    </row>
    <row r="23603" spans="1:10" x14ac:dyDescent="0.35">
      <c r="A23603"/>
      <c r="G23603"/>
      <c r="J23603"/>
    </row>
    <row r="23604" spans="1:10" x14ac:dyDescent="0.35">
      <c r="A23604"/>
      <c r="G23604"/>
      <c r="J23604"/>
    </row>
    <row r="23605" spans="1:10" x14ac:dyDescent="0.35">
      <c r="A23605"/>
      <c r="G23605"/>
      <c r="J23605"/>
    </row>
    <row r="23606" spans="1:10" x14ac:dyDescent="0.35">
      <c r="A23606"/>
      <c r="G23606"/>
      <c r="J23606"/>
    </row>
    <row r="23607" spans="1:10" x14ac:dyDescent="0.35">
      <c r="A23607"/>
      <c r="G23607"/>
      <c r="J23607"/>
    </row>
    <row r="23608" spans="1:10" x14ac:dyDescent="0.35">
      <c r="A23608"/>
      <c r="G23608"/>
      <c r="J23608"/>
    </row>
    <row r="23609" spans="1:10" x14ac:dyDescent="0.35">
      <c r="A23609"/>
      <c r="G23609"/>
      <c r="J23609"/>
    </row>
    <row r="23610" spans="1:10" x14ac:dyDescent="0.35">
      <c r="A23610"/>
      <c r="G23610"/>
      <c r="J23610"/>
    </row>
    <row r="23611" spans="1:10" x14ac:dyDescent="0.35">
      <c r="A23611"/>
      <c r="G23611"/>
      <c r="J23611"/>
    </row>
    <row r="23612" spans="1:10" x14ac:dyDescent="0.35">
      <c r="A23612"/>
      <c r="G23612"/>
      <c r="J23612"/>
    </row>
    <row r="23613" spans="1:10" x14ac:dyDescent="0.35">
      <c r="A23613"/>
      <c r="G23613"/>
      <c r="J23613"/>
    </row>
    <row r="23614" spans="1:10" x14ac:dyDescent="0.35">
      <c r="A23614"/>
      <c r="G23614"/>
      <c r="J23614"/>
    </row>
    <row r="23615" spans="1:10" x14ac:dyDescent="0.35">
      <c r="A23615"/>
      <c r="G23615"/>
      <c r="J23615"/>
    </row>
    <row r="23616" spans="1:10" x14ac:dyDescent="0.35">
      <c r="A23616"/>
      <c r="G23616"/>
      <c r="J23616"/>
    </row>
    <row r="23617" spans="1:10" x14ac:dyDescent="0.35">
      <c r="A23617"/>
      <c r="G23617"/>
      <c r="J23617"/>
    </row>
    <row r="23618" spans="1:10" x14ac:dyDescent="0.35">
      <c r="A23618"/>
      <c r="G23618"/>
      <c r="J23618"/>
    </row>
    <row r="23619" spans="1:10" x14ac:dyDescent="0.35">
      <c r="A23619"/>
      <c r="G23619"/>
      <c r="J23619"/>
    </row>
    <row r="23620" spans="1:10" x14ac:dyDescent="0.35">
      <c r="A23620"/>
      <c r="G23620"/>
      <c r="J23620"/>
    </row>
    <row r="23621" spans="1:10" x14ac:dyDescent="0.35">
      <c r="A23621"/>
      <c r="G23621"/>
      <c r="J23621"/>
    </row>
    <row r="23622" spans="1:10" x14ac:dyDescent="0.35">
      <c r="A23622"/>
      <c r="G23622"/>
      <c r="J23622"/>
    </row>
    <row r="23623" spans="1:10" x14ac:dyDescent="0.35">
      <c r="A23623"/>
      <c r="G23623"/>
      <c r="J23623"/>
    </row>
    <row r="23624" spans="1:10" x14ac:dyDescent="0.35">
      <c r="A23624"/>
      <c r="G23624"/>
      <c r="J23624"/>
    </row>
    <row r="23625" spans="1:10" x14ac:dyDescent="0.35">
      <c r="A23625"/>
      <c r="G23625"/>
      <c r="J23625"/>
    </row>
    <row r="23626" spans="1:10" x14ac:dyDescent="0.35">
      <c r="A23626"/>
      <c r="G23626"/>
      <c r="J23626"/>
    </row>
    <row r="23627" spans="1:10" x14ac:dyDescent="0.35">
      <c r="A23627"/>
      <c r="G23627"/>
      <c r="J23627"/>
    </row>
    <row r="23628" spans="1:10" x14ac:dyDescent="0.35">
      <c r="A23628"/>
      <c r="G23628"/>
      <c r="J23628"/>
    </row>
    <row r="23629" spans="1:10" x14ac:dyDescent="0.35">
      <c r="A23629"/>
      <c r="G23629"/>
      <c r="J23629"/>
    </row>
    <row r="23630" spans="1:10" x14ac:dyDescent="0.35">
      <c r="A23630"/>
      <c r="G23630"/>
      <c r="J23630"/>
    </row>
    <row r="23631" spans="1:10" x14ac:dyDescent="0.35">
      <c r="A23631"/>
      <c r="G23631"/>
      <c r="J23631"/>
    </row>
    <row r="23632" spans="1:10" x14ac:dyDescent="0.35">
      <c r="A23632"/>
      <c r="G23632"/>
      <c r="J23632"/>
    </row>
    <row r="23633" spans="1:10" x14ac:dyDescent="0.35">
      <c r="A23633"/>
      <c r="G23633"/>
      <c r="J23633"/>
    </row>
    <row r="23634" spans="1:10" x14ac:dyDescent="0.35">
      <c r="A23634"/>
      <c r="G23634"/>
      <c r="J23634"/>
    </row>
    <row r="23635" spans="1:10" x14ac:dyDescent="0.35">
      <c r="A23635"/>
      <c r="G23635"/>
      <c r="J23635"/>
    </row>
    <row r="23636" spans="1:10" x14ac:dyDescent="0.35">
      <c r="A23636"/>
      <c r="G23636"/>
      <c r="J23636"/>
    </row>
    <row r="23637" spans="1:10" x14ac:dyDescent="0.35">
      <c r="A23637"/>
      <c r="G23637"/>
      <c r="J23637"/>
    </row>
    <row r="23638" spans="1:10" x14ac:dyDescent="0.35">
      <c r="A23638"/>
      <c r="G23638"/>
      <c r="J23638"/>
    </row>
    <row r="23639" spans="1:10" x14ac:dyDescent="0.35">
      <c r="A23639"/>
      <c r="G23639"/>
      <c r="J23639"/>
    </row>
    <row r="23640" spans="1:10" x14ac:dyDescent="0.35">
      <c r="A23640"/>
      <c r="G23640"/>
      <c r="J23640"/>
    </row>
    <row r="23641" spans="1:10" x14ac:dyDescent="0.35">
      <c r="A23641"/>
      <c r="G23641"/>
      <c r="J23641"/>
    </row>
    <row r="23642" spans="1:10" x14ac:dyDescent="0.35">
      <c r="A23642"/>
      <c r="G23642"/>
      <c r="J23642"/>
    </row>
    <row r="23643" spans="1:10" x14ac:dyDescent="0.35">
      <c r="A23643"/>
      <c r="G23643"/>
      <c r="J23643"/>
    </row>
    <row r="23644" spans="1:10" x14ac:dyDescent="0.35">
      <c r="A23644"/>
      <c r="G23644"/>
      <c r="J23644"/>
    </row>
    <row r="23645" spans="1:10" x14ac:dyDescent="0.35">
      <c r="A23645"/>
      <c r="G23645"/>
      <c r="J23645"/>
    </row>
    <row r="23646" spans="1:10" x14ac:dyDescent="0.35">
      <c r="A23646"/>
      <c r="G23646"/>
      <c r="J23646"/>
    </row>
    <row r="23647" spans="1:10" x14ac:dyDescent="0.35">
      <c r="A23647"/>
      <c r="G23647"/>
      <c r="J23647"/>
    </row>
    <row r="23648" spans="1:10" x14ac:dyDescent="0.35">
      <c r="A23648"/>
      <c r="G23648"/>
      <c r="J23648"/>
    </row>
    <row r="23649" spans="1:10" x14ac:dyDescent="0.35">
      <c r="A23649"/>
      <c r="G23649"/>
      <c r="J23649"/>
    </row>
    <row r="23650" spans="1:10" x14ac:dyDescent="0.35">
      <c r="A23650"/>
      <c r="G23650"/>
      <c r="J23650"/>
    </row>
    <row r="23651" spans="1:10" x14ac:dyDescent="0.35">
      <c r="A23651"/>
      <c r="G23651"/>
      <c r="J23651"/>
    </row>
    <row r="23652" spans="1:10" x14ac:dyDescent="0.35">
      <c r="A23652"/>
      <c r="G23652"/>
      <c r="J23652"/>
    </row>
    <row r="23653" spans="1:10" x14ac:dyDescent="0.35">
      <c r="A23653"/>
      <c r="G23653"/>
      <c r="J23653"/>
    </row>
    <row r="23654" spans="1:10" x14ac:dyDescent="0.35">
      <c r="A23654"/>
      <c r="G23654"/>
      <c r="J23654"/>
    </row>
    <row r="23655" spans="1:10" x14ac:dyDescent="0.35">
      <c r="A23655"/>
      <c r="G23655"/>
      <c r="J23655"/>
    </row>
    <row r="23656" spans="1:10" x14ac:dyDescent="0.35">
      <c r="A23656"/>
      <c r="G23656"/>
      <c r="J23656"/>
    </row>
    <row r="23657" spans="1:10" x14ac:dyDescent="0.35">
      <c r="A23657"/>
      <c r="G23657"/>
      <c r="J23657"/>
    </row>
    <row r="23658" spans="1:10" x14ac:dyDescent="0.35">
      <c r="A23658"/>
      <c r="G23658"/>
      <c r="J23658"/>
    </row>
    <row r="23659" spans="1:10" x14ac:dyDescent="0.35">
      <c r="A23659"/>
      <c r="G23659"/>
      <c r="J23659"/>
    </row>
    <row r="23660" spans="1:10" x14ac:dyDescent="0.35">
      <c r="A23660"/>
      <c r="G23660"/>
      <c r="J23660"/>
    </row>
    <row r="23661" spans="1:10" x14ac:dyDescent="0.35">
      <c r="A23661"/>
      <c r="G23661"/>
      <c r="J23661"/>
    </row>
    <row r="23662" spans="1:10" x14ac:dyDescent="0.35">
      <c r="A23662"/>
      <c r="G23662"/>
      <c r="J23662"/>
    </row>
    <row r="23663" spans="1:10" x14ac:dyDescent="0.35">
      <c r="A23663"/>
      <c r="G23663"/>
      <c r="J23663"/>
    </row>
    <row r="23664" spans="1:10" x14ac:dyDescent="0.35">
      <c r="A23664"/>
      <c r="G23664"/>
      <c r="J23664"/>
    </row>
    <row r="23665" spans="1:10" x14ac:dyDescent="0.35">
      <c r="A23665"/>
      <c r="G23665"/>
      <c r="J23665"/>
    </row>
    <row r="23666" spans="1:10" x14ac:dyDescent="0.35">
      <c r="A23666"/>
      <c r="G23666"/>
      <c r="J23666"/>
    </row>
    <row r="23667" spans="1:10" x14ac:dyDescent="0.35">
      <c r="A23667"/>
      <c r="G23667"/>
      <c r="J23667"/>
    </row>
    <row r="23668" spans="1:10" x14ac:dyDescent="0.35">
      <c r="A23668"/>
      <c r="G23668"/>
      <c r="J23668"/>
    </row>
    <row r="23669" spans="1:10" x14ac:dyDescent="0.35">
      <c r="A23669"/>
      <c r="G23669"/>
      <c r="J23669"/>
    </row>
    <row r="23670" spans="1:10" x14ac:dyDescent="0.35">
      <c r="A23670"/>
      <c r="G23670"/>
      <c r="J23670"/>
    </row>
    <row r="23671" spans="1:10" x14ac:dyDescent="0.35">
      <c r="A23671"/>
      <c r="G23671"/>
      <c r="J23671"/>
    </row>
    <row r="23672" spans="1:10" x14ac:dyDescent="0.35">
      <c r="A23672"/>
      <c r="G23672"/>
      <c r="J23672"/>
    </row>
    <row r="23673" spans="1:10" x14ac:dyDescent="0.35">
      <c r="A23673"/>
      <c r="G23673"/>
      <c r="J23673"/>
    </row>
    <row r="23674" spans="1:10" x14ac:dyDescent="0.35">
      <c r="A23674"/>
      <c r="G23674"/>
      <c r="J23674"/>
    </row>
    <row r="23675" spans="1:10" x14ac:dyDescent="0.35">
      <c r="A23675"/>
      <c r="G23675"/>
      <c r="J23675"/>
    </row>
    <row r="23676" spans="1:10" x14ac:dyDescent="0.35">
      <c r="A23676"/>
      <c r="G23676"/>
      <c r="J23676"/>
    </row>
    <row r="23677" spans="1:10" x14ac:dyDescent="0.35">
      <c r="A23677"/>
      <c r="G23677"/>
      <c r="J23677"/>
    </row>
    <row r="23678" spans="1:10" x14ac:dyDescent="0.35">
      <c r="A23678"/>
      <c r="G23678"/>
      <c r="J23678"/>
    </row>
    <row r="23679" spans="1:10" x14ac:dyDescent="0.35">
      <c r="A23679"/>
      <c r="G23679"/>
      <c r="J23679"/>
    </row>
    <row r="23680" spans="1:10" x14ac:dyDescent="0.35">
      <c r="A23680"/>
      <c r="G23680"/>
      <c r="J23680"/>
    </row>
    <row r="23681" spans="1:10" x14ac:dyDescent="0.35">
      <c r="A23681"/>
      <c r="G23681"/>
      <c r="J23681"/>
    </row>
    <row r="23682" spans="1:10" x14ac:dyDescent="0.35">
      <c r="A23682"/>
      <c r="G23682"/>
      <c r="J23682"/>
    </row>
    <row r="23683" spans="1:10" x14ac:dyDescent="0.35">
      <c r="A23683"/>
      <c r="G23683"/>
      <c r="J23683"/>
    </row>
    <row r="23684" spans="1:10" x14ac:dyDescent="0.35">
      <c r="A23684"/>
      <c r="G23684"/>
      <c r="J23684"/>
    </row>
    <row r="23685" spans="1:10" x14ac:dyDescent="0.35">
      <c r="A23685"/>
      <c r="G23685"/>
      <c r="J23685"/>
    </row>
    <row r="23686" spans="1:10" x14ac:dyDescent="0.35">
      <c r="A23686"/>
      <c r="G23686"/>
      <c r="J23686"/>
    </row>
    <row r="23687" spans="1:10" x14ac:dyDescent="0.35">
      <c r="A23687"/>
      <c r="G23687"/>
      <c r="J23687"/>
    </row>
    <row r="23688" spans="1:10" x14ac:dyDescent="0.35">
      <c r="A23688"/>
      <c r="G23688"/>
      <c r="J23688"/>
    </row>
    <row r="23689" spans="1:10" x14ac:dyDescent="0.35">
      <c r="A23689"/>
      <c r="G23689"/>
      <c r="J23689"/>
    </row>
    <row r="23690" spans="1:10" x14ac:dyDescent="0.35">
      <c r="A23690"/>
      <c r="G23690"/>
      <c r="J23690"/>
    </row>
    <row r="23691" spans="1:10" x14ac:dyDescent="0.35">
      <c r="A23691"/>
      <c r="G23691"/>
      <c r="J23691"/>
    </row>
    <row r="23692" spans="1:10" x14ac:dyDescent="0.35">
      <c r="A23692"/>
      <c r="G23692"/>
      <c r="J23692"/>
    </row>
    <row r="23693" spans="1:10" x14ac:dyDescent="0.35">
      <c r="A23693"/>
      <c r="G23693"/>
      <c r="J23693"/>
    </row>
    <row r="23694" spans="1:10" x14ac:dyDescent="0.35">
      <c r="A23694"/>
      <c r="G23694"/>
      <c r="J23694"/>
    </row>
    <row r="23695" spans="1:10" x14ac:dyDescent="0.35">
      <c r="A23695"/>
      <c r="G23695"/>
      <c r="J23695"/>
    </row>
    <row r="23696" spans="1:10" x14ac:dyDescent="0.35">
      <c r="A23696"/>
      <c r="G23696"/>
      <c r="J23696"/>
    </row>
    <row r="23697" spans="1:10" x14ac:dyDescent="0.35">
      <c r="A23697"/>
      <c r="G23697"/>
      <c r="J23697"/>
    </row>
    <row r="23698" spans="1:10" x14ac:dyDescent="0.35">
      <c r="A23698"/>
      <c r="G23698"/>
      <c r="J23698"/>
    </row>
    <row r="23699" spans="1:10" x14ac:dyDescent="0.35">
      <c r="A23699"/>
      <c r="G23699"/>
      <c r="J23699"/>
    </row>
    <row r="23700" spans="1:10" x14ac:dyDescent="0.35">
      <c r="A23700"/>
      <c r="G23700"/>
      <c r="J23700"/>
    </row>
    <row r="23701" spans="1:10" x14ac:dyDescent="0.35">
      <c r="A23701"/>
      <c r="G23701"/>
      <c r="J23701"/>
    </row>
    <row r="23702" spans="1:10" x14ac:dyDescent="0.35">
      <c r="A23702"/>
      <c r="G23702"/>
      <c r="J23702"/>
    </row>
    <row r="23703" spans="1:10" x14ac:dyDescent="0.35">
      <c r="A23703"/>
      <c r="G23703"/>
      <c r="J23703"/>
    </row>
    <row r="23704" spans="1:10" x14ac:dyDescent="0.35">
      <c r="A23704"/>
      <c r="G23704"/>
      <c r="J23704"/>
    </row>
    <row r="23705" spans="1:10" x14ac:dyDescent="0.35">
      <c r="A23705"/>
      <c r="G23705"/>
      <c r="J23705"/>
    </row>
    <row r="23706" spans="1:10" x14ac:dyDescent="0.35">
      <c r="A23706"/>
      <c r="G23706"/>
      <c r="J23706"/>
    </row>
    <row r="23707" spans="1:10" x14ac:dyDescent="0.35">
      <c r="A23707"/>
      <c r="G23707"/>
      <c r="J23707"/>
    </row>
    <row r="23708" spans="1:10" x14ac:dyDescent="0.35">
      <c r="A23708"/>
      <c r="G23708"/>
      <c r="J23708"/>
    </row>
    <row r="23709" spans="1:10" x14ac:dyDescent="0.35">
      <c r="A23709"/>
      <c r="G23709"/>
      <c r="J23709"/>
    </row>
    <row r="23710" spans="1:10" x14ac:dyDescent="0.35">
      <c r="A23710"/>
      <c r="G23710"/>
      <c r="J23710"/>
    </row>
    <row r="23711" spans="1:10" x14ac:dyDescent="0.35">
      <c r="A23711"/>
      <c r="G23711"/>
      <c r="J23711"/>
    </row>
    <row r="23712" spans="1:10" x14ac:dyDescent="0.35">
      <c r="A23712"/>
      <c r="G23712"/>
      <c r="J23712"/>
    </row>
    <row r="23713" spans="1:10" x14ac:dyDescent="0.35">
      <c r="A23713"/>
      <c r="G23713"/>
      <c r="J23713"/>
    </row>
    <row r="23714" spans="1:10" x14ac:dyDescent="0.35">
      <c r="A23714"/>
      <c r="G23714"/>
      <c r="J23714"/>
    </row>
    <row r="23715" spans="1:10" x14ac:dyDescent="0.35">
      <c r="A23715"/>
      <c r="G23715"/>
      <c r="J23715"/>
    </row>
    <row r="23716" spans="1:10" x14ac:dyDescent="0.35">
      <c r="A23716"/>
      <c r="G23716"/>
      <c r="J23716"/>
    </row>
    <row r="23717" spans="1:10" x14ac:dyDescent="0.35">
      <c r="A23717"/>
      <c r="G23717"/>
      <c r="J23717"/>
    </row>
    <row r="23718" spans="1:10" x14ac:dyDescent="0.35">
      <c r="A23718"/>
      <c r="G23718"/>
      <c r="J23718"/>
    </row>
    <row r="23719" spans="1:10" x14ac:dyDescent="0.35">
      <c r="A23719"/>
      <c r="G23719"/>
      <c r="J23719"/>
    </row>
    <row r="23720" spans="1:10" x14ac:dyDescent="0.35">
      <c r="A23720"/>
      <c r="G23720"/>
      <c r="J23720"/>
    </row>
    <row r="23721" spans="1:10" x14ac:dyDescent="0.35">
      <c r="A23721"/>
      <c r="G23721"/>
      <c r="J23721"/>
    </row>
    <row r="23722" spans="1:10" x14ac:dyDescent="0.35">
      <c r="A23722"/>
      <c r="G23722"/>
      <c r="J23722"/>
    </row>
    <row r="23723" spans="1:10" x14ac:dyDescent="0.35">
      <c r="A23723"/>
      <c r="G23723"/>
      <c r="J23723"/>
    </row>
    <row r="23724" spans="1:10" x14ac:dyDescent="0.35">
      <c r="A23724"/>
      <c r="G23724"/>
      <c r="J23724"/>
    </row>
    <row r="23725" spans="1:10" x14ac:dyDescent="0.35">
      <c r="A23725"/>
      <c r="G23725"/>
      <c r="J23725"/>
    </row>
    <row r="23726" spans="1:10" x14ac:dyDescent="0.35">
      <c r="A23726"/>
      <c r="G23726"/>
      <c r="J23726"/>
    </row>
    <row r="23727" spans="1:10" x14ac:dyDescent="0.35">
      <c r="A23727"/>
      <c r="G23727"/>
      <c r="J23727"/>
    </row>
    <row r="23728" spans="1:10" x14ac:dyDescent="0.35">
      <c r="A23728"/>
      <c r="G23728"/>
      <c r="J23728"/>
    </row>
    <row r="23729" spans="1:10" x14ac:dyDescent="0.35">
      <c r="A23729"/>
      <c r="G23729"/>
      <c r="J23729"/>
    </row>
    <row r="23730" spans="1:10" x14ac:dyDescent="0.35">
      <c r="A23730"/>
      <c r="G23730"/>
      <c r="J23730"/>
    </row>
    <row r="23731" spans="1:10" x14ac:dyDescent="0.35">
      <c r="A23731"/>
      <c r="G23731"/>
      <c r="J23731"/>
    </row>
    <row r="23732" spans="1:10" x14ac:dyDescent="0.35">
      <c r="A23732"/>
      <c r="G23732"/>
      <c r="J23732"/>
    </row>
    <row r="23733" spans="1:10" x14ac:dyDescent="0.35">
      <c r="A23733"/>
      <c r="G23733"/>
      <c r="J23733"/>
    </row>
    <row r="23734" spans="1:10" x14ac:dyDescent="0.35">
      <c r="A23734"/>
      <c r="G23734"/>
      <c r="J23734"/>
    </row>
    <row r="23735" spans="1:10" x14ac:dyDescent="0.35">
      <c r="A23735"/>
      <c r="G23735"/>
      <c r="J23735"/>
    </row>
    <row r="23736" spans="1:10" x14ac:dyDescent="0.35">
      <c r="A23736"/>
      <c r="G23736"/>
      <c r="J23736"/>
    </row>
    <row r="23737" spans="1:10" x14ac:dyDescent="0.35">
      <c r="A23737"/>
      <c r="G23737"/>
      <c r="J23737"/>
    </row>
    <row r="23738" spans="1:10" x14ac:dyDescent="0.35">
      <c r="A23738"/>
      <c r="G23738"/>
      <c r="J23738"/>
    </row>
    <row r="23739" spans="1:10" x14ac:dyDescent="0.35">
      <c r="A23739"/>
      <c r="G23739"/>
      <c r="J23739"/>
    </row>
    <row r="23740" spans="1:10" x14ac:dyDescent="0.35">
      <c r="A23740"/>
      <c r="G23740"/>
      <c r="J23740"/>
    </row>
    <row r="23741" spans="1:10" x14ac:dyDescent="0.35">
      <c r="A23741"/>
      <c r="G23741"/>
      <c r="J23741"/>
    </row>
    <row r="23742" spans="1:10" x14ac:dyDescent="0.35">
      <c r="A23742"/>
      <c r="G23742"/>
      <c r="J23742"/>
    </row>
    <row r="23743" spans="1:10" x14ac:dyDescent="0.35">
      <c r="A23743"/>
      <c r="G23743"/>
      <c r="J23743"/>
    </row>
    <row r="23744" spans="1:10" x14ac:dyDescent="0.35">
      <c r="A23744"/>
      <c r="G23744"/>
      <c r="J23744"/>
    </row>
    <row r="23745" spans="1:10" x14ac:dyDescent="0.35">
      <c r="A23745"/>
      <c r="G23745"/>
      <c r="J23745"/>
    </row>
    <row r="23746" spans="1:10" x14ac:dyDescent="0.35">
      <c r="A23746"/>
      <c r="G23746"/>
      <c r="J23746"/>
    </row>
    <row r="23747" spans="1:10" x14ac:dyDescent="0.35">
      <c r="A23747"/>
      <c r="G23747"/>
      <c r="J23747"/>
    </row>
    <row r="23748" spans="1:10" x14ac:dyDescent="0.35">
      <c r="A23748"/>
      <c r="G23748"/>
      <c r="J23748"/>
    </row>
    <row r="23749" spans="1:10" x14ac:dyDescent="0.35">
      <c r="A23749"/>
      <c r="G23749"/>
      <c r="J23749"/>
    </row>
    <row r="23750" spans="1:10" x14ac:dyDescent="0.35">
      <c r="A23750"/>
      <c r="G23750"/>
      <c r="J23750"/>
    </row>
    <row r="23751" spans="1:10" x14ac:dyDescent="0.35">
      <c r="A23751"/>
      <c r="G23751"/>
      <c r="J23751"/>
    </row>
    <row r="23752" spans="1:10" x14ac:dyDescent="0.35">
      <c r="A23752"/>
      <c r="G23752"/>
      <c r="J23752"/>
    </row>
    <row r="23753" spans="1:10" x14ac:dyDescent="0.35">
      <c r="A23753"/>
      <c r="G23753"/>
      <c r="J23753"/>
    </row>
    <row r="23754" spans="1:10" x14ac:dyDescent="0.35">
      <c r="A23754"/>
      <c r="G23754"/>
      <c r="J23754"/>
    </row>
    <row r="23755" spans="1:10" x14ac:dyDescent="0.35">
      <c r="A23755"/>
      <c r="G23755"/>
      <c r="J23755"/>
    </row>
    <row r="23756" spans="1:10" x14ac:dyDescent="0.35">
      <c r="A23756"/>
      <c r="G23756"/>
      <c r="J23756"/>
    </row>
    <row r="23757" spans="1:10" x14ac:dyDescent="0.35">
      <c r="A23757"/>
      <c r="G23757"/>
      <c r="J23757"/>
    </row>
    <row r="23758" spans="1:10" x14ac:dyDescent="0.35">
      <c r="A23758"/>
      <c r="G23758"/>
      <c r="J23758"/>
    </row>
    <row r="23759" spans="1:10" x14ac:dyDescent="0.35">
      <c r="A23759"/>
      <c r="G23759"/>
      <c r="J23759"/>
    </row>
    <row r="23760" spans="1:10" x14ac:dyDescent="0.35">
      <c r="A23760"/>
      <c r="G23760"/>
      <c r="J23760"/>
    </row>
    <row r="23761" spans="1:10" x14ac:dyDescent="0.35">
      <c r="A23761"/>
      <c r="G23761"/>
      <c r="J23761"/>
    </row>
    <row r="23762" spans="1:10" x14ac:dyDescent="0.35">
      <c r="A23762"/>
      <c r="G23762"/>
      <c r="J23762"/>
    </row>
    <row r="23763" spans="1:10" x14ac:dyDescent="0.35">
      <c r="A23763"/>
      <c r="G23763"/>
      <c r="J23763"/>
    </row>
    <row r="23764" spans="1:10" x14ac:dyDescent="0.35">
      <c r="A23764"/>
      <c r="G23764"/>
      <c r="J23764"/>
    </row>
    <row r="23765" spans="1:10" x14ac:dyDescent="0.35">
      <c r="A23765"/>
      <c r="G23765"/>
      <c r="J23765"/>
    </row>
    <row r="23766" spans="1:10" x14ac:dyDescent="0.35">
      <c r="A23766"/>
      <c r="G23766"/>
      <c r="J23766"/>
    </row>
    <row r="23767" spans="1:10" x14ac:dyDescent="0.35">
      <c r="A23767"/>
      <c r="G23767"/>
      <c r="J23767"/>
    </row>
    <row r="23768" spans="1:10" x14ac:dyDescent="0.35">
      <c r="A23768"/>
      <c r="G23768"/>
      <c r="J23768"/>
    </row>
    <row r="23769" spans="1:10" x14ac:dyDescent="0.35">
      <c r="A23769"/>
      <c r="G23769"/>
      <c r="J23769"/>
    </row>
    <row r="23770" spans="1:10" x14ac:dyDescent="0.35">
      <c r="A23770"/>
      <c r="G23770"/>
      <c r="J23770"/>
    </row>
    <row r="23771" spans="1:10" x14ac:dyDescent="0.35">
      <c r="A23771"/>
      <c r="G23771"/>
      <c r="J23771"/>
    </row>
    <row r="23772" spans="1:10" x14ac:dyDescent="0.35">
      <c r="A23772"/>
      <c r="G23772"/>
      <c r="J23772"/>
    </row>
    <row r="23773" spans="1:10" x14ac:dyDescent="0.35">
      <c r="A23773"/>
      <c r="G23773"/>
      <c r="J23773"/>
    </row>
    <row r="23774" spans="1:10" x14ac:dyDescent="0.35">
      <c r="A23774"/>
      <c r="G23774"/>
      <c r="J23774"/>
    </row>
    <row r="23775" spans="1:10" x14ac:dyDescent="0.35">
      <c r="A23775"/>
      <c r="G23775"/>
      <c r="J23775"/>
    </row>
    <row r="23776" spans="1:10" x14ac:dyDescent="0.35">
      <c r="A23776"/>
      <c r="G23776"/>
      <c r="J23776"/>
    </row>
    <row r="23777" spans="1:10" x14ac:dyDescent="0.35">
      <c r="A23777"/>
      <c r="G23777"/>
      <c r="J23777"/>
    </row>
    <row r="23778" spans="1:10" x14ac:dyDescent="0.35">
      <c r="A23778"/>
      <c r="G23778"/>
      <c r="J23778"/>
    </row>
    <row r="23779" spans="1:10" x14ac:dyDescent="0.35">
      <c r="A23779"/>
      <c r="G23779"/>
      <c r="J23779"/>
    </row>
    <row r="23780" spans="1:10" x14ac:dyDescent="0.35">
      <c r="A23780"/>
      <c r="G23780"/>
      <c r="J23780"/>
    </row>
    <row r="23781" spans="1:10" x14ac:dyDescent="0.35">
      <c r="A23781"/>
      <c r="G23781"/>
      <c r="J23781"/>
    </row>
    <row r="23782" spans="1:10" x14ac:dyDescent="0.35">
      <c r="A23782"/>
      <c r="G23782"/>
      <c r="J23782"/>
    </row>
    <row r="23783" spans="1:10" x14ac:dyDescent="0.35">
      <c r="A23783"/>
      <c r="G23783"/>
      <c r="J23783"/>
    </row>
    <row r="23784" spans="1:10" x14ac:dyDescent="0.35">
      <c r="A23784"/>
      <c r="G23784"/>
      <c r="J23784"/>
    </row>
    <row r="23785" spans="1:10" x14ac:dyDescent="0.35">
      <c r="A23785"/>
      <c r="G23785"/>
      <c r="J23785"/>
    </row>
    <row r="23786" spans="1:10" x14ac:dyDescent="0.35">
      <c r="A23786"/>
      <c r="G23786"/>
      <c r="J23786"/>
    </row>
    <row r="23787" spans="1:10" x14ac:dyDescent="0.35">
      <c r="A23787"/>
      <c r="G23787"/>
      <c r="J23787"/>
    </row>
    <row r="23788" spans="1:10" x14ac:dyDescent="0.35">
      <c r="A23788"/>
      <c r="G23788"/>
      <c r="J23788"/>
    </row>
    <row r="23789" spans="1:10" x14ac:dyDescent="0.35">
      <c r="A23789"/>
      <c r="G23789"/>
      <c r="J23789"/>
    </row>
    <row r="23790" spans="1:10" x14ac:dyDescent="0.35">
      <c r="A23790"/>
      <c r="G23790"/>
      <c r="J23790"/>
    </row>
    <row r="23791" spans="1:10" x14ac:dyDescent="0.35">
      <c r="A23791"/>
      <c r="G23791"/>
      <c r="J23791"/>
    </row>
    <row r="23792" spans="1:10" x14ac:dyDescent="0.35">
      <c r="A23792"/>
      <c r="G23792"/>
      <c r="J23792"/>
    </row>
    <row r="23793" spans="1:10" x14ac:dyDescent="0.35">
      <c r="A23793"/>
      <c r="G23793"/>
      <c r="J23793"/>
    </row>
    <row r="23794" spans="1:10" x14ac:dyDescent="0.35">
      <c r="A23794"/>
      <c r="G23794"/>
      <c r="J23794"/>
    </row>
    <row r="23795" spans="1:10" x14ac:dyDescent="0.35">
      <c r="A23795"/>
      <c r="G23795"/>
      <c r="J23795"/>
    </row>
    <row r="23796" spans="1:10" x14ac:dyDescent="0.35">
      <c r="A23796"/>
      <c r="G23796"/>
      <c r="J23796"/>
    </row>
    <row r="23797" spans="1:10" x14ac:dyDescent="0.35">
      <c r="A23797"/>
      <c r="G23797"/>
      <c r="J23797"/>
    </row>
    <row r="23798" spans="1:10" x14ac:dyDescent="0.35">
      <c r="A23798"/>
      <c r="G23798"/>
      <c r="J23798"/>
    </row>
    <row r="23799" spans="1:10" x14ac:dyDescent="0.35">
      <c r="A23799"/>
      <c r="G23799"/>
      <c r="J23799"/>
    </row>
    <row r="23800" spans="1:10" x14ac:dyDescent="0.35">
      <c r="A23800"/>
      <c r="G23800"/>
      <c r="J23800"/>
    </row>
    <row r="23801" spans="1:10" x14ac:dyDescent="0.35">
      <c r="A23801"/>
      <c r="G23801"/>
      <c r="J23801"/>
    </row>
    <row r="23802" spans="1:10" x14ac:dyDescent="0.35">
      <c r="A23802"/>
      <c r="G23802"/>
      <c r="J23802"/>
    </row>
    <row r="23803" spans="1:10" x14ac:dyDescent="0.35">
      <c r="A23803"/>
      <c r="G23803"/>
      <c r="J23803"/>
    </row>
    <row r="23804" spans="1:10" x14ac:dyDescent="0.35">
      <c r="A23804"/>
      <c r="G23804"/>
      <c r="J23804"/>
    </row>
    <row r="23805" spans="1:10" x14ac:dyDescent="0.35">
      <c r="A23805"/>
      <c r="G23805"/>
      <c r="J23805"/>
    </row>
    <row r="23806" spans="1:10" x14ac:dyDescent="0.35">
      <c r="A23806"/>
      <c r="G23806"/>
      <c r="J23806"/>
    </row>
    <row r="23807" spans="1:10" x14ac:dyDescent="0.35">
      <c r="A23807"/>
      <c r="G23807"/>
      <c r="J23807"/>
    </row>
    <row r="23808" spans="1:10" x14ac:dyDescent="0.35">
      <c r="A23808"/>
      <c r="G23808"/>
      <c r="J23808"/>
    </row>
    <row r="23809" spans="1:10" x14ac:dyDescent="0.35">
      <c r="A23809"/>
      <c r="G23809"/>
      <c r="J23809"/>
    </row>
    <row r="23810" spans="1:10" x14ac:dyDescent="0.35">
      <c r="A23810"/>
      <c r="G23810"/>
      <c r="J23810"/>
    </row>
    <row r="23811" spans="1:10" x14ac:dyDescent="0.35">
      <c r="A23811"/>
      <c r="G23811"/>
      <c r="J23811"/>
    </row>
    <row r="23812" spans="1:10" x14ac:dyDescent="0.35">
      <c r="A23812"/>
      <c r="G23812"/>
      <c r="J23812"/>
    </row>
    <row r="23813" spans="1:10" x14ac:dyDescent="0.35">
      <c r="A23813"/>
      <c r="G23813"/>
      <c r="J23813"/>
    </row>
    <row r="23814" spans="1:10" x14ac:dyDescent="0.35">
      <c r="A23814"/>
      <c r="G23814"/>
      <c r="J23814"/>
    </row>
    <row r="23815" spans="1:10" x14ac:dyDescent="0.35">
      <c r="A23815"/>
      <c r="G23815"/>
      <c r="J23815"/>
    </row>
    <row r="23816" spans="1:10" x14ac:dyDescent="0.35">
      <c r="A23816"/>
      <c r="G23816"/>
      <c r="J23816"/>
    </row>
    <row r="23817" spans="1:10" x14ac:dyDescent="0.35">
      <c r="A23817"/>
      <c r="G23817"/>
      <c r="J23817"/>
    </row>
    <row r="23818" spans="1:10" x14ac:dyDescent="0.35">
      <c r="A23818"/>
      <c r="G23818"/>
      <c r="J23818"/>
    </row>
    <row r="23819" spans="1:10" x14ac:dyDescent="0.35">
      <c r="A23819"/>
      <c r="G23819"/>
      <c r="J23819"/>
    </row>
    <row r="23820" spans="1:10" x14ac:dyDescent="0.35">
      <c r="A23820"/>
      <c r="G23820"/>
      <c r="J23820"/>
    </row>
    <row r="23821" spans="1:10" x14ac:dyDescent="0.35">
      <c r="A23821"/>
      <c r="G23821"/>
      <c r="J23821"/>
    </row>
    <row r="23822" spans="1:10" x14ac:dyDescent="0.35">
      <c r="A23822"/>
      <c r="G23822"/>
      <c r="J23822"/>
    </row>
    <row r="23823" spans="1:10" x14ac:dyDescent="0.35">
      <c r="A23823"/>
      <c r="G23823"/>
      <c r="J23823"/>
    </row>
    <row r="23824" spans="1:10" x14ac:dyDescent="0.35">
      <c r="A23824"/>
      <c r="G23824"/>
      <c r="J23824"/>
    </row>
    <row r="23825" spans="1:10" x14ac:dyDescent="0.35">
      <c r="A23825"/>
      <c r="G23825"/>
      <c r="J23825"/>
    </row>
    <row r="23826" spans="1:10" x14ac:dyDescent="0.35">
      <c r="A23826"/>
      <c r="G23826"/>
      <c r="J23826"/>
    </row>
    <row r="23827" spans="1:10" x14ac:dyDescent="0.35">
      <c r="A23827"/>
      <c r="G23827"/>
      <c r="J23827"/>
    </row>
    <row r="23828" spans="1:10" x14ac:dyDescent="0.35">
      <c r="A23828"/>
      <c r="G23828"/>
      <c r="J23828"/>
    </row>
    <row r="23829" spans="1:10" x14ac:dyDescent="0.35">
      <c r="A23829"/>
      <c r="G23829"/>
      <c r="J23829"/>
    </row>
    <row r="23830" spans="1:10" x14ac:dyDescent="0.35">
      <c r="A23830"/>
      <c r="G23830"/>
      <c r="J23830"/>
    </row>
    <row r="23831" spans="1:10" x14ac:dyDescent="0.35">
      <c r="A23831"/>
      <c r="G23831"/>
      <c r="J23831"/>
    </row>
    <row r="23832" spans="1:10" x14ac:dyDescent="0.35">
      <c r="A23832"/>
      <c r="G23832"/>
      <c r="J23832"/>
    </row>
    <row r="23833" spans="1:10" x14ac:dyDescent="0.35">
      <c r="A23833"/>
      <c r="G23833"/>
      <c r="J23833"/>
    </row>
    <row r="23834" spans="1:10" x14ac:dyDescent="0.35">
      <c r="A23834"/>
      <c r="G23834"/>
      <c r="J23834"/>
    </row>
    <row r="23835" spans="1:10" x14ac:dyDescent="0.35">
      <c r="A23835"/>
      <c r="G23835"/>
      <c r="J23835"/>
    </row>
    <row r="23836" spans="1:10" x14ac:dyDescent="0.35">
      <c r="A23836"/>
      <c r="G23836"/>
      <c r="J23836"/>
    </row>
    <row r="23837" spans="1:10" x14ac:dyDescent="0.35">
      <c r="A23837"/>
      <c r="G23837"/>
      <c r="J23837"/>
    </row>
    <row r="23838" spans="1:10" x14ac:dyDescent="0.35">
      <c r="A23838"/>
      <c r="G23838"/>
      <c r="J23838"/>
    </row>
    <row r="23839" spans="1:10" x14ac:dyDescent="0.35">
      <c r="A23839"/>
      <c r="G23839"/>
      <c r="J23839"/>
    </row>
    <row r="23840" spans="1:10" x14ac:dyDescent="0.35">
      <c r="A23840"/>
      <c r="G23840"/>
      <c r="J23840"/>
    </row>
    <row r="23841" spans="1:10" x14ac:dyDescent="0.35">
      <c r="A23841"/>
      <c r="G23841"/>
      <c r="J23841"/>
    </row>
    <row r="23842" spans="1:10" x14ac:dyDescent="0.35">
      <c r="A23842"/>
      <c r="G23842"/>
      <c r="J23842"/>
    </row>
    <row r="23843" spans="1:10" x14ac:dyDescent="0.35">
      <c r="A23843"/>
      <c r="G23843"/>
      <c r="J23843"/>
    </row>
    <row r="23844" spans="1:10" x14ac:dyDescent="0.35">
      <c r="A23844"/>
      <c r="G23844"/>
      <c r="J23844"/>
    </row>
    <row r="23845" spans="1:10" x14ac:dyDescent="0.35">
      <c r="A23845"/>
      <c r="G23845"/>
      <c r="J23845"/>
    </row>
    <row r="23846" spans="1:10" x14ac:dyDescent="0.35">
      <c r="A23846"/>
      <c r="G23846"/>
      <c r="J23846"/>
    </row>
    <row r="23847" spans="1:10" x14ac:dyDescent="0.35">
      <c r="A23847"/>
      <c r="G23847"/>
      <c r="J23847"/>
    </row>
    <row r="23848" spans="1:10" x14ac:dyDescent="0.35">
      <c r="A23848"/>
      <c r="G23848"/>
      <c r="J23848"/>
    </row>
    <row r="23849" spans="1:10" x14ac:dyDescent="0.35">
      <c r="A23849"/>
      <c r="G23849"/>
      <c r="J23849"/>
    </row>
    <row r="23850" spans="1:10" x14ac:dyDescent="0.35">
      <c r="A23850"/>
      <c r="G23850"/>
      <c r="J23850"/>
    </row>
    <row r="23851" spans="1:10" x14ac:dyDescent="0.35">
      <c r="A23851"/>
      <c r="G23851"/>
      <c r="J23851"/>
    </row>
    <row r="23852" spans="1:10" x14ac:dyDescent="0.35">
      <c r="A23852"/>
      <c r="G23852"/>
      <c r="J23852"/>
    </row>
    <row r="23853" spans="1:10" x14ac:dyDescent="0.35">
      <c r="A23853"/>
      <c r="G23853"/>
      <c r="J23853"/>
    </row>
    <row r="23854" spans="1:10" x14ac:dyDescent="0.35">
      <c r="A23854"/>
      <c r="G23854"/>
      <c r="J23854"/>
    </row>
    <row r="23855" spans="1:10" x14ac:dyDescent="0.35">
      <c r="A23855"/>
      <c r="G23855"/>
      <c r="J23855"/>
    </row>
    <row r="23856" spans="1:10" x14ac:dyDescent="0.35">
      <c r="A23856"/>
      <c r="G23856"/>
      <c r="J23856"/>
    </row>
    <row r="23857" spans="1:10" x14ac:dyDescent="0.35">
      <c r="A23857"/>
      <c r="G23857"/>
      <c r="J23857"/>
    </row>
    <row r="23858" spans="1:10" x14ac:dyDescent="0.35">
      <c r="A23858"/>
      <c r="G23858"/>
      <c r="J23858"/>
    </row>
    <row r="23859" spans="1:10" x14ac:dyDescent="0.35">
      <c r="A23859"/>
      <c r="G23859"/>
      <c r="J23859"/>
    </row>
    <row r="23860" spans="1:10" x14ac:dyDescent="0.35">
      <c r="A23860"/>
      <c r="G23860"/>
      <c r="J23860"/>
    </row>
    <row r="23861" spans="1:10" x14ac:dyDescent="0.35">
      <c r="A23861"/>
      <c r="G23861"/>
      <c r="J23861"/>
    </row>
    <row r="23862" spans="1:10" x14ac:dyDescent="0.35">
      <c r="A23862"/>
      <c r="G23862"/>
      <c r="J23862"/>
    </row>
    <row r="23863" spans="1:10" x14ac:dyDescent="0.35">
      <c r="A23863"/>
      <c r="G23863"/>
      <c r="J23863"/>
    </row>
    <row r="23864" spans="1:10" x14ac:dyDescent="0.35">
      <c r="A23864"/>
      <c r="G23864"/>
      <c r="J23864"/>
    </row>
    <row r="23865" spans="1:10" x14ac:dyDescent="0.35">
      <c r="A23865"/>
      <c r="G23865"/>
      <c r="J23865"/>
    </row>
    <row r="23866" spans="1:10" x14ac:dyDescent="0.35">
      <c r="A23866"/>
      <c r="G23866"/>
      <c r="J23866"/>
    </row>
    <row r="23867" spans="1:10" x14ac:dyDescent="0.35">
      <c r="A23867"/>
      <c r="G23867"/>
      <c r="J23867"/>
    </row>
    <row r="23868" spans="1:10" x14ac:dyDescent="0.35">
      <c r="A23868"/>
      <c r="G23868"/>
      <c r="J23868"/>
    </row>
    <row r="23869" spans="1:10" x14ac:dyDescent="0.35">
      <c r="A23869"/>
      <c r="G23869"/>
      <c r="J23869"/>
    </row>
    <row r="23870" spans="1:10" x14ac:dyDescent="0.35">
      <c r="A23870"/>
      <c r="G23870"/>
      <c r="J23870"/>
    </row>
    <row r="23871" spans="1:10" x14ac:dyDescent="0.35">
      <c r="A23871"/>
      <c r="G23871"/>
      <c r="J23871"/>
    </row>
    <row r="23872" spans="1:10" x14ac:dyDescent="0.35">
      <c r="A23872"/>
      <c r="G23872"/>
      <c r="J23872"/>
    </row>
    <row r="23873" spans="1:10" x14ac:dyDescent="0.35">
      <c r="A23873"/>
      <c r="G23873"/>
      <c r="J23873"/>
    </row>
    <row r="23874" spans="1:10" x14ac:dyDescent="0.35">
      <c r="A23874"/>
      <c r="G23874"/>
      <c r="J23874"/>
    </row>
    <row r="23875" spans="1:10" x14ac:dyDescent="0.35">
      <c r="A23875"/>
      <c r="G23875"/>
      <c r="J23875"/>
    </row>
    <row r="23876" spans="1:10" x14ac:dyDescent="0.35">
      <c r="A23876"/>
      <c r="G23876"/>
      <c r="J23876"/>
    </row>
    <row r="23877" spans="1:10" x14ac:dyDescent="0.35">
      <c r="A23877"/>
      <c r="G23877"/>
      <c r="J23877"/>
    </row>
    <row r="23878" spans="1:10" x14ac:dyDescent="0.35">
      <c r="A23878"/>
      <c r="G23878"/>
      <c r="J23878"/>
    </row>
    <row r="23879" spans="1:10" x14ac:dyDescent="0.35">
      <c r="A23879"/>
      <c r="G23879"/>
      <c r="J23879"/>
    </row>
    <row r="23880" spans="1:10" x14ac:dyDescent="0.35">
      <c r="A23880"/>
      <c r="G23880"/>
      <c r="J23880"/>
    </row>
    <row r="23881" spans="1:10" x14ac:dyDescent="0.35">
      <c r="A23881"/>
      <c r="G23881"/>
      <c r="J23881"/>
    </row>
    <row r="23882" spans="1:10" x14ac:dyDescent="0.35">
      <c r="A23882"/>
      <c r="G23882"/>
      <c r="J23882"/>
    </row>
    <row r="23883" spans="1:10" x14ac:dyDescent="0.35">
      <c r="A23883"/>
      <c r="G23883"/>
      <c r="J23883"/>
    </row>
    <row r="23884" spans="1:10" x14ac:dyDescent="0.35">
      <c r="A23884"/>
      <c r="G23884"/>
      <c r="J23884"/>
    </row>
    <row r="23885" spans="1:10" x14ac:dyDescent="0.35">
      <c r="A23885"/>
      <c r="G23885"/>
      <c r="J23885"/>
    </row>
    <row r="23886" spans="1:10" x14ac:dyDescent="0.35">
      <c r="A23886"/>
      <c r="G23886"/>
      <c r="J23886"/>
    </row>
    <row r="23887" spans="1:10" x14ac:dyDescent="0.35">
      <c r="A23887"/>
      <c r="G23887"/>
      <c r="J23887"/>
    </row>
    <row r="23888" spans="1:10" x14ac:dyDescent="0.35">
      <c r="A23888"/>
      <c r="G23888"/>
      <c r="J23888"/>
    </row>
    <row r="23889" spans="1:10" x14ac:dyDescent="0.35">
      <c r="A23889"/>
      <c r="G23889"/>
      <c r="J23889"/>
    </row>
    <row r="23890" spans="1:10" x14ac:dyDescent="0.35">
      <c r="A23890"/>
      <c r="G23890"/>
      <c r="J23890"/>
    </row>
    <row r="23891" spans="1:10" x14ac:dyDescent="0.35">
      <c r="A23891"/>
      <c r="G23891"/>
      <c r="J23891"/>
    </row>
    <row r="23892" spans="1:10" x14ac:dyDescent="0.35">
      <c r="A23892"/>
      <c r="G23892"/>
      <c r="J23892"/>
    </row>
    <row r="23893" spans="1:10" x14ac:dyDescent="0.35">
      <c r="A23893"/>
      <c r="G23893"/>
      <c r="J23893"/>
    </row>
    <row r="23894" spans="1:10" x14ac:dyDescent="0.35">
      <c r="A23894"/>
      <c r="G23894"/>
      <c r="J23894"/>
    </row>
    <row r="23895" spans="1:10" x14ac:dyDescent="0.35">
      <c r="A23895"/>
      <c r="G23895"/>
      <c r="J23895"/>
    </row>
    <row r="23896" spans="1:10" x14ac:dyDescent="0.35">
      <c r="A23896"/>
      <c r="G23896"/>
      <c r="J23896"/>
    </row>
    <row r="23897" spans="1:10" x14ac:dyDescent="0.35">
      <c r="A23897"/>
      <c r="G23897"/>
      <c r="J23897"/>
    </row>
    <row r="23898" spans="1:10" x14ac:dyDescent="0.35">
      <c r="A23898"/>
      <c r="G23898"/>
      <c r="J23898"/>
    </row>
    <row r="23899" spans="1:10" x14ac:dyDescent="0.35">
      <c r="A23899"/>
      <c r="G23899"/>
      <c r="J23899"/>
    </row>
    <row r="23900" spans="1:10" x14ac:dyDescent="0.35">
      <c r="A23900"/>
      <c r="G23900"/>
      <c r="J23900"/>
    </row>
    <row r="23901" spans="1:10" x14ac:dyDescent="0.35">
      <c r="A23901"/>
      <c r="G23901"/>
      <c r="J23901"/>
    </row>
    <row r="23902" spans="1:10" x14ac:dyDescent="0.35">
      <c r="A23902"/>
      <c r="G23902"/>
      <c r="J23902"/>
    </row>
    <row r="23903" spans="1:10" x14ac:dyDescent="0.35">
      <c r="A23903"/>
      <c r="G23903"/>
      <c r="J23903"/>
    </row>
    <row r="23904" spans="1:10" x14ac:dyDescent="0.35">
      <c r="A23904"/>
      <c r="G23904"/>
      <c r="J23904"/>
    </row>
    <row r="23905" spans="1:10" x14ac:dyDescent="0.35">
      <c r="A23905"/>
      <c r="G23905"/>
      <c r="J23905"/>
    </row>
    <row r="23906" spans="1:10" x14ac:dyDescent="0.35">
      <c r="A23906"/>
      <c r="G23906"/>
      <c r="J23906"/>
    </row>
    <row r="23907" spans="1:10" x14ac:dyDescent="0.35">
      <c r="A23907"/>
      <c r="G23907"/>
      <c r="J23907"/>
    </row>
    <row r="23908" spans="1:10" x14ac:dyDescent="0.35">
      <c r="A23908"/>
      <c r="G23908"/>
      <c r="J23908"/>
    </row>
    <row r="23909" spans="1:10" x14ac:dyDescent="0.35">
      <c r="A23909"/>
      <c r="G23909"/>
      <c r="J23909"/>
    </row>
    <row r="23910" spans="1:10" x14ac:dyDescent="0.35">
      <c r="A23910"/>
      <c r="G23910"/>
      <c r="J23910"/>
    </row>
    <row r="23911" spans="1:10" x14ac:dyDescent="0.35">
      <c r="A23911"/>
      <c r="G23911"/>
      <c r="J23911"/>
    </row>
    <row r="23912" spans="1:10" x14ac:dyDescent="0.35">
      <c r="A23912"/>
      <c r="G23912"/>
      <c r="J23912"/>
    </row>
    <row r="23913" spans="1:10" x14ac:dyDescent="0.35">
      <c r="A23913"/>
      <c r="G23913"/>
      <c r="J23913"/>
    </row>
    <row r="23914" spans="1:10" x14ac:dyDescent="0.35">
      <c r="A23914"/>
      <c r="G23914"/>
      <c r="J23914"/>
    </row>
    <row r="23915" spans="1:10" x14ac:dyDescent="0.35">
      <c r="A23915"/>
      <c r="G23915"/>
      <c r="J23915"/>
    </row>
    <row r="23916" spans="1:10" x14ac:dyDescent="0.35">
      <c r="A23916"/>
      <c r="G23916"/>
      <c r="J23916"/>
    </row>
    <row r="23917" spans="1:10" x14ac:dyDescent="0.35">
      <c r="A23917"/>
      <c r="G23917"/>
      <c r="J23917"/>
    </row>
    <row r="23918" spans="1:10" x14ac:dyDescent="0.35">
      <c r="A23918"/>
      <c r="G23918"/>
      <c r="J23918"/>
    </row>
    <row r="23919" spans="1:10" x14ac:dyDescent="0.35">
      <c r="A23919"/>
      <c r="G23919"/>
      <c r="J23919"/>
    </row>
    <row r="23920" spans="1:10" x14ac:dyDescent="0.35">
      <c r="A23920"/>
      <c r="G23920"/>
      <c r="J23920"/>
    </row>
    <row r="23921" spans="1:10" x14ac:dyDescent="0.35">
      <c r="A23921"/>
      <c r="G23921"/>
      <c r="J23921"/>
    </row>
    <row r="23922" spans="1:10" x14ac:dyDescent="0.35">
      <c r="A23922"/>
      <c r="G23922"/>
      <c r="J23922"/>
    </row>
    <row r="23923" spans="1:10" x14ac:dyDescent="0.35">
      <c r="A23923"/>
      <c r="G23923"/>
      <c r="J23923"/>
    </row>
    <row r="23924" spans="1:10" x14ac:dyDescent="0.35">
      <c r="A23924"/>
      <c r="G23924"/>
      <c r="J23924"/>
    </row>
    <row r="23925" spans="1:10" x14ac:dyDescent="0.35">
      <c r="A23925"/>
      <c r="G23925"/>
      <c r="J23925"/>
    </row>
    <row r="23926" spans="1:10" x14ac:dyDescent="0.35">
      <c r="A23926"/>
      <c r="G23926"/>
      <c r="J23926"/>
    </row>
    <row r="23927" spans="1:10" x14ac:dyDescent="0.35">
      <c r="A23927"/>
      <c r="G23927"/>
      <c r="J23927"/>
    </row>
    <row r="23928" spans="1:10" x14ac:dyDescent="0.35">
      <c r="A23928"/>
      <c r="G23928"/>
      <c r="J23928"/>
    </row>
    <row r="23929" spans="1:10" x14ac:dyDescent="0.35">
      <c r="A23929"/>
      <c r="G23929"/>
      <c r="J23929"/>
    </row>
    <row r="23930" spans="1:10" x14ac:dyDescent="0.35">
      <c r="A23930"/>
      <c r="G23930"/>
      <c r="J23930"/>
    </row>
    <row r="23931" spans="1:10" x14ac:dyDescent="0.35">
      <c r="A23931"/>
      <c r="G23931"/>
      <c r="J23931"/>
    </row>
    <row r="23932" spans="1:10" x14ac:dyDescent="0.35">
      <c r="A23932"/>
      <c r="G23932"/>
      <c r="J23932"/>
    </row>
    <row r="23933" spans="1:10" x14ac:dyDescent="0.35">
      <c r="A23933"/>
      <c r="G23933"/>
      <c r="J23933"/>
    </row>
    <row r="23934" spans="1:10" x14ac:dyDescent="0.35">
      <c r="A23934"/>
      <c r="G23934"/>
      <c r="J23934"/>
    </row>
    <row r="23935" spans="1:10" x14ac:dyDescent="0.35">
      <c r="A23935"/>
      <c r="G23935"/>
      <c r="J23935"/>
    </row>
    <row r="23936" spans="1:10" x14ac:dyDescent="0.35">
      <c r="A23936"/>
      <c r="G23936"/>
      <c r="J23936"/>
    </row>
    <row r="23937" spans="1:10" x14ac:dyDescent="0.35">
      <c r="A23937"/>
      <c r="G23937"/>
      <c r="J23937"/>
    </row>
    <row r="23938" spans="1:10" x14ac:dyDescent="0.35">
      <c r="A23938"/>
      <c r="G23938"/>
      <c r="J23938"/>
    </row>
    <row r="23939" spans="1:10" x14ac:dyDescent="0.35">
      <c r="A23939"/>
      <c r="G23939"/>
      <c r="J23939"/>
    </row>
    <row r="23940" spans="1:10" x14ac:dyDescent="0.35">
      <c r="A23940"/>
      <c r="G23940"/>
      <c r="J23940"/>
    </row>
    <row r="23941" spans="1:10" x14ac:dyDescent="0.35">
      <c r="A23941"/>
      <c r="G23941"/>
      <c r="J23941"/>
    </row>
    <row r="23942" spans="1:10" x14ac:dyDescent="0.35">
      <c r="A23942"/>
      <c r="G23942"/>
      <c r="J23942"/>
    </row>
    <row r="23943" spans="1:10" x14ac:dyDescent="0.35">
      <c r="A23943"/>
      <c r="G23943"/>
      <c r="J23943"/>
    </row>
    <row r="23944" spans="1:10" x14ac:dyDescent="0.35">
      <c r="A23944"/>
      <c r="G23944"/>
      <c r="J23944"/>
    </row>
    <row r="23945" spans="1:10" x14ac:dyDescent="0.35">
      <c r="A23945"/>
      <c r="G23945"/>
      <c r="J23945"/>
    </row>
    <row r="23946" spans="1:10" x14ac:dyDescent="0.35">
      <c r="A23946"/>
      <c r="G23946"/>
      <c r="J23946"/>
    </row>
    <row r="23947" spans="1:10" x14ac:dyDescent="0.35">
      <c r="A23947"/>
      <c r="G23947"/>
      <c r="J23947"/>
    </row>
    <row r="23948" spans="1:10" x14ac:dyDescent="0.35">
      <c r="A23948"/>
      <c r="G23948"/>
      <c r="J23948"/>
    </row>
    <row r="23949" spans="1:10" x14ac:dyDescent="0.35">
      <c r="A23949"/>
      <c r="G23949"/>
      <c r="J23949"/>
    </row>
    <row r="23950" spans="1:10" x14ac:dyDescent="0.35">
      <c r="A23950"/>
      <c r="G23950"/>
      <c r="J23950"/>
    </row>
    <row r="23951" spans="1:10" x14ac:dyDescent="0.35">
      <c r="A23951"/>
      <c r="G23951"/>
      <c r="J23951"/>
    </row>
    <row r="23952" spans="1:10" x14ac:dyDescent="0.35">
      <c r="A23952"/>
      <c r="G23952"/>
      <c r="J23952"/>
    </row>
    <row r="23953" spans="1:10" x14ac:dyDescent="0.35">
      <c r="A23953"/>
      <c r="G23953"/>
      <c r="J23953"/>
    </row>
    <row r="23954" spans="1:10" x14ac:dyDescent="0.35">
      <c r="A23954"/>
      <c r="G23954"/>
      <c r="J23954"/>
    </row>
    <row r="23955" spans="1:10" x14ac:dyDescent="0.35">
      <c r="A23955"/>
      <c r="G23955"/>
      <c r="J23955"/>
    </row>
    <row r="23956" spans="1:10" x14ac:dyDescent="0.35">
      <c r="A23956"/>
      <c r="G23956"/>
      <c r="J23956"/>
    </row>
    <row r="23957" spans="1:10" x14ac:dyDescent="0.35">
      <c r="A23957"/>
      <c r="G23957"/>
      <c r="J23957"/>
    </row>
    <row r="23958" spans="1:10" x14ac:dyDescent="0.35">
      <c r="A23958"/>
      <c r="G23958"/>
      <c r="J23958"/>
    </row>
    <row r="23959" spans="1:10" x14ac:dyDescent="0.35">
      <c r="A23959"/>
      <c r="G23959"/>
      <c r="J23959"/>
    </row>
    <row r="23960" spans="1:10" x14ac:dyDescent="0.35">
      <c r="A23960"/>
      <c r="G23960"/>
      <c r="J23960"/>
    </row>
    <row r="23961" spans="1:10" x14ac:dyDescent="0.35">
      <c r="A23961"/>
      <c r="G23961"/>
      <c r="J23961"/>
    </row>
    <row r="23962" spans="1:10" x14ac:dyDescent="0.35">
      <c r="A23962"/>
      <c r="G23962"/>
      <c r="J23962"/>
    </row>
    <row r="23963" spans="1:10" x14ac:dyDescent="0.35">
      <c r="A23963"/>
      <c r="G23963"/>
      <c r="J23963"/>
    </row>
    <row r="23964" spans="1:10" x14ac:dyDescent="0.35">
      <c r="A23964"/>
      <c r="G23964"/>
      <c r="J23964"/>
    </row>
    <row r="23965" spans="1:10" x14ac:dyDescent="0.35">
      <c r="A23965"/>
      <c r="G23965"/>
      <c r="J23965"/>
    </row>
    <row r="23966" spans="1:10" x14ac:dyDescent="0.35">
      <c r="A23966"/>
      <c r="G23966"/>
      <c r="J23966"/>
    </row>
    <row r="23967" spans="1:10" x14ac:dyDescent="0.35">
      <c r="A23967"/>
      <c r="G23967"/>
      <c r="J23967"/>
    </row>
    <row r="23968" spans="1:10" x14ac:dyDescent="0.35">
      <c r="A23968"/>
      <c r="G23968"/>
      <c r="J23968"/>
    </row>
    <row r="23969" spans="1:10" x14ac:dyDescent="0.35">
      <c r="A23969"/>
      <c r="G23969"/>
      <c r="J23969"/>
    </row>
    <row r="23970" spans="1:10" x14ac:dyDescent="0.35">
      <c r="A23970"/>
      <c r="G23970"/>
      <c r="J23970"/>
    </row>
    <row r="23971" spans="1:10" x14ac:dyDescent="0.35">
      <c r="A23971"/>
      <c r="G23971"/>
      <c r="J23971"/>
    </row>
    <row r="23972" spans="1:10" x14ac:dyDescent="0.35">
      <c r="A23972"/>
      <c r="G23972"/>
      <c r="J23972"/>
    </row>
    <row r="23973" spans="1:10" x14ac:dyDescent="0.35">
      <c r="A23973"/>
      <c r="G23973"/>
      <c r="J23973"/>
    </row>
    <row r="23974" spans="1:10" x14ac:dyDescent="0.35">
      <c r="A23974"/>
      <c r="G23974"/>
      <c r="J23974"/>
    </row>
    <row r="23975" spans="1:10" x14ac:dyDescent="0.35">
      <c r="A23975"/>
      <c r="G23975"/>
      <c r="J23975"/>
    </row>
    <row r="23976" spans="1:10" x14ac:dyDescent="0.35">
      <c r="A23976"/>
      <c r="G23976"/>
      <c r="J23976"/>
    </row>
    <row r="23977" spans="1:10" x14ac:dyDescent="0.35">
      <c r="A23977"/>
      <c r="G23977"/>
      <c r="J23977"/>
    </row>
    <row r="23978" spans="1:10" x14ac:dyDescent="0.35">
      <c r="A23978"/>
      <c r="G23978"/>
      <c r="J23978"/>
    </row>
    <row r="23979" spans="1:10" x14ac:dyDescent="0.35">
      <c r="A23979"/>
      <c r="G23979"/>
      <c r="J23979"/>
    </row>
    <row r="23980" spans="1:10" x14ac:dyDescent="0.35">
      <c r="A23980"/>
      <c r="G23980"/>
      <c r="J23980"/>
    </row>
    <row r="23981" spans="1:10" x14ac:dyDescent="0.35">
      <c r="A23981"/>
      <c r="G23981"/>
      <c r="J23981"/>
    </row>
    <row r="23982" spans="1:10" x14ac:dyDescent="0.35">
      <c r="A23982"/>
      <c r="G23982"/>
      <c r="J23982"/>
    </row>
    <row r="23983" spans="1:10" x14ac:dyDescent="0.35">
      <c r="A23983"/>
      <c r="G23983"/>
      <c r="J23983"/>
    </row>
    <row r="23984" spans="1:10" x14ac:dyDescent="0.35">
      <c r="A23984"/>
      <c r="G23984"/>
      <c r="J23984"/>
    </row>
    <row r="23985" spans="1:10" x14ac:dyDescent="0.35">
      <c r="A23985"/>
      <c r="G23985"/>
      <c r="J23985"/>
    </row>
    <row r="23986" spans="1:10" x14ac:dyDescent="0.35">
      <c r="A23986"/>
      <c r="G23986"/>
      <c r="J23986"/>
    </row>
    <row r="23987" spans="1:10" x14ac:dyDescent="0.35">
      <c r="A23987"/>
      <c r="G23987"/>
      <c r="J23987"/>
    </row>
    <row r="23988" spans="1:10" x14ac:dyDescent="0.35">
      <c r="A23988"/>
      <c r="G23988"/>
      <c r="J23988"/>
    </row>
    <row r="23989" spans="1:10" x14ac:dyDescent="0.35">
      <c r="A23989"/>
      <c r="G23989"/>
      <c r="J23989"/>
    </row>
    <row r="23990" spans="1:10" x14ac:dyDescent="0.35">
      <c r="A23990"/>
      <c r="G23990"/>
      <c r="J23990"/>
    </row>
    <row r="23991" spans="1:10" x14ac:dyDescent="0.35">
      <c r="A23991"/>
      <c r="G23991"/>
      <c r="J23991"/>
    </row>
    <row r="23992" spans="1:10" x14ac:dyDescent="0.35">
      <c r="A23992"/>
      <c r="G23992"/>
      <c r="J23992"/>
    </row>
    <row r="23993" spans="1:10" x14ac:dyDescent="0.35">
      <c r="A23993"/>
      <c r="G23993"/>
      <c r="J23993"/>
    </row>
    <row r="23994" spans="1:10" x14ac:dyDescent="0.35">
      <c r="A23994"/>
      <c r="G23994"/>
      <c r="J23994"/>
    </row>
    <row r="23995" spans="1:10" x14ac:dyDescent="0.35">
      <c r="A23995"/>
      <c r="G23995"/>
      <c r="J23995"/>
    </row>
    <row r="23996" spans="1:10" x14ac:dyDescent="0.35">
      <c r="A23996"/>
      <c r="G23996"/>
      <c r="J23996"/>
    </row>
    <row r="23997" spans="1:10" x14ac:dyDescent="0.35">
      <c r="A23997"/>
      <c r="G23997"/>
      <c r="J23997"/>
    </row>
    <row r="23998" spans="1:10" x14ac:dyDescent="0.35">
      <c r="A23998"/>
      <c r="G23998"/>
      <c r="J23998"/>
    </row>
    <row r="23999" spans="1:10" x14ac:dyDescent="0.35">
      <c r="A23999"/>
      <c r="G23999"/>
      <c r="J23999"/>
    </row>
    <row r="24000" spans="1:10" x14ac:dyDescent="0.35">
      <c r="A24000"/>
      <c r="G24000"/>
      <c r="J24000"/>
    </row>
    <row r="24001" spans="1:10" x14ac:dyDescent="0.35">
      <c r="A24001"/>
      <c r="G24001"/>
      <c r="J24001"/>
    </row>
    <row r="24002" spans="1:10" x14ac:dyDescent="0.35">
      <c r="A24002"/>
      <c r="G24002"/>
      <c r="J24002"/>
    </row>
    <row r="24003" spans="1:10" x14ac:dyDescent="0.35">
      <c r="A24003"/>
      <c r="G24003"/>
      <c r="J24003"/>
    </row>
    <row r="24004" spans="1:10" x14ac:dyDescent="0.35">
      <c r="A24004"/>
      <c r="G24004"/>
      <c r="J24004"/>
    </row>
    <row r="24005" spans="1:10" x14ac:dyDescent="0.35">
      <c r="A24005"/>
      <c r="G24005"/>
      <c r="J24005"/>
    </row>
    <row r="24006" spans="1:10" x14ac:dyDescent="0.35">
      <c r="A24006"/>
      <c r="G24006"/>
      <c r="J24006"/>
    </row>
    <row r="24007" spans="1:10" x14ac:dyDescent="0.35">
      <c r="A24007"/>
      <c r="G24007"/>
      <c r="J24007"/>
    </row>
    <row r="24008" spans="1:10" x14ac:dyDescent="0.35">
      <c r="A24008"/>
      <c r="G24008"/>
      <c r="J24008"/>
    </row>
    <row r="24009" spans="1:10" x14ac:dyDescent="0.35">
      <c r="A24009"/>
      <c r="G24009"/>
      <c r="J24009"/>
    </row>
    <row r="24010" spans="1:10" x14ac:dyDescent="0.35">
      <c r="A24010"/>
      <c r="G24010"/>
      <c r="J24010"/>
    </row>
    <row r="24011" spans="1:10" x14ac:dyDescent="0.35">
      <c r="A24011"/>
      <c r="G24011"/>
      <c r="J24011"/>
    </row>
    <row r="24012" spans="1:10" x14ac:dyDescent="0.35">
      <c r="A24012"/>
      <c r="G24012"/>
      <c r="J24012"/>
    </row>
    <row r="24013" spans="1:10" x14ac:dyDescent="0.35">
      <c r="A24013"/>
      <c r="G24013"/>
      <c r="J24013"/>
    </row>
    <row r="24014" spans="1:10" x14ac:dyDescent="0.35">
      <c r="A24014"/>
      <c r="G24014"/>
      <c r="J24014"/>
    </row>
    <row r="24015" spans="1:10" x14ac:dyDescent="0.35">
      <c r="A24015"/>
      <c r="G24015"/>
      <c r="J24015"/>
    </row>
    <row r="24016" spans="1:10" x14ac:dyDescent="0.35">
      <c r="A24016"/>
      <c r="G24016"/>
      <c r="J24016"/>
    </row>
    <row r="24017" spans="1:10" x14ac:dyDescent="0.35">
      <c r="A24017"/>
      <c r="G24017"/>
      <c r="J24017"/>
    </row>
    <row r="24018" spans="1:10" x14ac:dyDescent="0.35">
      <c r="A24018"/>
      <c r="G24018"/>
      <c r="J24018"/>
    </row>
    <row r="24019" spans="1:10" x14ac:dyDescent="0.35">
      <c r="A24019"/>
      <c r="G24019"/>
      <c r="J24019"/>
    </row>
    <row r="24020" spans="1:10" x14ac:dyDescent="0.35">
      <c r="A24020"/>
      <c r="G24020"/>
      <c r="J24020"/>
    </row>
    <row r="24021" spans="1:10" x14ac:dyDescent="0.35">
      <c r="A24021"/>
      <c r="G24021"/>
      <c r="J24021"/>
    </row>
    <row r="24022" spans="1:10" x14ac:dyDescent="0.35">
      <c r="A24022"/>
      <c r="G24022"/>
      <c r="J24022"/>
    </row>
    <row r="24023" spans="1:10" x14ac:dyDescent="0.35">
      <c r="A24023"/>
      <c r="G24023"/>
      <c r="J24023"/>
    </row>
    <row r="24024" spans="1:10" x14ac:dyDescent="0.35">
      <c r="A24024"/>
      <c r="G24024"/>
      <c r="J24024"/>
    </row>
    <row r="24025" spans="1:10" x14ac:dyDescent="0.35">
      <c r="A24025"/>
      <c r="G24025"/>
      <c r="J24025"/>
    </row>
    <row r="24026" spans="1:10" x14ac:dyDescent="0.35">
      <c r="A24026"/>
      <c r="G24026"/>
      <c r="J24026"/>
    </row>
    <row r="24027" spans="1:10" x14ac:dyDescent="0.35">
      <c r="A24027"/>
      <c r="G24027"/>
      <c r="J24027"/>
    </row>
    <row r="24028" spans="1:10" x14ac:dyDescent="0.35">
      <c r="A24028"/>
      <c r="G24028"/>
      <c r="J24028"/>
    </row>
    <row r="24029" spans="1:10" x14ac:dyDescent="0.35">
      <c r="A24029"/>
      <c r="G24029"/>
      <c r="J24029"/>
    </row>
    <row r="24030" spans="1:10" x14ac:dyDescent="0.35">
      <c r="A24030"/>
      <c r="G24030"/>
      <c r="J24030"/>
    </row>
    <row r="24031" spans="1:10" x14ac:dyDescent="0.35">
      <c r="A24031"/>
      <c r="G24031"/>
      <c r="J24031"/>
    </row>
    <row r="24032" spans="1:10" x14ac:dyDescent="0.35">
      <c r="A24032"/>
      <c r="G24032"/>
      <c r="J24032"/>
    </row>
    <row r="24033" spans="1:10" x14ac:dyDescent="0.35">
      <c r="A24033"/>
      <c r="G24033"/>
      <c r="J24033"/>
    </row>
    <row r="24034" spans="1:10" x14ac:dyDescent="0.35">
      <c r="A24034"/>
      <c r="G24034"/>
      <c r="J24034"/>
    </row>
    <row r="24035" spans="1:10" x14ac:dyDescent="0.35">
      <c r="A24035"/>
      <c r="G24035"/>
      <c r="J24035"/>
    </row>
    <row r="24036" spans="1:10" x14ac:dyDescent="0.35">
      <c r="A24036"/>
      <c r="G24036"/>
      <c r="J24036"/>
    </row>
    <row r="24037" spans="1:10" x14ac:dyDescent="0.35">
      <c r="A24037"/>
      <c r="G24037"/>
      <c r="J24037"/>
    </row>
    <row r="24038" spans="1:10" x14ac:dyDescent="0.35">
      <c r="A24038"/>
      <c r="G24038"/>
      <c r="J24038"/>
    </row>
    <row r="24039" spans="1:10" x14ac:dyDescent="0.35">
      <c r="A24039"/>
      <c r="G24039"/>
      <c r="J24039"/>
    </row>
    <row r="24040" spans="1:10" x14ac:dyDescent="0.35">
      <c r="A24040"/>
      <c r="G24040"/>
      <c r="J24040"/>
    </row>
    <row r="24041" spans="1:10" x14ac:dyDescent="0.35">
      <c r="A24041"/>
      <c r="G24041"/>
      <c r="J24041"/>
    </row>
    <row r="24042" spans="1:10" x14ac:dyDescent="0.35">
      <c r="A24042"/>
      <c r="G24042"/>
      <c r="J24042"/>
    </row>
    <row r="24043" spans="1:10" x14ac:dyDescent="0.35">
      <c r="A24043"/>
      <c r="G24043"/>
      <c r="J24043"/>
    </row>
    <row r="24044" spans="1:10" x14ac:dyDescent="0.35">
      <c r="A24044"/>
      <c r="G24044"/>
      <c r="J24044"/>
    </row>
    <row r="24045" spans="1:10" x14ac:dyDescent="0.35">
      <c r="A24045"/>
      <c r="G24045"/>
      <c r="J24045"/>
    </row>
    <row r="24046" spans="1:10" x14ac:dyDescent="0.35">
      <c r="A24046"/>
      <c r="G24046"/>
      <c r="J24046"/>
    </row>
    <row r="24047" spans="1:10" x14ac:dyDescent="0.35">
      <c r="A24047"/>
      <c r="G24047"/>
      <c r="J24047"/>
    </row>
    <row r="24048" spans="1:10" x14ac:dyDescent="0.35">
      <c r="A24048"/>
      <c r="G24048"/>
      <c r="J24048"/>
    </row>
    <row r="24049" spans="1:10" x14ac:dyDescent="0.35">
      <c r="A24049"/>
      <c r="G24049"/>
      <c r="J24049"/>
    </row>
    <row r="24050" spans="1:10" x14ac:dyDescent="0.35">
      <c r="A24050"/>
      <c r="G24050"/>
      <c r="J24050"/>
    </row>
    <row r="24051" spans="1:10" x14ac:dyDescent="0.35">
      <c r="A24051"/>
      <c r="G24051"/>
      <c r="J24051"/>
    </row>
    <row r="24052" spans="1:10" x14ac:dyDescent="0.35">
      <c r="A24052"/>
      <c r="G24052"/>
      <c r="J24052"/>
    </row>
    <row r="24053" spans="1:10" x14ac:dyDescent="0.35">
      <c r="A24053"/>
      <c r="G24053"/>
      <c r="J24053"/>
    </row>
    <row r="24054" spans="1:10" x14ac:dyDescent="0.35">
      <c r="A24054"/>
      <c r="G24054"/>
      <c r="J24054"/>
    </row>
    <row r="24055" spans="1:10" x14ac:dyDescent="0.35">
      <c r="A24055"/>
      <c r="G24055"/>
      <c r="J24055"/>
    </row>
    <row r="24056" spans="1:10" x14ac:dyDescent="0.35">
      <c r="A24056"/>
      <c r="G24056"/>
      <c r="J24056"/>
    </row>
    <row r="24057" spans="1:10" x14ac:dyDescent="0.35">
      <c r="A24057"/>
      <c r="G24057"/>
      <c r="J24057"/>
    </row>
    <row r="24058" spans="1:10" x14ac:dyDescent="0.35">
      <c r="A24058"/>
      <c r="G24058"/>
      <c r="J24058"/>
    </row>
    <row r="24059" spans="1:10" x14ac:dyDescent="0.35">
      <c r="A24059"/>
      <c r="G24059"/>
      <c r="J24059"/>
    </row>
    <row r="24060" spans="1:10" x14ac:dyDescent="0.35">
      <c r="A24060"/>
      <c r="G24060"/>
      <c r="J24060"/>
    </row>
    <row r="24061" spans="1:10" x14ac:dyDescent="0.35">
      <c r="A24061"/>
      <c r="G24061"/>
      <c r="J24061"/>
    </row>
    <row r="24062" spans="1:10" x14ac:dyDescent="0.35">
      <c r="A24062"/>
      <c r="G24062"/>
      <c r="J24062"/>
    </row>
    <row r="24063" spans="1:10" x14ac:dyDescent="0.35">
      <c r="A24063"/>
      <c r="G24063"/>
      <c r="J24063"/>
    </row>
    <row r="24064" spans="1:10" x14ac:dyDescent="0.35">
      <c r="A24064"/>
      <c r="G24064"/>
      <c r="J24064"/>
    </row>
    <row r="24065" spans="1:10" x14ac:dyDescent="0.35">
      <c r="A24065"/>
      <c r="G24065"/>
      <c r="J24065"/>
    </row>
    <row r="24066" spans="1:10" x14ac:dyDescent="0.35">
      <c r="A24066"/>
      <c r="G24066"/>
      <c r="J24066"/>
    </row>
    <row r="24067" spans="1:10" x14ac:dyDescent="0.35">
      <c r="A24067"/>
      <c r="G24067"/>
      <c r="J24067"/>
    </row>
    <row r="24068" spans="1:10" x14ac:dyDescent="0.35">
      <c r="A24068"/>
      <c r="G24068"/>
      <c r="J24068"/>
    </row>
    <row r="24069" spans="1:10" x14ac:dyDescent="0.35">
      <c r="A24069"/>
      <c r="G24069"/>
      <c r="J24069"/>
    </row>
    <row r="24070" spans="1:10" x14ac:dyDescent="0.35">
      <c r="A24070"/>
      <c r="G24070"/>
      <c r="J24070"/>
    </row>
    <row r="24071" spans="1:10" x14ac:dyDescent="0.35">
      <c r="A24071"/>
      <c r="G24071"/>
      <c r="J24071"/>
    </row>
    <row r="24072" spans="1:10" x14ac:dyDescent="0.35">
      <c r="A24072"/>
      <c r="G24072"/>
      <c r="J24072"/>
    </row>
    <row r="24073" spans="1:10" x14ac:dyDescent="0.35">
      <c r="A24073"/>
      <c r="G24073"/>
      <c r="J24073"/>
    </row>
    <row r="24074" spans="1:10" x14ac:dyDescent="0.35">
      <c r="A24074"/>
      <c r="G24074"/>
      <c r="J24074"/>
    </row>
    <row r="24075" spans="1:10" x14ac:dyDescent="0.35">
      <c r="A24075"/>
      <c r="G24075"/>
      <c r="J24075"/>
    </row>
    <row r="24076" spans="1:10" x14ac:dyDescent="0.35">
      <c r="A24076"/>
      <c r="G24076"/>
      <c r="J24076"/>
    </row>
    <row r="24077" spans="1:10" x14ac:dyDescent="0.35">
      <c r="A24077"/>
      <c r="G24077"/>
      <c r="J24077"/>
    </row>
    <row r="24078" spans="1:10" x14ac:dyDescent="0.35">
      <c r="A24078"/>
      <c r="G24078"/>
      <c r="J24078"/>
    </row>
    <row r="24079" spans="1:10" x14ac:dyDescent="0.35">
      <c r="A24079"/>
      <c r="G24079"/>
      <c r="J24079"/>
    </row>
    <row r="24080" spans="1:10" x14ac:dyDescent="0.35">
      <c r="A24080"/>
      <c r="G24080"/>
      <c r="J24080"/>
    </row>
    <row r="24081" spans="1:10" x14ac:dyDescent="0.35">
      <c r="A24081"/>
      <c r="G24081"/>
      <c r="J24081"/>
    </row>
    <row r="24082" spans="1:10" x14ac:dyDescent="0.35">
      <c r="A24082"/>
      <c r="G24082"/>
      <c r="J24082"/>
    </row>
    <row r="24083" spans="1:10" x14ac:dyDescent="0.35">
      <c r="A24083"/>
      <c r="G24083"/>
      <c r="J24083"/>
    </row>
    <row r="24084" spans="1:10" x14ac:dyDescent="0.35">
      <c r="A24084"/>
      <c r="G24084"/>
      <c r="J24084"/>
    </row>
    <row r="24085" spans="1:10" x14ac:dyDescent="0.35">
      <c r="A24085"/>
      <c r="G24085"/>
      <c r="J24085"/>
    </row>
    <row r="24086" spans="1:10" x14ac:dyDescent="0.35">
      <c r="A24086"/>
      <c r="G24086"/>
      <c r="J24086"/>
    </row>
    <row r="24087" spans="1:10" x14ac:dyDescent="0.35">
      <c r="A24087"/>
      <c r="G24087"/>
      <c r="J24087"/>
    </row>
    <row r="24088" spans="1:10" x14ac:dyDescent="0.35">
      <c r="A24088"/>
      <c r="G24088"/>
      <c r="J24088"/>
    </row>
    <row r="24089" spans="1:10" x14ac:dyDescent="0.35">
      <c r="A24089"/>
      <c r="G24089"/>
      <c r="J24089"/>
    </row>
    <row r="24090" spans="1:10" x14ac:dyDescent="0.35">
      <c r="A24090"/>
      <c r="G24090"/>
      <c r="J24090"/>
    </row>
    <row r="24091" spans="1:10" x14ac:dyDescent="0.35">
      <c r="A24091"/>
      <c r="G24091"/>
      <c r="J24091"/>
    </row>
    <row r="24092" spans="1:10" x14ac:dyDescent="0.35">
      <c r="A24092"/>
      <c r="G24092"/>
      <c r="J24092"/>
    </row>
    <row r="24093" spans="1:10" x14ac:dyDescent="0.35">
      <c r="A24093"/>
      <c r="G24093"/>
      <c r="J24093"/>
    </row>
    <row r="24094" spans="1:10" x14ac:dyDescent="0.35">
      <c r="A24094"/>
      <c r="G24094"/>
      <c r="J24094"/>
    </row>
    <row r="24095" spans="1:10" x14ac:dyDescent="0.35">
      <c r="A24095"/>
      <c r="G24095"/>
      <c r="J24095"/>
    </row>
    <row r="24096" spans="1:10" x14ac:dyDescent="0.35">
      <c r="A24096"/>
      <c r="G24096"/>
      <c r="J24096"/>
    </row>
    <row r="24097" spans="1:10" x14ac:dyDescent="0.35">
      <c r="A24097"/>
      <c r="G24097"/>
      <c r="J24097"/>
    </row>
    <row r="24098" spans="1:10" x14ac:dyDescent="0.35">
      <c r="A24098"/>
      <c r="G24098"/>
      <c r="J24098"/>
    </row>
    <row r="24099" spans="1:10" x14ac:dyDescent="0.35">
      <c r="A24099"/>
      <c r="G24099"/>
      <c r="J24099"/>
    </row>
    <row r="24100" spans="1:10" x14ac:dyDescent="0.35">
      <c r="A24100"/>
      <c r="G24100"/>
      <c r="J24100"/>
    </row>
    <row r="24101" spans="1:10" x14ac:dyDescent="0.35">
      <c r="A24101"/>
      <c r="G24101"/>
      <c r="J24101"/>
    </row>
    <row r="24102" spans="1:10" x14ac:dyDescent="0.35">
      <c r="A24102"/>
      <c r="G24102"/>
      <c r="J24102"/>
    </row>
    <row r="24103" spans="1:10" x14ac:dyDescent="0.35">
      <c r="A24103"/>
      <c r="G24103"/>
      <c r="J24103"/>
    </row>
    <row r="24104" spans="1:10" x14ac:dyDescent="0.35">
      <c r="A24104"/>
      <c r="G24104"/>
      <c r="J24104"/>
    </row>
    <row r="24105" spans="1:10" x14ac:dyDescent="0.35">
      <c r="A24105"/>
      <c r="G24105"/>
      <c r="J24105"/>
    </row>
    <row r="24106" spans="1:10" x14ac:dyDescent="0.35">
      <c r="A24106"/>
      <c r="G24106"/>
      <c r="J24106"/>
    </row>
    <row r="24107" spans="1:10" x14ac:dyDescent="0.35">
      <c r="A24107"/>
      <c r="G24107"/>
      <c r="J24107"/>
    </row>
    <row r="24108" spans="1:10" x14ac:dyDescent="0.35">
      <c r="A24108"/>
      <c r="G24108"/>
      <c r="J24108"/>
    </row>
    <row r="24109" spans="1:10" x14ac:dyDescent="0.35">
      <c r="A24109"/>
      <c r="G24109"/>
      <c r="J24109"/>
    </row>
    <row r="24110" spans="1:10" x14ac:dyDescent="0.35">
      <c r="A24110"/>
      <c r="G24110"/>
      <c r="J24110"/>
    </row>
    <row r="24111" spans="1:10" x14ac:dyDescent="0.35">
      <c r="A24111"/>
      <c r="G24111"/>
      <c r="J24111"/>
    </row>
    <row r="24112" spans="1:10" x14ac:dyDescent="0.35">
      <c r="A24112"/>
      <c r="G24112"/>
      <c r="J24112"/>
    </row>
    <row r="24113" spans="1:10" x14ac:dyDescent="0.35">
      <c r="A24113"/>
      <c r="G24113"/>
      <c r="J24113"/>
    </row>
    <row r="24114" spans="1:10" x14ac:dyDescent="0.35">
      <c r="A24114"/>
      <c r="G24114"/>
      <c r="J24114"/>
    </row>
    <row r="24115" spans="1:10" x14ac:dyDescent="0.35">
      <c r="A24115"/>
      <c r="G24115"/>
      <c r="J24115"/>
    </row>
    <row r="24116" spans="1:10" x14ac:dyDescent="0.35">
      <c r="A24116"/>
      <c r="G24116"/>
      <c r="J24116"/>
    </row>
    <row r="24117" spans="1:10" x14ac:dyDescent="0.35">
      <c r="A24117"/>
      <c r="G24117"/>
      <c r="J24117"/>
    </row>
    <row r="24118" spans="1:10" x14ac:dyDescent="0.35">
      <c r="A24118"/>
      <c r="G24118"/>
      <c r="J24118"/>
    </row>
    <row r="24119" spans="1:10" x14ac:dyDescent="0.35">
      <c r="A24119"/>
      <c r="G24119"/>
      <c r="J24119"/>
    </row>
    <row r="24120" spans="1:10" x14ac:dyDescent="0.35">
      <c r="A24120"/>
      <c r="G24120"/>
      <c r="J24120"/>
    </row>
    <row r="24121" spans="1:10" x14ac:dyDescent="0.35">
      <c r="A24121"/>
      <c r="G24121"/>
      <c r="J24121"/>
    </row>
    <row r="24122" spans="1:10" x14ac:dyDescent="0.35">
      <c r="A24122"/>
      <c r="G24122"/>
      <c r="J24122"/>
    </row>
    <row r="24123" spans="1:10" x14ac:dyDescent="0.35">
      <c r="A24123"/>
      <c r="G24123"/>
      <c r="J24123"/>
    </row>
    <row r="24124" spans="1:10" x14ac:dyDescent="0.35">
      <c r="A24124"/>
      <c r="G24124"/>
      <c r="J24124"/>
    </row>
    <row r="24125" spans="1:10" x14ac:dyDescent="0.35">
      <c r="A24125"/>
      <c r="G24125"/>
      <c r="J24125"/>
    </row>
    <row r="24126" spans="1:10" x14ac:dyDescent="0.35">
      <c r="A24126"/>
      <c r="G24126"/>
      <c r="J24126"/>
    </row>
    <row r="24127" spans="1:10" x14ac:dyDescent="0.35">
      <c r="A24127"/>
      <c r="G24127"/>
      <c r="J24127"/>
    </row>
    <row r="24128" spans="1:10" x14ac:dyDescent="0.35">
      <c r="A24128"/>
      <c r="G24128"/>
      <c r="J24128"/>
    </row>
    <row r="24129" spans="1:10" x14ac:dyDescent="0.35">
      <c r="A24129"/>
      <c r="G24129"/>
      <c r="J24129"/>
    </row>
    <row r="24130" spans="1:10" x14ac:dyDescent="0.35">
      <c r="A24130"/>
      <c r="G24130"/>
      <c r="J24130"/>
    </row>
    <row r="24131" spans="1:10" x14ac:dyDescent="0.35">
      <c r="A24131"/>
      <c r="G24131"/>
      <c r="J24131"/>
    </row>
    <row r="24132" spans="1:10" x14ac:dyDescent="0.35">
      <c r="A24132"/>
      <c r="G24132"/>
      <c r="J24132"/>
    </row>
    <row r="24133" spans="1:10" x14ac:dyDescent="0.35">
      <c r="A24133"/>
      <c r="G24133"/>
      <c r="J24133"/>
    </row>
    <row r="24134" spans="1:10" x14ac:dyDescent="0.35">
      <c r="A24134"/>
      <c r="G24134"/>
      <c r="J24134"/>
    </row>
    <row r="24135" spans="1:10" x14ac:dyDescent="0.35">
      <c r="A24135"/>
      <c r="G24135"/>
      <c r="J24135"/>
    </row>
    <row r="24136" spans="1:10" x14ac:dyDescent="0.35">
      <c r="A24136"/>
      <c r="G24136"/>
      <c r="J24136"/>
    </row>
    <row r="24137" spans="1:10" x14ac:dyDescent="0.35">
      <c r="A24137"/>
      <c r="G24137"/>
      <c r="J24137"/>
    </row>
    <row r="24138" spans="1:10" x14ac:dyDescent="0.35">
      <c r="A24138"/>
      <c r="G24138"/>
      <c r="J24138"/>
    </row>
    <row r="24139" spans="1:10" x14ac:dyDescent="0.35">
      <c r="A24139"/>
      <c r="G24139"/>
      <c r="J24139"/>
    </row>
    <row r="24140" spans="1:10" x14ac:dyDescent="0.35">
      <c r="A24140"/>
      <c r="G24140"/>
      <c r="J24140"/>
    </row>
    <row r="24141" spans="1:10" x14ac:dyDescent="0.35">
      <c r="A24141"/>
      <c r="G24141"/>
      <c r="J24141"/>
    </row>
    <row r="24142" spans="1:10" x14ac:dyDescent="0.35">
      <c r="A24142"/>
      <c r="G24142"/>
      <c r="J24142"/>
    </row>
    <row r="24143" spans="1:10" x14ac:dyDescent="0.35">
      <c r="A24143"/>
      <c r="G24143"/>
      <c r="J24143"/>
    </row>
    <row r="24144" spans="1:10" x14ac:dyDescent="0.35">
      <c r="A24144"/>
      <c r="G24144"/>
      <c r="J24144"/>
    </row>
    <row r="24145" spans="1:10" x14ac:dyDescent="0.35">
      <c r="A24145"/>
      <c r="G24145"/>
      <c r="J24145"/>
    </row>
    <row r="24146" spans="1:10" x14ac:dyDescent="0.35">
      <c r="A24146"/>
      <c r="G24146"/>
      <c r="J24146"/>
    </row>
    <row r="24147" spans="1:10" x14ac:dyDescent="0.35">
      <c r="A24147"/>
      <c r="G24147"/>
      <c r="J24147"/>
    </row>
    <row r="24148" spans="1:10" x14ac:dyDescent="0.35">
      <c r="A24148"/>
      <c r="G24148"/>
      <c r="J24148"/>
    </row>
    <row r="24149" spans="1:10" x14ac:dyDescent="0.35">
      <c r="A24149"/>
      <c r="G24149"/>
      <c r="J24149"/>
    </row>
    <row r="24150" spans="1:10" x14ac:dyDescent="0.35">
      <c r="A24150"/>
      <c r="G24150"/>
      <c r="J24150"/>
    </row>
    <row r="24151" spans="1:10" x14ac:dyDescent="0.35">
      <c r="A24151"/>
      <c r="G24151"/>
      <c r="J24151"/>
    </row>
    <row r="24152" spans="1:10" x14ac:dyDescent="0.35">
      <c r="A24152"/>
      <c r="G24152"/>
      <c r="J24152"/>
    </row>
    <row r="24153" spans="1:10" x14ac:dyDescent="0.35">
      <c r="A24153"/>
      <c r="G24153"/>
      <c r="J24153"/>
    </row>
    <row r="24154" spans="1:10" x14ac:dyDescent="0.35">
      <c r="A24154"/>
      <c r="G24154"/>
      <c r="J24154"/>
    </row>
    <row r="24155" spans="1:10" x14ac:dyDescent="0.35">
      <c r="A24155"/>
      <c r="G24155"/>
      <c r="J24155"/>
    </row>
    <row r="24156" spans="1:10" x14ac:dyDescent="0.35">
      <c r="A24156"/>
      <c r="G24156"/>
      <c r="J24156"/>
    </row>
    <row r="24157" spans="1:10" x14ac:dyDescent="0.35">
      <c r="A24157"/>
      <c r="G24157"/>
      <c r="J24157"/>
    </row>
    <row r="24158" spans="1:10" x14ac:dyDescent="0.35">
      <c r="A24158"/>
      <c r="G24158"/>
      <c r="J24158"/>
    </row>
    <row r="24159" spans="1:10" x14ac:dyDescent="0.35">
      <c r="A24159"/>
      <c r="G24159"/>
      <c r="J24159"/>
    </row>
    <row r="24160" spans="1:10" x14ac:dyDescent="0.35">
      <c r="A24160"/>
      <c r="G24160"/>
      <c r="J24160"/>
    </row>
    <row r="24161" spans="1:10" x14ac:dyDescent="0.35">
      <c r="A24161"/>
      <c r="G24161"/>
      <c r="J24161"/>
    </row>
    <row r="24162" spans="1:10" x14ac:dyDescent="0.35">
      <c r="A24162"/>
      <c r="G24162"/>
      <c r="J24162"/>
    </row>
    <row r="24163" spans="1:10" x14ac:dyDescent="0.35">
      <c r="A24163"/>
      <c r="G24163"/>
      <c r="J24163"/>
    </row>
    <row r="24164" spans="1:10" x14ac:dyDescent="0.35">
      <c r="A24164"/>
      <c r="G24164"/>
      <c r="J24164"/>
    </row>
    <row r="24165" spans="1:10" x14ac:dyDescent="0.35">
      <c r="A24165"/>
      <c r="G24165"/>
      <c r="J24165"/>
    </row>
    <row r="24166" spans="1:10" x14ac:dyDescent="0.35">
      <c r="A24166"/>
      <c r="G24166"/>
      <c r="J24166"/>
    </row>
    <row r="24167" spans="1:10" x14ac:dyDescent="0.35">
      <c r="A24167"/>
      <c r="G24167"/>
      <c r="J24167"/>
    </row>
    <row r="24168" spans="1:10" x14ac:dyDescent="0.35">
      <c r="A24168"/>
      <c r="G24168"/>
      <c r="J24168"/>
    </row>
    <row r="24169" spans="1:10" x14ac:dyDescent="0.35">
      <c r="A24169"/>
      <c r="G24169"/>
      <c r="J24169"/>
    </row>
    <row r="24170" spans="1:10" x14ac:dyDescent="0.35">
      <c r="A24170"/>
      <c r="G24170"/>
      <c r="J24170"/>
    </row>
    <row r="24171" spans="1:10" x14ac:dyDescent="0.35">
      <c r="A24171"/>
      <c r="G24171"/>
      <c r="J24171"/>
    </row>
    <row r="24172" spans="1:10" x14ac:dyDescent="0.35">
      <c r="A24172"/>
      <c r="G24172"/>
      <c r="J24172"/>
    </row>
    <row r="24173" spans="1:10" x14ac:dyDescent="0.35">
      <c r="A24173"/>
      <c r="G24173"/>
      <c r="J24173"/>
    </row>
    <row r="24174" spans="1:10" x14ac:dyDescent="0.35">
      <c r="A24174"/>
      <c r="G24174"/>
      <c r="J24174"/>
    </row>
    <row r="24175" spans="1:10" x14ac:dyDescent="0.35">
      <c r="A24175"/>
      <c r="G24175"/>
      <c r="J24175"/>
    </row>
    <row r="24176" spans="1:10" x14ac:dyDescent="0.35">
      <c r="A24176"/>
      <c r="G24176"/>
      <c r="J24176"/>
    </row>
    <row r="24177" spans="1:10" x14ac:dyDescent="0.35">
      <c r="A24177"/>
      <c r="G24177"/>
      <c r="J24177"/>
    </row>
    <row r="24178" spans="1:10" x14ac:dyDescent="0.35">
      <c r="A24178"/>
      <c r="G24178"/>
      <c r="J24178"/>
    </row>
    <row r="24179" spans="1:10" x14ac:dyDescent="0.35">
      <c r="A24179"/>
      <c r="G24179"/>
      <c r="J24179"/>
    </row>
    <row r="24180" spans="1:10" x14ac:dyDescent="0.35">
      <c r="A24180"/>
      <c r="G24180"/>
      <c r="J24180"/>
    </row>
    <row r="24181" spans="1:10" x14ac:dyDescent="0.35">
      <c r="A24181"/>
      <c r="G24181"/>
      <c r="J24181"/>
    </row>
    <row r="24182" spans="1:10" x14ac:dyDescent="0.35">
      <c r="A24182"/>
      <c r="G24182"/>
      <c r="J24182"/>
    </row>
    <row r="24183" spans="1:10" x14ac:dyDescent="0.35">
      <c r="A24183"/>
      <c r="G24183"/>
      <c r="J24183"/>
    </row>
    <row r="24184" spans="1:10" x14ac:dyDescent="0.35">
      <c r="A24184"/>
      <c r="G24184"/>
      <c r="J24184"/>
    </row>
    <row r="24185" spans="1:10" x14ac:dyDescent="0.35">
      <c r="A24185"/>
      <c r="G24185"/>
      <c r="J24185"/>
    </row>
    <row r="24186" spans="1:10" x14ac:dyDescent="0.35">
      <c r="A24186"/>
      <c r="G24186"/>
      <c r="J24186"/>
    </row>
    <row r="24187" spans="1:10" x14ac:dyDescent="0.35">
      <c r="A24187"/>
      <c r="G24187"/>
      <c r="J24187"/>
    </row>
    <row r="24188" spans="1:10" x14ac:dyDescent="0.35">
      <c r="A24188"/>
      <c r="G24188"/>
      <c r="J24188"/>
    </row>
    <row r="24189" spans="1:10" x14ac:dyDescent="0.35">
      <c r="A24189"/>
      <c r="G24189"/>
      <c r="J24189"/>
    </row>
    <row r="24190" spans="1:10" x14ac:dyDescent="0.35">
      <c r="A24190"/>
      <c r="G24190"/>
      <c r="J24190"/>
    </row>
    <row r="24191" spans="1:10" x14ac:dyDescent="0.35">
      <c r="A24191"/>
      <c r="G24191"/>
      <c r="J24191"/>
    </row>
    <row r="24192" spans="1:10" x14ac:dyDescent="0.35">
      <c r="A24192"/>
      <c r="G24192"/>
      <c r="J24192"/>
    </row>
    <row r="24193" spans="1:10" x14ac:dyDescent="0.35">
      <c r="A24193"/>
      <c r="G24193"/>
      <c r="J24193"/>
    </row>
    <row r="24194" spans="1:10" x14ac:dyDescent="0.35">
      <c r="A24194"/>
      <c r="G24194"/>
      <c r="J24194"/>
    </row>
    <row r="24195" spans="1:10" x14ac:dyDescent="0.35">
      <c r="A24195"/>
      <c r="G24195"/>
      <c r="J24195"/>
    </row>
    <row r="24196" spans="1:10" x14ac:dyDescent="0.35">
      <c r="A24196"/>
      <c r="G24196"/>
      <c r="J24196"/>
    </row>
    <row r="24197" spans="1:10" x14ac:dyDescent="0.35">
      <c r="A24197"/>
      <c r="G24197"/>
      <c r="J24197"/>
    </row>
    <row r="24198" spans="1:10" x14ac:dyDescent="0.35">
      <c r="A24198"/>
      <c r="G24198"/>
      <c r="J24198"/>
    </row>
    <row r="24199" spans="1:10" x14ac:dyDescent="0.35">
      <c r="A24199"/>
      <c r="G24199"/>
      <c r="J24199"/>
    </row>
    <row r="24200" spans="1:10" x14ac:dyDescent="0.35">
      <c r="A24200"/>
      <c r="G24200"/>
      <c r="J24200"/>
    </row>
    <row r="24201" spans="1:10" x14ac:dyDescent="0.35">
      <c r="A24201"/>
      <c r="G24201"/>
      <c r="J24201"/>
    </row>
    <row r="24202" spans="1:10" x14ac:dyDescent="0.35">
      <c r="A24202"/>
      <c r="G24202"/>
      <c r="J24202"/>
    </row>
    <row r="24203" spans="1:10" x14ac:dyDescent="0.35">
      <c r="A24203"/>
      <c r="G24203"/>
      <c r="J24203"/>
    </row>
    <row r="24204" spans="1:10" x14ac:dyDescent="0.35">
      <c r="A24204"/>
      <c r="G24204"/>
      <c r="J24204"/>
    </row>
    <row r="24205" spans="1:10" x14ac:dyDescent="0.35">
      <c r="A24205"/>
      <c r="G24205"/>
      <c r="J24205"/>
    </row>
    <row r="24206" spans="1:10" x14ac:dyDescent="0.35">
      <c r="A24206"/>
      <c r="G24206"/>
      <c r="J24206"/>
    </row>
    <row r="24207" spans="1:10" x14ac:dyDescent="0.35">
      <c r="A24207"/>
      <c r="G24207"/>
      <c r="J24207"/>
    </row>
    <row r="24208" spans="1:10" x14ac:dyDescent="0.35">
      <c r="A24208"/>
      <c r="G24208"/>
      <c r="J24208"/>
    </row>
    <row r="24209" spans="1:10" x14ac:dyDescent="0.35">
      <c r="A24209"/>
      <c r="G24209"/>
      <c r="J24209"/>
    </row>
    <row r="24210" spans="1:10" x14ac:dyDescent="0.35">
      <c r="A24210"/>
      <c r="G24210"/>
      <c r="J24210"/>
    </row>
    <row r="24211" spans="1:10" x14ac:dyDescent="0.35">
      <c r="A24211"/>
      <c r="G24211"/>
      <c r="J24211"/>
    </row>
    <row r="24212" spans="1:10" x14ac:dyDescent="0.35">
      <c r="A24212"/>
      <c r="G24212"/>
      <c r="J24212"/>
    </row>
    <row r="24213" spans="1:10" x14ac:dyDescent="0.35">
      <c r="A24213"/>
      <c r="G24213"/>
      <c r="J24213"/>
    </row>
    <row r="24214" spans="1:10" x14ac:dyDescent="0.35">
      <c r="A24214"/>
      <c r="G24214"/>
      <c r="J24214"/>
    </row>
    <row r="24215" spans="1:10" x14ac:dyDescent="0.35">
      <c r="A24215"/>
      <c r="G24215"/>
      <c r="J24215"/>
    </row>
    <row r="24216" spans="1:10" x14ac:dyDescent="0.35">
      <c r="A24216"/>
      <c r="G24216"/>
      <c r="J24216"/>
    </row>
    <row r="24217" spans="1:10" x14ac:dyDescent="0.35">
      <c r="A24217"/>
      <c r="G24217"/>
      <c r="J24217"/>
    </row>
    <row r="24218" spans="1:10" x14ac:dyDescent="0.35">
      <c r="A24218"/>
      <c r="G24218"/>
      <c r="J24218"/>
    </row>
    <row r="24219" spans="1:10" x14ac:dyDescent="0.35">
      <c r="A24219"/>
      <c r="G24219"/>
      <c r="J24219"/>
    </row>
    <row r="24220" spans="1:10" x14ac:dyDescent="0.35">
      <c r="A24220"/>
      <c r="G24220"/>
      <c r="J24220"/>
    </row>
    <row r="24221" spans="1:10" x14ac:dyDescent="0.35">
      <c r="A24221"/>
      <c r="G24221"/>
      <c r="J24221"/>
    </row>
    <row r="24222" spans="1:10" x14ac:dyDescent="0.35">
      <c r="A24222"/>
      <c r="G24222"/>
      <c r="J24222"/>
    </row>
    <row r="24223" spans="1:10" x14ac:dyDescent="0.35">
      <c r="A24223"/>
      <c r="G24223"/>
      <c r="J24223"/>
    </row>
    <row r="24224" spans="1:10" x14ac:dyDescent="0.35">
      <c r="A24224"/>
      <c r="G24224"/>
      <c r="J24224"/>
    </row>
    <row r="24225" spans="1:10" x14ac:dyDescent="0.35">
      <c r="A24225"/>
      <c r="G24225"/>
      <c r="J24225"/>
    </row>
    <row r="24226" spans="1:10" x14ac:dyDescent="0.35">
      <c r="A24226"/>
      <c r="G24226"/>
      <c r="J24226"/>
    </row>
    <row r="24227" spans="1:10" x14ac:dyDescent="0.35">
      <c r="A24227"/>
      <c r="G24227"/>
      <c r="J24227"/>
    </row>
    <row r="24228" spans="1:10" x14ac:dyDescent="0.35">
      <c r="A24228"/>
      <c r="G24228"/>
      <c r="J24228"/>
    </row>
    <row r="24229" spans="1:10" x14ac:dyDescent="0.35">
      <c r="A24229"/>
      <c r="G24229"/>
      <c r="J24229"/>
    </row>
    <row r="24230" spans="1:10" x14ac:dyDescent="0.35">
      <c r="A24230"/>
      <c r="G24230"/>
      <c r="J24230"/>
    </row>
    <row r="24231" spans="1:10" x14ac:dyDescent="0.35">
      <c r="A24231"/>
      <c r="G24231"/>
      <c r="J24231"/>
    </row>
    <row r="24232" spans="1:10" x14ac:dyDescent="0.35">
      <c r="A24232"/>
      <c r="G24232"/>
      <c r="J24232"/>
    </row>
    <row r="24233" spans="1:10" x14ac:dyDescent="0.35">
      <c r="A24233"/>
      <c r="G24233"/>
      <c r="J24233"/>
    </row>
    <row r="24234" spans="1:10" x14ac:dyDescent="0.35">
      <c r="A24234"/>
      <c r="G24234"/>
      <c r="J24234"/>
    </row>
    <row r="24235" spans="1:10" x14ac:dyDescent="0.35">
      <c r="A24235"/>
      <c r="G24235"/>
      <c r="J24235"/>
    </row>
    <row r="24236" spans="1:10" x14ac:dyDescent="0.35">
      <c r="A24236"/>
      <c r="G24236"/>
      <c r="J24236"/>
    </row>
    <row r="24237" spans="1:10" x14ac:dyDescent="0.35">
      <c r="A24237"/>
      <c r="G24237"/>
      <c r="J24237"/>
    </row>
    <row r="24238" spans="1:10" x14ac:dyDescent="0.35">
      <c r="A24238"/>
      <c r="G24238"/>
      <c r="J24238"/>
    </row>
    <row r="24239" spans="1:10" x14ac:dyDescent="0.35">
      <c r="A24239"/>
      <c r="G24239"/>
      <c r="J24239"/>
    </row>
    <row r="24240" spans="1:10" x14ac:dyDescent="0.35">
      <c r="A24240"/>
      <c r="G24240"/>
      <c r="J24240"/>
    </row>
    <row r="24241" spans="1:10" x14ac:dyDescent="0.35">
      <c r="A24241"/>
      <c r="G24241"/>
      <c r="J24241"/>
    </row>
    <row r="24242" spans="1:10" x14ac:dyDescent="0.35">
      <c r="A24242"/>
      <c r="G24242"/>
      <c r="J24242"/>
    </row>
    <row r="24243" spans="1:10" x14ac:dyDescent="0.35">
      <c r="A24243"/>
      <c r="G24243"/>
      <c r="J24243"/>
    </row>
    <row r="24244" spans="1:10" x14ac:dyDescent="0.35">
      <c r="A24244"/>
      <c r="G24244"/>
      <c r="J24244"/>
    </row>
    <row r="24245" spans="1:10" x14ac:dyDescent="0.35">
      <c r="A24245"/>
      <c r="G24245"/>
      <c r="J24245"/>
    </row>
    <row r="24246" spans="1:10" x14ac:dyDescent="0.35">
      <c r="A24246"/>
      <c r="G24246"/>
      <c r="J24246"/>
    </row>
    <row r="24247" spans="1:10" x14ac:dyDescent="0.35">
      <c r="A24247"/>
      <c r="G24247"/>
      <c r="J24247"/>
    </row>
    <row r="24248" spans="1:10" x14ac:dyDescent="0.35">
      <c r="A24248"/>
      <c r="G24248"/>
      <c r="J24248"/>
    </row>
    <row r="24249" spans="1:10" x14ac:dyDescent="0.35">
      <c r="A24249"/>
      <c r="G24249"/>
      <c r="J24249"/>
    </row>
    <row r="24250" spans="1:10" x14ac:dyDescent="0.35">
      <c r="A24250"/>
      <c r="G24250"/>
      <c r="J24250"/>
    </row>
    <row r="24251" spans="1:10" x14ac:dyDescent="0.35">
      <c r="A24251"/>
      <c r="G24251"/>
      <c r="J24251"/>
    </row>
    <row r="24252" spans="1:10" x14ac:dyDescent="0.35">
      <c r="A24252"/>
      <c r="G24252"/>
      <c r="J24252"/>
    </row>
    <row r="24253" spans="1:10" x14ac:dyDescent="0.35">
      <c r="A24253"/>
      <c r="G24253"/>
      <c r="J24253"/>
    </row>
    <row r="24254" spans="1:10" x14ac:dyDescent="0.35">
      <c r="A24254"/>
      <c r="G24254"/>
      <c r="J24254"/>
    </row>
    <row r="24255" spans="1:10" x14ac:dyDescent="0.35">
      <c r="A24255"/>
      <c r="G24255"/>
      <c r="J24255"/>
    </row>
    <row r="24256" spans="1:10" x14ac:dyDescent="0.35">
      <c r="A24256"/>
      <c r="G24256"/>
      <c r="J24256"/>
    </row>
    <row r="24257" spans="1:10" x14ac:dyDescent="0.35">
      <c r="A24257"/>
      <c r="G24257"/>
      <c r="J24257"/>
    </row>
    <row r="24258" spans="1:10" x14ac:dyDescent="0.35">
      <c r="A24258"/>
      <c r="G24258"/>
      <c r="J24258"/>
    </row>
    <row r="24259" spans="1:10" x14ac:dyDescent="0.35">
      <c r="A24259"/>
      <c r="G24259"/>
      <c r="J24259"/>
    </row>
    <row r="24260" spans="1:10" x14ac:dyDescent="0.35">
      <c r="A24260"/>
      <c r="G24260"/>
      <c r="J24260"/>
    </row>
    <row r="24261" spans="1:10" x14ac:dyDescent="0.35">
      <c r="A24261"/>
      <c r="G24261"/>
      <c r="J24261"/>
    </row>
    <row r="24262" spans="1:10" x14ac:dyDescent="0.35">
      <c r="A24262"/>
      <c r="G24262"/>
      <c r="J24262"/>
    </row>
    <row r="24263" spans="1:10" x14ac:dyDescent="0.35">
      <c r="A24263"/>
      <c r="G24263"/>
      <c r="J24263"/>
    </row>
    <row r="24264" spans="1:10" x14ac:dyDescent="0.35">
      <c r="A24264"/>
      <c r="G24264"/>
      <c r="J24264"/>
    </row>
    <row r="24265" spans="1:10" x14ac:dyDescent="0.35">
      <c r="A24265"/>
      <c r="G24265"/>
      <c r="J24265"/>
    </row>
    <row r="24266" spans="1:10" x14ac:dyDescent="0.35">
      <c r="A24266"/>
      <c r="G24266"/>
      <c r="J24266"/>
    </row>
    <row r="24267" spans="1:10" x14ac:dyDescent="0.35">
      <c r="A24267"/>
      <c r="G24267"/>
      <c r="J24267"/>
    </row>
    <row r="24268" spans="1:10" x14ac:dyDescent="0.35">
      <c r="A24268"/>
      <c r="G24268"/>
      <c r="J24268"/>
    </row>
    <row r="24269" spans="1:10" x14ac:dyDescent="0.35">
      <c r="A24269"/>
      <c r="G24269"/>
      <c r="J24269"/>
    </row>
    <row r="24270" spans="1:10" x14ac:dyDescent="0.35">
      <c r="A24270"/>
      <c r="G24270"/>
      <c r="J24270"/>
    </row>
    <row r="24271" spans="1:10" x14ac:dyDescent="0.35">
      <c r="A24271"/>
      <c r="G24271"/>
      <c r="J24271"/>
    </row>
    <row r="24272" spans="1:10" x14ac:dyDescent="0.35">
      <c r="A24272"/>
      <c r="G24272"/>
      <c r="J24272"/>
    </row>
    <row r="24273" spans="1:10" x14ac:dyDescent="0.35">
      <c r="A24273"/>
      <c r="G24273"/>
      <c r="J24273"/>
    </row>
    <row r="24274" spans="1:10" x14ac:dyDescent="0.35">
      <c r="A24274"/>
      <c r="G24274"/>
      <c r="J24274"/>
    </row>
    <row r="24275" spans="1:10" x14ac:dyDescent="0.35">
      <c r="A24275"/>
      <c r="G24275"/>
      <c r="J24275"/>
    </row>
    <row r="24276" spans="1:10" x14ac:dyDescent="0.35">
      <c r="A24276"/>
      <c r="G24276"/>
      <c r="J24276"/>
    </row>
    <row r="24277" spans="1:10" x14ac:dyDescent="0.35">
      <c r="A24277"/>
      <c r="G24277"/>
      <c r="J24277"/>
    </row>
    <row r="24278" spans="1:10" x14ac:dyDescent="0.35">
      <c r="A24278"/>
      <c r="G24278"/>
      <c r="J24278"/>
    </row>
    <row r="24279" spans="1:10" x14ac:dyDescent="0.35">
      <c r="A24279"/>
      <c r="G24279"/>
      <c r="J24279"/>
    </row>
    <row r="24280" spans="1:10" x14ac:dyDescent="0.35">
      <c r="A24280"/>
      <c r="G24280"/>
      <c r="J24280"/>
    </row>
    <row r="24281" spans="1:10" x14ac:dyDescent="0.35">
      <c r="A24281"/>
      <c r="G24281"/>
      <c r="J24281"/>
    </row>
    <row r="24282" spans="1:10" x14ac:dyDescent="0.35">
      <c r="A24282"/>
      <c r="G24282"/>
      <c r="J24282"/>
    </row>
    <row r="24283" spans="1:10" x14ac:dyDescent="0.35">
      <c r="A24283"/>
      <c r="G24283"/>
      <c r="J24283"/>
    </row>
    <row r="24284" spans="1:10" x14ac:dyDescent="0.35">
      <c r="A24284"/>
      <c r="G24284"/>
      <c r="J24284"/>
    </row>
    <row r="24285" spans="1:10" x14ac:dyDescent="0.35">
      <c r="A24285"/>
      <c r="G24285"/>
      <c r="J24285"/>
    </row>
    <row r="24286" spans="1:10" x14ac:dyDescent="0.35">
      <c r="A24286"/>
      <c r="G24286"/>
      <c r="J24286"/>
    </row>
    <row r="24287" spans="1:10" x14ac:dyDescent="0.35">
      <c r="A24287"/>
      <c r="G24287"/>
      <c r="J24287"/>
    </row>
    <row r="24288" spans="1:10" x14ac:dyDescent="0.35">
      <c r="A24288"/>
      <c r="G24288"/>
      <c r="J24288"/>
    </row>
    <row r="24289" spans="1:10" x14ac:dyDescent="0.35">
      <c r="A24289"/>
      <c r="G24289"/>
      <c r="J24289"/>
    </row>
    <row r="24290" spans="1:10" x14ac:dyDescent="0.35">
      <c r="A24290"/>
      <c r="G24290"/>
      <c r="J24290"/>
    </row>
    <row r="24291" spans="1:10" x14ac:dyDescent="0.35">
      <c r="A24291"/>
      <c r="G24291"/>
      <c r="J24291"/>
    </row>
    <row r="24292" spans="1:10" x14ac:dyDescent="0.35">
      <c r="A24292"/>
      <c r="G24292"/>
      <c r="J24292"/>
    </row>
    <row r="24293" spans="1:10" x14ac:dyDescent="0.35">
      <c r="A24293"/>
      <c r="G24293"/>
      <c r="J24293"/>
    </row>
    <row r="24294" spans="1:10" x14ac:dyDescent="0.35">
      <c r="A24294"/>
      <c r="G24294"/>
      <c r="J24294"/>
    </row>
    <row r="24295" spans="1:10" x14ac:dyDescent="0.35">
      <c r="A24295"/>
      <c r="G24295"/>
      <c r="J24295"/>
    </row>
    <row r="24296" spans="1:10" x14ac:dyDescent="0.35">
      <c r="A24296"/>
      <c r="G24296"/>
      <c r="J24296"/>
    </row>
    <row r="24297" spans="1:10" x14ac:dyDescent="0.35">
      <c r="A24297"/>
      <c r="G24297"/>
      <c r="J24297"/>
    </row>
    <row r="24298" spans="1:10" x14ac:dyDescent="0.35">
      <c r="A24298"/>
      <c r="G24298"/>
      <c r="J24298"/>
    </row>
    <row r="24299" spans="1:10" x14ac:dyDescent="0.35">
      <c r="A24299"/>
      <c r="G24299"/>
      <c r="J24299"/>
    </row>
    <row r="24300" spans="1:10" x14ac:dyDescent="0.35">
      <c r="A24300"/>
      <c r="G24300"/>
      <c r="J24300"/>
    </row>
    <row r="24301" spans="1:10" x14ac:dyDescent="0.35">
      <c r="A24301"/>
      <c r="G24301"/>
      <c r="J24301"/>
    </row>
    <row r="24302" spans="1:10" x14ac:dyDescent="0.35">
      <c r="A24302"/>
      <c r="G24302"/>
      <c r="J24302"/>
    </row>
    <row r="24303" spans="1:10" x14ac:dyDescent="0.35">
      <c r="A24303"/>
      <c r="G24303"/>
      <c r="J24303"/>
    </row>
    <row r="24304" spans="1:10" x14ac:dyDescent="0.35">
      <c r="A24304"/>
      <c r="G24304"/>
      <c r="J24304"/>
    </row>
    <row r="24305" spans="1:10" x14ac:dyDescent="0.35">
      <c r="A24305"/>
      <c r="G24305"/>
      <c r="J24305"/>
    </row>
    <row r="24306" spans="1:10" x14ac:dyDescent="0.35">
      <c r="A24306"/>
      <c r="G24306"/>
      <c r="J24306"/>
    </row>
    <row r="24307" spans="1:10" x14ac:dyDescent="0.35">
      <c r="A24307"/>
      <c r="G24307"/>
      <c r="J24307"/>
    </row>
    <row r="24308" spans="1:10" x14ac:dyDescent="0.35">
      <c r="A24308"/>
      <c r="G24308"/>
      <c r="J24308"/>
    </row>
    <row r="24309" spans="1:10" x14ac:dyDescent="0.35">
      <c r="A24309"/>
      <c r="G24309"/>
      <c r="J24309"/>
    </row>
    <row r="24310" spans="1:10" x14ac:dyDescent="0.35">
      <c r="A24310"/>
      <c r="G24310"/>
      <c r="J24310"/>
    </row>
    <row r="24311" spans="1:10" x14ac:dyDescent="0.35">
      <c r="A24311"/>
      <c r="G24311"/>
      <c r="J24311"/>
    </row>
    <row r="24312" spans="1:10" x14ac:dyDescent="0.35">
      <c r="A24312"/>
      <c r="G24312"/>
      <c r="J24312"/>
    </row>
    <row r="24313" spans="1:10" x14ac:dyDescent="0.35">
      <c r="A24313"/>
      <c r="G24313"/>
      <c r="J24313"/>
    </row>
    <row r="24314" spans="1:10" x14ac:dyDescent="0.35">
      <c r="A24314"/>
      <c r="G24314"/>
      <c r="J24314"/>
    </row>
    <row r="24315" spans="1:10" x14ac:dyDescent="0.35">
      <c r="A24315"/>
      <c r="G24315"/>
      <c r="J24315"/>
    </row>
    <row r="24316" spans="1:10" x14ac:dyDescent="0.35">
      <c r="A24316"/>
      <c r="G24316"/>
      <c r="J24316"/>
    </row>
    <row r="24317" spans="1:10" x14ac:dyDescent="0.35">
      <c r="A24317"/>
      <c r="G24317"/>
      <c r="J24317"/>
    </row>
    <row r="24318" spans="1:10" x14ac:dyDescent="0.35">
      <c r="A24318"/>
      <c r="G24318"/>
      <c r="J24318"/>
    </row>
    <row r="24319" spans="1:10" x14ac:dyDescent="0.35">
      <c r="A24319"/>
      <c r="G24319"/>
      <c r="J24319"/>
    </row>
    <row r="24320" spans="1:10" x14ac:dyDescent="0.35">
      <c r="A24320"/>
      <c r="G24320"/>
      <c r="J24320"/>
    </row>
    <row r="24321" spans="1:10" x14ac:dyDescent="0.35">
      <c r="A24321"/>
      <c r="G24321"/>
      <c r="J24321"/>
    </row>
    <row r="24322" spans="1:10" x14ac:dyDescent="0.35">
      <c r="A24322"/>
      <c r="G24322"/>
      <c r="J24322"/>
    </row>
    <row r="24323" spans="1:10" x14ac:dyDescent="0.35">
      <c r="A24323"/>
      <c r="G24323"/>
      <c r="J24323"/>
    </row>
    <row r="24324" spans="1:10" x14ac:dyDescent="0.35">
      <c r="A24324"/>
      <c r="G24324"/>
      <c r="J24324"/>
    </row>
    <row r="24325" spans="1:10" x14ac:dyDescent="0.35">
      <c r="A24325"/>
      <c r="G24325"/>
      <c r="J24325"/>
    </row>
    <row r="24326" spans="1:10" x14ac:dyDescent="0.35">
      <c r="A24326"/>
      <c r="G24326"/>
      <c r="J24326"/>
    </row>
    <row r="24327" spans="1:10" x14ac:dyDescent="0.35">
      <c r="A24327"/>
      <c r="G24327"/>
      <c r="J24327"/>
    </row>
    <row r="24328" spans="1:10" x14ac:dyDescent="0.35">
      <c r="A24328"/>
      <c r="G24328"/>
      <c r="J24328"/>
    </row>
    <row r="24329" spans="1:10" x14ac:dyDescent="0.35">
      <c r="A24329"/>
      <c r="G24329"/>
      <c r="J24329"/>
    </row>
    <row r="24330" spans="1:10" x14ac:dyDescent="0.35">
      <c r="A24330"/>
      <c r="G24330"/>
      <c r="J24330"/>
    </row>
    <row r="24331" spans="1:10" x14ac:dyDescent="0.35">
      <c r="A24331"/>
      <c r="G24331"/>
      <c r="J24331"/>
    </row>
    <row r="24332" spans="1:10" x14ac:dyDescent="0.35">
      <c r="A24332"/>
      <c r="G24332"/>
      <c r="J24332"/>
    </row>
    <row r="24333" spans="1:10" x14ac:dyDescent="0.35">
      <c r="A24333"/>
      <c r="G24333"/>
      <c r="J24333"/>
    </row>
    <row r="24334" spans="1:10" x14ac:dyDescent="0.35">
      <c r="A24334"/>
      <c r="G24334"/>
      <c r="J24334"/>
    </row>
    <row r="24335" spans="1:10" x14ac:dyDescent="0.35">
      <c r="A24335"/>
      <c r="G24335"/>
      <c r="J24335"/>
    </row>
    <row r="24336" spans="1:10" x14ac:dyDescent="0.35">
      <c r="A24336"/>
      <c r="G24336"/>
      <c r="J24336"/>
    </row>
    <row r="24337" spans="1:10" x14ac:dyDescent="0.35">
      <c r="A24337"/>
      <c r="G24337"/>
      <c r="J24337"/>
    </row>
    <row r="24338" spans="1:10" x14ac:dyDescent="0.35">
      <c r="A24338"/>
      <c r="G24338"/>
      <c r="J24338"/>
    </row>
    <row r="24339" spans="1:10" x14ac:dyDescent="0.35">
      <c r="A24339"/>
      <c r="G24339"/>
      <c r="J24339"/>
    </row>
    <row r="24340" spans="1:10" x14ac:dyDescent="0.35">
      <c r="A24340"/>
      <c r="G24340"/>
      <c r="J24340"/>
    </row>
    <row r="24341" spans="1:10" x14ac:dyDescent="0.35">
      <c r="A24341"/>
      <c r="G24341"/>
      <c r="J24341"/>
    </row>
    <row r="24342" spans="1:10" x14ac:dyDescent="0.35">
      <c r="A24342"/>
      <c r="G24342"/>
      <c r="J24342"/>
    </row>
    <row r="24343" spans="1:10" x14ac:dyDescent="0.35">
      <c r="A24343"/>
      <c r="G24343"/>
      <c r="J24343"/>
    </row>
    <row r="24344" spans="1:10" x14ac:dyDescent="0.35">
      <c r="A24344"/>
      <c r="G24344"/>
      <c r="J24344"/>
    </row>
    <row r="24345" spans="1:10" x14ac:dyDescent="0.35">
      <c r="A24345"/>
      <c r="G24345"/>
      <c r="J24345"/>
    </row>
    <row r="24346" spans="1:10" x14ac:dyDescent="0.35">
      <c r="A24346"/>
      <c r="G24346"/>
      <c r="J24346"/>
    </row>
    <row r="24347" spans="1:10" x14ac:dyDescent="0.35">
      <c r="A24347"/>
      <c r="G24347"/>
      <c r="J24347"/>
    </row>
    <row r="24348" spans="1:10" x14ac:dyDescent="0.35">
      <c r="A24348"/>
      <c r="G24348"/>
      <c r="J24348"/>
    </row>
    <row r="24349" spans="1:10" x14ac:dyDescent="0.35">
      <c r="A24349"/>
      <c r="G24349"/>
      <c r="J24349"/>
    </row>
    <row r="24350" spans="1:10" x14ac:dyDescent="0.35">
      <c r="A24350"/>
      <c r="G24350"/>
      <c r="J24350"/>
    </row>
    <row r="24351" spans="1:10" x14ac:dyDescent="0.35">
      <c r="A24351"/>
      <c r="G24351"/>
      <c r="J24351"/>
    </row>
    <row r="24352" spans="1:10" x14ac:dyDescent="0.35">
      <c r="A24352"/>
      <c r="G24352"/>
      <c r="J24352"/>
    </row>
    <row r="24353" spans="1:10" x14ac:dyDescent="0.35">
      <c r="A24353"/>
      <c r="G24353"/>
      <c r="J24353"/>
    </row>
    <row r="24354" spans="1:10" x14ac:dyDescent="0.35">
      <c r="A24354"/>
      <c r="G24354"/>
      <c r="J24354"/>
    </row>
    <row r="24355" spans="1:10" x14ac:dyDescent="0.35">
      <c r="A24355"/>
      <c r="G24355"/>
      <c r="J24355"/>
    </row>
    <row r="24356" spans="1:10" x14ac:dyDescent="0.35">
      <c r="A24356"/>
      <c r="G24356"/>
      <c r="J24356"/>
    </row>
    <row r="24357" spans="1:10" x14ac:dyDescent="0.35">
      <c r="A24357"/>
      <c r="G24357"/>
      <c r="J24357"/>
    </row>
    <row r="24358" spans="1:10" x14ac:dyDescent="0.35">
      <c r="A24358"/>
      <c r="G24358"/>
      <c r="J24358"/>
    </row>
    <row r="24359" spans="1:10" x14ac:dyDescent="0.35">
      <c r="A24359"/>
      <c r="G24359"/>
      <c r="J24359"/>
    </row>
    <row r="24360" spans="1:10" x14ac:dyDescent="0.35">
      <c r="A24360"/>
      <c r="G24360"/>
      <c r="J24360"/>
    </row>
    <row r="24361" spans="1:10" x14ac:dyDescent="0.35">
      <c r="A24361"/>
      <c r="G24361"/>
      <c r="J24361"/>
    </row>
    <row r="24362" spans="1:10" x14ac:dyDescent="0.35">
      <c r="A24362"/>
      <c r="G24362"/>
      <c r="J24362"/>
    </row>
    <row r="24363" spans="1:10" x14ac:dyDescent="0.35">
      <c r="A24363"/>
      <c r="G24363"/>
      <c r="J24363"/>
    </row>
    <row r="24364" spans="1:10" x14ac:dyDescent="0.35">
      <c r="A24364"/>
      <c r="G24364"/>
      <c r="J24364"/>
    </row>
    <row r="24365" spans="1:10" x14ac:dyDescent="0.35">
      <c r="A24365"/>
      <c r="G24365"/>
      <c r="J24365"/>
    </row>
    <row r="24366" spans="1:10" x14ac:dyDescent="0.35">
      <c r="A24366"/>
      <c r="G24366"/>
      <c r="J24366"/>
    </row>
    <row r="24367" spans="1:10" x14ac:dyDescent="0.35">
      <c r="A24367"/>
      <c r="G24367"/>
      <c r="J24367"/>
    </row>
    <row r="24368" spans="1:10" x14ac:dyDescent="0.35">
      <c r="A24368"/>
      <c r="G24368"/>
      <c r="J24368"/>
    </row>
    <row r="24369" spans="1:10" x14ac:dyDescent="0.35">
      <c r="A24369"/>
      <c r="G24369"/>
      <c r="J24369"/>
    </row>
    <row r="24370" spans="1:10" x14ac:dyDescent="0.35">
      <c r="A24370"/>
      <c r="G24370"/>
      <c r="J24370"/>
    </row>
    <row r="24371" spans="1:10" x14ac:dyDescent="0.35">
      <c r="A24371"/>
      <c r="G24371"/>
      <c r="J24371"/>
    </row>
    <row r="24372" spans="1:10" x14ac:dyDescent="0.35">
      <c r="A24372"/>
      <c r="G24372"/>
      <c r="J24372"/>
    </row>
    <row r="24373" spans="1:10" x14ac:dyDescent="0.35">
      <c r="A24373"/>
      <c r="G24373"/>
      <c r="J24373"/>
    </row>
    <row r="24374" spans="1:10" x14ac:dyDescent="0.35">
      <c r="A24374"/>
      <c r="G24374"/>
      <c r="J24374"/>
    </row>
    <row r="24375" spans="1:10" x14ac:dyDescent="0.35">
      <c r="A24375"/>
      <c r="G24375"/>
      <c r="J24375"/>
    </row>
    <row r="24376" spans="1:10" x14ac:dyDescent="0.35">
      <c r="A24376"/>
      <c r="G24376"/>
      <c r="J24376"/>
    </row>
    <row r="24377" spans="1:10" x14ac:dyDescent="0.35">
      <c r="A24377"/>
      <c r="G24377"/>
      <c r="J24377"/>
    </row>
    <row r="24378" spans="1:10" x14ac:dyDescent="0.35">
      <c r="A24378"/>
      <c r="G24378"/>
      <c r="J24378"/>
    </row>
    <row r="24379" spans="1:10" x14ac:dyDescent="0.35">
      <c r="A24379"/>
      <c r="G24379"/>
      <c r="J24379"/>
    </row>
    <row r="24380" spans="1:10" x14ac:dyDescent="0.35">
      <c r="A24380"/>
      <c r="G24380"/>
      <c r="J24380"/>
    </row>
    <row r="24381" spans="1:10" x14ac:dyDescent="0.35">
      <c r="A24381"/>
      <c r="G24381"/>
      <c r="J24381"/>
    </row>
    <row r="24382" spans="1:10" x14ac:dyDescent="0.35">
      <c r="A24382"/>
      <c r="G24382"/>
      <c r="J24382"/>
    </row>
    <row r="24383" spans="1:10" x14ac:dyDescent="0.35">
      <c r="A24383"/>
      <c r="G24383"/>
      <c r="J24383"/>
    </row>
    <row r="24384" spans="1:10" x14ac:dyDescent="0.35">
      <c r="A24384"/>
      <c r="G24384"/>
      <c r="J24384"/>
    </row>
    <row r="24385" spans="1:10" x14ac:dyDescent="0.35">
      <c r="A24385"/>
      <c r="G24385"/>
      <c r="J24385"/>
    </row>
    <row r="24386" spans="1:10" x14ac:dyDescent="0.35">
      <c r="A24386"/>
      <c r="G24386"/>
      <c r="J24386"/>
    </row>
    <row r="24387" spans="1:10" x14ac:dyDescent="0.35">
      <c r="A24387"/>
      <c r="G24387"/>
      <c r="J24387"/>
    </row>
    <row r="24388" spans="1:10" x14ac:dyDescent="0.35">
      <c r="A24388"/>
      <c r="G24388"/>
      <c r="J24388"/>
    </row>
    <row r="24389" spans="1:10" x14ac:dyDescent="0.35">
      <c r="A24389"/>
      <c r="G24389"/>
      <c r="J24389"/>
    </row>
    <row r="24390" spans="1:10" x14ac:dyDescent="0.35">
      <c r="A24390"/>
      <c r="G24390"/>
      <c r="J24390"/>
    </row>
    <row r="24391" spans="1:10" x14ac:dyDescent="0.35">
      <c r="A24391"/>
      <c r="G24391"/>
      <c r="J24391"/>
    </row>
    <row r="24392" spans="1:10" x14ac:dyDescent="0.35">
      <c r="A24392"/>
      <c r="G24392"/>
      <c r="J24392"/>
    </row>
    <row r="24393" spans="1:10" x14ac:dyDescent="0.35">
      <c r="A24393"/>
      <c r="G24393"/>
      <c r="J24393"/>
    </row>
    <row r="24394" spans="1:10" x14ac:dyDescent="0.35">
      <c r="A24394"/>
      <c r="G24394"/>
      <c r="J24394"/>
    </row>
    <row r="24395" spans="1:10" x14ac:dyDescent="0.35">
      <c r="A24395"/>
      <c r="G24395"/>
      <c r="J24395"/>
    </row>
    <row r="24396" spans="1:10" x14ac:dyDescent="0.35">
      <c r="A24396"/>
      <c r="G24396"/>
      <c r="J24396"/>
    </row>
    <row r="24397" spans="1:10" x14ac:dyDescent="0.35">
      <c r="A24397"/>
      <c r="G24397"/>
      <c r="J24397"/>
    </row>
    <row r="24398" spans="1:10" x14ac:dyDescent="0.35">
      <c r="A24398"/>
      <c r="G24398"/>
      <c r="J24398"/>
    </row>
    <row r="24399" spans="1:10" x14ac:dyDescent="0.35">
      <c r="A24399"/>
      <c r="G24399"/>
      <c r="J24399"/>
    </row>
    <row r="24400" spans="1:10" x14ac:dyDescent="0.35">
      <c r="A24400"/>
      <c r="G24400"/>
      <c r="J24400"/>
    </row>
    <row r="24401" spans="1:10" x14ac:dyDescent="0.35">
      <c r="A24401"/>
      <c r="G24401"/>
      <c r="J24401"/>
    </row>
    <row r="24402" spans="1:10" x14ac:dyDescent="0.35">
      <c r="A24402"/>
      <c r="G24402"/>
      <c r="J24402"/>
    </row>
    <row r="24403" spans="1:10" x14ac:dyDescent="0.35">
      <c r="A24403"/>
      <c r="G24403"/>
      <c r="J24403"/>
    </row>
    <row r="24404" spans="1:10" x14ac:dyDescent="0.35">
      <c r="A24404"/>
      <c r="G24404"/>
      <c r="J24404"/>
    </row>
    <row r="24405" spans="1:10" x14ac:dyDescent="0.35">
      <c r="A24405"/>
      <c r="G24405"/>
      <c r="J24405"/>
    </row>
    <row r="24406" spans="1:10" x14ac:dyDescent="0.35">
      <c r="A24406"/>
      <c r="G24406"/>
      <c r="J24406"/>
    </row>
    <row r="24407" spans="1:10" x14ac:dyDescent="0.35">
      <c r="A24407"/>
      <c r="G24407"/>
      <c r="J24407"/>
    </row>
    <row r="24408" spans="1:10" x14ac:dyDescent="0.35">
      <c r="A24408"/>
      <c r="G24408"/>
      <c r="J24408"/>
    </row>
    <row r="24409" spans="1:10" x14ac:dyDescent="0.35">
      <c r="A24409"/>
      <c r="G24409"/>
      <c r="J24409"/>
    </row>
    <row r="24410" spans="1:10" x14ac:dyDescent="0.35">
      <c r="A24410"/>
      <c r="G24410"/>
      <c r="J24410"/>
    </row>
    <row r="24411" spans="1:10" x14ac:dyDescent="0.35">
      <c r="A24411"/>
      <c r="G24411"/>
      <c r="J24411"/>
    </row>
    <row r="24412" spans="1:10" x14ac:dyDescent="0.35">
      <c r="A24412"/>
      <c r="G24412"/>
      <c r="J24412"/>
    </row>
    <row r="24413" spans="1:10" x14ac:dyDescent="0.35">
      <c r="A24413"/>
      <c r="G24413"/>
      <c r="J24413"/>
    </row>
    <row r="24414" spans="1:10" x14ac:dyDescent="0.35">
      <c r="A24414"/>
      <c r="G24414"/>
      <c r="J24414"/>
    </row>
    <row r="24415" spans="1:10" x14ac:dyDescent="0.35">
      <c r="A24415"/>
      <c r="G24415"/>
      <c r="J24415"/>
    </row>
    <row r="24416" spans="1:10" x14ac:dyDescent="0.35">
      <c r="A24416"/>
      <c r="G24416"/>
      <c r="J24416"/>
    </row>
    <row r="24417" spans="1:10" x14ac:dyDescent="0.35">
      <c r="A24417"/>
      <c r="G24417"/>
      <c r="J24417"/>
    </row>
    <row r="24418" spans="1:10" x14ac:dyDescent="0.35">
      <c r="A24418"/>
      <c r="G24418"/>
      <c r="J24418"/>
    </row>
    <row r="24419" spans="1:10" x14ac:dyDescent="0.35">
      <c r="A24419"/>
      <c r="G24419"/>
      <c r="J24419"/>
    </row>
    <row r="24420" spans="1:10" x14ac:dyDescent="0.35">
      <c r="A24420"/>
      <c r="G24420"/>
      <c r="J24420"/>
    </row>
    <row r="24421" spans="1:10" x14ac:dyDescent="0.35">
      <c r="A24421"/>
      <c r="G24421"/>
      <c r="J24421"/>
    </row>
    <row r="24422" spans="1:10" x14ac:dyDescent="0.35">
      <c r="A24422"/>
      <c r="G24422"/>
      <c r="J24422"/>
    </row>
    <row r="24423" spans="1:10" x14ac:dyDescent="0.35">
      <c r="A24423"/>
      <c r="G24423"/>
      <c r="J24423"/>
    </row>
    <row r="24424" spans="1:10" x14ac:dyDescent="0.35">
      <c r="A24424"/>
      <c r="G24424"/>
      <c r="J24424"/>
    </row>
    <row r="24425" spans="1:10" x14ac:dyDescent="0.35">
      <c r="A24425"/>
      <c r="G24425"/>
      <c r="J24425"/>
    </row>
    <row r="24426" spans="1:10" x14ac:dyDescent="0.35">
      <c r="A24426"/>
      <c r="G24426"/>
      <c r="J24426"/>
    </row>
    <row r="24427" spans="1:10" x14ac:dyDescent="0.35">
      <c r="A24427"/>
      <c r="G24427"/>
      <c r="J24427"/>
    </row>
    <row r="24428" spans="1:10" x14ac:dyDescent="0.35">
      <c r="A24428"/>
      <c r="G24428"/>
      <c r="J24428"/>
    </row>
    <row r="24429" spans="1:10" x14ac:dyDescent="0.35">
      <c r="A24429"/>
      <c r="G24429"/>
      <c r="J24429"/>
    </row>
    <row r="24430" spans="1:10" x14ac:dyDescent="0.35">
      <c r="A24430"/>
      <c r="G24430"/>
      <c r="J24430"/>
    </row>
    <row r="24431" spans="1:10" x14ac:dyDescent="0.35">
      <c r="A24431"/>
      <c r="G24431"/>
      <c r="J24431"/>
    </row>
    <row r="24432" spans="1:10" x14ac:dyDescent="0.35">
      <c r="A24432"/>
      <c r="G24432"/>
      <c r="J24432"/>
    </row>
    <row r="24433" spans="1:10" x14ac:dyDescent="0.35">
      <c r="A24433"/>
      <c r="G24433"/>
      <c r="J24433"/>
    </row>
    <row r="24434" spans="1:10" x14ac:dyDescent="0.35">
      <c r="A24434"/>
      <c r="G24434"/>
      <c r="J24434"/>
    </row>
    <row r="24435" spans="1:10" x14ac:dyDescent="0.35">
      <c r="A24435"/>
      <c r="G24435"/>
      <c r="J24435"/>
    </row>
    <row r="24436" spans="1:10" x14ac:dyDescent="0.35">
      <c r="A24436"/>
      <c r="G24436"/>
      <c r="J24436"/>
    </row>
    <row r="24437" spans="1:10" x14ac:dyDescent="0.35">
      <c r="A24437"/>
      <c r="G24437"/>
      <c r="J24437"/>
    </row>
    <row r="24438" spans="1:10" x14ac:dyDescent="0.35">
      <c r="A24438"/>
      <c r="G24438"/>
      <c r="J24438"/>
    </row>
    <row r="24439" spans="1:10" x14ac:dyDescent="0.35">
      <c r="A24439"/>
      <c r="G24439"/>
      <c r="J24439"/>
    </row>
    <row r="24440" spans="1:10" x14ac:dyDescent="0.35">
      <c r="A24440"/>
      <c r="G24440"/>
      <c r="J24440"/>
    </row>
    <row r="24441" spans="1:10" x14ac:dyDescent="0.35">
      <c r="A24441"/>
      <c r="G24441"/>
      <c r="J24441"/>
    </row>
    <row r="24442" spans="1:10" x14ac:dyDescent="0.35">
      <c r="A24442"/>
      <c r="G24442"/>
      <c r="J24442"/>
    </row>
    <row r="24443" spans="1:10" x14ac:dyDescent="0.35">
      <c r="A24443"/>
      <c r="G24443"/>
      <c r="J24443"/>
    </row>
    <row r="24444" spans="1:10" x14ac:dyDescent="0.35">
      <c r="A24444"/>
      <c r="G24444"/>
      <c r="J24444"/>
    </row>
    <row r="24445" spans="1:10" x14ac:dyDescent="0.35">
      <c r="A24445"/>
      <c r="G24445"/>
      <c r="J24445"/>
    </row>
    <row r="24446" spans="1:10" x14ac:dyDescent="0.35">
      <c r="A24446"/>
      <c r="G24446"/>
      <c r="J24446"/>
    </row>
    <row r="24447" spans="1:10" x14ac:dyDescent="0.35">
      <c r="A24447"/>
      <c r="G24447"/>
      <c r="J24447"/>
    </row>
    <row r="24448" spans="1:10" x14ac:dyDescent="0.35">
      <c r="A24448"/>
      <c r="G24448"/>
      <c r="J24448"/>
    </row>
    <row r="24449" spans="1:10" x14ac:dyDescent="0.35">
      <c r="A24449"/>
      <c r="G24449"/>
      <c r="J24449"/>
    </row>
    <row r="24450" spans="1:10" x14ac:dyDescent="0.35">
      <c r="A24450"/>
      <c r="G24450"/>
      <c r="J24450"/>
    </row>
    <row r="24451" spans="1:10" x14ac:dyDescent="0.35">
      <c r="A24451"/>
      <c r="G24451"/>
      <c r="J24451"/>
    </row>
    <row r="24452" spans="1:10" x14ac:dyDescent="0.35">
      <c r="A24452"/>
      <c r="G24452"/>
      <c r="J24452"/>
    </row>
    <row r="24453" spans="1:10" x14ac:dyDescent="0.35">
      <c r="A24453"/>
      <c r="G24453"/>
      <c r="J24453"/>
    </row>
    <row r="24454" spans="1:10" x14ac:dyDescent="0.35">
      <c r="A24454"/>
      <c r="G24454"/>
      <c r="J24454"/>
    </row>
    <row r="24455" spans="1:10" x14ac:dyDescent="0.35">
      <c r="A24455"/>
      <c r="G24455"/>
      <c r="J24455"/>
    </row>
    <row r="24456" spans="1:10" x14ac:dyDescent="0.35">
      <c r="A24456"/>
      <c r="G24456"/>
      <c r="J24456"/>
    </row>
    <row r="24457" spans="1:10" x14ac:dyDescent="0.35">
      <c r="A24457"/>
      <c r="G24457"/>
      <c r="J24457"/>
    </row>
    <row r="24458" spans="1:10" x14ac:dyDescent="0.35">
      <c r="A24458"/>
      <c r="G24458"/>
      <c r="J24458"/>
    </row>
    <row r="24459" spans="1:10" x14ac:dyDescent="0.35">
      <c r="A24459"/>
      <c r="G24459"/>
      <c r="J24459"/>
    </row>
    <row r="24460" spans="1:10" x14ac:dyDescent="0.35">
      <c r="A24460"/>
      <c r="G24460"/>
      <c r="J24460"/>
    </row>
    <row r="24461" spans="1:10" x14ac:dyDescent="0.35">
      <c r="A24461"/>
      <c r="G24461"/>
      <c r="J24461"/>
    </row>
    <row r="24462" spans="1:10" x14ac:dyDescent="0.35">
      <c r="A24462"/>
      <c r="G24462"/>
      <c r="J24462"/>
    </row>
    <row r="24463" spans="1:10" x14ac:dyDescent="0.35">
      <c r="A24463"/>
      <c r="G24463"/>
      <c r="J24463"/>
    </row>
    <row r="24464" spans="1:10" x14ac:dyDescent="0.35">
      <c r="A24464"/>
      <c r="G24464"/>
      <c r="J24464"/>
    </row>
    <row r="24465" spans="1:10" x14ac:dyDescent="0.35">
      <c r="A24465"/>
      <c r="G24465"/>
      <c r="J24465"/>
    </row>
    <row r="24466" spans="1:10" x14ac:dyDescent="0.35">
      <c r="A24466"/>
      <c r="G24466"/>
      <c r="J24466"/>
    </row>
    <row r="24467" spans="1:10" x14ac:dyDescent="0.35">
      <c r="A24467"/>
      <c r="G24467"/>
      <c r="J24467"/>
    </row>
    <row r="24468" spans="1:10" x14ac:dyDescent="0.35">
      <c r="A24468"/>
      <c r="G24468"/>
      <c r="J24468"/>
    </row>
    <row r="24469" spans="1:10" x14ac:dyDescent="0.35">
      <c r="A24469"/>
      <c r="G24469"/>
      <c r="J24469"/>
    </row>
    <row r="24470" spans="1:10" x14ac:dyDescent="0.35">
      <c r="A24470"/>
      <c r="G24470"/>
      <c r="J24470"/>
    </row>
    <row r="24471" spans="1:10" x14ac:dyDescent="0.35">
      <c r="A24471"/>
      <c r="G24471"/>
      <c r="J24471"/>
    </row>
    <row r="24472" spans="1:10" x14ac:dyDescent="0.35">
      <c r="A24472"/>
      <c r="G24472"/>
      <c r="J24472"/>
    </row>
    <row r="24473" spans="1:10" x14ac:dyDescent="0.35">
      <c r="A24473"/>
      <c r="G24473"/>
      <c r="J24473"/>
    </row>
    <row r="24474" spans="1:10" x14ac:dyDescent="0.35">
      <c r="A24474"/>
      <c r="G24474"/>
      <c r="J24474"/>
    </row>
    <row r="24475" spans="1:10" x14ac:dyDescent="0.35">
      <c r="A24475"/>
      <c r="G24475"/>
      <c r="J24475"/>
    </row>
    <row r="24476" spans="1:10" x14ac:dyDescent="0.35">
      <c r="A24476"/>
      <c r="G24476"/>
      <c r="J24476"/>
    </row>
    <row r="24477" spans="1:10" x14ac:dyDescent="0.35">
      <c r="A24477"/>
      <c r="G24477"/>
      <c r="J24477"/>
    </row>
    <row r="24478" spans="1:10" x14ac:dyDescent="0.35">
      <c r="A24478"/>
      <c r="G24478"/>
      <c r="J24478"/>
    </row>
    <row r="24479" spans="1:10" x14ac:dyDescent="0.35">
      <c r="A24479"/>
      <c r="G24479"/>
      <c r="J24479"/>
    </row>
    <row r="24480" spans="1:10" x14ac:dyDescent="0.35">
      <c r="A24480"/>
      <c r="G24480"/>
      <c r="J24480"/>
    </row>
    <row r="24481" spans="1:10" x14ac:dyDescent="0.35">
      <c r="A24481"/>
      <c r="G24481"/>
      <c r="J24481"/>
    </row>
    <row r="24482" spans="1:10" x14ac:dyDescent="0.35">
      <c r="A24482"/>
      <c r="G24482"/>
      <c r="J24482"/>
    </row>
    <row r="24483" spans="1:10" x14ac:dyDescent="0.35">
      <c r="A24483"/>
      <c r="G24483"/>
      <c r="J24483"/>
    </row>
    <row r="24484" spans="1:10" x14ac:dyDescent="0.35">
      <c r="A24484"/>
      <c r="G24484"/>
      <c r="J24484"/>
    </row>
    <row r="24485" spans="1:10" x14ac:dyDescent="0.35">
      <c r="A24485"/>
      <c r="G24485"/>
      <c r="J24485"/>
    </row>
    <row r="24486" spans="1:10" x14ac:dyDescent="0.35">
      <c r="A24486"/>
      <c r="G24486"/>
      <c r="J24486"/>
    </row>
    <row r="24487" spans="1:10" x14ac:dyDescent="0.35">
      <c r="A24487"/>
      <c r="G24487"/>
      <c r="J24487"/>
    </row>
    <row r="24488" spans="1:10" x14ac:dyDescent="0.35">
      <c r="A24488"/>
      <c r="G24488"/>
      <c r="J24488"/>
    </row>
    <row r="24489" spans="1:10" x14ac:dyDescent="0.35">
      <c r="A24489"/>
      <c r="G24489"/>
      <c r="J24489"/>
    </row>
    <row r="24490" spans="1:10" x14ac:dyDescent="0.35">
      <c r="A24490"/>
      <c r="G24490"/>
      <c r="J24490"/>
    </row>
    <row r="24491" spans="1:10" x14ac:dyDescent="0.35">
      <c r="A24491"/>
      <c r="G24491"/>
      <c r="J24491"/>
    </row>
    <row r="24492" spans="1:10" x14ac:dyDescent="0.35">
      <c r="A24492"/>
      <c r="G24492"/>
      <c r="J24492"/>
    </row>
    <row r="24493" spans="1:10" x14ac:dyDescent="0.35">
      <c r="A24493"/>
      <c r="G24493"/>
      <c r="J24493"/>
    </row>
    <row r="24494" spans="1:10" x14ac:dyDescent="0.35">
      <c r="A24494"/>
      <c r="G24494"/>
      <c r="J24494"/>
    </row>
    <row r="24495" spans="1:10" x14ac:dyDescent="0.35">
      <c r="A24495"/>
      <c r="G24495"/>
      <c r="J24495"/>
    </row>
    <row r="24496" spans="1:10" x14ac:dyDescent="0.35">
      <c r="A24496"/>
      <c r="G24496"/>
      <c r="J24496"/>
    </row>
    <row r="24497" spans="1:10" x14ac:dyDescent="0.35">
      <c r="A24497"/>
      <c r="G24497"/>
      <c r="J24497"/>
    </row>
    <row r="24498" spans="1:10" x14ac:dyDescent="0.35">
      <c r="A24498"/>
      <c r="G24498"/>
      <c r="J24498"/>
    </row>
    <row r="24499" spans="1:10" x14ac:dyDescent="0.35">
      <c r="A24499"/>
      <c r="G24499"/>
      <c r="J24499"/>
    </row>
    <row r="24500" spans="1:10" x14ac:dyDescent="0.35">
      <c r="A24500"/>
      <c r="G24500"/>
      <c r="J24500"/>
    </row>
    <row r="24501" spans="1:10" x14ac:dyDescent="0.35">
      <c r="A24501"/>
      <c r="G24501"/>
      <c r="J24501"/>
    </row>
    <row r="24502" spans="1:10" x14ac:dyDescent="0.35">
      <c r="A24502"/>
      <c r="G24502"/>
      <c r="J24502"/>
    </row>
    <row r="24503" spans="1:10" x14ac:dyDescent="0.35">
      <c r="A24503"/>
      <c r="G24503"/>
      <c r="J24503"/>
    </row>
    <row r="24504" spans="1:10" x14ac:dyDescent="0.35">
      <c r="A24504"/>
      <c r="G24504"/>
      <c r="J24504"/>
    </row>
    <row r="24505" spans="1:10" x14ac:dyDescent="0.35">
      <c r="A24505"/>
      <c r="G24505"/>
      <c r="J24505"/>
    </row>
    <row r="24506" spans="1:10" x14ac:dyDescent="0.35">
      <c r="A24506"/>
      <c r="G24506"/>
      <c r="J24506"/>
    </row>
    <row r="24507" spans="1:10" x14ac:dyDescent="0.35">
      <c r="A24507"/>
      <c r="G24507"/>
      <c r="J24507"/>
    </row>
    <row r="24508" spans="1:10" x14ac:dyDescent="0.35">
      <c r="A24508"/>
      <c r="G24508"/>
      <c r="J24508"/>
    </row>
    <row r="24509" spans="1:10" x14ac:dyDescent="0.35">
      <c r="A24509"/>
      <c r="G24509"/>
      <c r="J24509"/>
    </row>
    <row r="24510" spans="1:10" x14ac:dyDescent="0.35">
      <c r="A24510"/>
      <c r="G24510"/>
      <c r="J24510"/>
    </row>
    <row r="24511" spans="1:10" x14ac:dyDescent="0.35">
      <c r="A24511"/>
      <c r="G24511"/>
      <c r="J24511"/>
    </row>
    <row r="24512" spans="1:10" x14ac:dyDescent="0.35">
      <c r="A24512"/>
      <c r="G24512"/>
      <c r="J24512"/>
    </row>
    <row r="24513" spans="1:10" x14ac:dyDescent="0.35">
      <c r="A24513"/>
      <c r="G24513"/>
      <c r="J24513"/>
    </row>
    <row r="24514" spans="1:10" x14ac:dyDescent="0.35">
      <c r="A24514"/>
      <c r="G24514"/>
      <c r="J24514"/>
    </row>
    <row r="24515" spans="1:10" x14ac:dyDescent="0.35">
      <c r="A24515"/>
      <c r="G24515"/>
      <c r="J24515"/>
    </row>
    <row r="24516" spans="1:10" x14ac:dyDescent="0.35">
      <c r="A24516"/>
      <c r="G24516"/>
      <c r="J24516"/>
    </row>
    <row r="24517" spans="1:10" x14ac:dyDescent="0.35">
      <c r="A24517"/>
      <c r="G24517"/>
      <c r="J24517"/>
    </row>
    <row r="24518" spans="1:10" x14ac:dyDescent="0.35">
      <c r="A24518"/>
      <c r="G24518"/>
      <c r="J24518"/>
    </row>
    <row r="24519" spans="1:10" x14ac:dyDescent="0.35">
      <c r="A24519"/>
      <c r="G24519"/>
      <c r="J24519"/>
    </row>
    <row r="24520" spans="1:10" x14ac:dyDescent="0.35">
      <c r="A24520"/>
      <c r="G24520"/>
      <c r="J24520"/>
    </row>
    <row r="24521" spans="1:10" x14ac:dyDescent="0.35">
      <c r="A24521"/>
      <c r="G24521"/>
      <c r="J24521"/>
    </row>
    <row r="24522" spans="1:10" x14ac:dyDescent="0.35">
      <c r="A24522"/>
      <c r="G24522"/>
      <c r="J24522"/>
    </row>
    <row r="24523" spans="1:10" x14ac:dyDescent="0.35">
      <c r="A24523"/>
      <c r="G24523"/>
      <c r="J24523"/>
    </row>
    <row r="24524" spans="1:10" x14ac:dyDescent="0.35">
      <c r="A24524"/>
      <c r="G24524"/>
      <c r="J24524"/>
    </row>
    <row r="24525" spans="1:10" x14ac:dyDescent="0.35">
      <c r="A24525"/>
      <c r="G24525"/>
      <c r="J24525"/>
    </row>
    <row r="24526" spans="1:10" x14ac:dyDescent="0.35">
      <c r="A24526"/>
      <c r="G24526"/>
      <c r="J24526"/>
    </row>
    <row r="24527" spans="1:10" x14ac:dyDescent="0.35">
      <c r="A24527"/>
      <c r="G24527"/>
      <c r="J24527"/>
    </row>
    <row r="24528" spans="1:10" x14ac:dyDescent="0.35">
      <c r="A24528"/>
      <c r="G24528"/>
      <c r="J24528"/>
    </row>
    <row r="24529" spans="1:10" x14ac:dyDescent="0.35">
      <c r="A24529"/>
      <c r="G24529"/>
      <c r="J24529"/>
    </row>
    <row r="24530" spans="1:10" x14ac:dyDescent="0.35">
      <c r="A24530"/>
      <c r="G24530"/>
      <c r="J24530"/>
    </row>
    <row r="24531" spans="1:10" x14ac:dyDescent="0.35">
      <c r="A24531"/>
      <c r="G24531"/>
      <c r="J24531"/>
    </row>
    <row r="24532" spans="1:10" x14ac:dyDescent="0.35">
      <c r="A24532"/>
      <c r="G24532"/>
      <c r="J24532"/>
    </row>
    <row r="24533" spans="1:10" x14ac:dyDescent="0.35">
      <c r="A24533"/>
      <c r="G24533"/>
      <c r="J24533"/>
    </row>
    <row r="24534" spans="1:10" x14ac:dyDescent="0.35">
      <c r="A24534"/>
      <c r="G24534"/>
      <c r="J24534"/>
    </row>
    <row r="24535" spans="1:10" x14ac:dyDescent="0.35">
      <c r="A24535"/>
      <c r="G24535"/>
      <c r="J24535"/>
    </row>
    <row r="24536" spans="1:10" x14ac:dyDescent="0.35">
      <c r="A24536"/>
      <c r="G24536"/>
      <c r="J24536"/>
    </row>
    <row r="24537" spans="1:10" x14ac:dyDescent="0.35">
      <c r="A24537"/>
      <c r="G24537"/>
      <c r="J24537"/>
    </row>
    <row r="24538" spans="1:10" x14ac:dyDescent="0.35">
      <c r="A24538"/>
      <c r="G24538"/>
      <c r="J24538"/>
    </row>
    <row r="24539" spans="1:10" x14ac:dyDescent="0.35">
      <c r="A24539"/>
      <c r="G24539"/>
      <c r="J24539"/>
    </row>
    <row r="24540" spans="1:10" x14ac:dyDescent="0.35">
      <c r="A24540"/>
      <c r="G24540"/>
      <c r="J24540"/>
    </row>
    <row r="24541" spans="1:10" x14ac:dyDescent="0.35">
      <c r="A24541"/>
      <c r="G24541"/>
      <c r="J24541"/>
    </row>
    <row r="24542" spans="1:10" x14ac:dyDescent="0.35">
      <c r="A24542"/>
      <c r="G24542"/>
      <c r="J24542"/>
    </row>
    <row r="24543" spans="1:10" x14ac:dyDescent="0.35">
      <c r="A24543"/>
      <c r="G24543"/>
      <c r="J24543"/>
    </row>
    <row r="24544" spans="1:10" x14ac:dyDescent="0.35">
      <c r="A24544"/>
      <c r="G24544"/>
      <c r="J24544"/>
    </row>
    <row r="24545" spans="1:10" x14ac:dyDescent="0.35">
      <c r="A24545"/>
      <c r="G24545"/>
      <c r="J24545"/>
    </row>
    <row r="24546" spans="1:10" x14ac:dyDescent="0.35">
      <c r="A24546"/>
      <c r="G24546"/>
      <c r="J24546"/>
    </row>
    <row r="24547" spans="1:10" x14ac:dyDescent="0.35">
      <c r="A24547"/>
      <c r="G24547"/>
      <c r="J24547"/>
    </row>
    <row r="24548" spans="1:10" x14ac:dyDescent="0.35">
      <c r="A24548"/>
      <c r="G24548"/>
      <c r="J24548"/>
    </row>
    <row r="24549" spans="1:10" x14ac:dyDescent="0.35">
      <c r="A24549"/>
      <c r="G24549"/>
      <c r="J24549"/>
    </row>
    <row r="24550" spans="1:10" x14ac:dyDescent="0.35">
      <c r="A24550"/>
      <c r="G24550"/>
      <c r="J24550"/>
    </row>
    <row r="24551" spans="1:10" x14ac:dyDescent="0.35">
      <c r="A24551"/>
      <c r="G24551"/>
      <c r="J24551"/>
    </row>
    <row r="24552" spans="1:10" x14ac:dyDescent="0.35">
      <c r="A24552"/>
      <c r="G24552"/>
      <c r="J24552"/>
    </row>
    <row r="24553" spans="1:10" x14ac:dyDescent="0.35">
      <c r="A24553"/>
      <c r="G24553"/>
      <c r="J24553"/>
    </row>
    <row r="24554" spans="1:10" x14ac:dyDescent="0.35">
      <c r="A24554"/>
      <c r="G24554"/>
      <c r="J24554"/>
    </row>
    <row r="24555" spans="1:10" x14ac:dyDescent="0.35">
      <c r="A24555"/>
      <c r="G24555"/>
      <c r="J24555"/>
    </row>
    <row r="24556" spans="1:10" x14ac:dyDescent="0.35">
      <c r="A24556"/>
      <c r="G24556"/>
      <c r="J24556"/>
    </row>
    <row r="24557" spans="1:10" x14ac:dyDescent="0.35">
      <c r="A24557"/>
      <c r="G24557"/>
      <c r="J24557"/>
    </row>
    <row r="24558" spans="1:10" x14ac:dyDescent="0.35">
      <c r="A24558"/>
      <c r="G24558"/>
      <c r="J24558"/>
    </row>
    <row r="24559" spans="1:10" x14ac:dyDescent="0.35">
      <c r="A24559"/>
      <c r="G24559"/>
      <c r="J24559"/>
    </row>
    <row r="24560" spans="1:10" x14ac:dyDescent="0.35">
      <c r="A24560"/>
      <c r="G24560"/>
      <c r="J24560"/>
    </row>
    <row r="24561" spans="1:10" x14ac:dyDescent="0.35">
      <c r="A24561"/>
      <c r="G24561"/>
      <c r="J24561"/>
    </row>
    <row r="24562" spans="1:10" x14ac:dyDescent="0.35">
      <c r="A24562"/>
      <c r="G24562"/>
      <c r="J24562"/>
    </row>
    <row r="24563" spans="1:10" x14ac:dyDescent="0.35">
      <c r="A24563"/>
      <c r="G24563"/>
      <c r="J24563"/>
    </row>
    <row r="24564" spans="1:10" x14ac:dyDescent="0.35">
      <c r="A24564"/>
      <c r="G24564"/>
      <c r="J24564"/>
    </row>
    <row r="24565" spans="1:10" x14ac:dyDescent="0.35">
      <c r="A24565"/>
      <c r="G24565"/>
      <c r="J24565"/>
    </row>
    <row r="24566" spans="1:10" x14ac:dyDescent="0.35">
      <c r="A24566"/>
      <c r="G24566"/>
      <c r="J24566"/>
    </row>
    <row r="24567" spans="1:10" x14ac:dyDescent="0.35">
      <c r="A24567"/>
      <c r="G24567"/>
      <c r="J24567"/>
    </row>
    <row r="24568" spans="1:10" x14ac:dyDescent="0.35">
      <c r="A24568"/>
      <c r="G24568"/>
      <c r="J24568"/>
    </row>
    <row r="24569" spans="1:10" x14ac:dyDescent="0.35">
      <c r="A24569"/>
      <c r="G24569"/>
      <c r="J24569"/>
    </row>
    <row r="24570" spans="1:10" x14ac:dyDescent="0.35">
      <c r="A24570"/>
      <c r="G24570"/>
      <c r="J24570"/>
    </row>
    <row r="24571" spans="1:10" x14ac:dyDescent="0.35">
      <c r="A24571"/>
      <c r="G24571"/>
      <c r="J24571"/>
    </row>
    <row r="24572" spans="1:10" x14ac:dyDescent="0.35">
      <c r="A24572"/>
      <c r="G24572"/>
      <c r="J24572"/>
    </row>
    <row r="24573" spans="1:10" x14ac:dyDescent="0.35">
      <c r="A24573"/>
      <c r="G24573"/>
      <c r="J24573"/>
    </row>
    <row r="24574" spans="1:10" x14ac:dyDescent="0.35">
      <c r="A24574"/>
      <c r="G24574"/>
      <c r="J24574"/>
    </row>
    <row r="24575" spans="1:10" x14ac:dyDescent="0.35">
      <c r="A24575"/>
      <c r="G24575"/>
      <c r="J24575"/>
    </row>
    <row r="24576" spans="1:10" x14ac:dyDescent="0.35">
      <c r="A24576"/>
      <c r="G24576"/>
      <c r="J24576"/>
    </row>
    <row r="24577" spans="1:10" x14ac:dyDescent="0.35">
      <c r="A24577"/>
      <c r="G24577"/>
      <c r="J24577"/>
    </row>
    <row r="24578" spans="1:10" x14ac:dyDescent="0.35">
      <c r="A24578"/>
      <c r="G24578"/>
      <c r="J24578"/>
    </row>
    <row r="24579" spans="1:10" x14ac:dyDescent="0.35">
      <c r="A24579"/>
      <c r="G24579"/>
      <c r="J24579"/>
    </row>
    <row r="24580" spans="1:10" x14ac:dyDescent="0.35">
      <c r="A24580"/>
      <c r="G24580"/>
      <c r="J24580"/>
    </row>
    <row r="24581" spans="1:10" x14ac:dyDescent="0.35">
      <c r="A24581"/>
      <c r="G24581"/>
      <c r="J24581"/>
    </row>
    <row r="24582" spans="1:10" x14ac:dyDescent="0.35">
      <c r="A24582"/>
      <c r="G24582"/>
      <c r="J24582"/>
    </row>
    <row r="24583" spans="1:10" x14ac:dyDescent="0.35">
      <c r="A24583"/>
      <c r="G24583"/>
      <c r="J24583"/>
    </row>
    <row r="24584" spans="1:10" x14ac:dyDescent="0.35">
      <c r="A24584"/>
      <c r="G24584"/>
      <c r="J24584"/>
    </row>
    <row r="24585" spans="1:10" x14ac:dyDescent="0.35">
      <c r="A24585"/>
      <c r="G24585"/>
      <c r="J24585"/>
    </row>
    <row r="24586" spans="1:10" x14ac:dyDescent="0.35">
      <c r="A24586"/>
      <c r="G24586"/>
      <c r="J24586"/>
    </row>
    <row r="24587" spans="1:10" x14ac:dyDescent="0.35">
      <c r="A24587"/>
      <c r="G24587"/>
      <c r="J24587"/>
    </row>
    <row r="24588" spans="1:10" x14ac:dyDescent="0.35">
      <c r="A24588"/>
      <c r="G24588"/>
      <c r="J24588"/>
    </row>
    <row r="24589" spans="1:10" x14ac:dyDescent="0.35">
      <c r="A24589"/>
      <c r="G24589"/>
      <c r="J24589"/>
    </row>
    <row r="24590" spans="1:10" x14ac:dyDescent="0.35">
      <c r="A24590"/>
      <c r="G24590"/>
      <c r="J24590"/>
    </row>
    <row r="24591" spans="1:10" x14ac:dyDescent="0.35">
      <c r="A24591"/>
      <c r="G24591"/>
      <c r="J24591"/>
    </row>
    <row r="24592" spans="1:10" x14ac:dyDescent="0.35">
      <c r="A24592"/>
      <c r="G24592"/>
      <c r="J24592"/>
    </row>
    <row r="24593" spans="1:10" x14ac:dyDescent="0.35">
      <c r="A24593"/>
      <c r="G24593"/>
      <c r="J24593"/>
    </row>
    <row r="24594" spans="1:10" x14ac:dyDescent="0.35">
      <c r="A24594"/>
      <c r="G24594"/>
      <c r="J24594"/>
    </row>
    <row r="24595" spans="1:10" x14ac:dyDescent="0.35">
      <c r="A24595"/>
      <c r="G24595"/>
      <c r="J24595"/>
    </row>
    <row r="24596" spans="1:10" x14ac:dyDescent="0.35">
      <c r="A24596"/>
      <c r="G24596"/>
      <c r="J24596"/>
    </row>
    <row r="24597" spans="1:10" x14ac:dyDescent="0.35">
      <c r="A24597"/>
      <c r="G24597"/>
      <c r="J24597"/>
    </row>
    <row r="24598" spans="1:10" x14ac:dyDescent="0.35">
      <c r="A24598"/>
      <c r="G24598"/>
      <c r="J24598"/>
    </row>
    <row r="24599" spans="1:10" x14ac:dyDescent="0.35">
      <c r="A24599"/>
      <c r="G24599"/>
      <c r="J24599"/>
    </row>
    <row r="24600" spans="1:10" x14ac:dyDescent="0.35">
      <c r="A24600"/>
      <c r="G24600"/>
      <c r="J24600"/>
    </row>
    <row r="24601" spans="1:10" x14ac:dyDescent="0.35">
      <c r="A24601"/>
      <c r="G24601"/>
      <c r="J24601"/>
    </row>
    <row r="24602" spans="1:10" x14ac:dyDescent="0.35">
      <c r="A24602"/>
      <c r="G24602"/>
      <c r="J24602"/>
    </row>
    <row r="24603" spans="1:10" x14ac:dyDescent="0.35">
      <c r="A24603"/>
      <c r="G24603"/>
      <c r="J24603"/>
    </row>
    <row r="24604" spans="1:10" x14ac:dyDescent="0.35">
      <c r="A24604"/>
      <c r="G24604"/>
      <c r="J24604"/>
    </row>
    <row r="24605" spans="1:10" x14ac:dyDescent="0.35">
      <c r="A24605"/>
      <c r="G24605"/>
      <c r="J24605"/>
    </row>
    <row r="24606" spans="1:10" x14ac:dyDescent="0.35">
      <c r="A24606"/>
      <c r="G24606"/>
      <c r="J24606"/>
    </row>
    <row r="24607" spans="1:10" x14ac:dyDescent="0.35">
      <c r="A24607"/>
      <c r="G24607"/>
      <c r="J24607"/>
    </row>
    <row r="24608" spans="1:10" x14ac:dyDescent="0.35">
      <c r="A24608"/>
      <c r="G24608"/>
      <c r="J24608"/>
    </row>
    <row r="24609" spans="1:10" x14ac:dyDescent="0.35">
      <c r="A24609"/>
      <c r="G24609"/>
      <c r="J24609"/>
    </row>
    <row r="24610" spans="1:10" x14ac:dyDescent="0.35">
      <c r="A24610"/>
      <c r="G24610"/>
      <c r="J24610"/>
    </row>
    <row r="24611" spans="1:10" x14ac:dyDescent="0.35">
      <c r="A24611"/>
      <c r="G24611"/>
      <c r="J24611"/>
    </row>
    <row r="24612" spans="1:10" x14ac:dyDescent="0.35">
      <c r="A24612"/>
      <c r="G24612"/>
      <c r="J24612"/>
    </row>
    <row r="24613" spans="1:10" x14ac:dyDescent="0.35">
      <c r="A24613"/>
      <c r="G24613"/>
      <c r="J24613"/>
    </row>
    <row r="24614" spans="1:10" x14ac:dyDescent="0.35">
      <c r="A24614"/>
      <c r="G24614"/>
      <c r="J24614"/>
    </row>
    <row r="24615" spans="1:10" x14ac:dyDescent="0.35">
      <c r="A24615"/>
      <c r="G24615"/>
      <c r="J24615"/>
    </row>
    <row r="24616" spans="1:10" x14ac:dyDescent="0.35">
      <c r="A24616"/>
      <c r="G24616"/>
      <c r="J24616"/>
    </row>
    <row r="24617" spans="1:10" x14ac:dyDescent="0.35">
      <c r="A24617"/>
      <c r="G24617"/>
      <c r="J24617"/>
    </row>
    <row r="24618" spans="1:10" x14ac:dyDescent="0.35">
      <c r="A24618"/>
      <c r="G24618"/>
      <c r="J24618"/>
    </row>
    <row r="24619" spans="1:10" x14ac:dyDescent="0.35">
      <c r="A24619"/>
      <c r="G24619"/>
      <c r="J24619"/>
    </row>
    <row r="24620" spans="1:10" x14ac:dyDescent="0.35">
      <c r="A24620"/>
      <c r="G24620"/>
      <c r="J24620"/>
    </row>
    <row r="24621" spans="1:10" x14ac:dyDescent="0.35">
      <c r="A24621"/>
      <c r="G24621"/>
      <c r="J24621"/>
    </row>
    <row r="24622" spans="1:10" x14ac:dyDescent="0.35">
      <c r="A24622"/>
      <c r="G24622"/>
      <c r="J24622"/>
    </row>
    <row r="24623" spans="1:10" x14ac:dyDescent="0.35">
      <c r="A24623"/>
      <c r="G24623"/>
      <c r="J24623"/>
    </row>
    <row r="24624" spans="1:10" x14ac:dyDescent="0.35">
      <c r="A24624"/>
      <c r="G24624"/>
      <c r="J24624"/>
    </row>
    <row r="24625" spans="1:10" x14ac:dyDescent="0.35">
      <c r="A24625"/>
      <c r="G24625"/>
      <c r="J24625"/>
    </row>
    <row r="24626" spans="1:10" x14ac:dyDescent="0.35">
      <c r="A24626"/>
      <c r="G24626"/>
      <c r="J24626"/>
    </row>
    <row r="24627" spans="1:10" x14ac:dyDescent="0.35">
      <c r="A24627"/>
      <c r="G24627"/>
      <c r="J24627"/>
    </row>
    <row r="24628" spans="1:10" x14ac:dyDescent="0.35">
      <c r="A24628"/>
      <c r="G24628"/>
      <c r="J24628"/>
    </row>
    <row r="24629" spans="1:10" x14ac:dyDescent="0.35">
      <c r="A24629"/>
      <c r="G24629"/>
      <c r="J24629"/>
    </row>
    <row r="24630" spans="1:10" x14ac:dyDescent="0.35">
      <c r="A24630"/>
      <c r="G24630"/>
      <c r="J24630"/>
    </row>
    <row r="24631" spans="1:10" x14ac:dyDescent="0.35">
      <c r="A24631"/>
      <c r="G24631"/>
      <c r="J24631"/>
    </row>
    <row r="24632" spans="1:10" x14ac:dyDescent="0.35">
      <c r="A24632"/>
      <c r="G24632"/>
      <c r="J24632"/>
    </row>
    <row r="24633" spans="1:10" x14ac:dyDescent="0.35">
      <c r="A24633"/>
      <c r="G24633"/>
      <c r="J24633"/>
    </row>
    <row r="24634" spans="1:10" x14ac:dyDescent="0.35">
      <c r="A24634"/>
      <c r="G24634"/>
      <c r="J24634"/>
    </row>
    <row r="24635" spans="1:10" x14ac:dyDescent="0.35">
      <c r="A24635"/>
      <c r="G24635"/>
      <c r="J24635"/>
    </row>
    <row r="24636" spans="1:10" x14ac:dyDescent="0.35">
      <c r="A24636"/>
      <c r="G24636"/>
      <c r="J24636"/>
    </row>
    <row r="24637" spans="1:10" x14ac:dyDescent="0.35">
      <c r="A24637"/>
      <c r="G24637"/>
      <c r="J24637"/>
    </row>
    <row r="24638" spans="1:10" x14ac:dyDescent="0.35">
      <c r="A24638"/>
      <c r="G24638"/>
      <c r="J24638"/>
    </row>
    <row r="24639" spans="1:10" x14ac:dyDescent="0.35">
      <c r="A24639"/>
      <c r="G24639"/>
      <c r="J24639"/>
    </row>
    <row r="24640" spans="1:10" x14ac:dyDescent="0.35">
      <c r="A24640"/>
      <c r="G24640"/>
      <c r="J24640"/>
    </row>
    <row r="24641" spans="1:10" x14ac:dyDescent="0.35">
      <c r="A24641"/>
      <c r="G24641"/>
      <c r="J24641"/>
    </row>
    <row r="24642" spans="1:10" x14ac:dyDescent="0.35">
      <c r="A24642"/>
      <c r="G24642"/>
      <c r="J24642"/>
    </row>
    <row r="24643" spans="1:10" x14ac:dyDescent="0.35">
      <c r="A24643"/>
      <c r="G24643"/>
      <c r="J24643"/>
    </row>
    <row r="24644" spans="1:10" x14ac:dyDescent="0.35">
      <c r="A24644"/>
      <c r="G24644"/>
      <c r="J24644"/>
    </row>
    <row r="24645" spans="1:10" x14ac:dyDescent="0.35">
      <c r="A24645"/>
      <c r="G24645"/>
      <c r="J24645"/>
    </row>
    <row r="24646" spans="1:10" x14ac:dyDescent="0.35">
      <c r="A24646"/>
      <c r="G24646"/>
      <c r="J24646"/>
    </row>
    <row r="24647" spans="1:10" x14ac:dyDescent="0.35">
      <c r="A24647"/>
      <c r="G24647"/>
      <c r="J24647"/>
    </row>
    <row r="24648" spans="1:10" x14ac:dyDescent="0.35">
      <c r="A24648"/>
      <c r="G24648"/>
      <c r="J24648"/>
    </row>
    <row r="24649" spans="1:10" x14ac:dyDescent="0.35">
      <c r="A24649"/>
      <c r="G24649"/>
      <c r="J24649"/>
    </row>
    <row r="24650" spans="1:10" x14ac:dyDescent="0.35">
      <c r="A24650"/>
      <c r="G24650"/>
      <c r="J24650"/>
    </row>
    <row r="24651" spans="1:10" x14ac:dyDescent="0.35">
      <c r="A24651"/>
      <c r="G24651"/>
      <c r="J24651"/>
    </row>
    <row r="24652" spans="1:10" x14ac:dyDescent="0.35">
      <c r="A24652"/>
      <c r="G24652"/>
      <c r="J24652"/>
    </row>
    <row r="24653" spans="1:10" x14ac:dyDescent="0.35">
      <c r="A24653"/>
      <c r="G24653"/>
      <c r="J24653"/>
    </row>
    <row r="24654" spans="1:10" x14ac:dyDescent="0.35">
      <c r="A24654"/>
      <c r="G24654"/>
      <c r="J24654"/>
    </row>
    <row r="24655" spans="1:10" x14ac:dyDescent="0.35">
      <c r="A24655"/>
      <c r="G24655"/>
      <c r="J24655"/>
    </row>
    <row r="24656" spans="1:10" x14ac:dyDescent="0.35">
      <c r="A24656"/>
      <c r="G24656"/>
      <c r="J24656"/>
    </row>
    <row r="24657" spans="1:10" x14ac:dyDescent="0.35">
      <c r="A24657"/>
      <c r="G24657"/>
      <c r="J24657"/>
    </row>
    <row r="24658" spans="1:10" x14ac:dyDescent="0.35">
      <c r="A24658"/>
      <c r="G24658"/>
      <c r="J24658"/>
    </row>
    <row r="24659" spans="1:10" x14ac:dyDescent="0.35">
      <c r="A24659"/>
      <c r="G24659"/>
      <c r="J24659"/>
    </row>
    <row r="24660" spans="1:10" x14ac:dyDescent="0.35">
      <c r="A24660"/>
      <c r="G24660"/>
      <c r="J24660"/>
    </row>
    <row r="24661" spans="1:10" x14ac:dyDescent="0.35">
      <c r="A24661"/>
      <c r="G24661"/>
      <c r="J24661"/>
    </row>
    <row r="24662" spans="1:10" x14ac:dyDescent="0.35">
      <c r="A24662"/>
      <c r="G24662"/>
      <c r="J24662"/>
    </row>
    <row r="24663" spans="1:10" x14ac:dyDescent="0.35">
      <c r="A24663"/>
      <c r="G24663"/>
      <c r="J24663"/>
    </row>
    <row r="24664" spans="1:10" x14ac:dyDescent="0.35">
      <c r="A24664"/>
      <c r="G24664"/>
      <c r="J24664"/>
    </row>
    <row r="24665" spans="1:10" x14ac:dyDescent="0.35">
      <c r="A24665"/>
      <c r="G24665"/>
      <c r="J24665"/>
    </row>
    <row r="24666" spans="1:10" x14ac:dyDescent="0.35">
      <c r="A24666"/>
      <c r="G24666"/>
      <c r="J24666"/>
    </row>
    <row r="24667" spans="1:10" x14ac:dyDescent="0.35">
      <c r="A24667"/>
      <c r="G24667"/>
      <c r="J24667"/>
    </row>
    <row r="24668" spans="1:10" x14ac:dyDescent="0.35">
      <c r="A24668"/>
      <c r="G24668"/>
      <c r="J24668"/>
    </row>
    <row r="24669" spans="1:10" x14ac:dyDescent="0.35">
      <c r="A24669"/>
      <c r="G24669"/>
      <c r="J24669"/>
    </row>
    <row r="24670" spans="1:10" x14ac:dyDescent="0.35">
      <c r="A24670"/>
      <c r="G24670"/>
      <c r="J24670"/>
    </row>
    <row r="24671" spans="1:10" x14ac:dyDescent="0.35">
      <c r="A24671"/>
      <c r="G24671"/>
      <c r="J24671"/>
    </row>
    <row r="24672" spans="1:10" x14ac:dyDescent="0.35">
      <c r="A24672"/>
      <c r="G24672"/>
      <c r="J24672"/>
    </row>
    <row r="24673" spans="1:10" x14ac:dyDescent="0.35">
      <c r="A24673"/>
      <c r="G24673"/>
      <c r="J24673"/>
    </row>
    <row r="24674" spans="1:10" x14ac:dyDescent="0.35">
      <c r="A24674"/>
      <c r="G24674"/>
      <c r="J24674"/>
    </row>
    <row r="24675" spans="1:10" x14ac:dyDescent="0.35">
      <c r="A24675"/>
      <c r="G24675"/>
      <c r="J24675"/>
    </row>
    <row r="24676" spans="1:10" x14ac:dyDescent="0.35">
      <c r="A24676"/>
      <c r="G24676"/>
      <c r="J24676"/>
    </row>
    <row r="24677" spans="1:10" x14ac:dyDescent="0.35">
      <c r="A24677"/>
      <c r="G24677"/>
      <c r="J24677"/>
    </row>
    <row r="24678" spans="1:10" x14ac:dyDescent="0.35">
      <c r="A24678"/>
      <c r="G24678"/>
      <c r="J24678"/>
    </row>
    <row r="24679" spans="1:10" x14ac:dyDescent="0.35">
      <c r="A24679"/>
      <c r="G24679"/>
      <c r="J24679"/>
    </row>
    <row r="24680" spans="1:10" x14ac:dyDescent="0.35">
      <c r="A24680"/>
      <c r="G24680"/>
      <c r="J24680"/>
    </row>
    <row r="24681" spans="1:10" x14ac:dyDescent="0.35">
      <c r="A24681"/>
      <c r="G24681"/>
      <c r="J24681"/>
    </row>
    <row r="24682" spans="1:10" x14ac:dyDescent="0.35">
      <c r="A24682"/>
      <c r="G24682"/>
      <c r="J24682"/>
    </row>
    <row r="24683" spans="1:10" x14ac:dyDescent="0.35">
      <c r="A24683"/>
      <c r="G24683"/>
      <c r="J24683"/>
    </row>
    <row r="24684" spans="1:10" x14ac:dyDescent="0.35">
      <c r="A24684"/>
      <c r="G24684"/>
      <c r="J24684"/>
    </row>
    <row r="24685" spans="1:10" x14ac:dyDescent="0.35">
      <c r="A24685"/>
      <c r="G24685"/>
      <c r="J24685"/>
    </row>
    <row r="24686" spans="1:10" x14ac:dyDescent="0.35">
      <c r="A24686"/>
      <c r="G24686"/>
      <c r="J24686"/>
    </row>
    <row r="24687" spans="1:10" x14ac:dyDescent="0.35">
      <c r="A24687"/>
      <c r="G24687"/>
      <c r="J24687"/>
    </row>
    <row r="24688" spans="1:10" x14ac:dyDescent="0.35">
      <c r="A24688"/>
      <c r="G24688"/>
      <c r="J24688"/>
    </row>
    <row r="24689" spans="1:10" x14ac:dyDescent="0.35">
      <c r="A24689"/>
      <c r="G24689"/>
      <c r="J24689"/>
    </row>
    <row r="24690" spans="1:10" x14ac:dyDescent="0.35">
      <c r="A24690"/>
      <c r="G24690"/>
      <c r="J24690"/>
    </row>
    <row r="24691" spans="1:10" x14ac:dyDescent="0.35">
      <c r="A24691"/>
      <c r="G24691"/>
      <c r="J24691"/>
    </row>
    <row r="24692" spans="1:10" x14ac:dyDescent="0.35">
      <c r="A24692"/>
      <c r="G24692"/>
      <c r="J24692"/>
    </row>
    <row r="24693" spans="1:10" x14ac:dyDescent="0.35">
      <c r="A24693"/>
      <c r="G24693"/>
      <c r="J24693"/>
    </row>
    <row r="24694" spans="1:10" x14ac:dyDescent="0.35">
      <c r="A24694"/>
      <c r="G24694"/>
      <c r="J24694"/>
    </row>
    <row r="24695" spans="1:10" x14ac:dyDescent="0.35">
      <c r="A24695"/>
      <c r="G24695"/>
      <c r="J24695"/>
    </row>
    <row r="24696" spans="1:10" x14ac:dyDescent="0.35">
      <c r="A24696"/>
      <c r="G24696"/>
      <c r="J24696"/>
    </row>
    <row r="24697" spans="1:10" x14ac:dyDescent="0.35">
      <c r="A24697"/>
      <c r="G24697"/>
      <c r="J24697"/>
    </row>
    <row r="24698" spans="1:10" x14ac:dyDescent="0.35">
      <c r="A24698"/>
      <c r="G24698"/>
      <c r="J24698"/>
    </row>
    <row r="24699" spans="1:10" x14ac:dyDescent="0.35">
      <c r="A24699"/>
      <c r="G24699"/>
      <c r="J24699"/>
    </row>
    <row r="24700" spans="1:10" x14ac:dyDescent="0.35">
      <c r="A24700"/>
      <c r="G24700"/>
      <c r="J24700"/>
    </row>
    <row r="24701" spans="1:10" x14ac:dyDescent="0.35">
      <c r="A24701"/>
      <c r="G24701"/>
      <c r="J24701"/>
    </row>
    <row r="24702" spans="1:10" x14ac:dyDescent="0.35">
      <c r="A24702"/>
      <c r="G24702"/>
      <c r="J24702"/>
    </row>
    <row r="24703" spans="1:10" x14ac:dyDescent="0.35">
      <c r="A24703"/>
      <c r="G24703"/>
      <c r="J24703"/>
    </row>
    <row r="24704" spans="1:10" x14ac:dyDescent="0.35">
      <c r="A24704"/>
      <c r="G24704"/>
      <c r="J24704"/>
    </row>
    <row r="24705" spans="1:10" x14ac:dyDescent="0.35">
      <c r="A24705"/>
      <c r="G24705"/>
      <c r="J24705"/>
    </row>
    <row r="24706" spans="1:10" x14ac:dyDescent="0.35">
      <c r="A24706"/>
      <c r="G24706"/>
      <c r="J24706"/>
    </row>
    <row r="24707" spans="1:10" x14ac:dyDescent="0.35">
      <c r="A24707"/>
      <c r="G24707"/>
      <c r="J24707"/>
    </row>
    <row r="24708" spans="1:10" x14ac:dyDescent="0.35">
      <c r="A24708"/>
      <c r="G24708"/>
      <c r="J24708"/>
    </row>
    <row r="24709" spans="1:10" x14ac:dyDescent="0.35">
      <c r="A24709"/>
      <c r="G24709"/>
      <c r="J24709"/>
    </row>
    <row r="24710" spans="1:10" x14ac:dyDescent="0.35">
      <c r="A24710"/>
      <c r="G24710"/>
      <c r="J24710"/>
    </row>
    <row r="24711" spans="1:10" x14ac:dyDescent="0.35">
      <c r="A24711"/>
      <c r="G24711"/>
      <c r="J24711"/>
    </row>
    <row r="24712" spans="1:10" x14ac:dyDescent="0.35">
      <c r="A24712"/>
      <c r="G24712"/>
      <c r="J24712"/>
    </row>
    <row r="24713" spans="1:10" x14ac:dyDescent="0.35">
      <c r="A24713"/>
      <c r="G24713"/>
      <c r="J24713"/>
    </row>
    <row r="24714" spans="1:10" x14ac:dyDescent="0.35">
      <c r="A24714"/>
      <c r="G24714"/>
      <c r="J24714"/>
    </row>
    <row r="24715" spans="1:10" x14ac:dyDescent="0.35">
      <c r="A24715"/>
      <c r="G24715"/>
      <c r="J24715"/>
    </row>
    <row r="24716" spans="1:10" x14ac:dyDescent="0.35">
      <c r="A24716"/>
      <c r="G24716"/>
      <c r="J24716"/>
    </row>
    <row r="24717" spans="1:10" x14ac:dyDescent="0.35">
      <c r="A24717"/>
      <c r="G24717"/>
      <c r="J24717"/>
    </row>
    <row r="24718" spans="1:10" x14ac:dyDescent="0.35">
      <c r="A24718"/>
      <c r="G24718"/>
      <c r="J24718"/>
    </row>
    <row r="24719" spans="1:10" x14ac:dyDescent="0.35">
      <c r="A24719"/>
      <c r="G24719"/>
      <c r="J24719"/>
    </row>
    <row r="24720" spans="1:10" x14ac:dyDescent="0.35">
      <c r="A24720"/>
      <c r="G24720"/>
      <c r="J24720"/>
    </row>
    <row r="24721" spans="1:10" x14ac:dyDescent="0.35">
      <c r="A24721"/>
      <c r="G24721"/>
      <c r="J24721"/>
    </row>
    <row r="24722" spans="1:10" x14ac:dyDescent="0.35">
      <c r="A24722"/>
      <c r="G24722"/>
      <c r="J24722"/>
    </row>
    <row r="24723" spans="1:10" x14ac:dyDescent="0.35">
      <c r="A24723"/>
      <c r="G24723"/>
      <c r="J24723"/>
    </row>
    <row r="24724" spans="1:10" x14ac:dyDescent="0.35">
      <c r="A24724"/>
      <c r="G24724"/>
      <c r="J24724"/>
    </row>
    <row r="24725" spans="1:10" x14ac:dyDescent="0.35">
      <c r="A24725"/>
      <c r="G24725"/>
      <c r="J24725"/>
    </row>
    <row r="24726" spans="1:10" x14ac:dyDescent="0.35">
      <c r="A24726"/>
      <c r="G24726"/>
      <c r="J24726"/>
    </row>
    <row r="24727" spans="1:10" x14ac:dyDescent="0.35">
      <c r="A24727"/>
      <c r="G24727"/>
      <c r="J24727"/>
    </row>
    <row r="24728" spans="1:10" x14ac:dyDescent="0.35">
      <c r="A24728"/>
      <c r="G24728"/>
      <c r="J24728"/>
    </row>
    <row r="24729" spans="1:10" x14ac:dyDescent="0.35">
      <c r="A24729"/>
      <c r="G24729"/>
      <c r="J24729"/>
    </row>
    <row r="24730" spans="1:10" x14ac:dyDescent="0.35">
      <c r="A24730"/>
      <c r="G24730"/>
      <c r="J24730"/>
    </row>
    <row r="24731" spans="1:10" x14ac:dyDescent="0.35">
      <c r="A24731"/>
      <c r="G24731"/>
      <c r="J24731"/>
    </row>
    <row r="24732" spans="1:10" x14ac:dyDescent="0.35">
      <c r="A24732"/>
      <c r="G24732"/>
      <c r="J24732"/>
    </row>
    <row r="24733" spans="1:10" x14ac:dyDescent="0.35">
      <c r="A24733"/>
      <c r="G24733"/>
      <c r="J24733"/>
    </row>
    <row r="24734" spans="1:10" x14ac:dyDescent="0.35">
      <c r="A24734"/>
      <c r="G24734"/>
      <c r="J24734"/>
    </row>
    <row r="24735" spans="1:10" x14ac:dyDescent="0.35">
      <c r="A24735"/>
      <c r="G24735"/>
      <c r="J24735"/>
    </row>
    <row r="24736" spans="1:10" x14ac:dyDescent="0.35">
      <c r="A24736"/>
      <c r="G24736"/>
      <c r="J24736"/>
    </row>
    <row r="24737" spans="1:10" x14ac:dyDescent="0.35">
      <c r="A24737"/>
      <c r="G24737"/>
      <c r="J24737"/>
    </row>
    <row r="24738" spans="1:10" x14ac:dyDescent="0.35">
      <c r="A24738"/>
      <c r="G24738"/>
      <c r="J24738"/>
    </row>
    <row r="24739" spans="1:10" x14ac:dyDescent="0.35">
      <c r="A24739"/>
      <c r="G24739"/>
      <c r="J24739"/>
    </row>
    <row r="24740" spans="1:10" x14ac:dyDescent="0.35">
      <c r="A24740"/>
      <c r="G24740"/>
      <c r="J24740"/>
    </row>
    <row r="24741" spans="1:10" x14ac:dyDescent="0.35">
      <c r="A24741"/>
      <c r="G24741"/>
      <c r="J24741"/>
    </row>
    <row r="24742" spans="1:10" x14ac:dyDescent="0.35">
      <c r="A24742"/>
      <c r="G24742"/>
      <c r="J24742"/>
    </row>
    <row r="24743" spans="1:10" x14ac:dyDescent="0.35">
      <c r="A24743"/>
      <c r="G24743"/>
      <c r="J24743"/>
    </row>
    <row r="24744" spans="1:10" x14ac:dyDescent="0.35">
      <c r="A24744"/>
      <c r="G24744"/>
      <c r="J24744"/>
    </row>
    <row r="24745" spans="1:10" x14ac:dyDescent="0.35">
      <c r="A24745"/>
      <c r="G24745"/>
      <c r="J24745"/>
    </row>
    <row r="24746" spans="1:10" x14ac:dyDescent="0.35">
      <c r="A24746"/>
      <c r="G24746"/>
      <c r="J24746"/>
    </row>
    <row r="24747" spans="1:10" x14ac:dyDescent="0.35">
      <c r="A24747"/>
      <c r="G24747"/>
      <c r="J24747"/>
    </row>
    <row r="24748" spans="1:10" x14ac:dyDescent="0.35">
      <c r="A24748"/>
      <c r="G24748"/>
      <c r="J24748"/>
    </row>
    <row r="24749" spans="1:10" x14ac:dyDescent="0.35">
      <c r="A24749"/>
      <c r="G24749"/>
      <c r="J24749"/>
    </row>
    <row r="24750" spans="1:10" x14ac:dyDescent="0.35">
      <c r="A24750"/>
      <c r="G24750"/>
      <c r="J24750"/>
    </row>
    <row r="24751" spans="1:10" x14ac:dyDescent="0.35">
      <c r="A24751"/>
      <c r="G24751"/>
      <c r="J24751"/>
    </row>
    <row r="24752" spans="1:10" x14ac:dyDescent="0.35">
      <c r="A24752"/>
      <c r="G24752"/>
      <c r="J24752"/>
    </row>
    <row r="24753" spans="1:10" x14ac:dyDescent="0.35">
      <c r="A24753"/>
      <c r="G24753"/>
      <c r="J24753"/>
    </row>
    <row r="24754" spans="1:10" x14ac:dyDescent="0.35">
      <c r="A24754"/>
      <c r="G24754"/>
      <c r="J24754"/>
    </row>
    <row r="24755" spans="1:10" x14ac:dyDescent="0.35">
      <c r="A24755"/>
      <c r="G24755"/>
      <c r="J24755"/>
    </row>
    <row r="24756" spans="1:10" x14ac:dyDescent="0.35">
      <c r="A24756"/>
      <c r="G24756"/>
      <c r="J24756"/>
    </row>
    <row r="24757" spans="1:10" x14ac:dyDescent="0.35">
      <c r="A24757"/>
      <c r="G24757"/>
      <c r="J24757"/>
    </row>
    <row r="24758" spans="1:10" x14ac:dyDescent="0.35">
      <c r="A24758"/>
      <c r="G24758"/>
      <c r="J24758"/>
    </row>
    <row r="24759" spans="1:10" x14ac:dyDescent="0.35">
      <c r="A24759"/>
      <c r="G24759"/>
      <c r="J24759"/>
    </row>
    <row r="24760" spans="1:10" x14ac:dyDescent="0.35">
      <c r="A24760"/>
      <c r="G24760"/>
      <c r="J24760"/>
    </row>
    <row r="24761" spans="1:10" x14ac:dyDescent="0.35">
      <c r="A24761"/>
      <c r="G24761"/>
      <c r="J24761"/>
    </row>
    <row r="24762" spans="1:10" x14ac:dyDescent="0.35">
      <c r="A24762"/>
      <c r="G24762"/>
      <c r="J24762"/>
    </row>
    <row r="24763" spans="1:10" x14ac:dyDescent="0.35">
      <c r="A24763"/>
      <c r="G24763"/>
      <c r="J24763"/>
    </row>
    <row r="24764" spans="1:10" x14ac:dyDescent="0.35">
      <c r="A24764"/>
      <c r="G24764"/>
      <c r="J24764"/>
    </row>
    <row r="24765" spans="1:10" x14ac:dyDescent="0.35">
      <c r="A24765"/>
      <c r="G24765"/>
      <c r="J24765"/>
    </row>
    <row r="24766" spans="1:10" x14ac:dyDescent="0.35">
      <c r="A24766"/>
      <c r="G24766"/>
      <c r="J24766"/>
    </row>
    <row r="24767" spans="1:10" x14ac:dyDescent="0.35">
      <c r="A24767"/>
      <c r="G24767"/>
      <c r="J24767"/>
    </row>
    <row r="24768" spans="1:10" x14ac:dyDescent="0.35">
      <c r="A24768"/>
      <c r="G24768"/>
      <c r="J24768"/>
    </row>
    <row r="24769" spans="1:10" x14ac:dyDescent="0.35">
      <c r="A24769"/>
      <c r="G24769"/>
      <c r="J24769"/>
    </row>
    <row r="24770" spans="1:10" x14ac:dyDescent="0.35">
      <c r="A24770"/>
      <c r="G24770"/>
      <c r="J24770"/>
    </row>
    <row r="24771" spans="1:10" x14ac:dyDescent="0.35">
      <c r="A24771"/>
      <c r="G24771"/>
      <c r="J24771"/>
    </row>
    <row r="24772" spans="1:10" x14ac:dyDescent="0.35">
      <c r="A24772"/>
      <c r="G24772"/>
      <c r="J24772"/>
    </row>
    <row r="24773" spans="1:10" x14ac:dyDescent="0.35">
      <c r="A24773"/>
      <c r="G24773"/>
      <c r="J24773"/>
    </row>
    <row r="24774" spans="1:10" x14ac:dyDescent="0.35">
      <c r="A24774"/>
      <c r="G24774"/>
      <c r="J24774"/>
    </row>
    <row r="24775" spans="1:10" x14ac:dyDescent="0.35">
      <c r="A24775"/>
      <c r="G24775"/>
      <c r="J24775"/>
    </row>
    <row r="24776" spans="1:10" x14ac:dyDescent="0.35">
      <c r="A24776"/>
      <c r="G24776"/>
      <c r="J24776"/>
    </row>
    <row r="24777" spans="1:10" x14ac:dyDescent="0.35">
      <c r="A24777"/>
      <c r="G24777"/>
      <c r="J24777"/>
    </row>
    <row r="24778" spans="1:10" x14ac:dyDescent="0.35">
      <c r="A24778"/>
      <c r="G24778"/>
      <c r="J24778"/>
    </row>
    <row r="24779" spans="1:10" x14ac:dyDescent="0.35">
      <c r="A24779"/>
      <c r="G24779"/>
      <c r="J24779"/>
    </row>
    <row r="24780" spans="1:10" x14ac:dyDescent="0.35">
      <c r="A24780"/>
      <c r="G24780"/>
      <c r="J24780"/>
    </row>
    <row r="24781" spans="1:10" x14ac:dyDescent="0.35">
      <c r="A24781"/>
      <c r="G24781"/>
      <c r="J24781"/>
    </row>
    <row r="24782" spans="1:10" x14ac:dyDescent="0.35">
      <c r="A24782"/>
      <c r="G24782"/>
      <c r="J24782"/>
    </row>
    <row r="24783" spans="1:10" x14ac:dyDescent="0.35">
      <c r="A24783"/>
      <c r="G24783"/>
      <c r="J24783"/>
    </row>
    <row r="24784" spans="1:10" x14ac:dyDescent="0.35">
      <c r="A24784"/>
      <c r="G24784"/>
      <c r="J24784"/>
    </row>
    <row r="24785" spans="1:10" x14ac:dyDescent="0.35">
      <c r="A24785"/>
      <c r="G24785"/>
      <c r="J24785"/>
    </row>
    <row r="24786" spans="1:10" x14ac:dyDescent="0.35">
      <c r="A24786"/>
      <c r="G24786"/>
      <c r="J24786"/>
    </row>
    <row r="24787" spans="1:10" x14ac:dyDescent="0.35">
      <c r="A24787"/>
      <c r="G24787"/>
      <c r="J24787"/>
    </row>
    <row r="24788" spans="1:10" x14ac:dyDescent="0.35">
      <c r="A24788"/>
      <c r="G24788"/>
      <c r="J24788"/>
    </row>
    <row r="24789" spans="1:10" x14ac:dyDescent="0.35">
      <c r="A24789"/>
      <c r="G24789"/>
      <c r="J24789"/>
    </row>
    <row r="24790" spans="1:10" x14ac:dyDescent="0.35">
      <c r="A24790"/>
      <c r="G24790"/>
      <c r="J24790"/>
    </row>
    <row r="24791" spans="1:10" x14ac:dyDescent="0.35">
      <c r="A24791"/>
      <c r="G24791"/>
      <c r="J24791"/>
    </row>
    <row r="24792" spans="1:10" x14ac:dyDescent="0.35">
      <c r="A24792"/>
      <c r="G24792"/>
      <c r="J24792"/>
    </row>
    <row r="24793" spans="1:10" x14ac:dyDescent="0.35">
      <c r="A24793"/>
      <c r="G24793"/>
      <c r="J24793"/>
    </row>
    <row r="24794" spans="1:10" x14ac:dyDescent="0.35">
      <c r="A24794"/>
      <c r="G24794"/>
      <c r="J24794"/>
    </row>
    <row r="24795" spans="1:10" x14ac:dyDescent="0.35">
      <c r="A24795"/>
      <c r="G24795"/>
      <c r="J24795"/>
    </row>
    <row r="24796" spans="1:10" x14ac:dyDescent="0.35">
      <c r="A24796"/>
      <c r="G24796"/>
      <c r="J24796"/>
    </row>
    <row r="24797" spans="1:10" x14ac:dyDescent="0.35">
      <c r="A24797"/>
      <c r="G24797"/>
      <c r="J24797"/>
    </row>
    <row r="24798" spans="1:10" x14ac:dyDescent="0.35">
      <c r="A24798"/>
      <c r="G24798"/>
      <c r="J24798"/>
    </row>
    <row r="24799" spans="1:10" x14ac:dyDescent="0.35">
      <c r="A24799"/>
      <c r="G24799"/>
      <c r="J24799"/>
    </row>
    <row r="24800" spans="1:10" x14ac:dyDescent="0.35">
      <c r="A24800"/>
      <c r="G24800"/>
      <c r="J24800"/>
    </row>
    <row r="24801" spans="1:10" x14ac:dyDescent="0.35">
      <c r="A24801"/>
      <c r="G24801"/>
      <c r="J24801"/>
    </row>
    <row r="24802" spans="1:10" x14ac:dyDescent="0.35">
      <c r="A24802"/>
      <c r="G24802"/>
      <c r="J24802"/>
    </row>
    <row r="24803" spans="1:10" x14ac:dyDescent="0.35">
      <c r="A24803"/>
      <c r="G24803"/>
      <c r="J24803"/>
    </row>
    <row r="24804" spans="1:10" x14ac:dyDescent="0.35">
      <c r="A24804"/>
      <c r="G24804"/>
      <c r="J24804"/>
    </row>
    <row r="24805" spans="1:10" x14ac:dyDescent="0.35">
      <c r="A24805"/>
      <c r="G24805"/>
      <c r="J24805"/>
    </row>
    <row r="24806" spans="1:10" x14ac:dyDescent="0.35">
      <c r="A24806"/>
      <c r="G24806"/>
      <c r="J24806"/>
    </row>
    <row r="24807" spans="1:10" x14ac:dyDescent="0.35">
      <c r="A24807"/>
      <c r="G24807"/>
      <c r="J24807"/>
    </row>
    <row r="24808" spans="1:10" x14ac:dyDescent="0.35">
      <c r="A24808"/>
      <c r="G24808"/>
      <c r="J24808"/>
    </row>
    <row r="24809" spans="1:10" x14ac:dyDescent="0.35">
      <c r="A24809"/>
      <c r="G24809"/>
      <c r="J24809"/>
    </row>
    <row r="24810" spans="1:10" x14ac:dyDescent="0.35">
      <c r="A24810"/>
      <c r="G24810"/>
      <c r="J24810"/>
    </row>
    <row r="24811" spans="1:10" x14ac:dyDescent="0.35">
      <c r="A24811"/>
      <c r="G24811"/>
      <c r="J24811"/>
    </row>
    <row r="24812" spans="1:10" x14ac:dyDescent="0.35">
      <c r="A24812"/>
      <c r="G24812"/>
      <c r="J24812"/>
    </row>
    <row r="24813" spans="1:10" x14ac:dyDescent="0.35">
      <c r="A24813"/>
      <c r="G24813"/>
      <c r="J24813"/>
    </row>
    <row r="24814" spans="1:10" x14ac:dyDescent="0.35">
      <c r="A24814"/>
      <c r="G24814"/>
      <c r="J24814"/>
    </row>
    <row r="24815" spans="1:10" x14ac:dyDescent="0.35">
      <c r="A24815"/>
      <c r="G24815"/>
      <c r="J24815"/>
    </row>
    <row r="24816" spans="1:10" x14ac:dyDescent="0.35">
      <c r="A24816"/>
      <c r="G24816"/>
      <c r="J24816"/>
    </row>
    <row r="24817" spans="1:10" x14ac:dyDescent="0.35">
      <c r="A24817"/>
      <c r="G24817"/>
      <c r="J24817"/>
    </row>
    <row r="24818" spans="1:10" x14ac:dyDescent="0.35">
      <c r="A24818"/>
      <c r="G24818"/>
      <c r="J24818"/>
    </row>
    <row r="24819" spans="1:10" x14ac:dyDescent="0.35">
      <c r="A24819"/>
      <c r="G24819"/>
      <c r="J24819"/>
    </row>
    <row r="24820" spans="1:10" x14ac:dyDescent="0.35">
      <c r="A24820"/>
      <c r="G24820"/>
      <c r="J24820"/>
    </row>
    <row r="24821" spans="1:10" x14ac:dyDescent="0.35">
      <c r="A24821"/>
      <c r="G24821"/>
      <c r="J24821"/>
    </row>
    <row r="24822" spans="1:10" x14ac:dyDescent="0.35">
      <c r="A24822"/>
      <c r="G24822"/>
      <c r="J24822"/>
    </row>
    <row r="24823" spans="1:10" x14ac:dyDescent="0.35">
      <c r="A24823"/>
      <c r="G24823"/>
      <c r="J24823"/>
    </row>
    <row r="24824" spans="1:10" x14ac:dyDescent="0.35">
      <c r="A24824"/>
      <c r="G24824"/>
      <c r="J24824"/>
    </row>
    <row r="24825" spans="1:10" x14ac:dyDescent="0.35">
      <c r="A24825"/>
      <c r="G24825"/>
      <c r="J24825"/>
    </row>
    <row r="24826" spans="1:10" x14ac:dyDescent="0.35">
      <c r="A24826"/>
      <c r="G24826"/>
      <c r="J24826"/>
    </row>
    <row r="24827" spans="1:10" x14ac:dyDescent="0.35">
      <c r="A24827"/>
      <c r="G24827"/>
      <c r="J24827"/>
    </row>
    <row r="24828" spans="1:10" x14ac:dyDescent="0.35">
      <c r="A24828"/>
      <c r="G24828"/>
      <c r="J24828"/>
    </row>
    <row r="24829" spans="1:10" x14ac:dyDescent="0.35">
      <c r="A24829"/>
      <c r="G24829"/>
      <c r="J24829"/>
    </row>
    <row r="24830" spans="1:10" x14ac:dyDescent="0.35">
      <c r="A24830"/>
      <c r="G24830"/>
      <c r="J24830"/>
    </row>
    <row r="24831" spans="1:10" x14ac:dyDescent="0.35">
      <c r="A24831"/>
      <c r="G24831"/>
      <c r="J24831"/>
    </row>
    <row r="24832" spans="1:10" x14ac:dyDescent="0.35">
      <c r="A24832"/>
      <c r="G24832"/>
      <c r="J24832"/>
    </row>
    <row r="24833" spans="1:10" x14ac:dyDescent="0.35">
      <c r="A24833"/>
      <c r="G24833"/>
      <c r="J24833"/>
    </row>
    <row r="24834" spans="1:10" x14ac:dyDescent="0.35">
      <c r="A24834"/>
      <c r="G24834"/>
      <c r="J24834"/>
    </row>
    <row r="24835" spans="1:10" x14ac:dyDescent="0.35">
      <c r="A24835"/>
      <c r="G24835"/>
      <c r="J24835"/>
    </row>
    <row r="24836" spans="1:10" x14ac:dyDescent="0.35">
      <c r="A24836"/>
      <c r="G24836"/>
      <c r="J24836"/>
    </row>
    <row r="24837" spans="1:10" x14ac:dyDescent="0.35">
      <c r="A24837"/>
      <c r="G24837"/>
      <c r="J24837"/>
    </row>
    <row r="24838" spans="1:10" x14ac:dyDescent="0.35">
      <c r="A24838"/>
      <c r="G24838"/>
      <c r="J24838"/>
    </row>
    <row r="24839" spans="1:10" x14ac:dyDescent="0.35">
      <c r="A24839"/>
      <c r="G24839"/>
      <c r="J24839"/>
    </row>
    <row r="24840" spans="1:10" x14ac:dyDescent="0.35">
      <c r="A24840"/>
      <c r="G24840"/>
      <c r="J24840"/>
    </row>
    <row r="24841" spans="1:10" x14ac:dyDescent="0.35">
      <c r="A24841"/>
      <c r="G24841"/>
      <c r="J24841"/>
    </row>
    <row r="24842" spans="1:10" x14ac:dyDescent="0.35">
      <c r="A24842"/>
      <c r="G24842"/>
      <c r="J24842"/>
    </row>
    <row r="24843" spans="1:10" x14ac:dyDescent="0.35">
      <c r="A24843"/>
      <c r="G24843"/>
      <c r="J24843"/>
    </row>
    <row r="24844" spans="1:10" x14ac:dyDescent="0.35">
      <c r="A24844"/>
      <c r="G24844"/>
      <c r="J24844"/>
    </row>
    <row r="24845" spans="1:10" x14ac:dyDescent="0.35">
      <c r="A24845"/>
      <c r="G24845"/>
      <c r="J24845"/>
    </row>
    <row r="24846" spans="1:10" x14ac:dyDescent="0.35">
      <c r="A24846"/>
      <c r="G24846"/>
      <c r="J24846"/>
    </row>
    <row r="24847" spans="1:10" x14ac:dyDescent="0.35">
      <c r="A24847"/>
      <c r="G24847"/>
      <c r="J24847"/>
    </row>
    <row r="24848" spans="1:10" x14ac:dyDescent="0.35">
      <c r="A24848"/>
      <c r="G24848"/>
      <c r="J24848"/>
    </row>
    <row r="24849" spans="1:10" x14ac:dyDescent="0.35">
      <c r="A24849"/>
      <c r="G24849"/>
      <c r="J24849"/>
    </row>
    <row r="24850" spans="1:10" x14ac:dyDescent="0.35">
      <c r="A24850"/>
      <c r="G24850"/>
      <c r="J24850"/>
    </row>
    <row r="24851" spans="1:10" x14ac:dyDescent="0.35">
      <c r="A24851"/>
      <c r="G24851"/>
      <c r="J24851"/>
    </row>
    <row r="24852" spans="1:10" x14ac:dyDescent="0.35">
      <c r="A24852"/>
      <c r="G24852"/>
      <c r="J24852"/>
    </row>
    <row r="24853" spans="1:10" x14ac:dyDescent="0.35">
      <c r="A24853"/>
      <c r="G24853"/>
      <c r="J24853"/>
    </row>
    <row r="24854" spans="1:10" x14ac:dyDescent="0.35">
      <c r="A24854"/>
      <c r="G24854"/>
      <c r="J24854"/>
    </row>
    <row r="24855" spans="1:10" x14ac:dyDescent="0.35">
      <c r="A24855"/>
      <c r="G24855"/>
      <c r="J24855"/>
    </row>
    <row r="24856" spans="1:10" x14ac:dyDescent="0.35">
      <c r="A24856"/>
      <c r="G24856"/>
      <c r="J24856"/>
    </row>
    <row r="24857" spans="1:10" x14ac:dyDescent="0.35">
      <c r="A24857"/>
      <c r="G24857"/>
      <c r="J24857"/>
    </row>
    <row r="24858" spans="1:10" x14ac:dyDescent="0.35">
      <c r="A24858"/>
      <c r="G24858"/>
      <c r="J24858"/>
    </row>
    <row r="24859" spans="1:10" x14ac:dyDescent="0.35">
      <c r="A24859"/>
      <c r="G24859"/>
      <c r="J24859"/>
    </row>
    <row r="24860" spans="1:10" x14ac:dyDescent="0.35">
      <c r="A24860"/>
      <c r="G24860"/>
      <c r="J24860"/>
    </row>
    <row r="24861" spans="1:10" x14ac:dyDescent="0.35">
      <c r="A24861"/>
      <c r="G24861"/>
      <c r="J24861"/>
    </row>
    <row r="24862" spans="1:10" x14ac:dyDescent="0.35">
      <c r="A24862"/>
      <c r="G24862"/>
      <c r="J24862"/>
    </row>
    <row r="24863" spans="1:10" x14ac:dyDescent="0.35">
      <c r="A24863"/>
      <c r="G24863"/>
      <c r="J24863"/>
    </row>
    <row r="24864" spans="1:10" x14ac:dyDescent="0.35">
      <c r="A24864"/>
      <c r="G24864"/>
      <c r="J24864"/>
    </row>
    <row r="24865" spans="1:10" x14ac:dyDescent="0.35">
      <c r="A24865"/>
      <c r="G24865"/>
      <c r="J24865"/>
    </row>
    <row r="24866" spans="1:10" x14ac:dyDescent="0.35">
      <c r="A24866"/>
      <c r="G24866"/>
      <c r="J24866"/>
    </row>
    <row r="24867" spans="1:10" x14ac:dyDescent="0.35">
      <c r="A24867"/>
      <c r="G24867"/>
      <c r="J24867"/>
    </row>
    <row r="24868" spans="1:10" x14ac:dyDescent="0.35">
      <c r="A24868"/>
      <c r="G24868"/>
      <c r="J24868"/>
    </row>
    <row r="24869" spans="1:10" x14ac:dyDescent="0.35">
      <c r="A24869"/>
      <c r="G24869"/>
      <c r="J24869"/>
    </row>
    <row r="24870" spans="1:10" x14ac:dyDescent="0.35">
      <c r="A24870"/>
      <c r="G24870"/>
      <c r="J24870"/>
    </row>
    <row r="24871" spans="1:10" x14ac:dyDescent="0.35">
      <c r="A24871"/>
      <c r="G24871"/>
      <c r="J24871"/>
    </row>
    <row r="24872" spans="1:10" x14ac:dyDescent="0.35">
      <c r="A24872"/>
      <c r="G24872"/>
      <c r="J24872"/>
    </row>
    <row r="24873" spans="1:10" x14ac:dyDescent="0.35">
      <c r="A24873"/>
      <c r="G24873"/>
      <c r="J24873"/>
    </row>
    <row r="24874" spans="1:10" x14ac:dyDescent="0.35">
      <c r="A24874"/>
      <c r="G24874"/>
      <c r="J24874"/>
    </row>
    <row r="24875" spans="1:10" x14ac:dyDescent="0.35">
      <c r="A24875"/>
      <c r="G24875"/>
      <c r="J24875"/>
    </row>
    <row r="24876" spans="1:10" x14ac:dyDescent="0.35">
      <c r="A24876"/>
      <c r="G24876"/>
      <c r="J24876"/>
    </row>
    <row r="24877" spans="1:10" x14ac:dyDescent="0.35">
      <c r="A24877"/>
      <c r="G24877"/>
      <c r="J24877"/>
    </row>
    <row r="24878" spans="1:10" x14ac:dyDescent="0.35">
      <c r="A24878"/>
      <c r="G24878"/>
      <c r="J24878"/>
    </row>
    <row r="24879" spans="1:10" x14ac:dyDescent="0.35">
      <c r="A24879"/>
      <c r="G24879"/>
      <c r="J24879"/>
    </row>
    <row r="24880" spans="1:10" x14ac:dyDescent="0.35">
      <c r="A24880"/>
      <c r="G24880"/>
      <c r="J24880"/>
    </row>
    <row r="24881" spans="1:10" x14ac:dyDescent="0.35">
      <c r="A24881"/>
      <c r="G24881"/>
      <c r="J24881"/>
    </row>
    <row r="24882" spans="1:10" x14ac:dyDescent="0.35">
      <c r="A24882"/>
      <c r="G24882"/>
      <c r="J24882"/>
    </row>
    <row r="24883" spans="1:10" x14ac:dyDescent="0.35">
      <c r="A24883"/>
      <c r="G24883"/>
      <c r="J24883"/>
    </row>
    <row r="24884" spans="1:10" x14ac:dyDescent="0.35">
      <c r="A24884"/>
      <c r="G24884"/>
      <c r="J24884"/>
    </row>
    <row r="24885" spans="1:10" x14ac:dyDescent="0.35">
      <c r="A24885"/>
      <c r="G24885"/>
      <c r="J24885"/>
    </row>
    <row r="24886" spans="1:10" x14ac:dyDescent="0.35">
      <c r="A24886"/>
      <c r="G24886"/>
      <c r="J24886"/>
    </row>
    <row r="24887" spans="1:10" x14ac:dyDescent="0.35">
      <c r="A24887"/>
      <c r="G24887"/>
      <c r="J24887"/>
    </row>
    <row r="24888" spans="1:10" x14ac:dyDescent="0.35">
      <c r="A24888"/>
      <c r="G24888"/>
      <c r="J24888"/>
    </row>
    <row r="24889" spans="1:10" x14ac:dyDescent="0.35">
      <c r="A24889"/>
      <c r="G24889"/>
      <c r="J24889"/>
    </row>
    <row r="24890" spans="1:10" x14ac:dyDescent="0.35">
      <c r="A24890"/>
      <c r="G24890"/>
      <c r="J24890"/>
    </row>
    <row r="24891" spans="1:10" x14ac:dyDescent="0.35">
      <c r="A24891"/>
      <c r="G24891"/>
      <c r="J24891"/>
    </row>
    <row r="24892" spans="1:10" x14ac:dyDescent="0.35">
      <c r="A24892"/>
      <c r="G24892"/>
      <c r="J24892"/>
    </row>
    <row r="24893" spans="1:10" x14ac:dyDescent="0.35">
      <c r="A24893"/>
      <c r="G24893"/>
      <c r="J24893"/>
    </row>
    <row r="24894" spans="1:10" x14ac:dyDescent="0.35">
      <c r="A24894"/>
      <c r="G24894"/>
      <c r="J24894"/>
    </row>
    <row r="24895" spans="1:10" x14ac:dyDescent="0.35">
      <c r="A24895"/>
      <c r="G24895"/>
      <c r="J24895"/>
    </row>
    <row r="24896" spans="1:10" x14ac:dyDescent="0.35">
      <c r="A24896"/>
      <c r="G24896"/>
      <c r="J24896"/>
    </row>
    <row r="24897" spans="1:10" x14ac:dyDescent="0.35">
      <c r="A24897"/>
      <c r="G24897"/>
      <c r="J24897"/>
    </row>
    <row r="24898" spans="1:10" x14ac:dyDescent="0.35">
      <c r="A24898"/>
      <c r="G24898"/>
      <c r="J24898"/>
    </row>
    <row r="24899" spans="1:10" x14ac:dyDescent="0.35">
      <c r="A24899"/>
      <c r="G24899"/>
      <c r="J24899"/>
    </row>
    <row r="24900" spans="1:10" x14ac:dyDescent="0.35">
      <c r="A24900"/>
      <c r="G24900"/>
      <c r="J24900"/>
    </row>
    <row r="24901" spans="1:10" x14ac:dyDescent="0.35">
      <c r="A24901"/>
      <c r="G24901"/>
      <c r="J24901"/>
    </row>
    <row r="24902" spans="1:10" x14ac:dyDescent="0.35">
      <c r="A24902"/>
      <c r="G24902"/>
      <c r="J24902"/>
    </row>
    <row r="24903" spans="1:10" x14ac:dyDescent="0.35">
      <c r="A24903"/>
      <c r="G24903"/>
      <c r="J24903"/>
    </row>
    <row r="24904" spans="1:10" x14ac:dyDescent="0.35">
      <c r="A24904"/>
      <c r="G24904"/>
      <c r="J24904"/>
    </row>
    <row r="24905" spans="1:10" x14ac:dyDescent="0.35">
      <c r="A24905"/>
      <c r="G24905"/>
      <c r="J24905"/>
    </row>
    <row r="24906" spans="1:10" x14ac:dyDescent="0.35">
      <c r="A24906"/>
      <c r="G24906"/>
      <c r="J24906"/>
    </row>
    <row r="24907" spans="1:10" x14ac:dyDescent="0.35">
      <c r="A24907"/>
      <c r="G24907"/>
      <c r="J24907"/>
    </row>
    <row r="24908" spans="1:10" x14ac:dyDescent="0.35">
      <c r="A24908"/>
      <c r="G24908"/>
      <c r="J24908"/>
    </row>
    <row r="24909" spans="1:10" x14ac:dyDescent="0.35">
      <c r="A24909"/>
      <c r="G24909"/>
      <c r="J24909"/>
    </row>
    <row r="24910" spans="1:10" x14ac:dyDescent="0.35">
      <c r="A24910"/>
      <c r="G24910"/>
      <c r="J24910"/>
    </row>
    <row r="24911" spans="1:10" x14ac:dyDescent="0.35">
      <c r="A24911"/>
      <c r="G24911"/>
      <c r="J24911"/>
    </row>
    <row r="24912" spans="1:10" x14ac:dyDescent="0.35">
      <c r="A24912"/>
      <c r="G24912"/>
      <c r="J24912"/>
    </row>
    <row r="24913" spans="1:10" x14ac:dyDescent="0.35">
      <c r="A24913"/>
      <c r="G24913"/>
      <c r="J24913"/>
    </row>
    <row r="24914" spans="1:10" x14ac:dyDescent="0.35">
      <c r="A24914"/>
      <c r="G24914"/>
      <c r="J24914"/>
    </row>
    <row r="24915" spans="1:10" x14ac:dyDescent="0.35">
      <c r="A24915"/>
      <c r="G24915"/>
      <c r="J24915"/>
    </row>
    <row r="24916" spans="1:10" x14ac:dyDescent="0.35">
      <c r="A24916"/>
      <c r="G24916"/>
      <c r="J24916"/>
    </row>
    <row r="24917" spans="1:10" x14ac:dyDescent="0.35">
      <c r="A24917"/>
      <c r="G24917"/>
      <c r="J24917"/>
    </row>
    <row r="24918" spans="1:10" x14ac:dyDescent="0.35">
      <c r="A24918"/>
      <c r="G24918"/>
      <c r="J24918"/>
    </row>
    <row r="24919" spans="1:10" x14ac:dyDescent="0.35">
      <c r="A24919"/>
      <c r="G24919"/>
      <c r="J24919"/>
    </row>
    <row r="24920" spans="1:10" x14ac:dyDescent="0.35">
      <c r="A24920"/>
      <c r="G24920"/>
      <c r="J24920"/>
    </row>
    <row r="24921" spans="1:10" x14ac:dyDescent="0.35">
      <c r="A24921"/>
      <c r="G24921"/>
      <c r="J24921"/>
    </row>
    <row r="24922" spans="1:10" x14ac:dyDescent="0.35">
      <c r="A24922"/>
      <c r="G24922"/>
      <c r="J24922"/>
    </row>
    <row r="24923" spans="1:10" x14ac:dyDescent="0.35">
      <c r="A24923"/>
      <c r="G24923"/>
      <c r="J24923"/>
    </row>
    <row r="24924" spans="1:10" x14ac:dyDescent="0.35">
      <c r="A24924"/>
      <c r="G24924"/>
      <c r="J24924"/>
    </row>
    <row r="24925" spans="1:10" x14ac:dyDescent="0.35">
      <c r="A24925"/>
      <c r="G24925"/>
      <c r="J24925"/>
    </row>
    <row r="24926" spans="1:10" x14ac:dyDescent="0.35">
      <c r="A24926"/>
      <c r="G24926"/>
      <c r="J24926"/>
    </row>
    <row r="24927" spans="1:10" x14ac:dyDescent="0.35">
      <c r="A24927"/>
      <c r="G24927"/>
      <c r="J24927"/>
    </row>
    <row r="24928" spans="1:10" x14ac:dyDescent="0.35">
      <c r="A24928"/>
      <c r="G24928"/>
      <c r="J24928"/>
    </row>
    <row r="24929" spans="1:10" x14ac:dyDescent="0.35">
      <c r="A24929"/>
      <c r="G24929"/>
      <c r="J24929"/>
    </row>
    <row r="24930" spans="1:10" x14ac:dyDescent="0.35">
      <c r="A24930"/>
      <c r="G24930"/>
      <c r="J24930"/>
    </row>
    <row r="24931" spans="1:10" x14ac:dyDescent="0.35">
      <c r="A24931"/>
      <c r="G24931"/>
      <c r="J24931"/>
    </row>
    <row r="24932" spans="1:10" x14ac:dyDescent="0.35">
      <c r="A24932"/>
      <c r="G24932"/>
      <c r="J24932"/>
    </row>
    <row r="24933" spans="1:10" x14ac:dyDescent="0.35">
      <c r="A24933"/>
      <c r="G24933"/>
      <c r="J24933"/>
    </row>
    <row r="24934" spans="1:10" x14ac:dyDescent="0.35">
      <c r="A24934"/>
      <c r="G24934"/>
      <c r="J24934"/>
    </row>
    <row r="24935" spans="1:10" x14ac:dyDescent="0.35">
      <c r="A24935"/>
      <c r="G24935"/>
      <c r="J24935"/>
    </row>
    <row r="24936" spans="1:10" x14ac:dyDescent="0.35">
      <c r="A24936"/>
      <c r="G24936"/>
      <c r="J24936"/>
    </row>
    <row r="24937" spans="1:10" x14ac:dyDescent="0.35">
      <c r="A24937"/>
      <c r="G24937"/>
      <c r="J24937"/>
    </row>
    <row r="24938" spans="1:10" x14ac:dyDescent="0.35">
      <c r="A24938"/>
      <c r="G24938"/>
      <c r="J24938"/>
    </row>
    <row r="24939" spans="1:10" x14ac:dyDescent="0.35">
      <c r="A24939"/>
      <c r="G24939"/>
      <c r="J24939"/>
    </row>
    <row r="24940" spans="1:10" x14ac:dyDescent="0.35">
      <c r="A24940"/>
      <c r="G24940"/>
      <c r="J24940"/>
    </row>
    <row r="24941" spans="1:10" x14ac:dyDescent="0.35">
      <c r="A24941"/>
      <c r="G24941"/>
      <c r="J24941"/>
    </row>
    <row r="24942" spans="1:10" x14ac:dyDescent="0.35">
      <c r="A24942"/>
      <c r="G24942"/>
      <c r="J24942"/>
    </row>
    <row r="24943" spans="1:10" x14ac:dyDescent="0.35">
      <c r="A24943"/>
      <c r="G24943"/>
      <c r="J24943"/>
    </row>
    <row r="24944" spans="1:10" x14ac:dyDescent="0.35">
      <c r="A24944"/>
      <c r="G24944"/>
      <c r="J24944"/>
    </row>
    <row r="24945" spans="1:10" x14ac:dyDescent="0.35">
      <c r="A24945"/>
      <c r="G24945"/>
      <c r="J24945"/>
    </row>
    <row r="24946" spans="1:10" x14ac:dyDescent="0.35">
      <c r="A24946"/>
      <c r="G24946"/>
      <c r="J24946"/>
    </row>
    <row r="24947" spans="1:10" x14ac:dyDescent="0.35">
      <c r="A24947"/>
      <c r="G24947"/>
      <c r="J24947"/>
    </row>
    <row r="24948" spans="1:10" x14ac:dyDescent="0.35">
      <c r="A24948"/>
      <c r="G24948"/>
      <c r="J24948"/>
    </row>
    <row r="24949" spans="1:10" x14ac:dyDescent="0.35">
      <c r="A24949"/>
      <c r="G24949"/>
      <c r="J24949"/>
    </row>
    <row r="24950" spans="1:10" x14ac:dyDescent="0.35">
      <c r="A24950"/>
      <c r="G24950"/>
      <c r="J24950"/>
    </row>
    <row r="24951" spans="1:10" x14ac:dyDescent="0.35">
      <c r="A24951"/>
      <c r="G24951"/>
      <c r="J24951"/>
    </row>
    <row r="24952" spans="1:10" x14ac:dyDescent="0.35">
      <c r="A24952"/>
      <c r="G24952"/>
      <c r="J24952"/>
    </row>
    <row r="24953" spans="1:10" x14ac:dyDescent="0.35">
      <c r="A24953"/>
      <c r="G24953"/>
      <c r="J24953"/>
    </row>
    <row r="24954" spans="1:10" x14ac:dyDescent="0.35">
      <c r="A24954"/>
      <c r="G24954"/>
      <c r="J24954"/>
    </row>
    <row r="24955" spans="1:10" x14ac:dyDescent="0.35">
      <c r="A24955"/>
      <c r="G24955"/>
      <c r="J24955"/>
    </row>
    <row r="24956" spans="1:10" x14ac:dyDescent="0.35">
      <c r="A24956"/>
      <c r="G24956"/>
      <c r="J24956"/>
    </row>
    <row r="24957" spans="1:10" x14ac:dyDescent="0.35">
      <c r="A24957"/>
      <c r="G24957"/>
      <c r="J24957"/>
    </row>
    <row r="24958" spans="1:10" x14ac:dyDescent="0.35">
      <c r="A24958"/>
      <c r="G24958"/>
      <c r="J24958"/>
    </row>
    <row r="24959" spans="1:10" x14ac:dyDescent="0.35">
      <c r="A24959"/>
      <c r="G24959"/>
      <c r="J24959"/>
    </row>
    <row r="24960" spans="1:10" x14ac:dyDescent="0.35">
      <c r="A24960"/>
      <c r="G24960"/>
      <c r="J24960"/>
    </row>
    <row r="24961" spans="1:10" x14ac:dyDescent="0.35">
      <c r="A24961"/>
      <c r="G24961"/>
      <c r="J24961"/>
    </row>
    <row r="24962" spans="1:10" x14ac:dyDescent="0.35">
      <c r="A24962"/>
      <c r="G24962"/>
      <c r="J24962"/>
    </row>
    <row r="24963" spans="1:10" x14ac:dyDescent="0.35">
      <c r="A24963"/>
      <c r="G24963"/>
      <c r="J24963"/>
    </row>
    <row r="24964" spans="1:10" x14ac:dyDescent="0.35">
      <c r="A24964"/>
      <c r="G24964"/>
      <c r="J24964"/>
    </row>
    <row r="24965" spans="1:10" x14ac:dyDescent="0.35">
      <c r="A24965"/>
      <c r="G24965"/>
      <c r="J24965"/>
    </row>
    <row r="24966" spans="1:10" x14ac:dyDescent="0.35">
      <c r="A24966"/>
      <c r="G24966"/>
      <c r="J24966"/>
    </row>
    <row r="24967" spans="1:10" x14ac:dyDescent="0.35">
      <c r="A24967"/>
      <c r="G24967"/>
      <c r="J24967"/>
    </row>
    <row r="24968" spans="1:10" x14ac:dyDescent="0.35">
      <c r="A24968"/>
      <c r="G24968"/>
      <c r="J24968"/>
    </row>
    <row r="24969" spans="1:10" x14ac:dyDescent="0.35">
      <c r="A24969"/>
      <c r="G24969"/>
      <c r="J24969"/>
    </row>
    <row r="24970" spans="1:10" x14ac:dyDescent="0.35">
      <c r="A24970"/>
      <c r="G24970"/>
      <c r="J24970"/>
    </row>
    <row r="24971" spans="1:10" x14ac:dyDescent="0.35">
      <c r="A24971"/>
      <c r="G24971"/>
      <c r="J24971"/>
    </row>
    <row r="24972" spans="1:10" x14ac:dyDescent="0.35">
      <c r="A24972"/>
      <c r="G24972"/>
      <c r="J24972"/>
    </row>
    <row r="24973" spans="1:10" x14ac:dyDescent="0.35">
      <c r="A24973"/>
      <c r="G24973"/>
      <c r="J24973"/>
    </row>
    <row r="24974" spans="1:10" x14ac:dyDescent="0.35">
      <c r="A24974"/>
      <c r="G24974"/>
      <c r="J24974"/>
    </row>
    <row r="24975" spans="1:10" x14ac:dyDescent="0.35">
      <c r="A24975"/>
      <c r="G24975"/>
      <c r="J24975"/>
    </row>
    <row r="24976" spans="1:10" x14ac:dyDescent="0.35">
      <c r="A24976"/>
      <c r="G24976"/>
      <c r="J24976"/>
    </row>
    <row r="24977" spans="1:10" x14ac:dyDescent="0.35">
      <c r="A24977"/>
      <c r="G24977"/>
      <c r="J24977"/>
    </row>
    <row r="24978" spans="1:10" x14ac:dyDescent="0.35">
      <c r="A24978"/>
      <c r="G24978"/>
      <c r="J24978"/>
    </row>
    <row r="24979" spans="1:10" x14ac:dyDescent="0.35">
      <c r="A24979"/>
      <c r="G24979"/>
      <c r="J24979"/>
    </row>
    <row r="24980" spans="1:10" x14ac:dyDescent="0.35">
      <c r="A24980"/>
      <c r="G24980"/>
      <c r="J24980"/>
    </row>
    <row r="24981" spans="1:10" x14ac:dyDescent="0.35">
      <c r="A24981"/>
      <c r="G24981"/>
      <c r="J24981"/>
    </row>
    <row r="24982" spans="1:10" x14ac:dyDescent="0.35">
      <c r="A24982"/>
      <c r="G24982"/>
      <c r="J24982"/>
    </row>
    <row r="24983" spans="1:10" x14ac:dyDescent="0.35">
      <c r="A24983"/>
      <c r="G24983"/>
      <c r="J24983"/>
    </row>
    <row r="24984" spans="1:10" x14ac:dyDescent="0.35">
      <c r="A24984"/>
      <c r="G24984"/>
      <c r="J24984"/>
    </row>
    <row r="24985" spans="1:10" x14ac:dyDescent="0.35">
      <c r="A24985"/>
      <c r="G24985"/>
      <c r="J24985"/>
    </row>
    <row r="24986" spans="1:10" x14ac:dyDescent="0.35">
      <c r="A24986"/>
      <c r="G24986"/>
      <c r="J24986"/>
    </row>
    <row r="24987" spans="1:10" x14ac:dyDescent="0.35">
      <c r="A24987"/>
      <c r="G24987"/>
      <c r="J24987"/>
    </row>
    <row r="24988" spans="1:10" x14ac:dyDescent="0.35">
      <c r="A24988"/>
      <c r="G24988"/>
      <c r="J24988"/>
    </row>
    <row r="24989" spans="1:10" x14ac:dyDescent="0.35">
      <c r="A24989"/>
      <c r="G24989"/>
      <c r="J24989"/>
    </row>
    <row r="24990" spans="1:10" x14ac:dyDescent="0.35">
      <c r="A24990"/>
      <c r="G24990"/>
      <c r="J24990"/>
    </row>
    <row r="24991" spans="1:10" x14ac:dyDescent="0.35">
      <c r="A24991"/>
      <c r="G24991"/>
      <c r="J24991"/>
    </row>
    <row r="24992" spans="1:10" x14ac:dyDescent="0.35">
      <c r="A24992"/>
      <c r="G24992"/>
      <c r="J24992"/>
    </row>
    <row r="24993" spans="1:10" x14ac:dyDescent="0.35">
      <c r="A24993"/>
      <c r="G24993"/>
      <c r="J24993"/>
    </row>
    <row r="24994" spans="1:10" x14ac:dyDescent="0.35">
      <c r="A24994"/>
      <c r="G24994"/>
      <c r="J24994"/>
    </row>
    <row r="24995" spans="1:10" x14ac:dyDescent="0.35">
      <c r="A24995"/>
      <c r="G24995"/>
      <c r="J24995"/>
    </row>
    <row r="24996" spans="1:10" x14ac:dyDescent="0.35">
      <c r="A24996"/>
      <c r="G24996"/>
      <c r="J24996"/>
    </row>
    <row r="24997" spans="1:10" x14ac:dyDescent="0.35">
      <c r="A24997"/>
      <c r="G24997"/>
      <c r="J24997"/>
    </row>
    <row r="24998" spans="1:10" x14ac:dyDescent="0.35">
      <c r="A24998"/>
      <c r="G24998"/>
      <c r="J24998"/>
    </row>
    <row r="24999" spans="1:10" x14ac:dyDescent="0.35">
      <c r="A24999"/>
      <c r="G24999"/>
      <c r="J24999"/>
    </row>
    <row r="25000" spans="1:10" x14ac:dyDescent="0.35">
      <c r="A25000"/>
      <c r="G25000"/>
      <c r="J25000"/>
    </row>
    <row r="25001" spans="1:10" x14ac:dyDescent="0.35">
      <c r="A25001"/>
      <c r="G25001"/>
      <c r="J25001"/>
    </row>
    <row r="25002" spans="1:10" x14ac:dyDescent="0.35">
      <c r="A25002"/>
      <c r="G25002"/>
      <c r="J25002"/>
    </row>
    <row r="25003" spans="1:10" x14ac:dyDescent="0.35">
      <c r="A25003"/>
      <c r="G25003"/>
      <c r="J25003"/>
    </row>
    <row r="25004" spans="1:10" x14ac:dyDescent="0.35">
      <c r="A25004"/>
      <c r="G25004"/>
      <c r="J25004"/>
    </row>
    <row r="25005" spans="1:10" x14ac:dyDescent="0.35">
      <c r="A25005"/>
      <c r="G25005"/>
      <c r="J25005"/>
    </row>
    <row r="25006" spans="1:10" x14ac:dyDescent="0.35">
      <c r="A25006"/>
      <c r="G25006"/>
      <c r="J25006"/>
    </row>
    <row r="25007" spans="1:10" x14ac:dyDescent="0.35">
      <c r="A25007"/>
      <c r="G25007"/>
      <c r="J25007"/>
    </row>
    <row r="25008" spans="1:10" x14ac:dyDescent="0.35">
      <c r="A25008"/>
      <c r="G25008"/>
      <c r="J25008"/>
    </row>
    <row r="25009" spans="1:10" x14ac:dyDescent="0.35">
      <c r="A25009"/>
      <c r="G25009"/>
      <c r="J25009"/>
    </row>
    <row r="25010" spans="1:10" x14ac:dyDescent="0.35">
      <c r="A25010"/>
      <c r="G25010"/>
      <c r="J25010"/>
    </row>
    <row r="25011" spans="1:10" x14ac:dyDescent="0.35">
      <c r="A25011"/>
      <c r="G25011"/>
      <c r="J25011"/>
    </row>
    <row r="25012" spans="1:10" x14ac:dyDescent="0.35">
      <c r="A25012"/>
      <c r="G25012"/>
      <c r="J25012"/>
    </row>
    <row r="25013" spans="1:10" x14ac:dyDescent="0.35">
      <c r="A25013"/>
      <c r="G25013"/>
      <c r="J25013"/>
    </row>
    <row r="25014" spans="1:10" x14ac:dyDescent="0.35">
      <c r="A25014"/>
      <c r="G25014"/>
      <c r="J25014"/>
    </row>
    <row r="25015" spans="1:10" x14ac:dyDescent="0.35">
      <c r="A25015"/>
      <c r="G25015"/>
      <c r="J25015"/>
    </row>
    <row r="25016" spans="1:10" x14ac:dyDescent="0.35">
      <c r="A25016"/>
      <c r="G25016"/>
      <c r="J25016"/>
    </row>
    <row r="25017" spans="1:10" x14ac:dyDescent="0.35">
      <c r="A25017"/>
      <c r="G25017"/>
      <c r="J25017"/>
    </row>
    <row r="25018" spans="1:10" x14ac:dyDescent="0.35">
      <c r="A25018"/>
      <c r="G25018"/>
      <c r="J25018"/>
    </row>
    <row r="25019" spans="1:10" x14ac:dyDescent="0.35">
      <c r="A25019"/>
      <c r="G25019"/>
      <c r="J25019"/>
    </row>
    <row r="25020" spans="1:10" x14ac:dyDescent="0.35">
      <c r="A25020"/>
      <c r="G25020"/>
      <c r="J25020"/>
    </row>
    <row r="25021" spans="1:10" x14ac:dyDescent="0.35">
      <c r="A25021"/>
      <c r="G25021"/>
      <c r="J25021"/>
    </row>
    <row r="25022" spans="1:10" x14ac:dyDescent="0.35">
      <c r="A25022"/>
      <c r="G25022"/>
      <c r="J25022"/>
    </row>
    <row r="25023" spans="1:10" x14ac:dyDescent="0.35">
      <c r="A25023"/>
      <c r="G25023"/>
      <c r="J25023"/>
    </row>
    <row r="25024" spans="1:10" x14ac:dyDescent="0.35">
      <c r="A25024"/>
      <c r="G25024"/>
      <c r="J25024"/>
    </row>
    <row r="25025" spans="1:10" x14ac:dyDescent="0.35">
      <c r="A25025"/>
      <c r="G25025"/>
      <c r="J25025"/>
    </row>
    <row r="25026" spans="1:10" x14ac:dyDescent="0.35">
      <c r="A25026"/>
      <c r="G25026"/>
      <c r="J25026"/>
    </row>
    <row r="25027" spans="1:10" x14ac:dyDescent="0.35">
      <c r="A25027"/>
      <c r="G25027"/>
      <c r="J25027"/>
    </row>
    <row r="25028" spans="1:10" x14ac:dyDescent="0.35">
      <c r="A25028"/>
      <c r="G25028"/>
      <c r="J25028"/>
    </row>
    <row r="25029" spans="1:10" x14ac:dyDescent="0.35">
      <c r="A25029"/>
      <c r="G25029"/>
      <c r="J25029"/>
    </row>
    <row r="25030" spans="1:10" x14ac:dyDescent="0.35">
      <c r="A25030"/>
      <c r="G25030"/>
      <c r="J25030"/>
    </row>
    <row r="25031" spans="1:10" x14ac:dyDescent="0.35">
      <c r="A25031"/>
      <c r="G25031"/>
      <c r="J25031"/>
    </row>
    <row r="25032" spans="1:10" x14ac:dyDescent="0.35">
      <c r="A25032"/>
      <c r="G25032"/>
      <c r="J25032"/>
    </row>
    <row r="25033" spans="1:10" x14ac:dyDescent="0.35">
      <c r="A25033"/>
      <c r="G25033"/>
      <c r="J25033"/>
    </row>
    <row r="25034" spans="1:10" x14ac:dyDescent="0.35">
      <c r="A25034"/>
      <c r="G25034"/>
      <c r="J25034"/>
    </row>
    <row r="25035" spans="1:10" x14ac:dyDescent="0.35">
      <c r="A25035"/>
      <c r="G25035"/>
      <c r="J25035"/>
    </row>
    <row r="25036" spans="1:10" x14ac:dyDescent="0.35">
      <c r="A25036"/>
      <c r="G25036"/>
      <c r="J25036"/>
    </row>
    <row r="25037" spans="1:10" x14ac:dyDescent="0.35">
      <c r="A25037"/>
      <c r="G25037"/>
      <c r="J25037"/>
    </row>
    <row r="25038" spans="1:10" x14ac:dyDescent="0.35">
      <c r="A25038"/>
      <c r="G25038"/>
      <c r="J25038"/>
    </row>
    <row r="25039" spans="1:10" x14ac:dyDescent="0.35">
      <c r="A25039"/>
      <c r="G25039"/>
      <c r="J25039"/>
    </row>
    <row r="25040" spans="1:10" x14ac:dyDescent="0.35">
      <c r="A25040"/>
      <c r="G25040"/>
      <c r="J25040"/>
    </row>
    <row r="25041" spans="1:10" x14ac:dyDescent="0.35">
      <c r="A25041"/>
      <c r="G25041"/>
      <c r="J25041"/>
    </row>
    <row r="25042" spans="1:10" x14ac:dyDescent="0.35">
      <c r="A25042"/>
      <c r="G25042"/>
      <c r="J25042"/>
    </row>
    <row r="25043" spans="1:10" x14ac:dyDescent="0.35">
      <c r="A25043"/>
      <c r="G25043"/>
      <c r="J25043"/>
    </row>
    <row r="25044" spans="1:10" x14ac:dyDescent="0.35">
      <c r="A25044"/>
      <c r="G25044"/>
      <c r="J25044"/>
    </row>
    <row r="25045" spans="1:10" x14ac:dyDescent="0.35">
      <c r="A25045"/>
      <c r="G25045"/>
      <c r="J25045"/>
    </row>
    <row r="25046" spans="1:10" x14ac:dyDescent="0.35">
      <c r="A25046"/>
      <c r="G25046"/>
      <c r="J25046"/>
    </row>
    <row r="25047" spans="1:10" x14ac:dyDescent="0.35">
      <c r="A25047"/>
      <c r="G25047"/>
      <c r="J25047"/>
    </row>
    <row r="25048" spans="1:10" x14ac:dyDescent="0.35">
      <c r="A25048"/>
      <c r="G25048"/>
      <c r="J25048"/>
    </row>
    <row r="25049" spans="1:10" x14ac:dyDescent="0.35">
      <c r="A25049"/>
      <c r="G25049"/>
      <c r="J25049"/>
    </row>
    <row r="25050" spans="1:10" x14ac:dyDescent="0.35">
      <c r="A25050"/>
      <c r="G25050"/>
      <c r="J25050"/>
    </row>
    <row r="25051" spans="1:10" x14ac:dyDescent="0.35">
      <c r="A25051"/>
      <c r="G25051"/>
      <c r="J25051"/>
    </row>
    <row r="25052" spans="1:10" x14ac:dyDescent="0.35">
      <c r="A25052"/>
      <c r="G25052"/>
      <c r="J25052"/>
    </row>
    <row r="25053" spans="1:10" x14ac:dyDescent="0.35">
      <c r="A25053"/>
      <c r="G25053"/>
      <c r="J25053"/>
    </row>
    <row r="25054" spans="1:10" x14ac:dyDescent="0.35">
      <c r="A25054"/>
      <c r="G25054"/>
      <c r="J25054"/>
    </row>
    <row r="25055" spans="1:10" x14ac:dyDescent="0.35">
      <c r="A25055"/>
      <c r="G25055"/>
      <c r="J25055"/>
    </row>
    <row r="25056" spans="1:10" x14ac:dyDescent="0.35">
      <c r="A25056"/>
      <c r="G25056"/>
      <c r="J25056"/>
    </row>
    <row r="25057" spans="1:10" x14ac:dyDescent="0.35">
      <c r="A25057"/>
      <c r="G25057"/>
      <c r="J25057"/>
    </row>
    <row r="25058" spans="1:10" x14ac:dyDescent="0.35">
      <c r="A25058"/>
      <c r="G25058"/>
      <c r="J25058"/>
    </row>
    <row r="25059" spans="1:10" x14ac:dyDescent="0.35">
      <c r="A25059"/>
      <c r="G25059"/>
      <c r="J25059"/>
    </row>
    <row r="25060" spans="1:10" x14ac:dyDescent="0.35">
      <c r="A25060"/>
      <c r="G25060"/>
      <c r="J25060"/>
    </row>
    <row r="25061" spans="1:10" x14ac:dyDescent="0.35">
      <c r="A25061"/>
      <c r="G25061"/>
      <c r="J25061"/>
    </row>
    <row r="25062" spans="1:10" x14ac:dyDescent="0.35">
      <c r="A25062"/>
      <c r="G25062"/>
      <c r="J25062"/>
    </row>
    <row r="25063" spans="1:10" x14ac:dyDescent="0.35">
      <c r="A25063"/>
      <c r="G25063"/>
      <c r="J25063"/>
    </row>
    <row r="25064" spans="1:10" x14ac:dyDescent="0.35">
      <c r="A25064"/>
      <c r="G25064"/>
      <c r="J25064"/>
    </row>
    <row r="25065" spans="1:10" x14ac:dyDescent="0.35">
      <c r="A25065"/>
      <c r="G25065"/>
      <c r="J25065"/>
    </row>
    <row r="25066" spans="1:10" x14ac:dyDescent="0.35">
      <c r="A25066"/>
      <c r="G25066"/>
      <c r="J25066"/>
    </row>
    <row r="25067" spans="1:10" x14ac:dyDescent="0.35">
      <c r="A25067"/>
      <c r="G25067"/>
      <c r="J25067"/>
    </row>
    <row r="25068" spans="1:10" x14ac:dyDescent="0.35">
      <c r="A25068"/>
      <c r="G25068"/>
      <c r="J25068"/>
    </row>
    <row r="25069" spans="1:10" x14ac:dyDescent="0.35">
      <c r="A25069"/>
      <c r="G25069"/>
      <c r="J25069"/>
    </row>
    <row r="25070" spans="1:10" x14ac:dyDescent="0.35">
      <c r="A25070"/>
      <c r="G25070"/>
      <c r="J25070"/>
    </row>
    <row r="25071" spans="1:10" x14ac:dyDescent="0.35">
      <c r="A25071"/>
      <c r="G25071"/>
      <c r="J25071"/>
    </row>
    <row r="25072" spans="1:10" x14ac:dyDescent="0.35">
      <c r="A25072"/>
      <c r="G25072"/>
      <c r="J25072"/>
    </row>
    <row r="25073" spans="1:10" x14ac:dyDescent="0.35">
      <c r="A25073"/>
      <c r="G25073"/>
      <c r="J25073"/>
    </row>
    <row r="25074" spans="1:10" x14ac:dyDescent="0.35">
      <c r="A25074"/>
      <c r="G25074"/>
      <c r="J25074"/>
    </row>
    <row r="25075" spans="1:10" x14ac:dyDescent="0.35">
      <c r="A25075"/>
      <c r="G25075"/>
      <c r="J25075"/>
    </row>
    <row r="25076" spans="1:10" x14ac:dyDescent="0.35">
      <c r="A25076"/>
      <c r="G25076"/>
      <c r="J25076"/>
    </row>
    <row r="25077" spans="1:10" x14ac:dyDescent="0.35">
      <c r="A25077"/>
      <c r="G25077"/>
      <c r="J25077"/>
    </row>
    <row r="25078" spans="1:10" x14ac:dyDescent="0.35">
      <c r="A25078"/>
      <c r="G25078"/>
      <c r="J25078"/>
    </row>
    <row r="25079" spans="1:10" x14ac:dyDescent="0.35">
      <c r="A25079"/>
      <c r="G25079"/>
      <c r="J25079"/>
    </row>
    <row r="25080" spans="1:10" x14ac:dyDescent="0.35">
      <c r="A25080"/>
      <c r="G25080"/>
      <c r="J25080"/>
    </row>
    <row r="25081" spans="1:10" x14ac:dyDescent="0.35">
      <c r="A25081"/>
      <c r="G25081"/>
      <c r="J25081"/>
    </row>
    <row r="25082" spans="1:10" x14ac:dyDescent="0.35">
      <c r="A25082"/>
      <c r="G25082"/>
      <c r="J25082"/>
    </row>
    <row r="25083" spans="1:10" x14ac:dyDescent="0.35">
      <c r="A25083"/>
      <c r="G25083"/>
      <c r="J25083"/>
    </row>
    <row r="25084" spans="1:10" x14ac:dyDescent="0.35">
      <c r="A25084"/>
      <c r="G25084"/>
      <c r="J25084"/>
    </row>
    <row r="25085" spans="1:10" x14ac:dyDescent="0.35">
      <c r="A25085"/>
      <c r="G25085"/>
      <c r="J25085"/>
    </row>
    <row r="25086" spans="1:10" x14ac:dyDescent="0.35">
      <c r="A25086"/>
      <c r="G25086"/>
      <c r="J25086"/>
    </row>
    <row r="25087" spans="1:10" x14ac:dyDescent="0.35">
      <c r="A25087"/>
      <c r="G25087"/>
      <c r="J25087"/>
    </row>
    <row r="25088" spans="1:10" x14ac:dyDescent="0.35">
      <c r="A25088"/>
      <c r="G25088"/>
      <c r="J25088"/>
    </row>
    <row r="25089" spans="1:10" x14ac:dyDescent="0.35">
      <c r="A25089"/>
      <c r="G25089"/>
      <c r="J25089"/>
    </row>
    <row r="25090" spans="1:10" x14ac:dyDescent="0.35">
      <c r="A25090"/>
      <c r="G25090"/>
      <c r="J25090"/>
    </row>
    <row r="25091" spans="1:10" x14ac:dyDescent="0.35">
      <c r="A25091"/>
      <c r="G25091"/>
      <c r="J25091"/>
    </row>
    <row r="25092" spans="1:10" x14ac:dyDescent="0.35">
      <c r="A25092"/>
      <c r="G25092"/>
      <c r="J25092"/>
    </row>
    <row r="25093" spans="1:10" x14ac:dyDescent="0.35">
      <c r="A25093"/>
      <c r="G25093"/>
      <c r="J25093"/>
    </row>
    <row r="25094" spans="1:10" x14ac:dyDescent="0.35">
      <c r="A25094"/>
      <c r="G25094"/>
      <c r="J25094"/>
    </row>
    <row r="25095" spans="1:10" x14ac:dyDescent="0.35">
      <c r="A25095"/>
      <c r="G25095"/>
      <c r="J25095"/>
    </row>
    <row r="25096" spans="1:10" x14ac:dyDescent="0.35">
      <c r="A25096"/>
      <c r="G25096"/>
      <c r="J25096"/>
    </row>
    <row r="25097" spans="1:10" x14ac:dyDescent="0.35">
      <c r="A25097"/>
      <c r="G25097"/>
      <c r="J25097"/>
    </row>
    <row r="25098" spans="1:10" x14ac:dyDescent="0.35">
      <c r="A25098"/>
      <c r="G25098"/>
      <c r="J25098"/>
    </row>
    <row r="25099" spans="1:10" x14ac:dyDescent="0.35">
      <c r="A25099"/>
      <c r="G25099"/>
      <c r="J25099"/>
    </row>
    <row r="25100" spans="1:10" x14ac:dyDescent="0.35">
      <c r="A25100"/>
      <c r="G25100"/>
      <c r="J25100"/>
    </row>
    <row r="25101" spans="1:10" x14ac:dyDescent="0.35">
      <c r="A25101"/>
      <c r="G25101"/>
      <c r="J25101"/>
    </row>
    <row r="25102" spans="1:10" x14ac:dyDescent="0.35">
      <c r="A25102"/>
      <c r="G25102"/>
      <c r="J25102"/>
    </row>
    <row r="25103" spans="1:10" x14ac:dyDescent="0.35">
      <c r="A25103"/>
      <c r="G25103"/>
      <c r="J25103"/>
    </row>
    <row r="25104" spans="1:10" x14ac:dyDescent="0.35">
      <c r="A25104"/>
      <c r="G25104"/>
      <c r="J25104"/>
    </row>
    <row r="25105" spans="1:10" x14ac:dyDescent="0.35">
      <c r="A25105"/>
      <c r="G25105"/>
      <c r="J25105"/>
    </row>
    <row r="25106" spans="1:10" x14ac:dyDescent="0.35">
      <c r="A25106"/>
      <c r="G25106"/>
      <c r="J25106"/>
    </row>
    <row r="25107" spans="1:10" x14ac:dyDescent="0.35">
      <c r="A25107"/>
      <c r="G25107"/>
      <c r="J25107"/>
    </row>
    <row r="25108" spans="1:10" x14ac:dyDescent="0.35">
      <c r="A25108"/>
      <c r="G25108"/>
      <c r="J25108"/>
    </row>
    <row r="25109" spans="1:10" x14ac:dyDescent="0.35">
      <c r="A25109"/>
      <c r="G25109"/>
      <c r="J25109"/>
    </row>
    <row r="25110" spans="1:10" x14ac:dyDescent="0.35">
      <c r="A25110"/>
      <c r="G25110"/>
      <c r="J25110"/>
    </row>
    <row r="25111" spans="1:10" x14ac:dyDescent="0.35">
      <c r="A25111"/>
      <c r="G25111"/>
      <c r="J25111"/>
    </row>
    <row r="25112" spans="1:10" x14ac:dyDescent="0.35">
      <c r="A25112"/>
      <c r="G25112"/>
      <c r="J25112"/>
    </row>
    <row r="25113" spans="1:10" x14ac:dyDescent="0.35">
      <c r="A25113"/>
      <c r="G25113"/>
      <c r="J25113"/>
    </row>
    <row r="25114" spans="1:10" x14ac:dyDescent="0.35">
      <c r="A25114"/>
      <c r="G25114"/>
      <c r="J25114"/>
    </row>
    <row r="25115" spans="1:10" x14ac:dyDescent="0.35">
      <c r="A25115"/>
      <c r="G25115"/>
      <c r="J25115"/>
    </row>
    <row r="25116" spans="1:10" x14ac:dyDescent="0.35">
      <c r="A25116"/>
      <c r="G25116"/>
      <c r="J25116"/>
    </row>
    <row r="25117" spans="1:10" x14ac:dyDescent="0.35">
      <c r="A25117"/>
      <c r="G25117"/>
      <c r="J25117"/>
    </row>
    <row r="25118" spans="1:10" x14ac:dyDescent="0.35">
      <c r="A25118"/>
      <c r="G25118"/>
      <c r="J25118"/>
    </row>
    <row r="25119" spans="1:10" x14ac:dyDescent="0.35">
      <c r="A25119"/>
      <c r="G25119"/>
      <c r="J25119"/>
    </row>
    <row r="25120" spans="1:10" x14ac:dyDescent="0.35">
      <c r="A25120"/>
      <c r="G25120"/>
      <c r="J25120"/>
    </row>
    <row r="25121" spans="1:10" x14ac:dyDescent="0.35">
      <c r="A25121"/>
      <c r="G25121"/>
      <c r="J25121"/>
    </row>
    <row r="25122" spans="1:10" x14ac:dyDescent="0.35">
      <c r="A25122"/>
      <c r="G25122"/>
      <c r="J25122"/>
    </row>
    <row r="25123" spans="1:10" x14ac:dyDescent="0.35">
      <c r="A25123"/>
      <c r="G25123"/>
      <c r="J25123"/>
    </row>
    <row r="25124" spans="1:10" x14ac:dyDescent="0.35">
      <c r="A25124"/>
      <c r="G25124"/>
      <c r="J25124"/>
    </row>
    <row r="25125" spans="1:10" x14ac:dyDescent="0.35">
      <c r="A25125"/>
      <c r="G25125"/>
      <c r="J25125"/>
    </row>
    <row r="25126" spans="1:10" x14ac:dyDescent="0.35">
      <c r="A25126"/>
      <c r="G25126"/>
      <c r="J25126"/>
    </row>
    <row r="25127" spans="1:10" x14ac:dyDescent="0.35">
      <c r="A25127"/>
      <c r="G25127"/>
      <c r="J25127"/>
    </row>
    <row r="25128" spans="1:10" x14ac:dyDescent="0.35">
      <c r="A25128"/>
      <c r="G25128"/>
      <c r="J25128"/>
    </row>
    <row r="25129" spans="1:10" x14ac:dyDescent="0.35">
      <c r="A25129"/>
      <c r="G25129"/>
      <c r="J25129"/>
    </row>
    <row r="25130" spans="1:10" x14ac:dyDescent="0.35">
      <c r="A25130"/>
      <c r="G25130"/>
      <c r="J25130"/>
    </row>
    <row r="25131" spans="1:10" x14ac:dyDescent="0.35">
      <c r="A25131"/>
      <c r="G25131"/>
      <c r="J25131"/>
    </row>
    <row r="25132" spans="1:10" x14ac:dyDescent="0.35">
      <c r="A25132"/>
      <c r="G25132"/>
      <c r="J25132"/>
    </row>
    <row r="25133" spans="1:10" x14ac:dyDescent="0.35">
      <c r="A25133"/>
      <c r="G25133"/>
      <c r="J25133"/>
    </row>
    <row r="25134" spans="1:10" x14ac:dyDescent="0.35">
      <c r="A25134"/>
      <c r="G25134"/>
      <c r="J25134"/>
    </row>
    <row r="25135" spans="1:10" x14ac:dyDescent="0.35">
      <c r="A25135"/>
      <c r="G25135"/>
      <c r="J25135"/>
    </row>
    <row r="25136" spans="1:10" x14ac:dyDescent="0.35">
      <c r="A25136"/>
      <c r="G25136"/>
      <c r="J25136"/>
    </row>
    <row r="25137" spans="1:10" x14ac:dyDescent="0.35">
      <c r="A25137"/>
      <c r="G25137"/>
      <c r="J25137"/>
    </row>
    <row r="25138" spans="1:10" x14ac:dyDescent="0.35">
      <c r="A25138"/>
      <c r="G25138"/>
      <c r="J25138"/>
    </row>
    <row r="25139" spans="1:10" x14ac:dyDescent="0.35">
      <c r="A25139"/>
      <c r="G25139"/>
      <c r="J25139"/>
    </row>
    <row r="25140" spans="1:10" x14ac:dyDescent="0.35">
      <c r="A25140"/>
      <c r="G25140"/>
      <c r="J25140"/>
    </row>
    <row r="25141" spans="1:10" x14ac:dyDescent="0.35">
      <c r="A25141"/>
      <c r="G25141"/>
      <c r="J25141"/>
    </row>
    <row r="25142" spans="1:10" x14ac:dyDescent="0.35">
      <c r="A25142"/>
      <c r="G25142"/>
      <c r="J25142"/>
    </row>
    <row r="25143" spans="1:10" x14ac:dyDescent="0.35">
      <c r="A25143"/>
      <c r="G25143"/>
      <c r="J25143"/>
    </row>
    <row r="25144" spans="1:10" x14ac:dyDescent="0.35">
      <c r="A25144"/>
      <c r="G25144"/>
      <c r="J25144"/>
    </row>
    <row r="25145" spans="1:10" x14ac:dyDescent="0.35">
      <c r="A25145"/>
      <c r="G25145"/>
      <c r="J25145"/>
    </row>
    <row r="25146" spans="1:10" x14ac:dyDescent="0.35">
      <c r="A25146"/>
      <c r="G25146"/>
      <c r="J25146"/>
    </row>
    <row r="25147" spans="1:10" x14ac:dyDescent="0.35">
      <c r="A25147"/>
      <c r="G25147"/>
      <c r="J25147"/>
    </row>
    <row r="25148" spans="1:10" x14ac:dyDescent="0.35">
      <c r="A25148"/>
      <c r="G25148"/>
      <c r="J25148"/>
    </row>
    <row r="25149" spans="1:10" x14ac:dyDescent="0.35">
      <c r="A25149"/>
      <c r="G25149"/>
      <c r="J25149"/>
    </row>
    <row r="25150" spans="1:10" x14ac:dyDescent="0.35">
      <c r="A25150"/>
      <c r="G25150"/>
      <c r="J25150"/>
    </row>
    <row r="25151" spans="1:10" x14ac:dyDescent="0.35">
      <c r="A25151"/>
      <c r="G25151"/>
      <c r="J25151"/>
    </row>
    <row r="25152" spans="1:10" x14ac:dyDescent="0.35">
      <c r="A25152"/>
      <c r="G25152"/>
      <c r="J25152"/>
    </row>
    <row r="25153" spans="1:10" x14ac:dyDescent="0.35">
      <c r="A25153"/>
      <c r="G25153"/>
      <c r="J25153"/>
    </row>
    <row r="25154" spans="1:10" x14ac:dyDescent="0.35">
      <c r="A25154"/>
      <c r="G25154"/>
      <c r="J25154"/>
    </row>
    <row r="25155" spans="1:10" x14ac:dyDescent="0.35">
      <c r="A25155"/>
      <c r="G25155"/>
      <c r="J25155"/>
    </row>
    <row r="25156" spans="1:10" x14ac:dyDescent="0.35">
      <c r="A25156"/>
      <c r="G25156"/>
      <c r="J25156"/>
    </row>
    <row r="25157" spans="1:10" x14ac:dyDescent="0.35">
      <c r="A25157"/>
      <c r="G25157"/>
      <c r="J25157"/>
    </row>
    <row r="25158" spans="1:10" x14ac:dyDescent="0.35">
      <c r="A25158"/>
      <c r="G25158"/>
      <c r="J25158"/>
    </row>
    <row r="25159" spans="1:10" x14ac:dyDescent="0.35">
      <c r="A25159"/>
      <c r="G25159"/>
      <c r="J25159"/>
    </row>
    <row r="25160" spans="1:10" x14ac:dyDescent="0.35">
      <c r="A25160"/>
      <c r="G25160"/>
      <c r="J25160"/>
    </row>
    <row r="25161" spans="1:10" x14ac:dyDescent="0.35">
      <c r="A25161"/>
      <c r="G25161"/>
      <c r="J25161"/>
    </row>
    <row r="25162" spans="1:10" x14ac:dyDescent="0.35">
      <c r="A25162"/>
      <c r="G25162"/>
      <c r="J25162"/>
    </row>
    <row r="25163" spans="1:10" x14ac:dyDescent="0.35">
      <c r="A25163"/>
      <c r="G25163"/>
      <c r="J25163"/>
    </row>
    <row r="25164" spans="1:10" x14ac:dyDescent="0.35">
      <c r="A25164"/>
      <c r="G25164"/>
      <c r="J25164"/>
    </row>
    <row r="25165" spans="1:10" x14ac:dyDescent="0.35">
      <c r="A25165"/>
      <c r="G25165"/>
      <c r="J25165"/>
    </row>
    <row r="25166" spans="1:10" x14ac:dyDescent="0.35">
      <c r="A25166"/>
      <c r="G25166"/>
      <c r="J25166"/>
    </row>
    <row r="25167" spans="1:10" x14ac:dyDescent="0.35">
      <c r="A25167"/>
      <c r="G25167"/>
      <c r="J25167"/>
    </row>
    <row r="25168" spans="1:10" x14ac:dyDescent="0.35">
      <c r="A25168"/>
      <c r="G25168"/>
      <c r="J25168"/>
    </row>
    <row r="25169" spans="1:10" x14ac:dyDescent="0.35">
      <c r="A25169"/>
      <c r="G25169"/>
      <c r="J25169"/>
    </row>
    <row r="25170" spans="1:10" x14ac:dyDescent="0.35">
      <c r="A25170"/>
      <c r="G25170"/>
      <c r="J25170"/>
    </row>
    <row r="25171" spans="1:10" x14ac:dyDescent="0.35">
      <c r="A25171"/>
      <c r="G25171"/>
      <c r="J25171"/>
    </row>
    <row r="25172" spans="1:10" x14ac:dyDescent="0.35">
      <c r="A25172"/>
      <c r="G25172"/>
      <c r="J25172"/>
    </row>
    <row r="25173" spans="1:10" x14ac:dyDescent="0.35">
      <c r="A25173"/>
      <c r="G25173"/>
      <c r="J25173"/>
    </row>
    <row r="25174" spans="1:10" x14ac:dyDescent="0.35">
      <c r="A25174"/>
      <c r="G25174"/>
      <c r="J25174"/>
    </row>
    <row r="25175" spans="1:10" x14ac:dyDescent="0.35">
      <c r="A25175"/>
      <c r="G25175"/>
      <c r="J25175"/>
    </row>
    <row r="25176" spans="1:10" x14ac:dyDescent="0.35">
      <c r="A25176"/>
      <c r="G25176"/>
      <c r="J25176"/>
    </row>
    <row r="25177" spans="1:10" x14ac:dyDescent="0.35">
      <c r="A25177"/>
      <c r="G25177"/>
      <c r="J25177"/>
    </row>
    <row r="25178" spans="1:10" x14ac:dyDescent="0.35">
      <c r="A25178"/>
      <c r="G25178"/>
      <c r="J25178"/>
    </row>
    <row r="25179" spans="1:10" x14ac:dyDescent="0.35">
      <c r="A25179"/>
      <c r="G25179"/>
      <c r="J25179"/>
    </row>
    <row r="25180" spans="1:10" x14ac:dyDescent="0.35">
      <c r="A25180"/>
      <c r="G25180"/>
      <c r="J25180"/>
    </row>
    <row r="25181" spans="1:10" x14ac:dyDescent="0.35">
      <c r="A25181"/>
      <c r="G25181"/>
      <c r="J25181"/>
    </row>
    <row r="25182" spans="1:10" x14ac:dyDescent="0.35">
      <c r="A25182"/>
      <c r="G25182"/>
      <c r="J25182"/>
    </row>
    <row r="25183" spans="1:10" x14ac:dyDescent="0.35">
      <c r="A25183"/>
      <c r="G25183"/>
      <c r="J25183"/>
    </row>
    <row r="25184" spans="1:10" x14ac:dyDescent="0.35">
      <c r="A25184"/>
      <c r="G25184"/>
      <c r="J25184"/>
    </row>
    <row r="25185" spans="1:10" x14ac:dyDescent="0.35">
      <c r="A25185"/>
      <c r="G25185"/>
      <c r="J25185"/>
    </row>
    <row r="25186" spans="1:10" x14ac:dyDescent="0.35">
      <c r="A25186"/>
      <c r="G25186"/>
      <c r="J25186"/>
    </row>
    <row r="25187" spans="1:10" x14ac:dyDescent="0.35">
      <c r="A25187"/>
      <c r="G25187"/>
      <c r="J25187"/>
    </row>
    <row r="25188" spans="1:10" x14ac:dyDescent="0.35">
      <c r="A25188"/>
      <c r="G25188"/>
      <c r="J25188"/>
    </row>
    <row r="25189" spans="1:10" x14ac:dyDescent="0.35">
      <c r="A25189"/>
      <c r="G25189"/>
      <c r="J25189"/>
    </row>
    <row r="25190" spans="1:10" x14ac:dyDescent="0.35">
      <c r="A25190"/>
      <c r="G25190"/>
      <c r="J25190"/>
    </row>
    <row r="25191" spans="1:10" x14ac:dyDescent="0.35">
      <c r="A25191"/>
      <c r="G25191"/>
      <c r="J25191"/>
    </row>
    <row r="25192" spans="1:10" x14ac:dyDescent="0.35">
      <c r="A25192"/>
      <c r="G25192"/>
      <c r="J25192"/>
    </row>
    <row r="25193" spans="1:10" x14ac:dyDescent="0.35">
      <c r="A25193"/>
      <c r="G25193"/>
      <c r="J25193"/>
    </row>
    <row r="25194" spans="1:10" x14ac:dyDescent="0.35">
      <c r="A25194"/>
      <c r="G25194"/>
      <c r="J25194"/>
    </row>
    <row r="25195" spans="1:10" x14ac:dyDescent="0.35">
      <c r="A25195"/>
      <c r="G25195"/>
      <c r="J25195"/>
    </row>
    <row r="25196" spans="1:10" x14ac:dyDescent="0.35">
      <c r="A25196"/>
      <c r="G25196"/>
      <c r="J25196"/>
    </row>
    <row r="25197" spans="1:10" x14ac:dyDescent="0.35">
      <c r="A25197"/>
      <c r="G25197"/>
      <c r="J25197"/>
    </row>
    <row r="25198" spans="1:10" x14ac:dyDescent="0.35">
      <c r="A25198"/>
      <c r="G25198"/>
      <c r="J25198"/>
    </row>
    <row r="25199" spans="1:10" x14ac:dyDescent="0.35">
      <c r="A25199"/>
      <c r="G25199"/>
      <c r="J25199"/>
    </row>
    <row r="25200" spans="1:10" x14ac:dyDescent="0.35">
      <c r="A25200"/>
      <c r="G25200"/>
      <c r="J25200"/>
    </row>
    <row r="25201" spans="1:10" x14ac:dyDescent="0.35">
      <c r="A25201"/>
      <c r="G25201"/>
      <c r="J25201"/>
    </row>
    <row r="25202" spans="1:10" x14ac:dyDescent="0.35">
      <c r="A25202"/>
      <c r="G25202"/>
      <c r="J25202"/>
    </row>
    <row r="25203" spans="1:10" x14ac:dyDescent="0.35">
      <c r="A25203"/>
      <c r="G25203"/>
      <c r="J25203"/>
    </row>
    <row r="25204" spans="1:10" x14ac:dyDescent="0.35">
      <c r="A25204"/>
      <c r="G25204"/>
      <c r="J25204"/>
    </row>
    <row r="25205" spans="1:10" x14ac:dyDescent="0.35">
      <c r="A25205"/>
      <c r="G25205"/>
      <c r="J25205"/>
    </row>
    <row r="25206" spans="1:10" x14ac:dyDescent="0.35">
      <c r="A25206"/>
      <c r="G25206"/>
      <c r="J25206"/>
    </row>
    <row r="25207" spans="1:10" x14ac:dyDescent="0.35">
      <c r="A25207"/>
      <c r="G25207"/>
      <c r="J25207"/>
    </row>
    <row r="25208" spans="1:10" x14ac:dyDescent="0.35">
      <c r="A25208"/>
      <c r="G25208"/>
      <c r="J25208"/>
    </row>
    <row r="25209" spans="1:10" x14ac:dyDescent="0.35">
      <c r="A25209"/>
      <c r="G25209"/>
      <c r="J25209"/>
    </row>
    <row r="25210" spans="1:10" x14ac:dyDescent="0.35">
      <c r="A25210"/>
      <c r="G25210"/>
      <c r="J25210"/>
    </row>
    <row r="25211" spans="1:10" x14ac:dyDescent="0.35">
      <c r="A25211"/>
      <c r="G25211"/>
      <c r="J25211"/>
    </row>
    <row r="25212" spans="1:10" x14ac:dyDescent="0.35">
      <c r="A25212"/>
      <c r="G25212"/>
      <c r="J25212"/>
    </row>
    <row r="25213" spans="1:10" x14ac:dyDescent="0.35">
      <c r="A25213"/>
      <c r="G25213"/>
      <c r="J25213"/>
    </row>
    <row r="25214" spans="1:10" x14ac:dyDescent="0.35">
      <c r="A25214"/>
      <c r="G25214"/>
      <c r="J25214"/>
    </row>
    <row r="25215" spans="1:10" x14ac:dyDescent="0.35">
      <c r="A25215"/>
      <c r="G25215"/>
      <c r="J25215"/>
    </row>
    <row r="25216" spans="1:10" x14ac:dyDescent="0.35">
      <c r="A25216"/>
      <c r="G25216"/>
      <c r="J25216"/>
    </row>
    <row r="25217" spans="1:10" x14ac:dyDescent="0.35">
      <c r="A25217"/>
      <c r="G25217"/>
      <c r="J25217"/>
    </row>
    <row r="25218" spans="1:10" x14ac:dyDescent="0.35">
      <c r="A25218"/>
      <c r="G25218"/>
      <c r="J25218"/>
    </row>
    <row r="25219" spans="1:10" x14ac:dyDescent="0.35">
      <c r="A25219"/>
      <c r="G25219"/>
      <c r="J25219"/>
    </row>
    <row r="25220" spans="1:10" x14ac:dyDescent="0.35">
      <c r="A25220"/>
      <c r="G25220"/>
      <c r="J25220"/>
    </row>
    <row r="25221" spans="1:10" x14ac:dyDescent="0.35">
      <c r="A25221"/>
      <c r="G25221"/>
      <c r="J25221"/>
    </row>
    <row r="25222" spans="1:10" x14ac:dyDescent="0.35">
      <c r="A25222"/>
      <c r="G25222"/>
      <c r="J25222"/>
    </row>
    <row r="25223" spans="1:10" x14ac:dyDescent="0.35">
      <c r="A25223"/>
      <c r="G25223"/>
      <c r="J25223"/>
    </row>
    <row r="25224" spans="1:10" x14ac:dyDescent="0.35">
      <c r="A25224"/>
      <c r="G25224"/>
      <c r="J25224"/>
    </row>
    <row r="25225" spans="1:10" x14ac:dyDescent="0.35">
      <c r="A25225"/>
      <c r="G25225"/>
      <c r="J25225"/>
    </row>
    <row r="25226" spans="1:10" x14ac:dyDescent="0.35">
      <c r="A25226"/>
      <c r="G25226"/>
      <c r="J25226"/>
    </row>
    <row r="25227" spans="1:10" x14ac:dyDescent="0.35">
      <c r="A25227"/>
      <c r="G25227"/>
      <c r="J25227"/>
    </row>
    <row r="25228" spans="1:10" x14ac:dyDescent="0.35">
      <c r="A25228"/>
      <c r="G25228"/>
      <c r="J25228"/>
    </row>
    <row r="25229" spans="1:10" x14ac:dyDescent="0.35">
      <c r="A25229"/>
      <c r="G25229"/>
      <c r="J25229"/>
    </row>
    <row r="25230" spans="1:10" x14ac:dyDescent="0.35">
      <c r="A25230"/>
      <c r="G25230"/>
      <c r="J25230"/>
    </row>
    <row r="25231" spans="1:10" x14ac:dyDescent="0.35">
      <c r="A25231"/>
      <c r="G25231"/>
      <c r="J25231"/>
    </row>
    <row r="25232" spans="1:10" x14ac:dyDescent="0.35">
      <c r="A25232"/>
      <c r="G25232"/>
      <c r="J25232"/>
    </row>
    <row r="25233" spans="1:10" x14ac:dyDescent="0.35">
      <c r="A25233"/>
      <c r="G25233"/>
      <c r="J25233"/>
    </row>
    <row r="25234" spans="1:10" x14ac:dyDescent="0.35">
      <c r="A25234"/>
      <c r="G25234"/>
      <c r="J25234"/>
    </row>
    <row r="25235" spans="1:10" x14ac:dyDescent="0.35">
      <c r="A25235"/>
      <c r="G25235"/>
      <c r="J25235"/>
    </row>
    <row r="25236" spans="1:10" x14ac:dyDescent="0.35">
      <c r="A25236"/>
      <c r="G25236"/>
      <c r="J25236"/>
    </row>
    <row r="25237" spans="1:10" x14ac:dyDescent="0.35">
      <c r="A25237"/>
      <c r="G25237"/>
      <c r="J25237"/>
    </row>
    <row r="25238" spans="1:10" x14ac:dyDescent="0.35">
      <c r="A25238"/>
      <c r="G25238"/>
      <c r="J25238"/>
    </row>
    <row r="25239" spans="1:10" x14ac:dyDescent="0.35">
      <c r="A25239"/>
      <c r="G25239"/>
      <c r="J25239"/>
    </row>
    <row r="25240" spans="1:10" x14ac:dyDescent="0.35">
      <c r="A25240"/>
      <c r="G25240"/>
      <c r="J25240"/>
    </row>
    <row r="25241" spans="1:10" x14ac:dyDescent="0.35">
      <c r="A25241"/>
      <c r="G25241"/>
      <c r="J25241"/>
    </row>
    <row r="25242" spans="1:10" x14ac:dyDescent="0.35">
      <c r="A25242"/>
      <c r="G25242"/>
      <c r="J25242"/>
    </row>
    <row r="25243" spans="1:10" x14ac:dyDescent="0.35">
      <c r="A25243"/>
      <c r="G25243"/>
      <c r="J25243"/>
    </row>
    <row r="25244" spans="1:10" x14ac:dyDescent="0.35">
      <c r="A25244"/>
      <c r="G25244"/>
      <c r="J25244"/>
    </row>
    <row r="25245" spans="1:10" x14ac:dyDescent="0.35">
      <c r="A25245"/>
      <c r="G25245"/>
      <c r="J25245"/>
    </row>
    <row r="25246" spans="1:10" x14ac:dyDescent="0.35">
      <c r="A25246"/>
      <c r="G25246"/>
      <c r="J25246"/>
    </row>
    <row r="25247" spans="1:10" x14ac:dyDescent="0.35">
      <c r="A25247"/>
      <c r="G25247"/>
      <c r="J25247"/>
    </row>
    <row r="25248" spans="1:10" x14ac:dyDescent="0.35">
      <c r="A25248"/>
      <c r="G25248"/>
      <c r="J25248"/>
    </row>
    <row r="25249" spans="1:10" x14ac:dyDescent="0.35">
      <c r="A25249"/>
      <c r="G25249"/>
      <c r="J25249"/>
    </row>
    <row r="25250" spans="1:10" x14ac:dyDescent="0.35">
      <c r="A25250"/>
      <c r="G25250"/>
      <c r="J25250"/>
    </row>
    <row r="25251" spans="1:10" x14ac:dyDescent="0.35">
      <c r="A25251"/>
      <c r="G25251"/>
      <c r="J25251"/>
    </row>
    <row r="25252" spans="1:10" x14ac:dyDescent="0.35">
      <c r="A25252"/>
      <c r="G25252"/>
      <c r="J25252"/>
    </row>
    <row r="25253" spans="1:10" x14ac:dyDescent="0.35">
      <c r="A25253"/>
      <c r="G25253"/>
      <c r="J25253"/>
    </row>
    <row r="25254" spans="1:10" x14ac:dyDescent="0.35">
      <c r="A25254"/>
      <c r="G25254"/>
      <c r="J25254"/>
    </row>
    <row r="25255" spans="1:10" x14ac:dyDescent="0.35">
      <c r="A25255"/>
      <c r="G25255"/>
      <c r="J25255"/>
    </row>
    <row r="25256" spans="1:10" x14ac:dyDescent="0.35">
      <c r="A25256"/>
      <c r="G25256"/>
      <c r="J25256"/>
    </row>
    <row r="25257" spans="1:10" x14ac:dyDescent="0.35">
      <c r="A25257"/>
      <c r="G25257"/>
      <c r="J25257"/>
    </row>
    <row r="25258" spans="1:10" x14ac:dyDescent="0.35">
      <c r="A25258"/>
      <c r="G25258"/>
      <c r="J25258"/>
    </row>
    <row r="25259" spans="1:10" x14ac:dyDescent="0.35">
      <c r="A25259"/>
      <c r="G25259"/>
      <c r="J25259"/>
    </row>
    <row r="25260" spans="1:10" x14ac:dyDescent="0.35">
      <c r="A25260"/>
      <c r="G25260"/>
      <c r="J25260"/>
    </row>
    <row r="25261" spans="1:10" x14ac:dyDescent="0.35">
      <c r="A25261"/>
      <c r="G25261"/>
      <c r="J25261"/>
    </row>
    <row r="25262" spans="1:10" x14ac:dyDescent="0.35">
      <c r="A25262"/>
      <c r="G25262"/>
      <c r="J25262"/>
    </row>
    <row r="25263" spans="1:10" x14ac:dyDescent="0.35">
      <c r="A25263"/>
      <c r="G25263"/>
      <c r="J25263"/>
    </row>
    <row r="25264" spans="1:10" x14ac:dyDescent="0.35">
      <c r="A25264"/>
      <c r="G25264"/>
      <c r="J25264"/>
    </row>
    <row r="25265" spans="1:10" x14ac:dyDescent="0.35">
      <c r="A25265"/>
      <c r="G25265"/>
      <c r="J25265"/>
    </row>
    <row r="25266" spans="1:10" x14ac:dyDescent="0.35">
      <c r="A25266"/>
      <c r="G25266"/>
      <c r="J25266"/>
    </row>
    <row r="25267" spans="1:10" x14ac:dyDescent="0.35">
      <c r="A25267"/>
      <c r="G25267"/>
      <c r="J25267"/>
    </row>
    <row r="25268" spans="1:10" x14ac:dyDescent="0.35">
      <c r="A25268"/>
      <c r="G25268"/>
      <c r="J25268"/>
    </row>
    <row r="25269" spans="1:10" x14ac:dyDescent="0.35">
      <c r="A25269"/>
      <c r="G25269"/>
      <c r="J25269"/>
    </row>
    <row r="25270" spans="1:10" x14ac:dyDescent="0.35">
      <c r="A25270"/>
      <c r="G25270"/>
      <c r="J25270"/>
    </row>
    <row r="25271" spans="1:10" x14ac:dyDescent="0.35">
      <c r="A25271"/>
      <c r="G25271"/>
      <c r="J25271"/>
    </row>
    <row r="25272" spans="1:10" x14ac:dyDescent="0.35">
      <c r="A25272"/>
      <c r="G25272"/>
      <c r="J25272"/>
    </row>
    <row r="25273" spans="1:10" x14ac:dyDescent="0.35">
      <c r="A25273"/>
      <c r="G25273"/>
      <c r="J25273"/>
    </row>
    <row r="25274" spans="1:10" x14ac:dyDescent="0.35">
      <c r="A25274"/>
      <c r="G25274"/>
      <c r="J25274"/>
    </row>
    <row r="25275" spans="1:10" x14ac:dyDescent="0.35">
      <c r="A25275"/>
      <c r="G25275"/>
      <c r="J25275"/>
    </row>
    <row r="25276" spans="1:10" x14ac:dyDescent="0.35">
      <c r="A25276"/>
      <c r="G25276"/>
      <c r="J25276"/>
    </row>
    <row r="25277" spans="1:10" x14ac:dyDescent="0.35">
      <c r="A25277"/>
      <c r="G25277"/>
      <c r="J25277"/>
    </row>
    <row r="25278" spans="1:10" x14ac:dyDescent="0.35">
      <c r="A25278"/>
      <c r="G25278"/>
      <c r="J25278"/>
    </row>
    <row r="25279" spans="1:10" x14ac:dyDescent="0.35">
      <c r="A25279"/>
      <c r="G25279"/>
      <c r="J25279"/>
    </row>
    <row r="25280" spans="1:10" x14ac:dyDescent="0.35">
      <c r="A25280"/>
      <c r="G25280"/>
      <c r="J25280"/>
    </row>
    <row r="25281" spans="1:10" x14ac:dyDescent="0.35">
      <c r="A25281"/>
      <c r="G25281"/>
      <c r="J25281"/>
    </row>
    <row r="25282" spans="1:10" x14ac:dyDescent="0.35">
      <c r="A25282"/>
      <c r="G25282"/>
      <c r="J25282"/>
    </row>
    <row r="25283" spans="1:10" x14ac:dyDescent="0.35">
      <c r="A25283"/>
      <c r="G25283"/>
      <c r="J25283"/>
    </row>
    <row r="25284" spans="1:10" x14ac:dyDescent="0.35">
      <c r="A25284"/>
      <c r="G25284"/>
      <c r="J25284"/>
    </row>
    <row r="25285" spans="1:10" x14ac:dyDescent="0.35">
      <c r="A25285"/>
      <c r="G25285"/>
      <c r="J25285"/>
    </row>
    <row r="25286" spans="1:10" x14ac:dyDescent="0.35">
      <c r="A25286"/>
      <c r="G25286"/>
      <c r="J25286"/>
    </row>
    <row r="25287" spans="1:10" x14ac:dyDescent="0.35">
      <c r="A25287"/>
      <c r="G25287"/>
      <c r="J25287"/>
    </row>
    <row r="25288" spans="1:10" x14ac:dyDescent="0.35">
      <c r="A25288"/>
      <c r="G25288"/>
      <c r="J25288"/>
    </row>
    <row r="25289" spans="1:10" x14ac:dyDescent="0.35">
      <c r="A25289"/>
      <c r="G25289"/>
      <c r="J25289"/>
    </row>
    <row r="25290" spans="1:10" x14ac:dyDescent="0.35">
      <c r="A25290"/>
      <c r="G25290"/>
      <c r="J25290"/>
    </row>
    <row r="25291" spans="1:10" x14ac:dyDescent="0.35">
      <c r="A25291"/>
      <c r="G25291"/>
      <c r="J25291"/>
    </row>
    <row r="25292" spans="1:10" x14ac:dyDescent="0.35">
      <c r="A25292"/>
      <c r="G25292"/>
      <c r="J25292"/>
    </row>
    <row r="25293" spans="1:10" x14ac:dyDescent="0.35">
      <c r="A25293"/>
      <c r="G25293"/>
      <c r="J25293"/>
    </row>
    <row r="25294" spans="1:10" x14ac:dyDescent="0.35">
      <c r="A25294"/>
      <c r="G25294"/>
      <c r="J25294"/>
    </row>
    <row r="25295" spans="1:10" x14ac:dyDescent="0.35">
      <c r="A25295"/>
      <c r="G25295"/>
      <c r="J25295"/>
    </row>
    <row r="25296" spans="1:10" x14ac:dyDescent="0.35">
      <c r="A25296"/>
      <c r="G25296"/>
      <c r="J25296"/>
    </row>
    <row r="25297" spans="1:10" x14ac:dyDescent="0.35">
      <c r="A25297"/>
      <c r="G25297"/>
      <c r="J25297"/>
    </row>
    <row r="25298" spans="1:10" x14ac:dyDescent="0.35">
      <c r="A25298"/>
      <c r="G25298"/>
      <c r="J25298"/>
    </row>
    <row r="25299" spans="1:10" x14ac:dyDescent="0.35">
      <c r="A25299"/>
      <c r="G25299"/>
      <c r="J25299"/>
    </row>
    <row r="25300" spans="1:10" x14ac:dyDescent="0.35">
      <c r="A25300"/>
      <c r="G25300"/>
      <c r="J25300"/>
    </row>
    <row r="25301" spans="1:10" x14ac:dyDescent="0.35">
      <c r="A25301"/>
      <c r="G25301"/>
      <c r="J25301"/>
    </row>
    <row r="25302" spans="1:10" x14ac:dyDescent="0.35">
      <c r="A25302"/>
      <c r="G25302"/>
      <c r="J25302"/>
    </row>
    <row r="25303" spans="1:10" x14ac:dyDescent="0.35">
      <c r="A25303"/>
      <c r="G25303"/>
      <c r="J25303"/>
    </row>
    <row r="25304" spans="1:10" x14ac:dyDescent="0.35">
      <c r="A25304"/>
      <c r="G25304"/>
      <c r="J25304"/>
    </row>
    <row r="25305" spans="1:10" x14ac:dyDescent="0.35">
      <c r="A25305"/>
      <c r="G25305"/>
      <c r="J25305"/>
    </row>
    <row r="25306" spans="1:10" x14ac:dyDescent="0.35">
      <c r="A25306"/>
      <c r="G25306"/>
      <c r="J25306"/>
    </row>
    <row r="25307" spans="1:10" x14ac:dyDescent="0.35">
      <c r="A25307"/>
      <c r="G25307"/>
      <c r="J25307"/>
    </row>
    <row r="25308" spans="1:10" x14ac:dyDescent="0.35">
      <c r="A25308"/>
      <c r="G25308"/>
      <c r="J25308"/>
    </row>
    <row r="25309" spans="1:10" x14ac:dyDescent="0.35">
      <c r="A25309"/>
      <c r="G25309"/>
      <c r="J25309"/>
    </row>
    <row r="25310" spans="1:10" x14ac:dyDescent="0.35">
      <c r="A25310"/>
      <c r="G25310"/>
      <c r="J25310"/>
    </row>
    <row r="25311" spans="1:10" x14ac:dyDescent="0.35">
      <c r="A25311"/>
      <c r="G25311"/>
      <c r="J25311"/>
    </row>
    <row r="25312" spans="1:10" x14ac:dyDescent="0.35">
      <c r="A25312"/>
      <c r="G25312"/>
      <c r="J25312"/>
    </row>
    <row r="25313" spans="1:10" x14ac:dyDescent="0.35">
      <c r="A25313"/>
      <c r="G25313"/>
      <c r="J25313"/>
    </row>
    <row r="25314" spans="1:10" x14ac:dyDescent="0.35">
      <c r="A25314"/>
      <c r="G25314"/>
      <c r="J25314"/>
    </row>
    <row r="25315" spans="1:10" x14ac:dyDescent="0.35">
      <c r="A25315"/>
      <c r="G25315"/>
      <c r="J25315"/>
    </row>
    <row r="25316" spans="1:10" x14ac:dyDescent="0.35">
      <c r="A25316"/>
      <c r="G25316"/>
      <c r="J25316"/>
    </row>
    <row r="25317" spans="1:10" x14ac:dyDescent="0.35">
      <c r="A25317"/>
      <c r="G25317"/>
      <c r="J25317"/>
    </row>
    <row r="25318" spans="1:10" x14ac:dyDescent="0.35">
      <c r="A25318"/>
      <c r="G25318"/>
      <c r="J25318"/>
    </row>
    <row r="25319" spans="1:10" x14ac:dyDescent="0.35">
      <c r="A25319"/>
      <c r="G25319"/>
      <c r="J25319"/>
    </row>
    <row r="25320" spans="1:10" x14ac:dyDescent="0.35">
      <c r="A25320"/>
      <c r="G25320"/>
      <c r="J25320"/>
    </row>
    <row r="25321" spans="1:10" x14ac:dyDescent="0.35">
      <c r="A25321"/>
      <c r="G25321"/>
      <c r="J25321"/>
    </row>
    <row r="25322" spans="1:10" x14ac:dyDescent="0.35">
      <c r="A25322"/>
      <c r="G25322"/>
      <c r="J25322"/>
    </row>
    <row r="25323" spans="1:10" x14ac:dyDescent="0.35">
      <c r="A25323"/>
      <c r="G25323"/>
      <c r="J25323"/>
    </row>
    <row r="25324" spans="1:10" x14ac:dyDescent="0.35">
      <c r="A25324"/>
      <c r="G25324"/>
      <c r="J25324"/>
    </row>
    <row r="25325" spans="1:10" x14ac:dyDescent="0.35">
      <c r="A25325"/>
      <c r="G25325"/>
      <c r="J25325"/>
    </row>
    <row r="25326" spans="1:10" x14ac:dyDescent="0.35">
      <c r="A25326"/>
      <c r="G25326"/>
      <c r="J25326"/>
    </row>
    <row r="25327" spans="1:10" x14ac:dyDescent="0.35">
      <c r="A25327"/>
      <c r="G25327"/>
      <c r="J25327"/>
    </row>
    <row r="25328" spans="1:10" x14ac:dyDescent="0.35">
      <c r="A25328"/>
      <c r="G25328"/>
      <c r="J25328"/>
    </row>
    <row r="25329" spans="1:10" x14ac:dyDescent="0.35">
      <c r="A25329"/>
      <c r="G25329"/>
      <c r="J25329"/>
    </row>
    <row r="25330" spans="1:10" x14ac:dyDescent="0.35">
      <c r="A25330"/>
      <c r="G25330"/>
      <c r="J25330"/>
    </row>
    <row r="25331" spans="1:10" x14ac:dyDescent="0.35">
      <c r="A25331"/>
      <c r="G25331"/>
      <c r="J25331"/>
    </row>
    <row r="25332" spans="1:10" x14ac:dyDescent="0.35">
      <c r="A25332"/>
      <c r="G25332"/>
      <c r="J25332"/>
    </row>
    <row r="25333" spans="1:10" x14ac:dyDescent="0.35">
      <c r="A25333"/>
      <c r="G25333"/>
      <c r="J25333"/>
    </row>
    <row r="25334" spans="1:10" x14ac:dyDescent="0.35">
      <c r="A25334"/>
      <c r="G25334"/>
      <c r="J25334"/>
    </row>
    <row r="25335" spans="1:10" x14ac:dyDescent="0.35">
      <c r="A25335"/>
      <c r="G25335"/>
      <c r="J25335"/>
    </row>
    <row r="25336" spans="1:10" x14ac:dyDescent="0.35">
      <c r="A25336"/>
      <c r="G25336"/>
      <c r="J25336"/>
    </row>
    <row r="25337" spans="1:10" x14ac:dyDescent="0.35">
      <c r="A25337"/>
      <c r="G25337"/>
      <c r="J25337"/>
    </row>
    <row r="25338" spans="1:10" x14ac:dyDescent="0.35">
      <c r="A25338"/>
      <c r="G25338"/>
      <c r="J25338"/>
    </row>
    <row r="25339" spans="1:10" x14ac:dyDescent="0.35">
      <c r="A25339"/>
      <c r="G25339"/>
      <c r="J25339"/>
    </row>
    <row r="25340" spans="1:10" x14ac:dyDescent="0.35">
      <c r="A25340"/>
      <c r="G25340"/>
      <c r="J25340"/>
    </row>
    <row r="25341" spans="1:10" x14ac:dyDescent="0.35">
      <c r="A25341"/>
      <c r="G25341"/>
      <c r="J25341"/>
    </row>
    <row r="25342" spans="1:10" x14ac:dyDescent="0.35">
      <c r="A25342"/>
      <c r="G25342"/>
      <c r="J25342"/>
    </row>
    <row r="25343" spans="1:10" x14ac:dyDescent="0.35">
      <c r="A25343"/>
      <c r="G25343"/>
      <c r="J25343"/>
    </row>
    <row r="25344" spans="1:10" x14ac:dyDescent="0.35">
      <c r="A25344"/>
      <c r="G25344"/>
      <c r="J25344"/>
    </row>
    <row r="25345" spans="1:10" x14ac:dyDescent="0.35">
      <c r="A25345"/>
      <c r="G25345"/>
      <c r="J25345"/>
    </row>
    <row r="25346" spans="1:10" x14ac:dyDescent="0.35">
      <c r="A25346"/>
      <c r="G25346"/>
      <c r="J25346"/>
    </row>
    <row r="25347" spans="1:10" x14ac:dyDescent="0.35">
      <c r="A25347"/>
      <c r="G25347"/>
      <c r="J25347"/>
    </row>
    <row r="25348" spans="1:10" x14ac:dyDescent="0.35">
      <c r="A25348"/>
      <c r="G25348"/>
      <c r="J25348"/>
    </row>
    <row r="25349" spans="1:10" x14ac:dyDescent="0.35">
      <c r="A25349"/>
      <c r="G25349"/>
      <c r="J25349"/>
    </row>
    <row r="25350" spans="1:10" x14ac:dyDescent="0.35">
      <c r="A25350"/>
      <c r="G25350"/>
      <c r="J25350"/>
    </row>
    <row r="25351" spans="1:10" x14ac:dyDescent="0.35">
      <c r="A25351"/>
      <c r="G25351"/>
      <c r="J25351"/>
    </row>
    <row r="25352" spans="1:10" x14ac:dyDescent="0.35">
      <c r="A25352"/>
      <c r="G25352"/>
      <c r="J25352"/>
    </row>
    <row r="25353" spans="1:10" x14ac:dyDescent="0.35">
      <c r="A25353"/>
      <c r="G25353"/>
      <c r="J25353"/>
    </row>
    <row r="25354" spans="1:10" x14ac:dyDescent="0.35">
      <c r="A25354"/>
      <c r="G25354"/>
      <c r="J25354"/>
    </row>
    <row r="25355" spans="1:10" x14ac:dyDescent="0.35">
      <c r="A25355"/>
      <c r="G25355"/>
      <c r="J25355"/>
    </row>
    <row r="25356" spans="1:10" x14ac:dyDescent="0.35">
      <c r="A25356"/>
      <c r="G25356"/>
      <c r="J25356"/>
    </row>
    <row r="25357" spans="1:10" x14ac:dyDescent="0.35">
      <c r="A25357"/>
      <c r="G25357"/>
      <c r="J25357"/>
    </row>
    <row r="25358" spans="1:10" x14ac:dyDescent="0.35">
      <c r="A25358"/>
      <c r="G25358"/>
      <c r="J25358"/>
    </row>
    <row r="25359" spans="1:10" x14ac:dyDescent="0.35">
      <c r="A25359"/>
      <c r="G25359"/>
      <c r="J25359"/>
    </row>
    <row r="25360" spans="1:10" x14ac:dyDescent="0.35">
      <c r="A25360"/>
      <c r="G25360"/>
      <c r="J25360"/>
    </row>
    <row r="25361" spans="1:10" x14ac:dyDescent="0.35">
      <c r="A25361"/>
      <c r="G25361"/>
      <c r="J25361"/>
    </row>
    <row r="25362" spans="1:10" x14ac:dyDescent="0.35">
      <c r="A25362"/>
      <c r="G25362"/>
      <c r="J25362"/>
    </row>
    <row r="25363" spans="1:10" x14ac:dyDescent="0.35">
      <c r="A25363"/>
      <c r="G25363"/>
      <c r="J25363"/>
    </row>
    <row r="25364" spans="1:10" x14ac:dyDescent="0.35">
      <c r="A25364"/>
      <c r="G25364"/>
      <c r="J25364"/>
    </row>
    <row r="25365" spans="1:10" x14ac:dyDescent="0.35">
      <c r="A25365"/>
      <c r="G25365"/>
      <c r="J25365"/>
    </row>
    <row r="25366" spans="1:10" x14ac:dyDescent="0.35">
      <c r="A25366"/>
      <c r="G25366"/>
      <c r="J25366"/>
    </row>
    <row r="25367" spans="1:10" x14ac:dyDescent="0.35">
      <c r="A25367"/>
      <c r="G25367"/>
      <c r="J25367"/>
    </row>
    <row r="25368" spans="1:10" x14ac:dyDescent="0.35">
      <c r="A25368"/>
      <c r="G25368"/>
      <c r="J25368"/>
    </row>
    <row r="25369" spans="1:10" x14ac:dyDescent="0.35">
      <c r="A25369"/>
      <c r="G25369"/>
      <c r="J25369"/>
    </row>
    <row r="25370" spans="1:10" x14ac:dyDescent="0.35">
      <c r="A25370"/>
      <c r="G25370"/>
      <c r="J25370"/>
    </row>
    <row r="25371" spans="1:10" x14ac:dyDescent="0.35">
      <c r="A25371"/>
      <c r="G25371"/>
      <c r="J25371"/>
    </row>
    <row r="25372" spans="1:10" x14ac:dyDescent="0.35">
      <c r="A25372"/>
      <c r="G25372"/>
      <c r="J25372"/>
    </row>
    <row r="25373" spans="1:10" x14ac:dyDescent="0.35">
      <c r="A25373"/>
      <c r="G25373"/>
      <c r="J25373"/>
    </row>
    <row r="25374" spans="1:10" x14ac:dyDescent="0.35">
      <c r="A25374"/>
      <c r="G25374"/>
      <c r="J25374"/>
    </row>
    <row r="25375" spans="1:10" x14ac:dyDescent="0.35">
      <c r="A25375"/>
      <c r="G25375"/>
      <c r="J25375"/>
    </row>
    <row r="25376" spans="1:10" x14ac:dyDescent="0.35">
      <c r="A25376"/>
      <c r="G25376"/>
      <c r="J25376"/>
    </row>
    <row r="25377" spans="1:10" x14ac:dyDescent="0.35">
      <c r="A25377"/>
      <c r="G25377"/>
      <c r="J25377"/>
    </row>
    <row r="25378" spans="1:10" x14ac:dyDescent="0.35">
      <c r="A25378"/>
      <c r="G25378"/>
      <c r="J25378"/>
    </row>
    <row r="25379" spans="1:10" x14ac:dyDescent="0.35">
      <c r="A25379"/>
      <c r="G25379"/>
      <c r="J25379"/>
    </row>
    <row r="25380" spans="1:10" x14ac:dyDescent="0.35">
      <c r="A25380"/>
      <c r="G25380"/>
      <c r="J25380"/>
    </row>
    <row r="25381" spans="1:10" x14ac:dyDescent="0.35">
      <c r="A25381"/>
      <c r="G25381"/>
      <c r="J25381"/>
    </row>
    <row r="25382" spans="1:10" x14ac:dyDescent="0.35">
      <c r="A25382"/>
      <c r="G25382"/>
      <c r="J25382"/>
    </row>
    <row r="25383" spans="1:10" x14ac:dyDescent="0.35">
      <c r="A25383"/>
      <c r="G25383"/>
      <c r="J25383"/>
    </row>
    <row r="25384" spans="1:10" x14ac:dyDescent="0.35">
      <c r="A25384"/>
      <c r="G25384"/>
      <c r="J25384"/>
    </row>
    <row r="25385" spans="1:10" x14ac:dyDescent="0.35">
      <c r="A25385"/>
      <c r="G25385"/>
      <c r="J25385"/>
    </row>
    <row r="25386" spans="1:10" x14ac:dyDescent="0.35">
      <c r="A25386"/>
      <c r="G25386"/>
      <c r="J25386"/>
    </row>
    <row r="25387" spans="1:10" x14ac:dyDescent="0.35">
      <c r="A25387"/>
      <c r="G25387"/>
      <c r="J25387"/>
    </row>
    <row r="25388" spans="1:10" x14ac:dyDescent="0.35">
      <c r="A25388"/>
      <c r="G25388"/>
      <c r="J25388"/>
    </row>
    <row r="25389" spans="1:10" x14ac:dyDescent="0.35">
      <c r="A25389"/>
      <c r="G25389"/>
      <c r="J25389"/>
    </row>
    <row r="25390" spans="1:10" x14ac:dyDescent="0.35">
      <c r="A25390"/>
      <c r="G25390"/>
      <c r="J25390"/>
    </row>
    <row r="25391" spans="1:10" x14ac:dyDescent="0.35">
      <c r="A25391"/>
      <c r="G25391"/>
      <c r="J25391"/>
    </row>
    <row r="25392" spans="1:10" x14ac:dyDescent="0.35">
      <c r="A25392"/>
      <c r="G25392"/>
      <c r="J25392"/>
    </row>
    <row r="25393" spans="1:10" x14ac:dyDescent="0.35">
      <c r="A25393"/>
      <c r="G25393"/>
      <c r="J25393"/>
    </row>
    <row r="25394" spans="1:10" x14ac:dyDescent="0.35">
      <c r="A25394"/>
      <c r="G25394"/>
      <c r="J25394"/>
    </row>
    <row r="25395" spans="1:10" x14ac:dyDescent="0.35">
      <c r="A25395"/>
      <c r="G25395"/>
      <c r="J25395"/>
    </row>
    <row r="25396" spans="1:10" x14ac:dyDescent="0.35">
      <c r="A25396"/>
      <c r="G25396"/>
      <c r="J25396"/>
    </row>
    <row r="25397" spans="1:10" x14ac:dyDescent="0.35">
      <c r="A25397"/>
      <c r="G25397"/>
      <c r="J25397"/>
    </row>
    <row r="25398" spans="1:10" x14ac:dyDescent="0.35">
      <c r="A25398"/>
      <c r="G25398"/>
      <c r="J25398"/>
    </row>
    <row r="25399" spans="1:10" x14ac:dyDescent="0.35">
      <c r="A25399"/>
      <c r="G25399"/>
      <c r="J25399"/>
    </row>
    <row r="25400" spans="1:10" x14ac:dyDescent="0.35">
      <c r="A25400"/>
      <c r="G25400"/>
      <c r="J25400"/>
    </row>
    <row r="25401" spans="1:10" x14ac:dyDescent="0.35">
      <c r="A25401"/>
      <c r="G25401"/>
      <c r="J25401"/>
    </row>
    <row r="25402" spans="1:10" x14ac:dyDescent="0.35">
      <c r="A25402"/>
      <c r="G25402"/>
      <c r="J25402"/>
    </row>
    <row r="25403" spans="1:10" x14ac:dyDescent="0.35">
      <c r="A25403"/>
      <c r="G25403"/>
      <c r="J25403"/>
    </row>
    <row r="25404" spans="1:10" x14ac:dyDescent="0.35">
      <c r="A25404"/>
      <c r="G25404"/>
      <c r="J25404"/>
    </row>
    <row r="25405" spans="1:10" x14ac:dyDescent="0.35">
      <c r="A25405"/>
      <c r="G25405"/>
      <c r="J25405"/>
    </row>
    <row r="25406" spans="1:10" x14ac:dyDescent="0.35">
      <c r="A25406"/>
      <c r="G25406"/>
      <c r="J25406"/>
    </row>
    <row r="25407" spans="1:10" x14ac:dyDescent="0.35">
      <c r="A25407"/>
      <c r="G25407"/>
      <c r="J25407"/>
    </row>
    <row r="25408" spans="1:10" x14ac:dyDescent="0.35">
      <c r="A25408"/>
      <c r="G25408"/>
      <c r="J25408"/>
    </row>
    <row r="25409" spans="1:10" x14ac:dyDescent="0.35">
      <c r="A25409"/>
      <c r="G25409"/>
      <c r="J25409"/>
    </row>
    <row r="25410" spans="1:10" x14ac:dyDescent="0.35">
      <c r="A25410"/>
      <c r="G25410"/>
      <c r="J25410"/>
    </row>
    <row r="25411" spans="1:10" x14ac:dyDescent="0.35">
      <c r="A25411"/>
      <c r="G25411"/>
      <c r="J25411"/>
    </row>
    <row r="25412" spans="1:10" x14ac:dyDescent="0.35">
      <c r="A25412"/>
      <c r="G25412"/>
      <c r="J25412"/>
    </row>
    <row r="25413" spans="1:10" x14ac:dyDescent="0.35">
      <c r="A25413"/>
      <c r="G25413"/>
      <c r="J25413"/>
    </row>
    <row r="25414" spans="1:10" x14ac:dyDescent="0.35">
      <c r="A25414"/>
      <c r="G25414"/>
      <c r="J25414"/>
    </row>
    <row r="25415" spans="1:10" x14ac:dyDescent="0.35">
      <c r="A25415"/>
      <c r="G25415"/>
      <c r="J25415"/>
    </row>
    <row r="25416" spans="1:10" x14ac:dyDescent="0.35">
      <c r="A25416"/>
      <c r="G25416"/>
      <c r="J25416"/>
    </row>
    <row r="25417" spans="1:10" x14ac:dyDescent="0.35">
      <c r="A25417"/>
      <c r="G25417"/>
      <c r="J25417"/>
    </row>
    <row r="25418" spans="1:10" x14ac:dyDescent="0.35">
      <c r="A25418"/>
      <c r="G25418"/>
      <c r="J25418"/>
    </row>
    <row r="25419" spans="1:10" x14ac:dyDescent="0.35">
      <c r="A25419"/>
      <c r="G25419"/>
      <c r="J25419"/>
    </row>
    <row r="25420" spans="1:10" x14ac:dyDescent="0.35">
      <c r="A25420"/>
      <c r="G25420"/>
      <c r="J25420"/>
    </row>
    <row r="25421" spans="1:10" x14ac:dyDescent="0.35">
      <c r="A25421"/>
      <c r="G25421"/>
      <c r="J25421"/>
    </row>
    <row r="25422" spans="1:10" x14ac:dyDescent="0.35">
      <c r="A25422"/>
      <c r="G25422"/>
      <c r="J25422"/>
    </row>
    <row r="25423" spans="1:10" x14ac:dyDescent="0.35">
      <c r="A25423"/>
      <c r="G25423"/>
      <c r="J25423"/>
    </row>
    <row r="25424" spans="1:10" x14ac:dyDescent="0.35">
      <c r="A25424"/>
      <c r="G25424"/>
      <c r="J25424"/>
    </row>
    <row r="25425" spans="1:10" x14ac:dyDescent="0.35">
      <c r="A25425"/>
      <c r="G25425"/>
      <c r="J25425"/>
    </row>
    <row r="25426" spans="1:10" x14ac:dyDescent="0.35">
      <c r="A25426"/>
      <c r="G25426"/>
      <c r="J25426"/>
    </row>
    <row r="25427" spans="1:10" x14ac:dyDescent="0.35">
      <c r="A25427"/>
      <c r="G25427"/>
      <c r="J25427"/>
    </row>
    <row r="25428" spans="1:10" x14ac:dyDescent="0.35">
      <c r="A25428"/>
      <c r="G25428"/>
      <c r="J25428"/>
    </row>
    <row r="25429" spans="1:10" x14ac:dyDescent="0.35">
      <c r="A25429"/>
      <c r="G25429"/>
      <c r="J25429"/>
    </row>
    <row r="25430" spans="1:10" x14ac:dyDescent="0.35">
      <c r="A25430"/>
      <c r="G25430"/>
      <c r="J25430"/>
    </row>
    <row r="25431" spans="1:10" x14ac:dyDescent="0.35">
      <c r="A25431"/>
      <c r="G25431"/>
      <c r="J25431"/>
    </row>
    <row r="25432" spans="1:10" x14ac:dyDescent="0.35">
      <c r="A25432"/>
      <c r="G25432"/>
      <c r="J25432"/>
    </row>
    <row r="25433" spans="1:10" x14ac:dyDescent="0.35">
      <c r="A25433"/>
      <c r="G25433"/>
      <c r="J25433"/>
    </row>
    <row r="25434" spans="1:10" x14ac:dyDescent="0.35">
      <c r="A25434"/>
      <c r="G25434"/>
      <c r="J25434"/>
    </row>
    <row r="25435" spans="1:10" x14ac:dyDescent="0.35">
      <c r="A25435"/>
      <c r="G25435"/>
      <c r="J25435"/>
    </row>
    <row r="25436" spans="1:10" x14ac:dyDescent="0.35">
      <c r="A25436"/>
      <c r="G25436"/>
      <c r="J25436"/>
    </row>
    <row r="25437" spans="1:10" x14ac:dyDescent="0.35">
      <c r="A25437"/>
      <c r="G25437"/>
      <c r="J25437"/>
    </row>
    <row r="25438" spans="1:10" x14ac:dyDescent="0.35">
      <c r="A25438"/>
      <c r="G25438"/>
      <c r="J25438"/>
    </row>
    <row r="25439" spans="1:10" x14ac:dyDescent="0.35">
      <c r="A25439"/>
      <c r="G25439"/>
      <c r="J25439"/>
    </row>
    <row r="25440" spans="1:10" x14ac:dyDescent="0.35">
      <c r="A25440"/>
      <c r="G25440"/>
      <c r="J25440"/>
    </row>
    <row r="25441" spans="1:10" x14ac:dyDescent="0.35">
      <c r="A25441"/>
      <c r="G25441"/>
      <c r="J25441"/>
    </row>
    <row r="25442" spans="1:10" x14ac:dyDescent="0.35">
      <c r="A25442"/>
      <c r="G25442"/>
      <c r="J25442"/>
    </row>
    <row r="25443" spans="1:10" x14ac:dyDescent="0.35">
      <c r="A25443"/>
      <c r="G25443"/>
      <c r="J25443"/>
    </row>
    <row r="25444" spans="1:10" x14ac:dyDescent="0.35">
      <c r="A25444"/>
      <c r="G25444"/>
      <c r="J25444"/>
    </row>
    <row r="25445" spans="1:10" x14ac:dyDescent="0.35">
      <c r="A25445"/>
      <c r="G25445"/>
      <c r="J25445"/>
    </row>
    <row r="25446" spans="1:10" x14ac:dyDescent="0.35">
      <c r="A25446"/>
      <c r="G25446"/>
      <c r="J25446"/>
    </row>
    <row r="25447" spans="1:10" x14ac:dyDescent="0.35">
      <c r="A25447"/>
      <c r="G25447"/>
      <c r="J25447"/>
    </row>
    <row r="25448" spans="1:10" x14ac:dyDescent="0.35">
      <c r="A25448"/>
      <c r="G25448"/>
      <c r="J25448"/>
    </row>
    <row r="25449" spans="1:10" x14ac:dyDescent="0.35">
      <c r="A25449"/>
      <c r="G25449"/>
      <c r="J25449"/>
    </row>
    <row r="25450" spans="1:10" x14ac:dyDescent="0.35">
      <c r="A25450"/>
      <c r="G25450"/>
      <c r="J25450"/>
    </row>
    <row r="25451" spans="1:10" x14ac:dyDescent="0.35">
      <c r="A25451"/>
      <c r="G25451"/>
      <c r="J25451"/>
    </row>
    <row r="25452" spans="1:10" x14ac:dyDescent="0.35">
      <c r="A25452"/>
      <c r="G25452"/>
      <c r="J25452"/>
    </row>
    <row r="25453" spans="1:10" x14ac:dyDescent="0.35">
      <c r="A25453"/>
      <c r="G25453"/>
      <c r="J25453"/>
    </row>
    <row r="25454" spans="1:10" x14ac:dyDescent="0.35">
      <c r="A25454"/>
      <c r="G25454"/>
      <c r="J25454"/>
    </row>
    <row r="25455" spans="1:10" x14ac:dyDescent="0.35">
      <c r="A25455"/>
      <c r="G25455"/>
      <c r="J25455"/>
    </row>
    <row r="25456" spans="1:10" x14ac:dyDescent="0.35">
      <c r="A25456"/>
      <c r="G25456"/>
      <c r="J25456"/>
    </row>
    <row r="25457" spans="1:10" x14ac:dyDescent="0.35">
      <c r="A25457"/>
      <c r="G25457"/>
      <c r="J25457"/>
    </row>
    <row r="25458" spans="1:10" x14ac:dyDescent="0.35">
      <c r="A25458"/>
      <c r="G25458"/>
      <c r="J25458"/>
    </row>
    <row r="25459" spans="1:10" x14ac:dyDescent="0.35">
      <c r="A25459"/>
      <c r="G25459"/>
      <c r="J25459"/>
    </row>
    <row r="25460" spans="1:10" x14ac:dyDescent="0.35">
      <c r="A25460"/>
      <c r="G25460"/>
      <c r="J25460"/>
    </row>
    <row r="25461" spans="1:10" x14ac:dyDescent="0.35">
      <c r="A25461"/>
      <c r="G25461"/>
      <c r="J25461"/>
    </row>
    <row r="25462" spans="1:10" x14ac:dyDescent="0.35">
      <c r="A25462"/>
      <c r="G25462"/>
      <c r="J25462"/>
    </row>
    <row r="25463" spans="1:10" x14ac:dyDescent="0.35">
      <c r="A25463"/>
      <c r="G25463"/>
      <c r="J25463"/>
    </row>
    <row r="25464" spans="1:10" x14ac:dyDescent="0.35">
      <c r="A25464"/>
      <c r="G25464"/>
      <c r="J25464"/>
    </row>
    <row r="25465" spans="1:10" x14ac:dyDescent="0.35">
      <c r="A25465"/>
      <c r="G25465"/>
      <c r="J25465"/>
    </row>
    <row r="25466" spans="1:10" x14ac:dyDescent="0.35">
      <c r="A25466"/>
      <c r="G25466"/>
      <c r="J25466"/>
    </row>
    <row r="25467" spans="1:10" x14ac:dyDescent="0.35">
      <c r="A25467"/>
      <c r="G25467"/>
      <c r="J25467"/>
    </row>
    <row r="25468" spans="1:10" x14ac:dyDescent="0.35">
      <c r="A25468"/>
      <c r="G25468"/>
      <c r="J25468"/>
    </row>
    <row r="25469" spans="1:10" x14ac:dyDescent="0.35">
      <c r="A25469"/>
      <c r="G25469"/>
      <c r="J25469"/>
    </row>
    <row r="25470" spans="1:10" x14ac:dyDescent="0.35">
      <c r="A25470"/>
      <c r="G25470"/>
      <c r="J25470"/>
    </row>
    <row r="25471" spans="1:10" x14ac:dyDescent="0.35">
      <c r="A25471"/>
      <c r="G25471"/>
      <c r="J25471"/>
    </row>
    <row r="25472" spans="1:10" x14ac:dyDescent="0.35">
      <c r="A25472"/>
      <c r="G25472"/>
      <c r="J25472"/>
    </row>
    <row r="25473" spans="1:10" x14ac:dyDescent="0.35">
      <c r="A25473"/>
      <c r="G25473"/>
      <c r="J25473"/>
    </row>
    <row r="25474" spans="1:10" x14ac:dyDescent="0.35">
      <c r="A25474"/>
      <c r="G25474"/>
      <c r="J25474"/>
    </row>
    <row r="25475" spans="1:10" x14ac:dyDescent="0.35">
      <c r="A25475"/>
      <c r="G25475"/>
      <c r="J25475"/>
    </row>
    <row r="25476" spans="1:10" x14ac:dyDescent="0.35">
      <c r="A25476"/>
      <c r="G25476"/>
      <c r="J25476"/>
    </row>
    <row r="25477" spans="1:10" x14ac:dyDescent="0.35">
      <c r="A25477"/>
      <c r="G25477"/>
      <c r="J25477"/>
    </row>
    <row r="25478" spans="1:10" x14ac:dyDescent="0.35">
      <c r="A25478"/>
      <c r="G25478"/>
      <c r="J25478"/>
    </row>
    <row r="25479" spans="1:10" x14ac:dyDescent="0.35">
      <c r="A25479"/>
      <c r="G25479"/>
      <c r="J25479"/>
    </row>
    <row r="25480" spans="1:10" x14ac:dyDescent="0.35">
      <c r="A25480"/>
      <c r="G25480"/>
      <c r="J25480"/>
    </row>
    <row r="25481" spans="1:10" x14ac:dyDescent="0.35">
      <c r="A25481"/>
      <c r="G25481"/>
      <c r="J25481"/>
    </row>
    <row r="25482" spans="1:10" x14ac:dyDescent="0.35">
      <c r="A25482"/>
      <c r="G25482"/>
      <c r="J25482"/>
    </row>
    <row r="25483" spans="1:10" x14ac:dyDescent="0.35">
      <c r="A25483"/>
      <c r="G25483"/>
      <c r="J25483"/>
    </row>
    <row r="25484" spans="1:10" x14ac:dyDescent="0.35">
      <c r="A25484"/>
      <c r="G25484"/>
      <c r="J25484"/>
    </row>
    <row r="25485" spans="1:10" x14ac:dyDescent="0.35">
      <c r="A25485"/>
      <c r="G25485"/>
      <c r="J25485"/>
    </row>
    <row r="25486" spans="1:10" x14ac:dyDescent="0.35">
      <c r="A25486"/>
      <c r="G25486"/>
      <c r="J25486"/>
    </row>
    <row r="25487" spans="1:10" x14ac:dyDescent="0.35">
      <c r="A25487"/>
      <c r="G25487"/>
      <c r="J25487"/>
    </row>
    <row r="25488" spans="1:10" x14ac:dyDescent="0.35">
      <c r="A25488"/>
      <c r="G25488"/>
      <c r="J25488"/>
    </row>
    <row r="25489" spans="1:10" x14ac:dyDescent="0.35">
      <c r="A25489"/>
      <c r="G25489"/>
      <c r="J25489"/>
    </row>
    <row r="25490" spans="1:10" x14ac:dyDescent="0.35">
      <c r="A25490"/>
      <c r="G25490"/>
      <c r="J25490"/>
    </row>
    <row r="25491" spans="1:10" x14ac:dyDescent="0.35">
      <c r="A25491"/>
      <c r="G25491"/>
      <c r="J25491"/>
    </row>
    <row r="25492" spans="1:10" x14ac:dyDescent="0.35">
      <c r="A25492"/>
      <c r="G25492"/>
      <c r="J25492"/>
    </row>
    <row r="25493" spans="1:10" x14ac:dyDescent="0.35">
      <c r="A25493"/>
      <c r="G25493"/>
      <c r="J25493"/>
    </row>
    <row r="25494" spans="1:10" x14ac:dyDescent="0.35">
      <c r="A25494"/>
      <c r="G25494"/>
      <c r="J25494"/>
    </row>
    <row r="25495" spans="1:10" x14ac:dyDescent="0.35">
      <c r="A25495"/>
      <c r="G25495"/>
      <c r="J25495"/>
    </row>
    <row r="25496" spans="1:10" x14ac:dyDescent="0.35">
      <c r="A25496"/>
      <c r="G25496"/>
      <c r="J25496"/>
    </row>
    <row r="25497" spans="1:10" x14ac:dyDescent="0.35">
      <c r="A25497"/>
      <c r="G25497"/>
      <c r="J25497"/>
    </row>
    <row r="25498" spans="1:10" x14ac:dyDescent="0.35">
      <c r="A25498"/>
      <c r="G25498"/>
      <c r="J25498"/>
    </row>
    <row r="25499" spans="1:10" x14ac:dyDescent="0.35">
      <c r="A25499"/>
      <c r="G25499"/>
      <c r="J25499"/>
    </row>
    <row r="25500" spans="1:10" x14ac:dyDescent="0.35">
      <c r="A25500"/>
      <c r="G25500"/>
      <c r="J25500"/>
    </row>
    <row r="25501" spans="1:10" x14ac:dyDescent="0.35">
      <c r="A25501"/>
      <c r="G25501"/>
      <c r="J25501"/>
    </row>
    <row r="25502" spans="1:10" x14ac:dyDescent="0.35">
      <c r="A25502"/>
      <c r="G25502"/>
      <c r="J25502"/>
    </row>
    <row r="25503" spans="1:10" x14ac:dyDescent="0.35">
      <c r="A25503"/>
      <c r="G25503"/>
      <c r="J25503"/>
    </row>
    <row r="25504" spans="1:10" x14ac:dyDescent="0.35">
      <c r="A25504"/>
      <c r="G25504"/>
      <c r="J25504"/>
    </row>
    <row r="25505" spans="1:10" x14ac:dyDescent="0.35">
      <c r="A25505"/>
      <c r="G25505"/>
      <c r="J25505"/>
    </row>
    <row r="25506" spans="1:10" x14ac:dyDescent="0.35">
      <c r="A25506"/>
      <c r="G25506"/>
      <c r="J25506"/>
    </row>
    <row r="25507" spans="1:10" x14ac:dyDescent="0.35">
      <c r="A25507"/>
      <c r="G25507"/>
      <c r="J25507"/>
    </row>
    <row r="25508" spans="1:10" x14ac:dyDescent="0.35">
      <c r="A25508"/>
      <c r="G25508"/>
      <c r="J25508"/>
    </row>
    <row r="25509" spans="1:10" x14ac:dyDescent="0.35">
      <c r="A25509"/>
      <c r="G25509"/>
      <c r="J25509"/>
    </row>
    <row r="25510" spans="1:10" x14ac:dyDescent="0.35">
      <c r="A25510"/>
      <c r="G25510"/>
      <c r="J25510"/>
    </row>
    <row r="25511" spans="1:10" x14ac:dyDescent="0.35">
      <c r="A25511"/>
      <c r="G25511"/>
      <c r="J25511"/>
    </row>
    <row r="25512" spans="1:10" x14ac:dyDescent="0.35">
      <c r="A25512"/>
      <c r="G25512"/>
      <c r="J25512"/>
    </row>
    <row r="25513" spans="1:10" x14ac:dyDescent="0.35">
      <c r="A25513"/>
      <c r="G25513"/>
      <c r="J25513"/>
    </row>
    <row r="25514" spans="1:10" x14ac:dyDescent="0.35">
      <c r="A25514"/>
      <c r="G25514"/>
      <c r="J25514"/>
    </row>
    <row r="25515" spans="1:10" x14ac:dyDescent="0.35">
      <c r="A25515"/>
      <c r="G25515"/>
      <c r="J25515"/>
    </row>
    <row r="25516" spans="1:10" x14ac:dyDescent="0.35">
      <c r="A25516"/>
      <c r="G25516"/>
      <c r="J25516"/>
    </row>
    <row r="25517" spans="1:10" x14ac:dyDescent="0.35">
      <c r="A25517"/>
      <c r="G25517"/>
      <c r="J25517"/>
    </row>
    <row r="25518" spans="1:10" x14ac:dyDescent="0.35">
      <c r="A25518"/>
      <c r="G25518"/>
      <c r="J25518"/>
    </row>
    <row r="25519" spans="1:10" x14ac:dyDescent="0.35">
      <c r="A25519"/>
      <c r="G25519"/>
      <c r="J25519"/>
    </row>
    <row r="25520" spans="1:10" x14ac:dyDescent="0.35">
      <c r="A25520"/>
      <c r="G25520"/>
      <c r="J25520"/>
    </row>
    <row r="25521" spans="1:10" x14ac:dyDescent="0.35">
      <c r="A25521"/>
      <c r="G25521"/>
      <c r="J25521"/>
    </row>
    <row r="25522" spans="1:10" x14ac:dyDescent="0.35">
      <c r="A25522"/>
      <c r="G25522"/>
      <c r="J25522"/>
    </row>
    <row r="25523" spans="1:10" x14ac:dyDescent="0.35">
      <c r="A25523"/>
      <c r="G25523"/>
      <c r="J25523"/>
    </row>
    <row r="25524" spans="1:10" x14ac:dyDescent="0.35">
      <c r="A25524"/>
      <c r="G25524"/>
      <c r="J25524"/>
    </row>
    <row r="25525" spans="1:10" x14ac:dyDescent="0.35">
      <c r="A25525"/>
      <c r="G25525"/>
      <c r="J25525"/>
    </row>
    <row r="25526" spans="1:10" x14ac:dyDescent="0.35">
      <c r="A25526"/>
      <c r="G25526"/>
      <c r="J25526"/>
    </row>
    <row r="25527" spans="1:10" x14ac:dyDescent="0.35">
      <c r="A25527"/>
      <c r="G25527"/>
      <c r="J25527"/>
    </row>
    <row r="25528" spans="1:10" x14ac:dyDescent="0.35">
      <c r="A25528"/>
      <c r="G25528"/>
      <c r="J25528"/>
    </row>
    <row r="25529" spans="1:10" x14ac:dyDescent="0.35">
      <c r="A25529"/>
      <c r="G25529"/>
      <c r="J25529"/>
    </row>
    <row r="25530" spans="1:10" x14ac:dyDescent="0.35">
      <c r="A25530"/>
      <c r="G25530"/>
      <c r="J25530"/>
    </row>
    <row r="25531" spans="1:10" x14ac:dyDescent="0.35">
      <c r="A25531"/>
      <c r="G25531"/>
      <c r="J25531"/>
    </row>
    <row r="25532" spans="1:10" x14ac:dyDescent="0.35">
      <c r="A25532"/>
      <c r="G25532"/>
      <c r="J25532"/>
    </row>
    <row r="25533" spans="1:10" x14ac:dyDescent="0.35">
      <c r="A25533"/>
      <c r="G25533"/>
      <c r="J25533"/>
    </row>
    <row r="25534" spans="1:10" x14ac:dyDescent="0.35">
      <c r="A25534"/>
      <c r="G25534"/>
      <c r="J25534"/>
    </row>
    <row r="25535" spans="1:10" x14ac:dyDescent="0.35">
      <c r="A25535"/>
      <c r="G25535"/>
      <c r="J25535"/>
    </row>
    <row r="25536" spans="1:10" x14ac:dyDescent="0.35">
      <c r="A25536"/>
      <c r="G25536"/>
      <c r="J25536"/>
    </row>
    <row r="25537" spans="1:10" x14ac:dyDescent="0.35">
      <c r="A25537"/>
      <c r="G25537"/>
      <c r="J25537"/>
    </row>
    <row r="25538" spans="1:10" x14ac:dyDescent="0.35">
      <c r="A25538"/>
      <c r="G25538"/>
      <c r="J25538"/>
    </row>
    <row r="25539" spans="1:10" x14ac:dyDescent="0.35">
      <c r="A25539"/>
      <c r="G25539"/>
      <c r="J25539"/>
    </row>
    <row r="25540" spans="1:10" x14ac:dyDescent="0.35">
      <c r="A25540"/>
      <c r="G25540"/>
      <c r="J25540"/>
    </row>
    <row r="25541" spans="1:10" x14ac:dyDescent="0.35">
      <c r="A25541"/>
      <c r="G25541"/>
      <c r="J25541"/>
    </row>
    <row r="25542" spans="1:10" x14ac:dyDescent="0.35">
      <c r="A25542"/>
      <c r="G25542"/>
      <c r="J25542"/>
    </row>
    <row r="25543" spans="1:10" x14ac:dyDescent="0.35">
      <c r="A25543"/>
      <c r="G25543"/>
      <c r="J25543"/>
    </row>
    <row r="25544" spans="1:10" x14ac:dyDescent="0.35">
      <c r="A25544"/>
      <c r="G25544"/>
      <c r="J25544"/>
    </row>
    <row r="25545" spans="1:10" x14ac:dyDescent="0.35">
      <c r="A25545"/>
      <c r="G25545"/>
      <c r="J25545"/>
    </row>
    <row r="25546" spans="1:10" x14ac:dyDescent="0.35">
      <c r="A25546"/>
      <c r="G25546"/>
      <c r="J25546"/>
    </row>
    <row r="25547" spans="1:10" x14ac:dyDescent="0.35">
      <c r="A25547"/>
      <c r="G25547"/>
      <c r="J25547"/>
    </row>
    <row r="25548" spans="1:10" x14ac:dyDescent="0.35">
      <c r="A25548"/>
      <c r="G25548"/>
      <c r="J25548"/>
    </row>
    <row r="25549" spans="1:10" x14ac:dyDescent="0.35">
      <c r="A25549"/>
      <c r="G25549"/>
      <c r="J25549"/>
    </row>
    <row r="25550" spans="1:10" x14ac:dyDescent="0.35">
      <c r="A25550"/>
      <c r="G25550"/>
      <c r="J25550"/>
    </row>
    <row r="25551" spans="1:10" x14ac:dyDescent="0.35">
      <c r="A25551"/>
      <c r="G25551"/>
      <c r="J25551"/>
    </row>
    <row r="25552" spans="1:10" x14ac:dyDescent="0.35">
      <c r="A25552"/>
      <c r="G25552"/>
      <c r="J25552"/>
    </row>
    <row r="25553" spans="1:10" x14ac:dyDescent="0.35">
      <c r="A25553"/>
      <c r="G25553"/>
      <c r="J25553"/>
    </row>
    <row r="25554" spans="1:10" x14ac:dyDescent="0.35">
      <c r="A25554"/>
      <c r="G25554"/>
      <c r="J25554"/>
    </row>
    <row r="25555" spans="1:10" x14ac:dyDescent="0.35">
      <c r="A25555"/>
      <c r="G25555"/>
      <c r="J25555"/>
    </row>
    <row r="25556" spans="1:10" x14ac:dyDescent="0.35">
      <c r="A25556"/>
      <c r="G25556"/>
      <c r="J25556"/>
    </row>
    <row r="25557" spans="1:10" x14ac:dyDescent="0.35">
      <c r="A25557"/>
      <c r="G25557"/>
      <c r="J25557"/>
    </row>
    <row r="25558" spans="1:10" x14ac:dyDescent="0.35">
      <c r="A25558"/>
      <c r="G25558"/>
      <c r="J25558"/>
    </row>
    <row r="25559" spans="1:10" x14ac:dyDescent="0.35">
      <c r="A25559"/>
      <c r="G25559"/>
      <c r="J25559"/>
    </row>
    <row r="25560" spans="1:10" x14ac:dyDescent="0.35">
      <c r="A25560"/>
      <c r="G25560"/>
      <c r="J25560"/>
    </row>
    <row r="25561" spans="1:10" x14ac:dyDescent="0.35">
      <c r="A25561"/>
      <c r="G25561"/>
      <c r="J25561"/>
    </row>
    <row r="25562" spans="1:10" x14ac:dyDescent="0.35">
      <c r="A25562"/>
      <c r="G25562"/>
      <c r="J25562"/>
    </row>
    <row r="25563" spans="1:10" x14ac:dyDescent="0.35">
      <c r="A25563"/>
      <c r="G25563"/>
      <c r="J25563"/>
    </row>
    <row r="25564" spans="1:10" x14ac:dyDescent="0.35">
      <c r="A25564"/>
      <c r="G25564"/>
      <c r="J25564"/>
    </row>
    <row r="25565" spans="1:10" x14ac:dyDescent="0.35">
      <c r="A25565"/>
      <c r="G25565"/>
      <c r="J25565"/>
    </row>
    <row r="25566" spans="1:10" x14ac:dyDescent="0.35">
      <c r="A25566"/>
      <c r="G25566"/>
      <c r="J25566"/>
    </row>
    <row r="25567" spans="1:10" x14ac:dyDescent="0.35">
      <c r="A25567"/>
      <c r="G25567"/>
      <c r="J25567"/>
    </row>
    <row r="25568" spans="1:10" x14ac:dyDescent="0.35">
      <c r="A25568"/>
      <c r="G25568"/>
      <c r="J25568"/>
    </row>
    <row r="25569" spans="1:10" x14ac:dyDescent="0.35">
      <c r="A25569"/>
      <c r="G25569"/>
      <c r="J25569"/>
    </row>
    <row r="25570" spans="1:10" x14ac:dyDescent="0.35">
      <c r="A25570"/>
      <c r="G25570"/>
      <c r="J25570"/>
    </row>
    <row r="25571" spans="1:10" x14ac:dyDescent="0.35">
      <c r="A25571"/>
      <c r="G25571"/>
      <c r="J25571"/>
    </row>
    <row r="25572" spans="1:10" x14ac:dyDescent="0.35">
      <c r="A25572"/>
      <c r="G25572"/>
      <c r="J25572"/>
    </row>
    <row r="25573" spans="1:10" x14ac:dyDescent="0.35">
      <c r="A25573"/>
      <c r="G25573"/>
      <c r="J25573"/>
    </row>
    <row r="25574" spans="1:10" x14ac:dyDescent="0.35">
      <c r="A25574"/>
      <c r="G25574"/>
      <c r="J25574"/>
    </row>
    <row r="25575" spans="1:10" x14ac:dyDescent="0.35">
      <c r="A25575"/>
      <c r="G25575"/>
      <c r="J25575"/>
    </row>
    <row r="25576" spans="1:10" x14ac:dyDescent="0.35">
      <c r="A25576"/>
      <c r="G25576"/>
      <c r="J25576"/>
    </row>
    <row r="25577" spans="1:10" x14ac:dyDescent="0.35">
      <c r="A25577"/>
      <c r="G25577"/>
      <c r="J25577"/>
    </row>
    <row r="25578" spans="1:10" x14ac:dyDescent="0.35">
      <c r="A25578"/>
      <c r="G25578"/>
      <c r="J25578"/>
    </row>
    <row r="25579" spans="1:10" x14ac:dyDescent="0.35">
      <c r="A25579"/>
      <c r="G25579"/>
      <c r="J25579"/>
    </row>
    <row r="25580" spans="1:10" x14ac:dyDescent="0.35">
      <c r="A25580"/>
      <c r="G25580"/>
      <c r="J25580"/>
    </row>
    <row r="25581" spans="1:10" x14ac:dyDescent="0.35">
      <c r="A25581"/>
      <c r="G25581"/>
      <c r="J25581"/>
    </row>
    <row r="25582" spans="1:10" x14ac:dyDescent="0.35">
      <c r="A25582"/>
      <c r="G25582"/>
      <c r="J25582"/>
    </row>
    <row r="25583" spans="1:10" x14ac:dyDescent="0.35">
      <c r="A25583"/>
      <c r="G25583"/>
      <c r="J25583"/>
    </row>
    <row r="25584" spans="1:10" x14ac:dyDescent="0.35">
      <c r="A25584"/>
      <c r="G25584"/>
      <c r="J25584"/>
    </row>
    <row r="25585" spans="1:10" x14ac:dyDescent="0.35">
      <c r="A25585"/>
      <c r="G25585"/>
      <c r="J25585"/>
    </row>
    <row r="25586" spans="1:10" x14ac:dyDescent="0.35">
      <c r="A25586"/>
      <c r="G25586"/>
      <c r="J25586"/>
    </row>
    <row r="25587" spans="1:10" x14ac:dyDescent="0.35">
      <c r="A25587"/>
      <c r="G25587"/>
      <c r="J25587"/>
    </row>
    <row r="25588" spans="1:10" x14ac:dyDescent="0.35">
      <c r="A25588"/>
      <c r="G25588"/>
      <c r="J25588"/>
    </row>
    <row r="25589" spans="1:10" x14ac:dyDescent="0.35">
      <c r="A25589"/>
      <c r="G25589"/>
      <c r="J25589"/>
    </row>
    <row r="25590" spans="1:10" x14ac:dyDescent="0.35">
      <c r="A25590"/>
      <c r="G25590"/>
      <c r="J25590"/>
    </row>
    <row r="25591" spans="1:10" x14ac:dyDescent="0.35">
      <c r="A25591"/>
      <c r="G25591"/>
      <c r="J25591"/>
    </row>
    <row r="25592" spans="1:10" x14ac:dyDescent="0.35">
      <c r="A25592"/>
      <c r="G25592"/>
      <c r="J25592"/>
    </row>
    <row r="25593" spans="1:10" x14ac:dyDescent="0.35">
      <c r="A25593"/>
      <c r="G25593"/>
      <c r="J25593"/>
    </row>
    <row r="25594" spans="1:10" x14ac:dyDescent="0.35">
      <c r="A25594"/>
      <c r="G25594"/>
      <c r="J25594"/>
    </row>
    <row r="25595" spans="1:10" x14ac:dyDescent="0.35">
      <c r="A25595"/>
      <c r="G25595"/>
      <c r="J25595"/>
    </row>
    <row r="25596" spans="1:10" x14ac:dyDescent="0.35">
      <c r="A25596"/>
      <c r="G25596"/>
      <c r="J25596"/>
    </row>
    <row r="25597" spans="1:10" x14ac:dyDescent="0.35">
      <c r="A25597"/>
      <c r="G25597"/>
      <c r="J25597"/>
    </row>
    <row r="25598" spans="1:10" x14ac:dyDescent="0.35">
      <c r="A25598"/>
      <c r="G25598"/>
      <c r="J25598"/>
    </row>
    <row r="25599" spans="1:10" x14ac:dyDescent="0.35">
      <c r="A25599"/>
      <c r="G25599"/>
      <c r="J25599"/>
    </row>
    <row r="25600" spans="1:10" x14ac:dyDescent="0.35">
      <c r="A25600"/>
      <c r="G25600"/>
      <c r="J25600"/>
    </row>
    <row r="25601" spans="1:10" x14ac:dyDescent="0.35">
      <c r="A25601"/>
      <c r="G25601"/>
      <c r="J25601"/>
    </row>
    <row r="25602" spans="1:10" x14ac:dyDescent="0.35">
      <c r="A25602"/>
      <c r="G25602"/>
      <c r="J25602"/>
    </row>
    <row r="25603" spans="1:10" x14ac:dyDescent="0.35">
      <c r="A25603"/>
      <c r="G25603"/>
      <c r="J25603"/>
    </row>
    <row r="25604" spans="1:10" x14ac:dyDescent="0.35">
      <c r="A25604"/>
      <c r="G25604"/>
      <c r="J25604"/>
    </row>
    <row r="25605" spans="1:10" x14ac:dyDescent="0.35">
      <c r="A25605"/>
      <c r="G25605"/>
      <c r="J25605"/>
    </row>
    <row r="25606" spans="1:10" x14ac:dyDescent="0.35">
      <c r="A25606"/>
      <c r="G25606"/>
      <c r="J25606"/>
    </row>
    <row r="25607" spans="1:10" x14ac:dyDescent="0.35">
      <c r="A25607"/>
      <c r="G25607"/>
      <c r="J25607"/>
    </row>
    <row r="25608" spans="1:10" x14ac:dyDescent="0.35">
      <c r="A25608"/>
      <c r="G25608"/>
      <c r="J25608"/>
    </row>
    <row r="25609" spans="1:10" x14ac:dyDescent="0.35">
      <c r="A25609"/>
      <c r="G25609"/>
      <c r="J25609"/>
    </row>
    <row r="25610" spans="1:10" x14ac:dyDescent="0.35">
      <c r="A25610"/>
      <c r="G25610"/>
      <c r="J25610"/>
    </row>
    <row r="25611" spans="1:10" x14ac:dyDescent="0.35">
      <c r="A25611"/>
      <c r="G25611"/>
      <c r="J25611"/>
    </row>
    <row r="25612" spans="1:10" x14ac:dyDescent="0.35">
      <c r="A25612"/>
      <c r="G25612"/>
      <c r="J25612"/>
    </row>
    <row r="25613" spans="1:10" x14ac:dyDescent="0.35">
      <c r="A25613"/>
      <c r="G25613"/>
      <c r="J25613"/>
    </row>
    <row r="25614" spans="1:10" x14ac:dyDescent="0.35">
      <c r="A25614"/>
      <c r="G25614"/>
      <c r="J25614"/>
    </row>
    <row r="25615" spans="1:10" x14ac:dyDescent="0.35">
      <c r="A25615"/>
      <c r="G25615"/>
      <c r="J25615"/>
    </row>
    <row r="25616" spans="1:10" x14ac:dyDescent="0.35">
      <c r="A25616"/>
      <c r="G25616"/>
      <c r="J25616"/>
    </row>
    <row r="25617" spans="1:10" x14ac:dyDescent="0.35">
      <c r="A25617"/>
      <c r="G25617"/>
      <c r="J25617"/>
    </row>
    <row r="25618" spans="1:10" x14ac:dyDescent="0.35">
      <c r="A25618"/>
      <c r="G25618"/>
      <c r="J25618"/>
    </row>
    <row r="25619" spans="1:10" x14ac:dyDescent="0.35">
      <c r="A25619"/>
      <c r="G25619"/>
      <c r="J25619"/>
    </row>
    <row r="25620" spans="1:10" x14ac:dyDescent="0.35">
      <c r="A25620"/>
      <c r="G25620"/>
      <c r="J25620"/>
    </row>
    <row r="25621" spans="1:10" x14ac:dyDescent="0.35">
      <c r="A25621"/>
      <c r="G25621"/>
      <c r="J25621"/>
    </row>
    <row r="25622" spans="1:10" x14ac:dyDescent="0.35">
      <c r="A25622"/>
      <c r="G25622"/>
      <c r="J25622"/>
    </row>
    <row r="25623" spans="1:10" x14ac:dyDescent="0.35">
      <c r="A25623"/>
      <c r="G25623"/>
      <c r="J25623"/>
    </row>
    <row r="25624" spans="1:10" x14ac:dyDescent="0.35">
      <c r="A25624"/>
      <c r="G25624"/>
      <c r="J25624"/>
    </row>
    <row r="25625" spans="1:10" x14ac:dyDescent="0.35">
      <c r="A25625"/>
      <c r="G25625"/>
      <c r="J25625"/>
    </row>
    <row r="25626" spans="1:10" x14ac:dyDescent="0.35">
      <c r="A25626"/>
      <c r="G25626"/>
      <c r="J25626"/>
    </row>
    <row r="25627" spans="1:10" x14ac:dyDescent="0.35">
      <c r="A25627"/>
      <c r="G25627"/>
      <c r="J25627"/>
    </row>
    <row r="25628" spans="1:10" x14ac:dyDescent="0.35">
      <c r="A25628"/>
      <c r="G25628"/>
      <c r="J25628"/>
    </row>
    <row r="25629" spans="1:10" x14ac:dyDescent="0.35">
      <c r="A25629"/>
      <c r="G25629"/>
      <c r="J25629"/>
    </row>
    <row r="25630" spans="1:10" x14ac:dyDescent="0.35">
      <c r="A25630"/>
      <c r="G25630"/>
      <c r="J25630"/>
    </row>
    <row r="25631" spans="1:10" x14ac:dyDescent="0.35">
      <c r="A25631"/>
      <c r="G25631"/>
      <c r="J25631"/>
    </row>
    <row r="25632" spans="1:10" x14ac:dyDescent="0.35">
      <c r="A25632"/>
      <c r="G25632"/>
      <c r="J25632"/>
    </row>
    <row r="25633" spans="1:10" x14ac:dyDescent="0.35">
      <c r="A25633"/>
      <c r="G25633"/>
      <c r="J25633"/>
    </row>
    <row r="25634" spans="1:10" x14ac:dyDescent="0.35">
      <c r="A25634"/>
      <c r="G25634"/>
      <c r="J25634"/>
    </row>
    <row r="25635" spans="1:10" x14ac:dyDescent="0.35">
      <c r="A25635"/>
      <c r="G25635"/>
      <c r="J25635"/>
    </row>
    <row r="25636" spans="1:10" x14ac:dyDescent="0.35">
      <c r="A25636"/>
      <c r="G25636"/>
      <c r="J25636"/>
    </row>
    <row r="25637" spans="1:10" x14ac:dyDescent="0.35">
      <c r="A25637"/>
      <c r="G25637"/>
      <c r="J25637"/>
    </row>
    <row r="25638" spans="1:10" x14ac:dyDescent="0.35">
      <c r="A25638"/>
      <c r="G25638"/>
      <c r="J25638"/>
    </row>
    <row r="25639" spans="1:10" x14ac:dyDescent="0.35">
      <c r="A25639"/>
      <c r="G25639"/>
      <c r="J25639"/>
    </row>
    <row r="25640" spans="1:10" x14ac:dyDescent="0.35">
      <c r="A25640"/>
      <c r="G25640"/>
      <c r="J25640"/>
    </row>
    <row r="25641" spans="1:10" x14ac:dyDescent="0.35">
      <c r="A25641"/>
      <c r="G25641"/>
      <c r="J25641"/>
    </row>
    <row r="25642" spans="1:10" x14ac:dyDescent="0.35">
      <c r="A25642"/>
      <c r="G25642"/>
      <c r="J25642"/>
    </row>
    <row r="25643" spans="1:10" x14ac:dyDescent="0.35">
      <c r="A25643"/>
      <c r="G25643"/>
      <c r="J25643"/>
    </row>
    <row r="25644" spans="1:10" x14ac:dyDescent="0.35">
      <c r="A25644"/>
      <c r="G25644"/>
      <c r="J25644"/>
    </row>
    <row r="25645" spans="1:10" x14ac:dyDescent="0.35">
      <c r="A25645"/>
      <c r="G25645"/>
      <c r="J25645"/>
    </row>
    <row r="25646" spans="1:10" x14ac:dyDescent="0.35">
      <c r="A25646"/>
      <c r="G25646"/>
      <c r="J25646"/>
    </row>
    <row r="25647" spans="1:10" x14ac:dyDescent="0.35">
      <c r="A25647"/>
      <c r="G25647"/>
      <c r="J25647"/>
    </row>
    <row r="25648" spans="1:10" x14ac:dyDescent="0.35">
      <c r="A25648"/>
      <c r="G25648"/>
      <c r="J25648"/>
    </row>
    <row r="25649" spans="1:10" x14ac:dyDescent="0.35">
      <c r="A25649"/>
      <c r="G25649"/>
      <c r="J25649"/>
    </row>
    <row r="25650" spans="1:10" x14ac:dyDescent="0.35">
      <c r="A25650"/>
      <c r="G25650"/>
      <c r="J25650"/>
    </row>
    <row r="25651" spans="1:10" x14ac:dyDescent="0.35">
      <c r="A25651"/>
      <c r="G25651"/>
      <c r="J25651"/>
    </row>
    <row r="25652" spans="1:10" x14ac:dyDescent="0.35">
      <c r="A25652"/>
      <c r="G25652"/>
      <c r="J25652"/>
    </row>
    <row r="25653" spans="1:10" x14ac:dyDescent="0.35">
      <c r="A25653"/>
      <c r="G25653"/>
      <c r="J25653"/>
    </row>
    <row r="25654" spans="1:10" x14ac:dyDescent="0.35">
      <c r="A25654"/>
      <c r="G25654"/>
      <c r="J25654"/>
    </row>
    <row r="25655" spans="1:10" x14ac:dyDescent="0.35">
      <c r="A25655"/>
      <c r="G25655"/>
      <c r="J25655"/>
    </row>
    <row r="25656" spans="1:10" x14ac:dyDescent="0.35">
      <c r="A25656"/>
      <c r="G25656"/>
      <c r="J25656"/>
    </row>
    <row r="25657" spans="1:10" x14ac:dyDescent="0.35">
      <c r="A25657"/>
      <c r="G25657"/>
      <c r="J25657"/>
    </row>
    <row r="25658" spans="1:10" x14ac:dyDescent="0.35">
      <c r="A25658"/>
      <c r="G25658"/>
      <c r="J25658"/>
    </row>
    <row r="25659" spans="1:10" x14ac:dyDescent="0.35">
      <c r="A25659"/>
      <c r="G25659"/>
      <c r="J25659"/>
    </row>
    <row r="25660" spans="1:10" x14ac:dyDescent="0.35">
      <c r="A25660"/>
      <c r="G25660"/>
      <c r="J25660"/>
    </row>
    <row r="25661" spans="1:10" x14ac:dyDescent="0.35">
      <c r="A25661"/>
      <c r="G25661"/>
      <c r="J25661"/>
    </row>
    <row r="25662" spans="1:10" x14ac:dyDescent="0.35">
      <c r="A25662"/>
      <c r="G25662"/>
      <c r="J25662"/>
    </row>
    <row r="25663" spans="1:10" x14ac:dyDescent="0.35">
      <c r="A25663"/>
      <c r="G25663"/>
      <c r="J25663"/>
    </row>
    <row r="25664" spans="1:10" x14ac:dyDescent="0.35">
      <c r="A25664"/>
      <c r="G25664"/>
      <c r="J25664"/>
    </row>
    <row r="25665" spans="1:10" x14ac:dyDescent="0.35">
      <c r="A25665"/>
      <c r="G25665"/>
      <c r="J25665"/>
    </row>
    <row r="25666" spans="1:10" x14ac:dyDescent="0.35">
      <c r="A25666"/>
      <c r="G25666"/>
      <c r="J25666"/>
    </row>
    <row r="25667" spans="1:10" x14ac:dyDescent="0.35">
      <c r="A25667"/>
      <c r="G25667"/>
      <c r="J25667"/>
    </row>
    <row r="25668" spans="1:10" x14ac:dyDescent="0.35">
      <c r="A25668"/>
      <c r="G25668"/>
      <c r="J25668"/>
    </row>
    <row r="25669" spans="1:10" x14ac:dyDescent="0.35">
      <c r="A25669"/>
      <c r="G25669"/>
      <c r="J25669"/>
    </row>
    <row r="25670" spans="1:10" x14ac:dyDescent="0.35">
      <c r="A25670"/>
      <c r="G25670"/>
      <c r="J25670"/>
    </row>
    <row r="25671" spans="1:10" x14ac:dyDescent="0.35">
      <c r="A25671"/>
      <c r="G25671"/>
      <c r="J25671"/>
    </row>
    <row r="25672" spans="1:10" x14ac:dyDescent="0.35">
      <c r="A25672"/>
      <c r="G25672"/>
      <c r="J25672"/>
    </row>
    <row r="25673" spans="1:10" x14ac:dyDescent="0.35">
      <c r="A25673"/>
      <c r="G25673"/>
      <c r="J25673"/>
    </row>
    <row r="25674" spans="1:10" x14ac:dyDescent="0.35">
      <c r="A25674"/>
      <c r="G25674"/>
      <c r="J25674"/>
    </row>
    <row r="25675" spans="1:10" x14ac:dyDescent="0.35">
      <c r="A25675"/>
      <c r="G25675"/>
      <c r="J25675"/>
    </row>
    <row r="25676" spans="1:10" x14ac:dyDescent="0.35">
      <c r="A25676"/>
      <c r="G25676"/>
      <c r="J25676"/>
    </row>
    <row r="25677" spans="1:10" x14ac:dyDescent="0.35">
      <c r="A25677"/>
      <c r="G25677"/>
      <c r="J25677"/>
    </row>
    <row r="25678" spans="1:10" x14ac:dyDescent="0.35">
      <c r="A25678"/>
      <c r="G25678"/>
      <c r="J25678"/>
    </row>
    <row r="25679" spans="1:10" x14ac:dyDescent="0.35">
      <c r="A25679"/>
      <c r="G25679"/>
      <c r="J25679"/>
    </row>
    <row r="25680" spans="1:10" x14ac:dyDescent="0.35">
      <c r="A25680"/>
      <c r="G25680"/>
      <c r="J25680"/>
    </row>
    <row r="25681" spans="1:10" x14ac:dyDescent="0.35">
      <c r="A25681"/>
      <c r="G25681"/>
      <c r="J25681"/>
    </row>
    <row r="25682" spans="1:10" x14ac:dyDescent="0.35">
      <c r="A25682"/>
      <c r="G25682"/>
      <c r="J25682"/>
    </row>
    <row r="25683" spans="1:10" x14ac:dyDescent="0.35">
      <c r="A25683"/>
      <c r="G25683"/>
      <c r="J25683"/>
    </row>
    <row r="25684" spans="1:10" x14ac:dyDescent="0.35">
      <c r="A25684"/>
      <c r="G25684"/>
      <c r="J25684"/>
    </row>
    <row r="25685" spans="1:10" x14ac:dyDescent="0.35">
      <c r="A25685"/>
      <c r="G25685"/>
      <c r="J25685"/>
    </row>
    <row r="25686" spans="1:10" x14ac:dyDescent="0.35">
      <c r="A25686"/>
      <c r="G25686"/>
      <c r="J25686"/>
    </row>
    <row r="25687" spans="1:10" x14ac:dyDescent="0.35">
      <c r="A25687"/>
      <c r="G25687"/>
      <c r="J25687"/>
    </row>
    <row r="25688" spans="1:10" x14ac:dyDescent="0.35">
      <c r="A25688"/>
      <c r="G25688"/>
      <c r="J25688"/>
    </row>
    <row r="25689" spans="1:10" x14ac:dyDescent="0.35">
      <c r="A25689"/>
      <c r="G25689"/>
      <c r="J25689"/>
    </row>
    <row r="25690" spans="1:10" x14ac:dyDescent="0.35">
      <c r="A25690"/>
      <c r="G25690"/>
      <c r="J25690"/>
    </row>
    <row r="25691" spans="1:10" x14ac:dyDescent="0.35">
      <c r="A25691"/>
      <c r="G25691"/>
      <c r="J25691"/>
    </row>
    <row r="25692" spans="1:10" x14ac:dyDescent="0.35">
      <c r="A25692"/>
      <c r="G25692"/>
      <c r="J25692"/>
    </row>
    <row r="25693" spans="1:10" x14ac:dyDescent="0.35">
      <c r="A25693"/>
      <c r="G25693"/>
      <c r="J25693"/>
    </row>
    <row r="25694" spans="1:10" x14ac:dyDescent="0.35">
      <c r="A25694"/>
      <c r="G25694"/>
      <c r="J25694"/>
    </row>
    <row r="25695" spans="1:10" x14ac:dyDescent="0.35">
      <c r="A25695"/>
      <c r="G25695"/>
      <c r="J25695"/>
    </row>
    <row r="25696" spans="1:10" x14ac:dyDescent="0.35">
      <c r="A25696"/>
      <c r="G25696"/>
      <c r="J25696"/>
    </row>
    <row r="25697" spans="1:10" x14ac:dyDescent="0.35">
      <c r="A25697"/>
      <c r="G25697"/>
      <c r="J25697"/>
    </row>
    <row r="25698" spans="1:10" x14ac:dyDescent="0.35">
      <c r="A25698"/>
      <c r="G25698"/>
      <c r="J25698"/>
    </row>
    <row r="25699" spans="1:10" x14ac:dyDescent="0.35">
      <c r="A25699"/>
      <c r="G25699"/>
      <c r="J25699"/>
    </row>
    <row r="25700" spans="1:10" x14ac:dyDescent="0.35">
      <c r="A25700"/>
      <c r="G25700"/>
      <c r="J25700"/>
    </row>
    <row r="25701" spans="1:10" x14ac:dyDescent="0.35">
      <c r="A25701"/>
      <c r="G25701"/>
      <c r="J25701"/>
    </row>
    <row r="25702" spans="1:10" x14ac:dyDescent="0.35">
      <c r="A25702"/>
      <c r="G25702"/>
      <c r="J25702"/>
    </row>
    <row r="25703" spans="1:10" x14ac:dyDescent="0.35">
      <c r="A25703"/>
      <c r="G25703"/>
      <c r="J25703"/>
    </row>
    <row r="25704" spans="1:10" x14ac:dyDescent="0.35">
      <c r="A25704"/>
      <c r="G25704"/>
      <c r="J25704"/>
    </row>
    <row r="25705" spans="1:10" x14ac:dyDescent="0.35">
      <c r="A25705"/>
      <c r="G25705"/>
      <c r="J25705"/>
    </row>
    <row r="25706" spans="1:10" x14ac:dyDescent="0.35">
      <c r="A25706"/>
      <c r="G25706"/>
      <c r="J25706"/>
    </row>
    <row r="25707" spans="1:10" x14ac:dyDescent="0.35">
      <c r="A25707"/>
      <c r="G25707"/>
      <c r="J25707"/>
    </row>
    <row r="25708" spans="1:10" x14ac:dyDescent="0.35">
      <c r="A25708"/>
      <c r="G25708"/>
      <c r="J25708"/>
    </row>
    <row r="25709" spans="1:10" x14ac:dyDescent="0.35">
      <c r="A25709"/>
      <c r="G25709"/>
      <c r="J25709"/>
    </row>
    <row r="25710" spans="1:10" x14ac:dyDescent="0.35">
      <c r="A25710"/>
      <c r="G25710"/>
      <c r="J25710"/>
    </row>
    <row r="25711" spans="1:10" x14ac:dyDescent="0.35">
      <c r="A25711"/>
      <c r="G25711"/>
      <c r="J25711"/>
    </row>
    <row r="25712" spans="1:10" x14ac:dyDescent="0.35">
      <c r="A25712"/>
      <c r="G25712"/>
      <c r="J25712"/>
    </row>
    <row r="25713" spans="1:10" x14ac:dyDescent="0.35">
      <c r="A25713"/>
      <c r="G25713"/>
      <c r="J25713"/>
    </row>
    <row r="25714" spans="1:10" x14ac:dyDescent="0.35">
      <c r="A25714"/>
      <c r="G25714"/>
      <c r="J25714"/>
    </row>
    <row r="25715" spans="1:10" x14ac:dyDescent="0.35">
      <c r="A25715"/>
      <c r="G25715"/>
      <c r="J25715"/>
    </row>
    <row r="25716" spans="1:10" x14ac:dyDescent="0.35">
      <c r="A25716"/>
      <c r="G25716"/>
      <c r="J25716"/>
    </row>
    <row r="25717" spans="1:10" x14ac:dyDescent="0.35">
      <c r="A25717"/>
      <c r="G25717"/>
      <c r="J25717"/>
    </row>
    <row r="25718" spans="1:10" x14ac:dyDescent="0.35">
      <c r="A25718"/>
      <c r="G25718"/>
      <c r="J25718"/>
    </row>
    <row r="25719" spans="1:10" x14ac:dyDescent="0.35">
      <c r="A25719"/>
      <c r="G25719"/>
      <c r="J25719"/>
    </row>
    <row r="25720" spans="1:10" x14ac:dyDescent="0.35">
      <c r="A25720"/>
      <c r="G25720"/>
      <c r="J25720"/>
    </row>
    <row r="25721" spans="1:10" x14ac:dyDescent="0.35">
      <c r="A25721"/>
      <c r="G25721"/>
      <c r="J25721"/>
    </row>
    <row r="25722" spans="1:10" x14ac:dyDescent="0.35">
      <c r="A25722"/>
      <c r="G25722"/>
      <c r="J25722"/>
    </row>
    <row r="25723" spans="1:10" x14ac:dyDescent="0.35">
      <c r="A25723"/>
      <c r="G25723"/>
      <c r="J25723"/>
    </row>
    <row r="25724" spans="1:10" x14ac:dyDescent="0.35">
      <c r="A25724"/>
      <c r="G25724"/>
      <c r="J25724"/>
    </row>
    <row r="25725" spans="1:10" x14ac:dyDescent="0.35">
      <c r="A25725"/>
      <c r="G25725"/>
      <c r="J25725"/>
    </row>
    <row r="25726" spans="1:10" x14ac:dyDescent="0.35">
      <c r="A25726"/>
      <c r="G25726"/>
      <c r="J25726"/>
    </row>
    <row r="25727" spans="1:10" x14ac:dyDescent="0.35">
      <c r="A25727"/>
      <c r="G25727"/>
      <c r="J25727"/>
    </row>
    <row r="25728" spans="1:10" x14ac:dyDescent="0.35">
      <c r="A25728"/>
      <c r="G25728"/>
      <c r="J25728"/>
    </row>
    <row r="25729" spans="1:10" x14ac:dyDescent="0.35">
      <c r="A25729"/>
      <c r="G25729"/>
      <c r="J25729"/>
    </row>
    <row r="25730" spans="1:10" x14ac:dyDescent="0.35">
      <c r="A25730"/>
      <c r="G25730"/>
      <c r="J25730"/>
    </row>
    <row r="25731" spans="1:10" x14ac:dyDescent="0.35">
      <c r="A25731"/>
      <c r="G25731"/>
      <c r="J25731"/>
    </row>
    <row r="25732" spans="1:10" x14ac:dyDescent="0.35">
      <c r="A25732"/>
      <c r="G25732"/>
      <c r="J25732"/>
    </row>
    <row r="25733" spans="1:10" x14ac:dyDescent="0.35">
      <c r="A25733"/>
      <c r="G25733"/>
      <c r="J25733"/>
    </row>
    <row r="25734" spans="1:10" x14ac:dyDescent="0.35">
      <c r="A25734"/>
      <c r="G25734"/>
      <c r="J25734"/>
    </row>
    <row r="25735" spans="1:10" x14ac:dyDescent="0.35">
      <c r="A25735"/>
      <c r="G25735"/>
      <c r="J25735"/>
    </row>
    <row r="25736" spans="1:10" x14ac:dyDescent="0.35">
      <c r="A25736"/>
      <c r="G25736"/>
      <c r="J25736"/>
    </row>
    <row r="25737" spans="1:10" x14ac:dyDescent="0.35">
      <c r="A25737"/>
      <c r="G25737"/>
      <c r="J25737"/>
    </row>
    <row r="25738" spans="1:10" x14ac:dyDescent="0.35">
      <c r="A25738"/>
      <c r="G25738"/>
      <c r="J25738"/>
    </row>
    <row r="25739" spans="1:10" x14ac:dyDescent="0.35">
      <c r="A25739"/>
      <c r="G25739"/>
      <c r="J25739"/>
    </row>
    <row r="25740" spans="1:10" x14ac:dyDescent="0.35">
      <c r="A25740"/>
      <c r="G25740"/>
      <c r="J25740"/>
    </row>
    <row r="25741" spans="1:10" x14ac:dyDescent="0.35">
      <c r="A25741"/>
      <c r="G25741"/>
      <c r="J25741"/>
    </row>
    <row r="25742" spans="1:10" x14ac:dyDescent="0.35">
      <c r="A25742"/>
      <c r="G25742"/>
      <c r="J25742"/>
    </row>
    <row r="25743" spans="1:10" x14ac:dyDescent="0.35">
      <c r="A25743"/>
      <c r="G25743"/>
      <c r="J25743"/>
    </row>
    <row r="25744" spans="1:10" x14ac:dyDescent="0.35">
      <c r="A25744"/>
      <c r="G25744"/>
      <c r="J25744"/>
    </row>
    <row r="25745" spans="1:10" x14ac:dyDescent="0.35">
      <c r="A25745"/>
      <c r="G25745"/>
      <c r="J25745"/>
    </row>
    <row r="25746" spans="1:10" x14ac:dyDescent="0.35">
      <c r="A25746"/>
      <c r="G25746"/>
      <c r="J25746"/>
    </row>
    <row r="25747" spans="1:10" x14ac:dyDescent="0.35">
      <c r="A25747"/>
      <c r="G25747"/>
      <c r="J25747"/>
    </row>
    <row r="25748" spans="1:10" x14ac:dyDescent="0.35">
      <c r="A25748"/>
      <c r="G25748"/>
      <c r="J25748"/>
    </row>
    <row r="25749" spans="1:10" x14ac:dyDescent="0.35">
      <c r="A25749"/>
      <c r="G25749"/>
      <c r="J25749"/>
    </row>
    <row r="25750" spans="1:10" x14ac:dyDescent="0.35">
      <c r="A25750"/>
      <c r="G25750"/>
      <c r="J25750"/>
    </row>
    <row r="25751" spans="1:10" x14ac:dyDescent="0.35">
      <c r="A25751"/>
      <c r="G25751"/>
      <c r="J25751"/>
    </row>
    <row r="25752" spans="1:10" x14ac:dyDescent="0.35">
      <c r="A25752"/>
      <c r="G25752"/>
      <c r="J25752"/>
    </row>
    <row r="25753" spans="1:10" x14ac:dyDescent="0.35">
      <c r="A25753"/>
      <c r="G25753"/>
      <c r="J25753"/>
    </row>
    <row r="25754" spans="1:10" x14ac:dyDescent="0.35">
      <c r="A25754"/>
      <c r="G25754"/>
      <c r="J25754"/>
    </row>
    <row r="25755" spans="1:10" x14ac:dyDescent="0.35">
      <c r="A25755"/>
      <c r="G25755"/>
      <c r="J25755"/>
    </row>
    <row r="25756" spans="1:10" x14ac:dyDescent="0.35">
      <c r="A25756"/>
      <c r="G25756"/>
      <c r="J25756"/>
    </row>
    <row r="25757" spans="1:10" x14ac:dyDescent="0.35">
      <c r="A25757"/>
      <c r="G25757"/>
      <c r="J25757"/>
    </row>
    <row r="25758" spans="1:10" x14ac:dyDescent="0.35">
      <c r="A25758"/>
      <c r="G25758"/>
      <c r="J25758"/>
    </row>
    <row r="25759" spans="1:10" x14ac:dyDescent="0.35">
      <c r="A25759"/>
      <c r="G25759"/>
      <c r="J25759"/>
    </row>
    <row r="25760" spans="1:10" x14ac:dyDescent="0.35">
      <c r="A25760"/>
      <c r="G25760"/>
      <c r="J25760"/>
    </row>
    <row r="25761" spans="1:10" x14ac:dyDescent="0.35">
      <c r="A25761"/>
      <c r="G25761"/>
      <c r="J25761"/>
    </row>
    <row r="25762" spans="1:10" x14ac:dyDescent="0.35">
      <c r="A25762"/>
      <c r="G25762"/>
      <c r="J25762"/>
    </row>
    <row r="25763" spans="1:10" x14ac:dyDescent="0.35">
      <c r="A25763"/>
      <c r="G25763"/>
      <c r="J25763"/>
    </row>
    <row r="25764" spans="1:10" x14ac:dyDescent="0.35">
      <c r="A25764"/>
      <c r="G25764"/>
      <c r="J25764"/>
    </row>
    <row r="25765" spans="1:10" x14ac:dyDescent="0.35">
      <c r="A25765"/>
      <c r="G25765"/>
      <c r="J25765"/>
    </row>
    <row r="25766" spans="1:10" x14ac:dyDescent="0.35">
      <c r="A25766"/>
      <c r="G25766"/>
      <c r="J25766"/>
    </row>
    <row r="25767" spans="1:10" x14ac:dyDescent="0.35">
      <c r="A25767"/>
      <c r="G25767"/>
      <c r="J25767"/>
    </row>
    <row r="25768" spans="1:10" x14ac:dyDescent="0.35">
      <c r="A25768"/>
      <c r="G25768"/>
      <c r="J25768"/>
    </row>
    <row r="25769" spans="1:10" x14ac:dyDescent="0.35">
      <c r="A25769"/>
      <c r="G25769"/>
      <c r="J25769"/>
    </row>
    <row r="25770" spans="1:10" x14ac:dyDescent="0.35">
      <c r="A25770"/>
      <c r="G25770"/>
      <c r="J25770"/>
    </row>
    <row r="25771" spans="1:10" x14ac:dyDescent="0.35">
      <c r="A25771"/>
      <c r="G25771"/>
      <c r="J25771"/>
    </row>
    <row r="25772" spans="1:10" x14ac:dyDescent="0.35">
      <c r="A25772"/>
      <c r="G25772"/>
      <c r="J25772"/>
    </row>
    <row r="25773" spans="1:10" x14ac:dyDescent="0.35">
      <c r="A25773"/>
      <c r="G25773"/>
      <c r="J25773"/>
    </row>
    <row r="25774" spans="1:10" x14ac:dyDescent="0.35">
      <c r="A25774"/>
      <c r="G25774"/>
      <c r="J25774"/>
    </row>
    <row r="25775" spans="1:10" x14ac:dyDescent="0.35">
      <c r="A25775"/>
      <c r="G25775"/>
      <c r="J25775"/>
    </row>
    <row r="25776" spans="1:10" x14ac:dyDescent="0.35">
      <c r="A25776"/>
      <c r="G25776"/>
      <c r="J25776"/>
    </row>
    <row r="25777" spans="1:10" x14ac:dyDescent="0.35">
      <c r="A25777"/>
      <c r="G25777"/>
      <c r="J25777"/>
    </row>
    <row r="25778" spans="1:10" x14ac:dyDescent="0.35">
      <c r="A25778"/>
      <c r="G25778"/>
      <c r="J25778"/>
    </row>
    <row r="25779" spans="1:10" x14ac:dyDescent="0.35">
      <c r="A25779"/>
      <c r="G25779"/>
      <c r="J25779"/>
    </row>
    <row r="25780" spans="1:10" x14ac:dyDescent="0.35">
      <c r="A25780"/>
      <c r="G25780"/>
      <c r="J25780"/>
    </row>
    <row r="25781" spans="1:10" x14ac:dyDescent="0.35">
      <c r="A25781"/>
      <c r="G25781"/>
      <c r="J25781"/>
    </row>
    <row r="25782" spans="1:10" x14ac:dyDescent="0.35">
      <c r="A25782"/>
      <c r="G25782"/>
      <c r="J25782"/>
    </row>
    <row r="25783" spans="1:10" x14ac:dyDescent="0.35">
      <c r="A25783"/>
      <c r="G25783"/>
      <c r="J25783"/>
    </row>
    <row r="25784" spans="1:10" x14ac:dyDescent="0.35">
      <c r="A25784"/>
      <c r="G25784"/>
      <c r="J25784"/>
    </row>
    <row r="25785" spans="1:10" x14ac:dyDescent="0.35">
      <c r="A25785"/>
      <c r="G25785"/>
      <c r="J25785"/>
    </row>
    <row r="25786" spans="1:10" x14ac:dyDescent="0.35">
      <c r="A25786"/>
      <c r="G25786"/>
      <c r="J25786"/>
    </row>
    <row r="25787" spans="1:10" x14ac:dyDescent="0.35">
      <c r="A25787"/>
      <c r="G25787"/>
      <c r="J25787"/>
    </row>
    <row r="25788" spans="1:10" x14ac:dyDescent="0.35">
      <c r="A25788"/>
      <c r="G25788"/>
      <c r="J25788"/>
    </row>
    <row r="25789" spans="1:10" x14ac:dyDescent="0.35">
      <c r="A25789"/>
      <c r="G25789"/>
      <c r="J25789"/>
    </row>
    <row r="25790" spans="1:10" x14ac:dyDescent="0.35">
      <c r="A25790"/>
      <c r="G25790"/>
      <c r="J25790"/>
    </row>
    <row r="25791" spans="1:10" x14ac:dyDescent="0.35">
      <c r="A25791"/>
      <c r="G25791"/>
      <c r="J25791"/>
    </row>
    <row r="25792" spans="1:10" x14ac:dyDescent="0.35">
      <c r="A25792"/>
      <c r="G25792"/>
      <c r="J25792"/>
    </row>
    <row r="25793" spans="1:10" x14ac:dyDescent="0.35">
      <c r="A25793"/>
      <c r="G25793"/>
      <c r="J25793"/>
    </row>
    <row r="25794" spans="1:10" x14ac:dyDescent="0.35">
      <c r="A25794"/>
      <c r="G25794"/>
      <c r="J25794"/>
    </row>
    <row r="25795" spans="1:10" x14ac:dyDescent="0.35">
      <c r="A25795"/>
      <c r="G25795"/>
      <c r="J25795"/>
    </row>
    <row r="25796" spans="1:10" x14ac:dyDescent="0.35">
      <c r="A25796"/>
      <c r="G25796"/>
      <c r="J25796"/>
    </row>
    <row r="25797" spans="1:10" x14ac:dyDescent="0.35">
      <c r="A25797"/>
      <c r="G25797"/>
      <c r="J25797"/>
    </row>
    <row r="25798" spans="1:10" x14ac:dyDescent="0.35">
      <c r="A25798"/>
      <c r="G25798"/>
      <c r="J25798"/>
    </row>
    <row r="25799" spans="1:10" x14ac:dyDescent="0.35">
      <c r="A25799"/>
      <c r="G25799"/>
      <c r="J25799"/>
    </row>
    <row r="25800" spans="1:10" x14ac:dyDescent="0.35">
      <c r="A25800"/>
      <c r="G25800"/>
      <c r="J25800"/>
    </row>
    <row r="25801" spans="1:10" x14ac:dyDescent="0.35">
      <c r="A25801"/>
      <c r="G25801"/>
      <c r="J25801"/>
    </row>
    <row r="25802" spans="1:10" x14ac:dyDescent="0.35">
      <c r="A25802"/>
      <c r="G25802"/>
      <c r="J25802"/>
    </row>
    <row r="25803" spans="1:10" x14ac:dyDescent="0.35">
      <c r="A25803"/>
      <c r="G25803"/>
      <c r="J25803"/>
    </row>
    <row r="25804" spans="1:10" x14ac:dyDescent="0.35">
      <c r="A25804"/>
      <c r="G25804"/>
      <c r="J25804"/>
    </row>
    <row r="25805" spans="1:10" x14ac:dyDescent="0.35">
      <c r="A25805"/>
      <c r="G25805"/>
      <c r="J25805"/>
    </row>
    <row r="25806" spans="1:10" x14ac:dyDescent="0.35">
      <c r="A25806"/>
      <c r="G25806"/>
      <c r="J25806"/>
    </row>
    <row r="25807" spans="1:10" x14ac:dyDescent="0.35">
      <c r="A25807"/>
      <c r="G25807"/>
      <c r="J25807"/>
    </row>
    <row r="25808" spans="1:10" x14ac:dyDescent="0.35">
      <c r="A25808"/>
      <c r="G25808"/>
      <c r="J25808"/>
    </row>
    <row r="25809" spans="1:10" x14ac:dyDescent="0.35">
      <c r="A25809"/>
      <c r="G25809"/>
      <c r="J25809"/>
    </row>
    <row r="25810" spans="1:10" x14ac:dyDescent="0.35">
      <c r="A25810"/>
      <c r="G25810"/>
      <c r="J25810"/>
    </row>
    <row r="25811" spans="1:10" x14ac:dyDescent="0.35">
      <c r="A25811"/>
      <c r="G25811"/>
      <c r="J25811"/>
    </row>
    <row r="25812" spans="1:10" x14ac:dyDescent="0.35">
      <c r="A25812"/>
      <c r="G25812"/>
      <c r="J25812"/>
    </row>
    <row r="25813" spans="1:10" x14ac:dyDescent="0.35">
      <c r="A25813"/>
      <c r="G25813"/>
      <c r="J25813"/>
    </row>
    <row r="25814" spans="1:10" x14ac:dyDescent="0.35">
      <c r="A25814"/>
      <c r="G25814"/>
      <c r="J25814"/>
    </row>
    <row r="25815" spans="1:10" x14ac:dyDescent="0.35">
      <c r="A25815"/>
      <c r="G25815"/>
      <c r="J25815"/>
    </row>
    <row r="25816" spans="1:10" x14ac:dyDescent="0.35">
      <c r="A25816"/>
      <c r="G25816"/>
      <c r="J25816"/>
    </row>
    <row r="25817" spans="1:10" x14ac:dyDescent="0.35">
      <c r="A25817"/>
      <c r="G25817"/>
      <c r="J25817"/>
    </row>
    <row r="25818" spans="1:10" x14ac:dyDescent="0.35">
      <c r="A25818"/>
      <c r="G25818"/>
      <c r="J25818"/>
    </row>
    <row r="25819" spans="1:10" x14ac:dyDescent="0.35">
      <c r="A25819"/>
      <c r="G25819"/>
      <c r="J25819"/>
    </row>
    <row r="25820" spans="1:10" x14ac:dyDescent="0.35">
      <c r="A25820"/>
      <c r="G25820"/>
      <c r="J25820"/>
    </row>
    <row r="25821" spans="1:10" x14ac:dyDescent="0.35">
      <c r="A25821"/>
      <c r="G25821"/>
      <c r="J25821"/>
    </row>
    <row r="25822" spans="1:10" x14ac:dyDescent="0.35">
      <c r="A25822"/>
      <c r="G25822"/>
      <c r="J25822"/>
    </row>
    <row r="25823" spans="1:10" x14ac:dyDescent="0.35">
      <c r="A25823"/>
      <c r="G25823"/>
      <c r="J25823"/>
    </row>
    <row r="25824" spans="1:10" x14ac:dyDescent="0.35">
      <c r="A25824"/>
      <c r="G25824"/>
      <c r="J25824"/>
    </row>
    <row r="25825" spans="1:10" x14ac:dyDescent="0.35">
      <c r="A25825"/>
      <c r="G25825"/>
      <c r="J25825"/>
    </row>
    <row r="25826" spans="1:10" x14ac:dyDescent="0.35">
      <c r="A25826"/>
      <c r="G25826"/>
      <c r="J25826"/>
    </row>
    <row r="25827" spans="1:10" x14ac:dyDescent="0.35">
      <c r="A25827"/>
      <c r="G25827"/>
      <c r="J25827"/>
    </row>
    <row r="25828" spans="1:10" x14ac:dyDescent="0.35">
      <c r="A25828"/>
      <c r="G25828"/>
      <c r="J25828"/>
    </row>
    <row r="25829" spans="1:10" x14ac:dyDescent="0.35">
      <c r="A25829"/>
      <c r="G25829"/>
      <c r="J25829"/>
    </row>
    <row r="25830" spans="1:10" x14ac:dyDescent="0.35">
      <c r="A25830"/>
      <c r="G25830"/>
      <c r="J25830"/>
    </row>
    <row r="25831" spans="1:10" x14ac:dyDescent="0.35">
      <c r="A25831"/>
      <c r="G25831"/>
      <c r="J25831"/>
    </row>
    <row r="25832" spans="1:10" x14ac:dyDescent="0.35">
      <c r="A25832"/>
      <c r="G25832"/>
      <c r="J25832"/>
    </row>
    <row r="25833" spans="1:10" x14ac:dyDescent="0.35">
      <c r="A25833"/>
      <c r="G25833"/>
      <c r="J25833"/>
    </row>
    <row r="25834" spans="1:10" x14ac:dyDescent="0.35">
      <c r="A25834"/>
      <c r="G25834"/>
      <c r="J25834"/>
    </row>
    <row r="25835" spans="1:10" x14ac:dyDescent="0.35">
      <c r="A25835"/>
      <c r="G25835"/>
      <c r="J25835"/>
    </row>
    <row r="25836" spans="1:10" x14ac:dyDescent="0.35">
      <c r="A25836"/>
      <c r="G25836"/>
      <c r="J25836"/>
    </row>
    <row r="25837" spans="1:10" x14ac:dyDescent="0.35">
      <c r="A25837"/>
      <c r="G25837"/>
      <c r="J25837"/>
    </row>
    <row r="25838" spans="1:10" x14ac:dyDescent="0.35">
      <c r="A25838"/>
      <c r="G25838"/>
      <c r="J25838"/>
    </row>
    <row r="25839" spans="1:10" x14ac:dyDescent="0.35">
      <c r="A25839"/>
      <c r="G25839"/>
      <c r="J25839"/>
    </row>
    <row r="25840" spans="1:10" x14ac:dyDescent="0.35">
      <c r="A25840"/>
      <c r="G25840"/>
      <c r="J25840"/>
    </row>
    <row r="25841" spans="1:10" x14ac:dyDescent="0.35">
      <c r="A25841"/>
      <c r="G25841"/>
      <c r="J25841"/>
    </row>
    <row r="25842" spans="1:10" x14ac:dyDescent="0.35">
      <c r="A25842"/>
      <c r="G25842"/>
      <c r="J25842"/>
    </row>
    <row r="25843" spans="1:10" x14ac:dyDescent="0.35">
      <c r="A25843"/>
      <c r="G25843"/>
      <c r="J25843"/>
    </row>
    <row r="25844" spans="1:10" x14ac:dyDescent="0.35">
      <c r="A25844"/>
      <c r="G25844"/>
      <c r="J25844"/>
    </row>
    <row r="25845" spans="1:10" x14ac:dyDescent="0.35">
      <c r="A25845"/>
      <c r="G25845"/>
      <c r="J25845"/>
    </row>
    <row r="25846" spans="1:10" x14ac:dyDescent="0.35">
      <c r="A25846"/>
      <c r="G25846"/>
      <c r="J25846"/>
    </row>
    <row r="25847" spans="1:10" x14ac:dyDescent="0.35">
      <c r="A25847"/>
      <c r="G25847"/>
      <c r="J25847"/>
    </row>
    <row r="25848" spans="1:10" x14ac:dyDescent="0.35">
      <c r="A25848"/>
      <c r="G25848"/>
      <c r="J25848"/>
    </row>
    <row r="25849" spans="1:10" x14ac:dyDescent="0.35">
      <c r="A25849"/>
      <c r="G25849"/>
      <c r="J25849"/>
    </row>
    <row r="25850" spans="1:10" x14ac:dyDescent="0.35">
      <c r="A25850"/>
      <c r="G25850"/>
      <c r="J25850"/>
    </row>
    <row r="25851" spans="1:10" x14ac:dyDescent="0.35">
      <c r="A25851"/>
      <c r="G25851"/>
      <c r="J25851"/>
    </row>
    <row r="25852" spans="1:10" x14ac:dyDescent="0.35">
      <c r="A25852"/>
      <c r="G25852"/>
      <c r="J25852"/>
    </row>
    <row r="25853" spans="1:10" x14ac:dyDescent="0.35">
      <c r="A25853"/>
      <c r="G25853"/>
      <c r="J25853"/>
    </row>
    <row r="25854" spans="1:10" x14ac:dyDescent="0.35">
      <c r="A25854"/>
      <c r="G25854"/>
      <c r="J25854"/>
    </row>
    <row r="25855" spans="1:10" x14ac:dyDescent="0.35">
      <c r="A25855"/>
      <c r="G25855"/>
      <c r="J25855"/>
    </row>
    <row r="25856" spans="1:10" x14ac:dyDescent="0.35">
      <c r="A25856"/>
      <c r="G25856"/>
      <c r="J25856"/>
    </row>
    <row r="25857" spans="1:10" x14ac:dyDescent="0.35">
      <c r="A25857"/>
      <c r="G25857"/>
      <c r="J25857"/>
    </row>
    <row r="25858" spans="1:10" x14ac:dyDescent="0.35">
      <c r="A25858"/>
      <c r="G25858"/>
      <c r="J25858"/>
    </row>
    <row r="25859" spans="1:10" x14ac:dyDescent="0.35">
      <c r="A25859"/>
      <c r="G25859"/>
      <c r="J25859"/>
    </row>
    <row r="25860" spans="1:10" x14ac:dyDescent="0.35">
      <c r="A25860"/>
      <c r="G25860"/>
      <c r="J25860"/>
    </row>
    <row r="25861" spans="1:10" x14ac:dyDescent="0.35">
      <c r="A25861"/>
      <c r="G25861"/>
      <c r="J25861"/>
    </row>
    <row r="25862" spans="1:10" x14ac:dyDescent="0.35">
      <c r="A25862"/>
      <c r="G25862"/>
      <c r="J25862"/>
    </row>
    <row r="25863" spans="1:10" x14ac:dyDescent="0.35">
      <c r="A25863"/>
      <c r="G25863"/>
      <c r="J25863"/>
    </row>
    <row r="25864" spans="1:10" x14ac:dyDescent="0.35">
      <c r="A25864"/>
      <c r="G25864"/>
      <c r="J25864"/>
    </row>
    <row r="25865" spans="1:10" x14ac:dyDescent="0.35">
      <c r="A25865"/>
      <c r="G25865"/>
      <c r="J25865"/>
    </row>
    <row r="25866" spans="1:10" x14ac:dyDescent="0.35">
      <c r="A25866"/>
      <c r="G25866"/>
      <c r="J25866"/>
    </row>
    <row r="25867" spans="1:10" x14ac:dyDescent="0.35">
      <c r="A25867"/>
      <c r="G25867"/>
      <c r="J25867"/>
    </row>
    <row r="25868" spans="1:10" x14ac:dyDescent="0.35">
      <c r="A25868"/>
      <c r="G25868"/>
      <c r="J25868"/>
    </row>
    <row r="25869" spans="1:10" x14ac:dyDescent="0.35">
      <c r="A25869"/>
      <c r="G25869"/>
      <c r="J25869"/>
    </row>
    <row r="25870" spans="1:10" x14ac:dyDescent="0.35">
      <c r="A25870"/>
      <c r="G25870"/>
      <c r="J25870"/>
    </row>
    <row r="25871" spans="1:10" x14ac:dyDescent="0.35">
      <c r="A25871"/>
      <c r="G25871"/>
      <c r="J25871"/>
    </row>
    <row r="25872" spans="1:10" x14ac:dyDescent="0.35">
      <c r="A25872"/>
      <c r="G25872"/>
      <c r="J25872"/>
    </row>
    <row r="25873" spans="1:10" x14ac:dyDescent="0.35">
      <c r="A25873"/>
      <c r="G25873"/>
      <c r="J25873"/>
    </row>
    <row r="25874" spans="1:10" x14ac:dyDescent="0.35">
      <c r="A25874"/>
      <c r="G25874"/>
      <c r="J25874"/>
    </row>
    <row r="25875" spans="1:10" x14ac:dyDescent="0.35">
      <c r="A25875"/>
      <c r="G25875"/>
      <c r="J25875"/>
    </row>
    <row r="25876" spans="1:10" x14ac:dyDescent="0.35">
      <c r="A25876"/>
      <c r="G25876"/>
      <c r="J25876"/>
    </row>
    <row r="25877" spans="1:10" x14ac:dyDescent="0.35">
      <c r="A25877"/>
      <c r="G25877"/>
      <c r="J25877"/>
    </row>
    <row r="25878" spans="1:10" x14ac:dyDescent="0.35">
      <c r="A25878"/>
      <c r="G25878"/>
      <c r="J25878"/>
    </row>
    <row r="25879" spans="1:10" x14ac:dyDescent="0.35">
      <c r="A25879"/>
      <c r="G25879"/>
      <c r="J25879"/>
    </row>
    <row r="25880" spans="1:10" x14ac:dyDescent="0.35">
      <c r="A25880"/>
      <c r="G25880"/>
      <c r="J25880"/>
    </row>
    <row r="25881" spans="1:10" x14ac:dyDescent="0.35">
      <c r="A25881"/>
      <c r="G25881"/>
      <c r="J25881"/>
    </row>
    <row r="25882" spans="1:10" x14ac:dyDescent="0.35">
      <c r="A25882"/>
      <c r="G25882"/>
      <c r="J25882"/>
    </row>
    <row r="25883" spans="1:10" x14ac:dyDescent="0.35">
      <c r="A25883"/>
      <c r="G25883"/>
      <c r="J25883"/>
    </row>
    <row r="25884" spans="1:10" x14ac:dyDescent="0.35">
      <c r="A25884"/>
      <c r="G25884"/>
      <c r="J25884"/>
    </row>
    <row r="25885" spans="1:10" x14ac:dyDescent="0.35">
      <c r="A25885"/>
      <c r="G25885"/>
      <c r="J25885"/>
    </row>
    <row r="25886" spans="1:10" x14ac:dyDescent="0.35">
      <c r="A25886"/>
      <c r="G25886"/>
      <c r="J25886"/>
    </row>
    <row r="25887" spans="1:10" x14ac:dyDescent="0.35">
      <c r="A25887"/>
      <c r="G25887"/>
      <c r="J25887"/>
    </row>
    <row r="25888" spans="1:10" x14ac:dyDescent="0.35">
      <c r="A25888"/>
      <c r="G25888"/>
      <c r="J25888"/>
    </row>
    <row r="25889" spans="1:10" x14ac:dyDescent="0.35">
      <c r="A25889"/>
      <c r="G25889"/>
      <c r="J25889"/>
    </row>
    <row r="25890" spans="1:10" x14ac:dyDescent="0.35">
      <c r="A25890"/>
      <c r="G25890"/>
      <c r="J25890"/>
    </row>
    <row r="25891" spans="1:10" x14ac:dyDescent="0.35">
      <c r="A25891"/>
      <c r="G25891"/>
      <c r="J25891"/>
    </row>
    <row r="25892" spans="1:10" x14ac:dyDescent="0.35">
      <c r="A25892"/>
      <c r="G25892"/>
      <c r="J25892"/>
    </row>
    <row r="25893" spans="1:10" x14ac:dyDescent="0.35">
      <c r="A25893"/>
      <c r="G25893"/>
      <c r="J25893"/>
    </row>
    <row r="25894" spans="1:10" x14ac:dyDescent="0.35">
      <c r="A25894"/>
      <c r="G25894"/>
      <c r="J25894"/>
    </row>
    <row r="25895" spans="1:10" x14ac:dyDescent="0.35">
      <c r="A25895"/>
      <c r="G25895"/>
      <c r="J25895"/>
    </row>
    <row r="25896" spans="1:10" x14ac:dyDescent="0.35">
      <c r="A25896"/>
      <c r="G25896"/>
      <c r="J25896"/>
    </row>
    <row r="25897" spans="1:10" x14ac:dyDescent="0.35">
      <c r="A25897"/>
      <c r="G25897"/>
      <c r="J25897"/>
    </row>
    <row r="25898" spans="1:10" x14ac:dyDescent="0.35">
      <c r="A25898"/>
      <c r="G25898"/>
      <c r="J25898"/>
    </row>
    <row r="25899" spans="1:10" x14ac:dyDescent="0.35">
      <c r="A25899"/>
      <c r="G25899"/>
      <c r="J25899"/>
    </row>
    <row r="25900" spans="1:10" x14ac:dyDescent="0.35">
      <c r="A25900"/>
      <c r="G25900"/>
      <c r="J25900"/>
    </row>
    <row r="25901" spans="1:10" x14ac:dyDescent="0.35">
      <c r="A25901"/>
      <c r="G25901"/>
      <c r="J25901"/>
    </row>
    <row r="25902" spans="1:10" x14ac:dyDescent="0.35">
      <c r="A25902"/>
      <c r="G25902"/>
      <c r="J25902"/>
    </row>
    <row r="25903" spans="1:10" x14ac:dyDescent="0.35">
      <c r="A25903"/>
      <c r="G25903"/>
      <c r="J25903"/>
    </row>
    <row r="25904" spans="1:10" x14ac:dyDescent="0.35">
      <c r="A25904"/>
      <c r="G25904"/>
      <c r="J25904"/>
    </row>
    <row r="25905" spans="1:10" x14ac:dyDescent="0.35">
      <c r="A25905"/>
      <c r="G25905"/>
      <c r="J25905"/>
    </row>
    <row r="25906" spans="1:10" x14ac:dyDescent="0.35">
      <c r="A25906"/>
      <c r="G25906"/>
      <c r="J25906"/>
    </row>
    <row r="25907" spans="1:10" x14ac:dyDescent="0.35">
      <c r="A25907"/>
      <c r="G25907"/>
      <c r="J25907"/>
    </row>
    <row r="25908" spans="1:10" x14ac:dyDescent="0.35">
      <c r="A25908"/>
      <c r="G25908"/>
      <c r="J25908"/>
    </row>
    <row r="25909" spans="1:10" x14ac:dyDescent="0.35">
      <c r="A25909"/>
      <c r="G25909"/>
      <c r="J25909"/>
    </row>
    <row r="25910" spans="1:10" x14ac:dyDescent="0.35">
      <c r="A25910"/>
      <c r="G25910"/>
      <c r="J25910"/>
    </row>
    <row r="25911" spans="1:10" x14ac:dyDescent="0.35">
      <c r="A25911"/>
      <c r="G25911"/>
      <c r="J25911"/>
    </row>
    <row r="25912" spans="1:10" x14ac:dyDescent="0.35">
      <c r="A25912"/>
      <c r="G25912"/>
      <c r="J25912"/>
    </row>
    <row r="25913" spans="1:10" x14ac:dyDescent="0.35">
      <c r="A25913"/>
      <c r="G25913"/>
      <c r="J25913"/>
    </row>
    <row r="25914" spans="1:10" x14ac:dyDescent="0.35">
      <c r="A25914"/>
      <c r="G25914"/>
      <c r="J25914"/>
    </row>
    <row r="25915" spans="1:10" x14ac:dyDescent="0.35">
      <c r="A25915"/>
      <c r="G25915"/>
      <c r="J25915"/>
    </row>
    <row r="25916" spans="1:10" x14ac:dyDescent="0.35">
      <c r="A25916"/>
      <c r="G25916"/>
      <c r="J25916"/>
    </row>
    <row r="25917" spans="1:10" x14ac:dyDescent="0.35">
      <c r="A25917"/>
      <c r="G25917"/>
      <c r="J25917"/>
    </row>
    <row r="25918" spans="1:10" x14ac:dyDescent="0.35">
      <c r="A25918"/>
      <c r="G25918"/>
      <c r="J25918"/>
    </row>
    <row r="25919" spans="1:10" x14ac:dyDescent="0.35">
      <c r="A25919"/>
      <c r="G25919"/>
      <c r="J25919"/>
    </row>
    <row r="25920" spans="1:10" x14ac:dyDescent="0.35">
      <c r="A25920"/>
      <c r="G25920"/>
      <c r="J25920"/>
    </row>
    <row r="25921" spans="1:10" x14ac:dyDescent="0.35">
      <c r="A25921"/>
      <c r="G25921"/>
      <c r="J25921"/>
    </row>
    <row r="25922" spans="1:10" x14ac:dyDescent="0.35">
      <c r="A25922"/>
      <c r="G25922"/>
      <c r="J25922"/>
    </row>
    <row r="25923" spans="1:10" x14ac:dyDescent="0.35">
      <c r="A25923"/>
      <c r="G25923"/>
      <c r="J25923"/>
    </row>
    <row r="25924" spans="1:10" x14ac:dyDescent="0.35">
      <c r="A25924"/>
      <c r="G25924"/>
      <c r="J25924"/>
    </row>
    <row r="25925" spans="1:10" x14ac:dyDescent="0.35">
      <c r="A25925"/>
      <c r="G25925"/>
      <c r="J25925"/>
    </row>
    <row r="25926" spans="1:10" x14ac:dyDescent="0.35">
      <c r="A25926"/>
      <c r="G25926"/>
      <c r="J25926"/>
    </row>
    <row r="25927" spans="1:10" x14ac:dyDescent="0.35">
      <c r="A25927"/>
      <c r="G25927"/>
      <c r="J25927"/>
    </row>
    <row r="25928" spans="1:10" x14ac:dyDescent="0.35">
      <c r="A25928"/>
      <c r="G25928"/>
      <c r="J25928"/>
    </row>
    <row r="25929" spans="1:10" x14ac:dyDescent="0.35">
      <c r="A25929"/>
      <c r="G25929"/>
      <c r="J25929"/>
    </row>
    <row r="25930" spans="1:10" x14ac:dyDescent="0.35">
      <c r="A25930"/>
      <c r="G25930"/>
      <c r="J25930"/>
    </row>
    <row r="25931" spans="1:10" x14ac:dyDescent="0.35">
      <c r="A25931"/>
      <c r="G25931"/>
      <c r="J25931"/>
    </row>
    <row r="25932" spans="1:10" x14ac:dyDescent="0.35">
      <c r="A25932"/>
      <c r="G25932"/>
      <c r="J25932"/>
    </row>
    <row r="25933" spans="1:10" x14ac:dyDescent="0.35">
      <c r="A25933"/>
      <c r="G25933"/>
      <c r="J25933"/>
    </row>
    <row r="25934" spans="1:10" x14ac:dyDescent="0.35">
      <c r="A25934"/>
      <c r="G25934"/>
      <c r="J25934"/>
    </row>
    <row r="25935" spans="1:10" x14ac:dyDescent="0.35">
      <c r="A25935"/>
      <c r="G25935"/>
      <c r="J25935"/>
    </row>
    <row r="25936" spans="1:10" x14ac:dyDescent="0.35">
      <c r="A25936"/>
      <c r="G25936"/>
      <c r="J25936"/>
    </row>
    <row r="25937" spans="1:10" x14ac:dyDescent="0.35">
      <c r="A25937"/>
      <c r="G25937"/>
      <c r="J25937"/>
    </row>
    <row r="25938" spans="1:10" x14ac:dyDescent="0.35">
      <c r="A25938"/>
      <c r="G25938"/>
      <c r="J25938"/>
    </row>
    <row r="25939" spans="1:10" x14ac:dyDescent="0.35">
      <c r="A25939"/>
      <c r="G25939"/>
      <c r="J25939"/>
    </row>
    <row r="25940" spans="1:10" x14ac:dyDescent="0.35">
      <c r="A25940"/>
      <c r="G25940"/>
      <c r="J25940"/>
    </row>
    <row r="25941" spans="1:10" x14ac:dyDescent="0.35">
      <c r="A25941"/>
      <c r="G25941"/>
      <c r="J25941"/>
    </row>
    <row r="25942" spans="1:10" x14ac:dyDescent="0.35">
      <c r="A25942"/>
      <c r="G25942"/>
      <c r="J25942"/>
    </row>
    <row r="25943" spans="1:10" x14ac:dyDescent="0.35">
      <c r="A25943"/>
      <c r="G25943"/>
      <c r="J25943"/>
    </row>
    <row r="25944" spans="1:10" x14ac:dyDescent="0.35">
      <c r="A25944"/>
      <c r="G25944"/>
      <c r="J25944"/>
    </row>
    <row r="25945" spans="1:10" x14ac:dyDescent="0.35">
      <c r="A25945"/>
      <c r="G25945"/>
      <c r="J25945"/>
    </row>
    <row r="25946" spans="1:10" x14ac:dyDescent="0.35">
      <c r="A25946"/>
      <c r="G25946"/>
      <c r="J25946"/>
    </row>
    <row r="25947" spans="1:10" x14ac:dyDescent="0.35">
      <c r="A25947"/>
      <c r="G25947"/>
      <c r="J25947"/>
    </row>
    <row r="25948" spans="1:10" x14ac:dyDescent="0.35">
      <c r="A25948"/>
      <c r="G25948"/>
      <c r="J25948"/>
    </row>
    <row r="25949" spans="1:10" x14ac:dyDescent="0.35">
      <c r="A25949"/>
      <c r="G25949"/>
      <c r="J25949"/>
    </row>
    <row r="25950" spans="1:10" x14ac:dyDescent="0.35">
      <c r="A25950"/>
      <c r="G25950"/>
      <c r="J25950"/>
    </row>
    <row r="25951" spans="1:10" x14ac:dyDescent="0.35">
      <c r="A25951"/>
      <c r="G25951"/>
      <c r="J25951"/>
    </row>
    <row r="25952" spans="1:10" x14ac:dyDescent="0.35">
      <c r="A25952"/>
      <c r="G25952"/>
      <c r="J25952"/>
    </row>
    <row r="25953" spans="1:10" x14ac:dyDescent="0.35">
      <c r="A25953"/>
      <c r="G25953"/>
      <c r="J25953"/>
    </row>
    <row r="25954" spans="1:10" x14ac:dyDescent="0.35">
      <c r="A25954"/>
      <c r="G25954"/>
      <c r="J25954"/>
    </row>
    <row r="25955" spans="1:10" x14ac:dyDescent="0.35">
      <c r="A25955"/>
      <c r="G25955"/>
      <c r="J25955"/>
    </row>
    <row r="25956" spans="1:10" x14ac:dyDescent="0.35">
      <c r="A25956"/>
      <c r="G25956"/>
      <c r="J25956"/>
    </row>
    <row r="25957" spans="1:10" x14ac:dyDescent="0.35">
      <c r="A25957"/>
      <c r="G25957"/>
      <c r="J25957"/>
    </row>
    <row r="25958" spans="1:10" x14ac:dyDescent="0.35">
      <c r="A25958"/>
      <c r="G25958"/>
      <c r="J25958"/>
    </row>
    <row r="25959" spans="1:10" x14ac:dyDescent="0.35">
      <c r="A25959"/>
      <c r="G25959"/>
      <c r="J25959"/>
    </row>
    <row r="25960" spans="1:10" x14ac:dyDescent="0.35">
      <c r="A25960"/>
      <c r="G25960"/>
      <c r="J25960"/>
    </row>
    <row r="25961" spans="1:10" x14ac:dyDescent="0.35">
      <c r="A25961"/>
      <c r="G25961"/>
      <c r="J25961"/>
    </row>
    <row r="25962" spans="1:10" x14ac:dyDescent="0.35">
      <c r="A25962"/>
      <c r="G25962"/>
      <c r="J25962"/>
    </row>
    <row r="25963" spans="1:10" x14ac:dyDescent="0.35">
      <c r="A25963"/>
      <c r="G25963"/>
      <c r="J25963"/>
    </row>
    <row r="25964" spans="1:10" x14ac:dyDescent="0.35">
      <c r="A25964"/>
      <c r="G25964"/>
      <c r="J25964"/>
    </row>
    <row r="25965" spans="1:10" x14ac:dyDescent="0.35">
      <c r="A25965"/>
      <c r="G25965"/>
      <c r="J25965"/>
    </row>
    <row r="25966" spans="1:10" x14ac:dyDescent="0.35">
      <c r="A25966"/>
      <c r="G25966"/>
      <c r="J25966"/>
    </row>
    <row r="25967" spans="1:10" x14ac:dyDescent="0.35">
      <c r="A25967"/>
      <c r="G25967"/>
      <c r="J25967"/>
    </row>
    <row r="25968" spans="1:10" x14ac:dyDescent="0.35">
      <c r="A25968"/>
      <c r="G25968"/>
      <c r="J25968"/>
    </row>
    <row r="25969" spans="1:10" x14ac:dyDescent="0.35">
      <c r="A25969"/>
      <c r="G25969"/>
      <c r="J25969"/>
    </row>
    <row r="25970" spans="1:10" x14ac:dyDescent="0.35">
      <c r="A25970"/>
      <c r="G25970"/>
      <c r="J25970"/>
    </row>
    <row r="25971" spans="1:10" x14ac:dyDescent="0.35">
      <c r="A25971"/>
      <c r="G25971"/>
      <c r="J25971"/>
    </row>
    <row r="25972" spans="1:10" x14ac:dyDescent="0.35">
      <c r="A25972"/>
      <c r="G25972"/>
      <c r="J25972"/>
    </row>
    <row r="25973" spans="1:10" x14ac:dyDescent="0.35">
      <c r="A25973"/>
      <c r="G25973"/>
      <c r="J25973"/>
    </row>
    <row r="25974" spans="1:10" x14ac:dyDescent="0.35">
      <c r="A25974"/>
      <c r="G25974"/>
      <c r="J25974"/>
    </row>
    <row r="25975" spans="1:10" x14ac:dyDescent="0.35">
      <c r="A25975"/>
      <c r="G25975"/>
      <c r="J25975"/>
    </row>
    <row r="25976" spans="1:10" x14ac:dyDescent="0.35">
      <c r="A25976"/>
      <c r="G25976"/>
      <c r="J25976"/>
    </row>
    <row r="25977" spans="1:10" x14ac:dyDescent="0.35">
      <c r="A25977"/>
      <c r="G25977"/>
      <c r="J25977"/>
    </row>
    <row r="25978" spans="1:10" x14ac:dyDescent="0.35">
      <c r="A25978"/>
      <c r="G25978"/>
      <c r="J25978"/>
    </row>
    <row r="25979" spans="1:10" x14ac:dyDescent="0.35">
      <c r="A25979"/>
      <c r="G25979"/>
      <c r="J25979"/>
    </row>
    <row r="25980" spans="1:10" x14ac:dyDescent="0.35">
      <c r="A25980"/>
      <c r="G25980"/>
      <c r="J25980"/>
    </row>
    <row r="25981" spans="1:10" x14ac:dyDescent="0.35">
      <c r="A25981"/>
      <c r="G25981"/>
      <c r="J25981"/>
    </row>
    <row r="25982" spans="1:10" x14ac:dyDescent="0.35">
      <c r="A25982"/>
      <c r="G25982"/>
      <c r="J25982"/>
    </row>
    <row r="25983" spans="1:10" x14ac:dyDescent="0.35">
      <c r="A25983"/>
      <c r="G25983"/>
      <c r="J25983"/>
    </row>
    <row r="25984" spans="1:10" x14ac:dyDescent="0.35">
      <c r="A25984"/>
      <c r="G25984"/>
      <c r="J25984"/>
    </row>
    <row r="25985" spans="1:10" x14ac:dyDescent="0.35">
      <c r="A25985"/>
      <c r="G25985"/>
      <c r="J25985"/>
    </row>
    <row r="25986" spans="1:10" x14ac:dyDescent="0.35">
      <c r="A25986"/>
      <c r="G25986"/>
      <c r="J25986"/>
    </row>
    <row r="25987" spans="1:10" x14ac:dyDescent="0.35">
      <c r="A25987"/>
      <c r="G25987"/>
      <c r="J25987"/>
    </row>
    <row r="25988" spans="1:10" x14ac:dyDescent="0.35">
      <c r="A25988"/>
      <c r="G25988"/>
      <c r="J25988"/>
    </row>
    <row r="25989" spans="1:10" x14ac:dyDescent="0.35">
      <c r="A25989"/>
      <c r="G25989"/>
      <c r="J25989"/>
    </row>
    <row r="25990" spans="1:10" x14ac:dyDescent="0.35">
      <c r="A25990"/>
      <c r="G25990"/>
      <c r="J25990"/>
    </row>
    <row r="25991" spans="1:10" x14ac:dyDescent="0.35">
      <c r="A25991"/>
      <c r="G25991"/>
      <c r="J25991"/>
    </row>
    <row r="25992" spans="1:10" x14ac:dyDescent="0.35">
      <c r="A25992"/>
      <c r="G25992"/>
      <c r="J25992"/>
    </row>
    <row r="25993" spans="1:10" x14ac:dyDescent="0.35">
      <c r="A25993"/>
      <c r="G25993"/>
      <c r="J25993"/>
    </row>
    <row r="25994" spans="1:10" x14ac:dyDescent="0.35">
      <c r="A25994"/>
      <c r="G25994"/>
      <c r="J25994"/>
    </row>
    <row r="25995" spans="1:10" x14ac:dyDescent="0.35">
      <c r="A25995"/>
      <c r="G25995"/>
      <c r="J25995"/>
    </row>
    <row r="25996" spans="1:10" x14ac:dyDescent="0.35">
      <c r="A25996"/>
      <c r="G25996"/>
      <c r="J25996"/>
    </row>
    <row r="25997" spans="1:10" x14ac:dyDescent="0.35">
      <c r="A25997"/>
      <c r="G25997"/>
      <c r="J25997"/>
    </row>
    <row r="25998" spans="1:10" x14ac:dyDescent="0.35">
      <c r="A25998"/>
      <c r="G25998"/>
      <c r="J25998"/>
    </row>
    <row r="25999" spans="1:10" x14ac:dyDescent="0.35">
      <c r="A25999"/>
      <c r="G25999"/>
      <c r="J25999"/>
    </row>
    <row r="26000" spans="1:10" x14ac:dyDescent="0.35">
      <c r="A26000"/>
      <c r="G26000"/>
      <c r="J26000"/>
    </row>
    <row r="26001" spans="1:10" x14ac:dyDescent="0.35">
      <c r="A26001"/>
      <c r="G26001"/>
      <c r="J26001"/>
    </row>
    <row r="26002" spans="1:10" x14ac:dyDescent="0.35">
      <c r="A26002"/>
      <c r="G26002"/>
      <c r="J26002"/>
    </row>
    <row r="26003" spans="1:10" x14ac:dyDescent="0.35">
      <c r="A26003"/>
      <c r="G26003"/>
      <c r="J26003"/>
    </row>
    <row r="26004" spans="1:10" x14ac:dyDescent="0.35">
      <c r="A26004"/>
      <c r="G26004"/>
      <c r="J26004"/>
    </row>
    <row r="26005" spans="1:10" x14ac:dyDescent="0.35">
      <c r="A26005"/>
      <c r="G26005"/>
      <c r="J26005"/>
    </row>
    <row r="26006" spans="1:10" x14ac:dyDescent="0.35">
      <c r="A26006"/>
      <c r="G26006"/>
      <c r="J26006"/>
    </row>
    <row r="26007" spans="1:10" x14ac:dyDescent="0.35">
      <c r="A26007"/>
      <c r="G26007"/>
      <c r="J26007"/>
    </row>
    <row r="26008" spans="1:10" x14ac:dyDescent="0.35">
      <c r="A26008"/>
      <c r="G26008"/>
      <c r="J26008"/>
    </row>
    <row r="26009" spans="1:10" x14ac:dyDescent="0.35">
      <c r="A26009"/>
      <c r="G26009"/>
      <c r="J26009"/>
    </row>
    <row r="26010" spans="1:10" x14ac:dyDescent="0.35">
      <c r="A26010"/>
      <c r="G26010"/>
      <c r="J26010"/>
    </row>
    <row r="26011" spans="1:10" x14ac:dyDescent="0.35">
      <c r="A26011"/>
      <c r="G26011"/>
      <c r="J26011"/>
    </row>
    <row r="26012" spans="1:10" x14ac:dyDescent="0.35">
      <c r="A26012"/>
      <c r="G26012"/>
      <c r="J26012"/>
    </row>
    <row r="26013" spans="1:10" x14ac:dyDescent="0.35">
      <c r="A26013"/>
      <c r="G26013"/>
      <c r="J26013"/>
    </row>
    <row r="26014" spans="1:10" x14ac:dyDescent="0.35">
      <c r="A26014"/>
      <c r="G26014"/>
      <c r="J26014"/>
    </row>
    <row r="26015" spans="1:10" x14ac:dyDescent="0.35">
      <c r="A26015"/>
      <c r="G26015"/>
      <c r="J26015"/>
    </row>
    <row r="26016" spans="1:10" x14ac:dyDescent="0.35">
      <c r="A26016"/>
      <c r="G26016"/>
      <c r="J26016"/>
    </row>
    <row r="26017" spans="1:10" x14ac:dyDescent="0.35">
      <c r="A26017"/>
      <c r="G26017"/>
      <c r="J26017"/>
    </row>
    <row r="26018" spans="1:10" x14ac:dyDescent="0.35">
      <c r="A26018"/>
      <c r="G26018"/>
      <c r="J26018"/>
    </row>
    <row r="26019" spans="1:10" x14ac:dyDescent="0.35">
      <c r="A26019"/>
      <c r="G26019"/>
      <c r="J26019"/>
    </row>
    <row r="26020" spans="1:10" x14ac:dyDescent="0.35">
      <c r="A26020"/>
      <c r="G26020"/>
      <c r="J26020"/>
    </row>
    <row r="26021" spans="1:10" x14ac:dyDescent="0.35">
      <c r="A26021"/>
      <c r="G26021"/>
      <c r="J26021"/>
    </row>
    <row r="26022" spans="1:10" x14ac:dyDescent="0.35">
      <c r="A26022"/>
      <c r="G26022"/>
      <c r="J26022"/>
    </row>
    <row r="26023" spans="1:10" x14ac:dyDescent="0.35">
      <c r="A26023"/>
      <c r="G26023"/>
      <c r="J26023"/>
    </row>
    <row r="26024" spans="1:10" x14ac:dyDescent="0.35">
      <c r="A26024"/>
      <c r="G26024"/>
      <c r="J26024"/>
    </row>
    <row r="26025" spans="1:10" x14ac:dyDescent="0.35">
      <c r="A26025"/>
      <c r="G26025"/>
      <c r="J26025"/>
    </row>
    <row r="26026" spans="1:10" x14ac:dyDescent="0.35">
      <c r="A26026"/>
      <c r="G26026"/>
      <c r="J26026"/>
    </row>
    <row r="26027" spans="1:10" x14ac:dyDescent="0.35">
      <c r="A26027"/>
      <c r="G26027"/>
      <c r="J26027"/>
    </row>
    <row r="26028" spans="1:10" x14ac:dyDescent="0.35">
      <c r="A26028"/>
      <c r="G26028"/>
      <c r="J26028"/>
    </row>
    <row r="26029" spans="1:10" x14ac:dyDescent="0.35">
      <c r="A26029"/>
      <c r="G26029"/>
      <c r="J26029"/>
    </row>
    <row r="26030" spans="1:10" x14ac:dyDescent="0.35">
      <c r="A26030"/>
      <c r="G26030"/>
      <c r="J26030"/>
    </row>
    <row r="26031" spans="1:10" x14ac:dyDescent="0.35">
      <c r="A26031"/>
      <c r="G26031"/>
      <c r="J26031"/>
    </row>
    <row r="26032" spans="1:10" x14ac:dyDescent="0.35">
      <c r="A26032"/>
      <c r="G26032"/>
      <c r="J26032"/>
    </row>
    <row r="26033" spans="1:10" x14ac:dyDescent="0.35">
      <c r="A26033"/>
      <c r="G26033"/>
      <c r="J26033"/>
    </row>
    <row r="26034" spans="1:10" x14ac:dyDescent="0.35">
      <c r="A26034"/>
      <c r="G26034"/>
      <c r="J26034"/>
    </row>
    <row r="26035" spans="1:10" x14ac:dyDescent="0.35">
      <c r="A26035"/>
      <c r="G26035"/>
      <c r="J26035"/>
    </row>
    <row r="26036" spans="1:10" x14ac:dyDescent="0.35">
      <c r="A26036"/>
      <c r="G26036"/>
      <c r="J26036"/>
    </row>
    <row r="26037" spans="1:10" x14ac:dyDescent="0.35">
      <c r="A26037"/>
      <c r="G26037"/>
      <c r="J26037"/>
    </row>
    <row r="26038" spans="1:10" x14ac:dyDescent="0.35">
      <c r="A26038"/>
      <c r="G26038"/>
      <c r="J26038"/>
    </row>
    <row r="26039" spans="1:10" x14ac:dyDescent="0.35">
      <c r="A26039"/>
      <c r="G26039"/>
      <c r="J26039"/>
    </row>
    <row r="26040" spans="1:10" x14ac:dyDescent="0.35">
      <c r="A26040"/>
      <c r="G26040"/>
      <c r="J26040"/>
    </row>
    <row r="26041" spans="1:10" x14ac:dyDescent="0.35">
      <c r="A26041"/>
      <c r="G26041"/>
      <c r="J26041"/>
    </row>
    <row r="26042" spans="1:10" x14ac:dyDescent="0.35">
      <c r="A26042"/>
      <c r="G26042"/>
      <c r="J26042"/>
    </row>
    <row r="26043" spans="1:10" x14ac:dyDescent="0.35">
      <c r="A26043"/>
      <c r="G26043"/>
      <c r="J26043"/>
    </row>
    <row r="26044" spans="1:10" x14ac:dyDescent="0.35">
      <c r="A26044"/>
      <c r="G26044"/>
      <c r="J26044"/>
    </row>
    <row r="26045" spans="1:10" x14ac:dyDescent="0.35">
      <c r="A26045"/>
      <c r="G26045"/>
      <c r="J26045"/>
    </row>
    <row r="26046" spans="1:10" x14ac:dyDescent="0.35">
      <c r="A26046"/>
      <c r="G26046"/>
      <c r="J26046"/>
    </row>
    <row r="26047" spans="1:10" x14ac:dyDescent="0.35">
      <c r="A26047"/>
      <c r="G26047"/>
      <c r="J26047"/>
    </row>
    <row r="26048" spans="1:10" x14ac:dyDescent="0.35">
      <c r="A26048"/>
      <c r="G26048"/>
      <c r="J26048"/>
    </row>
    <row r="26049" spans="1:10" x14ac:dyDescent="0.35">
      <c r="A26049"/>
      <c r="G26049"/>
      <c r="J26049"/>
    </row>
    <row r="26050" spans="1:10" x14ac:dyDescent="0.35">
      <c r="A26050"/>
      <c r="G26050"/>
      <c r="J26050"/>
    </row>
    <row r="26051" spans="1:10" x14ac:dyDescent="0.35">
      <c r="A26051"/>
      <c r="G26051"/>
      <c r="J26051"/>
    </row>
    <row r="26052" spans="1:10" x14ac:dyDescent="0.35">
      <c r="A26052"/>
      <c r="G26052"/>
      <c r="J26052"/>
    </row>
    <row r="26053" spans="1:10" x14ac:dyDescent="0.35">
      <c r="A26053"/>
      <c r="G26053"/>
      <c r="J26053"/>
    </row>
    <row r="26054" spans="1:10" x14ac:dyDescent="0.35">
      <c r="A26054"/>
      <c r="G26054"/>
      <c r="J26054"/>
    </row>
    <row r="26055" spans="1:10" x14ac:dyDescent="0.35">
      <c r="A26055"/>
      <c r="G26055"/>
      <c r="J26055"/>
    </row>
    <row r="26056" spans="1:10" x14ac:dyDescent="0.35">
      <c r="A26056"/>
      <c r="G26056"/>
      <c r="J26056"/>
    </row>
    <row r="26057" spans="1:10" x14ac:dyDescent="0.35">
      <c r="A26057"/>
      <c r="G26057"/>
      <c r="J26057"/>
    </row>
    <row r="26058" spans="1:10" x14ac:dyDescent="0.35">
      <c r="A26058"/>
      <c r="G26058"/>
      <c r="J26058"/>
    </row>
    <row r="26059" spans="1:10" x14ac:dyDescent="0.35">
      <c r="A26059"/>
      <c r="G26059"/>
      <c r="J26059"/>
    </row>
    <row r="26060" spans="1:10" x14ac:dyDescent="0.35">
      <c r="A26060"/>
      <c r="G26060"/>
      <c r="J26060"/>
    </row>
    <row r="26061" spans="1:10" x14ac:dyDescent="0.35">
      <c r="A26061"/>
      <c r="G26061"/>
      <c r="J26061"/>
    </row>
    <row r="26062" spans="1:10" x14ac:dyDescent="0.35">
      <c r="A26062"/>
      <c r="G26062"/>
      <c r="J26062"/>
    </row>
    <row r="26063" spans="1:10" x14ac:dyDescent="0.35">
      <c r="A26063"/>
      <c r="G26063"/>
      <c r="J26063"/>
    </row>
    <row r="26064" spans="1:10" x14ac:dyDescent="0.35">
      <c r="A26064"/>
      <c r="G26064"/>
      <c r="J26064"/>
    </row>
    <row r="26065" spans="1:10" x14ac:dyDescent="0.35">
      <c r="A26065"/>
      <c r="G26065"/>
      <c r="J26065"/>
    </row>
    <row r="26066" spans="1:10" x14ac:dyDescent="0.35">
      <c r="A26066"/>
      <c r="G26066"/>
      <c r="J26066"/>
    </row>
    <row r="26067" spans="1:10" x14ac:dyDescent="0.35">
      <c r="A26067"/>
      <c r="G26067"/>
      <c r="J26067"/>
    </row>
    <row r="26068" spans="1:10" x14ac:dyDescent="0.35">
      <c r="A26068"/>
      <c r="G26068"/>
      <c r="J26068"/>
    </row>
    <row r="26069" spans="1:10" x14ac:dyDescent="0.35">
      <c r="A26069"/>
      <c r="G26069"/>
      <c r="J26069"/>
    </row>
    <row r="26070" spans="1:10" x14ac:dyDescent="0.35">
      <c r="A26070"/>
      <c r="G26070"/>
      <c r="J26070"/>
    </row>
    <row r="26071" spans="1:10" x14ac:dyDescent="0.35">
      <c r="A26071"/>
      <c r="G26071"/>
      <c r="J26071"/>
    </row>
    <row r="26072" spans="1:10" x14ac:dyDescent="0.35">
      <c r="A26072"/>
      <c r="G26072"/>
      <c r="J26072"/>
    </row>
    <row r="26073" spans="1:10" x14ac:dyDescent="0.35">
      <c r="A26073"/>
      <c r="G26073"/>
      <c r="J26073"/>
    </row>
    <row r="26074" spans="1:10" x14ac:dyDescent="0.35">
      <c r="A26074"/>
      <c r="G26074"/>
      <c r="J26074"/>
    </row>
    <row r="26075" spans="1:10" x14ac:dyDescent="0.35">
      <c r="A26075"/>
      <c r="G26075"/>
      <c r="J26075"/>
    </row>
    <row r="26076" spans="1:10" x14ac:dyDescent="0.35">
      <c r="A26076"/>
      <c r="G26076"/>
      <c r="J26076"/>
    </row>
    <row r="26077" spans="1:10" x14ac:dyDescent="0.35">
      <c r="A26077"/>
      <c r="G26077"/>
      <c r="J26077"/>
    </row>
    <row r="26078" spans="1:10" x14ac:dyDescent="0.35">
      <c r="A26078"/>
      <c r="G26078"/>
      <c r="J26078"/>
    </row>
    <row r="26079" spans="1:10" x14ac:dyDescent="0.35">
      <c r="A26079"/>
      <c r="G26079"/>
      <c r="J26079"/>
    </row>
    <row r="26080" spans="1:10" x14ac:dyDescent="0.35">
      <c r="A26080"/>
      <c r="G26080"/>
      <c r="J26080"/>
    </row>
    <row r="26081" spans="1:10" x14ac:dyDescent="0.35">
      <c r="A26081"/>
      <c r="G26081"/>
      <c r="J26081"/>
    </row>
    <row r="26082" spans="1:10" x14ac:dyDescent="0.35">
      <c r="A26082"/>
      <c r="G26082"/>
      <c r="J26082"/>
    </row>
    <row r="26083" spans="1:10" x14ac:dyDescent="0.35">
      <c r="A26083"/>
      <c r="G26083"/>
      <c r="J26083"/>
    </row>
    <row r="26084" spans="1:10" x14ac:dyDescent="0.35">
      <c r="A26084"/>
      <c r="G26084"/>
      <c r="J26084"/>
    </row>
    <row r="26085" spans="1:10" x14ac:dyDescent="0.35">
      <c r="A26085"/>
      <c r="G26085"/>
      <c r="J26085"/>
    </row>
    <row r="26086" spans="1:10" x14ac:dyDescent="0.35">
      <c r="A26086"/>
      <c r="G26086"/>
      <c r="J26086"/>
    </row>
    <row r="26087" spans="1:10" x14ac:dyDescent="0.35">
      <c r="A26087"/>
      <c r="G26087"/>
      <c r="J26087"/>
    </row>
    <row r="26088" spans="1:10" x14ac:dyDescent="0.35">
      <c r="A26088"/>
      <c r="G26088"/>
      <c r="J26088"/>
    </row>
    <row r="26089" spans="1:10" x14ac:dyDescent="0.35">
      <c r="A26089"/>
      <c r="G26089"/>
      <c r="J26089"/>
    </row>
    <row r="26090" spans="1:10" x14ac:dyDescent="0.35">
      <c r="A26090"/>
      <c r="G26090"/>
      <c r="J26090"/>
    </row>
    <row r="26091" spans="1:10" x14ac:dyDescent="0.35">
      <c r="A26091"/>
      <c r="G26091"/>
      <c r="J26091"/>
    </row>
    <row r="26092" spans="1:10" x14ac:dyDescent="0.35">
      <c r="A26092"/>
      <c r="G26092"/>
      <c r="J26092"/>
    </row>
    <row r="26093" spans="1:10" x14ac:dyDescent="0.35">
      <c r="A26093"/>
      <c r="G26093"/>
      <c r="J26093"/>
    </row>
    <row r="26094" spans="1:10" x14ac:dyDescent="0.35">
      <c r="A26094"/>
      <c r="G26094"/>
      <c r="J26094"/>
    </row>
    <row r="26095" spans="1:10" x14ac:dyDescent="0.35">
      <c r="A26095"/>
      <c r="G26095"/>
      <c r="J26095"/>
    </row>
    <row r="26096" spans="1:10" x14ac:dyDescent="0.35">
      <c r="A26096"/>
      <c r="G26096"/>
      <c r="J26096"/>
    </row>
    <row r="26097" spans="1:10" x14ac:dyDescent="0.35">
      <c r="A26097"/>
      <c r="G26097"/>
      <c r="J26097"/>
    </row>
    <row r="26098" spans="1:10" x14ac:dyDescent="0.35">
      <c r="A26098"/>
      <c r="G26098"/>
      <c r="J26098"/>
    </row>
    <row r="26099" spans="1:10" x14ac:dyDescent="0.35">
      <c r="A26099"/>
      <c r="G26099"/>
      <c r="J26099"/>
    </row>
    <row r="26100" spans="1:10" x14ac:dyDescent="0.35">
      <c r="A26100"/>
      <c r="G26100"/>
      <c r="J26100"/>
    </row>
    <row r="26101" spans="1:10" x14ac:dyDescent="0.35">
      <c r="A26101"/>
      <c r="G26101"/>
      <c r="J26101"/>
    </row>
    <row r="26102" spans="1:10" x14ac:dyDescent="0.35">
      <c r="A26102"/>
      <c r="G26102"/>
      <c r="J26102"/>
    </row>
    <row r="26103" spans="1:10" x14ac:dyDescent="0.35">
      <c r="A26103"/>
      <c r="G26103"/>
      <c r="J26103"/>
    </row>
    <row r="26104" spans="1:10" x14ac:dyDescent="0.35">
      <c r="A26104"/>
      <c r="G26104"/>
      <c r="J26104"/>
    </row>
    <row r="26105" spans="1:10" x14ac:dyDescent="0.35">
      <c r="A26105"/>
      <c r="G26105"/>
      <c r="J26105"/>
    </row>
    <row r="26106" spans="1:10" x14ac:dyDescent="0.35">
      <c r="A26106"/>
      <c r="G26106"/>
      <c r="J26106"/>
    </row>
    <row r="26107" spans="1:10" x14ac:dyDescent="0.35">
      <c r="A26107"/>
      <c r="G26107"/>
      <c r="J26107"/>
    </row>
    <row r="26108" spans="1:10" x14ac:dyDescent="0.35">
      <c r="A26108"/>
      <c r="G26108"/>
      <c r="J26108"/>
    </row>
    <row r="26109" spans="1:10" x14ac:dyDescent="0.35">
      <c r="A26109"/>
      <c r="G26109"/>
      <c r="J26109"/>
    </row>
    <row r="26110" spans="1:10" x14ac:dyDescent="0.35">
      <c r="A26110"/>
      <c r="G26110"/>
      <c r="J26110"/>
    </row>
    <row r="26111" spans="1:10" x14ac:dyDescent="0.35">
      <c r="A26111"/>
      <c r="G26111"/>
      <c r="J26111"/>
    </row>
    <row r="26112" spans="1:10" x14ac:dyDescent="0.35">
      <c r="A26112"/>
      <c r="G26112"/>
      <c r="J26112"/>
    </row>
    <row r="26113" spans="1:10" x14ac:dyDescent="0.35">
      <c r="A26113"/>
      <c r="G26113"/>
      <c r="J26113"/>
    </row>
    <row r="26114" spans="1:10" x14ac:dyDescent="0.35">
      <c r="A26114"/>
      <c r="G26114"/>
      <c r="J26114"/>
    </row>
    <row r="26115" spans="1:10" x14ac:dyDescent="0.35">
      <c r="A26115"/>
      <c r="G26115"/>
      <c r="J26115"/>
    </row>
    <row r="26116" spans="1:10" x14ac:dyDescent="0.35">
      <c r="A26116"/>
      <c r="G26116"/>
      <c r="J26116"/>
    </row>
    <row r="26117" spans="1:10" x14ac:dyDescent="0.35">
      <c r="A26117"/>
      <c r="G26117"/>
      <c r="J26117"/>
    </row>
    <row r="26118" spans="1:10" x14ac:dyDescent="0.35">
      <c r="A26118"/>
      <c r="G26118"/>
      <c r="J26118"/>
    </row>
    <row r="26119" spans="1:10" x14ac:dyDescent="0.35">
      <c r="A26119"/>
      <c r="G26119"/>
      <c r="J26119"/>
    </row>
    <row r="26120" spans="1:10" x14ac:dyDescent="0.35">
      <c r="A26120"/>
      <c r="G26120"/>
      <c r="J26120"/>
    </row>
    <row r="26121" spans="1:10" x14ac:dyDescent="0.35">
      <c r="A26121"/>
      <c r="G26121"/>
      <c r="J26121"/>
    </row>
    <row r="26122" spans="1:10" x14ac:dyDescent="0.35">
      <c r="A26122"/>
      <c r="G26122"/>
      <c r="J26122"/>
    </row>
    <row r="26123" spans="1:10" x14ac:dyDescent="0.35">
      <c r="A26123"/>
      <c r="G26123"/>
      <c r="J26123"/>
    </row>
    <row r="26124" spans="1:10" x14ac:dyDescent="0.35">
      <c r="A26124"/>
      <c r="G26124"/>
      <c r="J26124"/>
    </row>
    <row r="26125" spans="1:10" x14ac:dyDescent="0.35">
      <c r="A26125"/>
      <c r="G26125"/>
      <c r="J26125"/>
    </row>
    <row r="26126" spans="1:10" x14ac:dyDescent="0.35">
      <c r="A26126"/>
      <c r="G26126"/>
      <c r="J26126"/>
    </row>
    <row r="26127" spans="1:10" x14ac:dyDescent="0.35">
      <c r="A26127"/>
      <c r="G26127"/>
      <c r="J26127"/>
    </row>
    <row r="26128" spans="1:10" x14ac:dyDescent="0.35">
      <c r="A26128"/>
      <c r="G26128"/>
      <c r="J26128"/>
    </row>
    <row r="26129" spans="1:10" x14ac:dyDescent="0.35">
      <c r="A26129"/>
      <c r="G26129"/>
      <c r="J26129"/>
    </row>
    <row r="26130" spans="1:10" x14ac:dyDescent="0.35">
      <c r="A26130"/>
      <c r="G26130"/>
      <c r="J26130"/>
    </row>
    <row r="26131" spans="1:10" x14ac:dyDescent="0.35">
      <c r="A26131"/>
      <c r="G26131"/>
      <c r="J26131"/>
    </row>
    <row r="26132" spans="1:10" x14ac:dyDescent="0.35">
      <c r="A26132"/>
      <c r="G26132"/>
      <c r="J26132"/>
    </row>
    <row r="26133" spans="1:10" x14ac:dyDescent="0.35">
      <c r="A26133"/>
      <c r="G26133"/>
      <c r="J26133"/>
    </row>
    <row r="26134" spans="1:10" x14ac:dyDescent="0.35">
      <c r="A26134"/>
      <c r="G26134"/>
      <c r="J26134"/>
    </row>
    <row r="26135" spans="1:10" x14ac:dyDescent="0.35">
      <c r="A26135"/>
      <c r="G26135"/>
      <c r="J26135"/>
    </row>
    <row r="26136" spans="1:10" x14ac:dyDescent="0.35">
      <c r="A26136"/>
      <c r="G26136"/>
      <c r="J26136"/>
    </row>
    <row r="26137" spans="1:10" x14ac:dyDescent="0.35">
      <c r="A26137"/>
      <c r="G26137"/>
      <c r="J26137"/>
    </row>
    <row r="26138" spans="1:10" x14ac:dyDescent="0.35">
      <c r="A26138"/>
      <c r="G26138"/>
      <c r="J26138"/>
    </row>
    <row r="26139" spans="1:10" x14ac:dyDescent="0.35">
      <c r="A26139"/>
      <c r="G26139"/>
      <c r="J26139"/>
    </row>
    <row r="26140" spans="1:10" x14ac:dyDescent="0.35">
      <c r="A26140"/>
      <c r="G26140"/>
      <c r="J26140"/>
    </row>
    <row r="26141" spans="1:10" x14ac:dyDescent="0.35">
      <c r="A26141"/>
      <c r="G26141"/>
      <c r="J26141"/>
    </row>
    <row r="26142" spans="1:10" x14ac:dyDescent="0.35">
      <c r="A26142"/>
      <c r="G26142"/>
      <c r="J26142"/>
    </row>
    <row r="26143" spans="1:10" x14ac:dyDescent="0.35">
      <c r="A26143"/>
      <c r="G26143"/>
      <c r="J26143"/>
    </row>
    <row r="26144" spans="1:10" x14ac:dyDescent="0.35">
      <c r="A26144"/>
      <c r="G26144"/>
      <c r="J26144"/>
    </row>
    <row r="26145" spans="1:10" x14ac:dyDescent="0.35">
      <c r="A26145"/>
      <c r="G26145"/>
      <c r="J26145"/>
    </row>
    <row r="26146" spans="1:10" x14ac:dyDescent="0.35">
      <c r="A26146"/>
      <c r="G26146"/>
      <c r="J26146"/>
    </row>
    <row r="26147" spans="1:10" x14ac:dyDescent="0.35">
      <c r="A26147"/>
      <c r="G26147"/>
      <c r="J26147"/>
    </row>
    <row r="26148" spans="1:10" x14ac:dyDescent="0.35">
      <c r="A26148"/>
      <c r="G26148"/>
      <c r="J26148"/>
    </row>
    <row r="26149" spans="1:10" x14ac:dyDescent="0.35">
      <c r="A26149"/>
      <c r="G26149"/>
      <c r="J26149"/>
    </row>
    <row r="26150" spans="1:10" x14ac:dyDescent="0.35">
      <c r="A26150"/>
      <c r="G26150"/>
      <c r="J26150"/>
    </row>
    <row r="26151" spans="1:10" x14ac:dyDescent="0.35">
      <c r="A26151"/>
      <c r="G26151"/>
      <c r="J26151"/>
    </row>
    <row r="26152" spans="1:10" x14ac:dyDescent="0.35">
      <c r="A26152"/>
      <c r="G26152"/>
      <c r="J26152"/>
    </row>
    <row r="26153" spans="1:10" x14ac:dyDescent="0.35">
      <c r="A26153"/>
      <c r="G26153"/>
      <c r="J26153"/>
    </row>
    <row r="26154" spans="1:10" x14ac:dyDescent="0.35">
      <c r="A26154"/>
      <c r="G26154"/>
      <c r="J26154"/>
    </row>
    <row r="26155" spans="1:10" x14ac:dyDescent="0.35">
      <c r="A26155"/>
      <c r="G26155"/>
      <c r="J26155"/>
    </row>
    <row r="26156" spans="1:10" x14ac:dyDescent="0.35">
      <c r="A26156"/>
      <c r="G26156"/>
      <c r="J26156"/>
    </row>
    <row r="26157" spans="1:10" x14ac:dyDescent="0.35">
      <c r="A26157"/>
      <c r="G26157"/>
      <c r="J26157"/>
    </row>
    <row r="26158" spans="1:10" x14ac:dyDescent="0.35">
      <c r="A26158"/>
      <c r="G26158"/>
      <c r="J26158"/>
    </row>
    <row r="26159" spans="1:10" x14ac:dyDescent="0.35">
      <c r="A26159"/>
      <c r="G26159"/>
      <c r="J26159"/>
    </row>
    <row r="26160" spans="1:10" x14ac:dyDescent="0.35">
      <c r="A26160"/>
      <c r="G26160"/>
      <c r="J26160"/>
    </row>
    <row r="26161" spans="1:10" x14ac:dyDescent="0.35">
      <c r="A26161"/>
      <c r="G26161"/>
      <c r="J26161"/>
    </row>
    <row r="26162" spans="1:10" x14ac:dyDescent="0.35">
      <c r="A26162"/>
      <c r="G26162"/>
      <c r="J26162"/>
    </row>
    <row r="26163" spans="1:10" x14ac:dyDescent="0.35">
      <c r="A26163"/>
      <c r="G26163"/>
      <c r="J26163"/>
    </row>
    <row r="26164" spans="1:10" x14ac:dyDescent="0.35">
      <c r="A26164"/>
      <c r="G26164"/>
      <c r="J26164"/>
    </row>
    <row r="26165" spans="1:10" x14ac:dyDescent="0.35">
      <c r="A26165"/>
      <c r="G26165"/>
      <c r="J26165"/>
    </row>
    <row r="26166" spans="1:10" x14ac:dyDescent="0.35">
      <c r="A26166"/>
      <c r="G26166"/>
      <c r="J26166"/>
    </row>
    <row r="26167" spans="1:10" x14ac:dyDescent="0.35">
      <c r="A26167"/>
      <c r="G26167"/>
      <c r="J26167"/>
    </row>
    <row r="26168" spans="1:10" x14ac:dyDescent="0.35">
      <c r="A26168"/>
      <c r="G26168"/>
      <c r="J26168"/>
    </row>
    <row r="26169" spans="1:10" x14ac:dyDescent="0.35">
      <c r="A26169"/>
      <c r="G26169"/>
      <c r="J26169"/>
    </row>
    <row r="26170" spans="1:10" x14ac:dyDescent="0.35">
      <c r="A26170"/>
      <c r="G26170"/>
      <c r="J26170"/>
    </row>
    <row r="26171" spans="1:10" x14ac:dyDescent="0.35">
      <c r="A26171"/>
      <c r="G26171"/>
      <c r="J26171"/>
    </row>
    <row r="26172" spans="1:10" x14ac:dyDescent="0.35">
      <c r="A26172"/>
      <c r="G26172"/>
      <c r="J26172"/>
    </row>
    <row r="26173" spans="1:10" x14ac:dyDescent="0.35">
      <c r="A26173"/>
      <c r="G26173"/>
      <c r="J26173"/>
    </row>
    <row r="26174" spans="1:10" x14ac:dyDescent="0.35">
      <c r="A26174"/>
      <c r="G26174"/>
      <c r="J26174"/>
    </row>
    <row r="26175" spans="1:10" x14ac:dyDescent="0.35">
      <c r="A26175"/>
      <c r="G26175"/>
      <c r="J26175"/>
    </row>
    <row r="26176" spans="1:10" x14ac:dyDescent="0.35">
      <c r="A26176"/>
      <c r="G26176"/>
      <c r="J26176"/>
    </row>
    <row r="26177" spans="1:10" x14ac:dyDescent="0.35">
      <c r="A26177"/>
      <c r="G26177"/>
      <c r="J26177"/>
    </row>
    <row r="26178" spans="1:10" x14ac:dyDescent="0.35">
      <c r="A26178"/>
      <c r="G26178"/>
      <c r="J26178"/>
    </row>
    <row r="26179" spans="1:10" x14ac:dyDescent="0.35">
      <c r="A26179"/>
      <c r="G26179"/>
      <c r="J26179"/>
    </row>
    <row r="26180" spans="1:10" x14ac:dyDescent="0.35">
      <c r="A26180"/>
      <c r="G26180"/>
      <c r="J26180"/>
    </row>
    <row r="26181" spans="1:10" x14ac:dyDescent="0.35">
      <c r="A26181"/>
      <c r="G26181"/>
      <c r="J26181"/>
    </row>
    <row r="26182" spans="1:10" x14ac:dyDescent="0.35">
      <c r="A26182"/>
      <c r="G26182"/>
      <c r="J26182"/>
    </row>
    <row r="26183" spans="1:10" x14ac:dyDescent="0.35">
      <c r="A26183"/>
      <c r="G26183"/>
      <c r="J26183"/>
    </row>
    <row r="26184" spans="1:10" x14ac:dyDescent="0.35">
      <c r="A26184"/>
      <c r="G26184"/>
      <c r="J26184"/>
    </row>
    <row r="26185" spans="1:10" x14ac:dyDescent="0.35">
      <c r="A26185"/>
      <c r="G26185"/>
      <c r="J26185"/>
    </row>
    <row r="26186" spans="1:10" x14ac:dyDescent="0.35">
      <c r="A26186"/>
      <c r="G26186"/>
      <c r="J26186"/>
    </row>
    <row r="26187" spans="1:10" x14ac:dyDescent="0.35">
      <c r="A26187"/>
      <c r="G26187"/>
      <c r="J26187"/>
    </row>
    <row r="26188" spans="1:10" x14ac:dyDescent="0.35">
      <c r="A26188"/>
      <c r="G26188"/>
      <c r="J26188"/>
    </row>
    <row r="26189" spans="1:10" x14ac:dyDescent="0.35">
      <c r="A26189"/>
      <c r="G26189"/>
      <c r="J26189"/>
    </row>
    <row r="26190" spans="1:10" x14ac:dyDescent="0.35">
      <c r="A26190"/>
      <c r="G26190"/>
      <c r="J26190"/>
    </row>
    <row r="26191" spans="1:10" x14ac:dyDescent="0.35">
      <c r="A26191"/>
      <c r="G26191"/>
      <c r="J26191"/>
    </row>
    <row r="26192" spans="1:10" x14ac:dyDescent="0.35">
      <c r="A26192"/>
      <c r="G26192"/>
      <c r="J26192"/>
    </row>
    <row r="26193" spans="1:10" x14ac:dyDescent="0.35">
      <c r="A26193"/>
      <c r="G26193"/>
      <c r="J26193"/>
    </row>
    <row r="26194" spans="1:10" x14ac:dyDescent="0.35">
      <c r="A26194"/>
      <c r="G26194"/>
      <c r="J26194"/>
    </row>
    <row r="26195" spans="1:10" x14ac:dyDescent="0.35">
      <c r="A26195"/>
      <c r="G26195"/>
      <c r="J26195"/>
    </row>
    <row r="26196" spans="1:10" x14ac:dyDescent="0.35">
      <c r="A26196"/>
      <c r="G26196"/>
      <c r="J26196"/>
    </row>
    <row r="26197" spans="1:10" x14ac:dyDescent="0.35">
      <c r="A26197"/>
      <c r="G26197"/>
      <c r="J26197"/>
    </row>
    <row r="26198" spans="1:10" x14ac:dyDescent="0.35">
      <c r="A26198"/>
      <c r="G26198"/>
      <c r="J26198"/>
    </row>
    <row r="26199" spans="1:10" x14ac:dyDescent="0.35">
      <c r="A26199"/>
      <c r="G26199"/>
      <c r="J26199"/>
    </row>
    <row r="26200" spans="1:10" x14ac:dyDescent="0.35">
      <c r="A26200"/>
      <c r="G26200"/>
      <c r="J26200"/>
    </row>
    <row r="26201" spans="1:10" x14ac:dyDescent="0.35">
      <c r="A26201"/>
      <c r="G26201"/>
      <c r="J26201"/>
    </row>
    <row r="26202" spans="1:10" x14ac:dyDescent="0.35">
      <c r="A26202"/>
      <c r="G26202"/>
      <c r="J26202"/>
    </row>
    <row r="26203" spans="1:10" x14ac:dyDescent="0.35">
      <c r="A26203"/>
      <c r="G26203"/>
      <c r="J26203"/>
    </row>
    <row r="26204" spans="1:10" x14ac:dyDescent="0.35">
      <c r="A26204"/>
      <c r="G26204"/>
      <c r="J26204"/>
    </row>
    <row r="26205" spans="1:10" x14ac:dyDescent="0.35">
      <c r="A26205"/>
      <c r="G26205"/>
      <c r="J26205"/>
    </row>
    <row r="26206" spans="1:10" x14ac:dyDescent="0.35">
      <c r="A26206"/>
      <c r="G26206"/>
      <c r="J26206"/>
    </row>
    <row r="26207" spans="1:10" x14ac:dyDescent="0.35">
      <c r="A26207"/>
      <c r="G26207"/>
      <c r="J26207"/>
    </row>
    <row r="26208" spans="1:10" x14ac:dyDescent="0.35">
      <c r="A26208"/>
      <c r="G26208"/>
      <c r="J26208"/>
    </row>
    <row r="26209" spans="1:10" x14ac:dyDescent="0.35">
      <c r="A26209"/>
      <c r="G26209"/>
      <c r="J26209"/>
    </row>
    <row r="26210" spans="1:10" x14ac:dyDescent="0.35">
      <c r="A26210"/>
      <c r="G26210"/>
      <c r="J26210"/>
    </row>
    <row r="26211" spans="1:10" x14ac:dyDescent="0.35">
      <c r="A26211"/>
      <c r="G26211"/>
      <c r="J26211"/>
    </row>
    <row r="26212" spans="1:10" x14ac:dyDescent="0.35">
      <c r="A26212"/>
      <c r="G26212"/>
      <c r="J26212"/>
    </row>
    <row r="26213" spans="1:10" x14ac:dyDescent="0.35">
      <c r="A26213"/>
      <c r="G26213"/>
      <c r="J26213"/>
    </row>
    <row r="26214" spans="1:10" x14ac:dyDescent="0.35">
      <c r="A26214"/>
      <c r="G26214"/>
      <c r="J26214"/>
    </row>
    <row r="26215" spans="1:10" x14ac:dyDescent="0.35">
      <c r="A26215"/>
      <c r="G26215"/>
      <c r="J26215"/>
    </row>
    <row r="26216" spans="1:10" x14ac:dyDescent="0.35">
      <c r="A26216"/>
      <c r="G26216"/>
      <c r="J26216"/>
    </row>
    <row r="26217" spans="1:10" x14ac:dyDescent="0.35">
      <c r="A26217"/>
      <c r="G26217"/>
      <c r="J26217"/>
    </row>
    <row r="26218" spans="1:10" x14ac:dyDescent="0.35">
      <c r="A26218"/>
      <c r="G26218"/>
      <c r="J26218"/>
    </row>
    <row r="26219" spans="1:10" x14ac:dyDescent="0.35">
      <c r="A26219"/>
      <c r="G26219"/>
      <c r="J26219"/>
    </row>
    <row r="26220" spans="1:10" x14ac:dyDescent="0.35">
      <c r="A26220"/>
      <c r="G26220"/>
      <c r="J26220"/>
    </row>
    <row r="26221" spans="1:10" x14ac:dyDescent="0.35">
      <c r="A26221"/>
      <c r="G26221"/>
      <c r="J26221"/>
    </row>
    <row r="26222" spans="1:10" x14ac:dyDescent="0.35">
      <c r="A26222"/>
      <c r="G26222"/>
      <c r="J26222"/>
    </row>
    <row r="26223" spans="1:10" x14ac:dyDescent="0.35">
      <c r="A26223"/>
      <c r="G26223"/>
      <c r="J26223"/>
    </row>
    <row r="26224" spans="1:10" x14ac:dyDescent="0.35">
      <c r="A26224"/>
      <c r="G26224"/>
      <c r="J26224"/>
    </row>
    <row r="26225" spans="1:10" x14ac:dyDescent="0.35">
      <c r="A26225"/>
      <c r="G26225"/>
      <c r="J26225"/>
    </row>
    <row r="26226" spans="1:10" x14ac:dyDescent="0.35">
      <c r="A26226"/>
      <c r="G26226"/>
      <c r="J26226"/>
    </row>
    <row r="26227" spans="1:10" x14ac:dyDescent="0.35">
      <c r="A26227"/>
      <c r="G26227"/>
      <c r="J26227"/>
    </row>
    <row r="26228" spans="1:10" x14ac:dyDescent="0.35">
      <c r="A26228"/>
      <c r="G26228"/>
      <c r="J26228"/>
    </row>
    <row r="26229" spans="1:10" x14ac:dyDescent="0.35">
      <c r="A26229"/>
      <c r="G26229"/>
      <c r="J26229"/>
    </row>
    <row r="26230" spans="1:10" x14ac:dyDescent="0.35">
      <c r="A26230"/>
      <c r="G26230"/>
      <c r="J26230"/>
    </row>
    <row r="26231" spans="1:10" x14ac:dyDescent="0.35">
      <c r="A26231"/>
      <c r="G26231"/>
      <c r="J26231"/>
    </row>
    <row r="26232" spans="1:10" x14ac:dyDescent="0.35">
      <c r="A26232"/>
      <c r="G26232"/>
      <c r="J26232"/>
    </row>
    <row r="26233" spans="1:10" x14ac:dyDescent="0.35">
      <c r="A26233"/>
      <c r="G26233"/>
      <c r="J26233"/>
    </row>
    <row r="26234" spans="1:10" x14ac:dyDescent="0.35">
      <c r="A26234"/>
      <c r="G26234"/>
      <c r="J26234"/>
    </row>
    <row r="26235" spans="1:10" x14ac:dyDescent="0.35">
      <c r="A26235"/>
      <c r="G26235"/>
      <c r="J26235"/>
    </row>
    <row r="26236" spans="1:10" x14ac:dyDescent="0.35">
      <c r="A26236"/>
      <c r="G26236"/>
      <c r="J26236"/>
    </row>
    <row r="26237" spans="1:10" x14ac:dyDescent="0.35">
      <c r="A26237"/>
      <c r="G26237"/>
      <c r="J26237"/>
    </row>
    <row r="26238" spans="1:10" x14ac:dyDescent="0.35">
      <c r="A26238"/>
      <c r="G26238"/>
      <c r="J26238"/>
    </row>
    <row r="26239" spans="1:10" x14ac:dyDescent="0.35">
      <c r="A26239"/>
      <c r="G26239"/>
      <c r="J26239"/>
    </row>
    <row r="26240" spans="1:10" x14ac:dyDescent="0.35">
      <c r="A26240"/>
      <c r="G26240"/>
      <c r="J26240"/>
    </row>
    <row r="26241" spans="1:10" x14ac:dyDescent="0.35">
      <c r="A26241"/>
      <c r="G26241"/>
      <c r="J26241"/>
    </row>
    <row r="26242" spans="1:10" x14ac:dyDescent="0.35">
      <c r="A26242"/>
      <c r="G26242"/>
      <c r="J26242"/>
    </row>
    <row r="26243" spans="1:10" x14ac:dyDescent="0.35">
      <c r="A26243"/>
      <c r="G26243"/>
      <c r="J26243"/>
    </row>
    <row r="26244" spans="1:10" x14ac:dyDescent="0.35">
      <c r="A26244"/>
      <c r="G26244"/>
      <c r="J26244"/>
    </row>
    <row r="26245" spans="1:10" x14ac:dyDescent="0.35">
      <c r="A26245"/>
      <c r="G26245"/>
      <c r="J26245"/>
    </row>
    <row r="26246" spans="1:10" x14ac:dyDescent="0.35">
      <c r="A26246"/>
      <c r="G26246"/>
      <c r="J26246"/>
    </row>
    <row r="26247" spans="1:10" x14ac:dyDescent="0.35">
      <c r="A26247"/>
      <c r="G26247"/>
      <c r="J26247"/>
    </row>
    <row r="26248" spans="1:10" x14ac:dyDescent="0.35">
      <c r="A26248"/>
      <c r="G26248"/>
      <c r="J26248"/>
    </row>
    <row r="26249" spans="1:10" x14ac:dyDescent="0.35">
      <c r="A26249"/>
      <c r="G26249"/>
      <c r="J26249"/>
    </row>
    <row r="26250" spans="1:10" x14ac:dyDescent="0.35">
      <c r="A26250"/>
      <c r="G26250"/>
      <c r="J26250"/>
    </row>
    <row r="26251" spans="1:10" x14ac:dyDescent="0.35">
      <c r="A26251"/>
      <c r="G26251"/>
      <c r="J26251"/>
    </row>
    <row r="26252" spans="1:10" x14ac:dyDescent="0.35">
      <c r="A26252"/>
      <c r="G26252"/>
      <c r="J26252"/>
    </row>
    <row r="26253" spans="1:10" x14ac:dyDescent="0.35">
      <c r="A26253"/>
      <c r="G26253"/>
      <c r="J26253"/>
    </row>
    <row r="26254" spans="1:10" x14ac:dyDescent="0.35">
      <c r="A26254"/>
      <c r="G26254"/>
      <c r="J26254"/>
    </row>
    <row r="26255" spans="1:10" x14ac:dyDescent="0.35">
      <c r="A26255"/>
      <c r="G26255"/>
      <c r="J26255"/>
    </row>
    <row r="26256" spans="1:10" x14ac:dyDescent="0.35">
      <c r="A26256"/>
      <c r="G26256"/>
      <c r="J26256"/>
    </row>
    <row r="26257" spans="1:10" x14ac:dyDescent="0.35">
      <c r="A26257"/>
      <c r="G26257"/>
      <c r="J26257"/>
    </row>
    <row r="26258" spans="1:10" x14ac:dyDescent="0.35">
      <c r="A26258"/>
      <c r="G26258"/>
      <c r="J26258"/>
    </row>
    <row r="26259" spans="1:10" x14ac:dyDescent="0.35">
      <c r="A26259"/>
      <c r="G26259"/>
      <c r="J26259"/>
    </row>
    <row r="26260" spans="1:10" x14ac:dyDescent="0.35">
      <c r="A26260"/>
      <c r="G26260"/>
      <c r="J26260"/>
    </row>
    <row r="26261" spans="1:10" x14ac:dyDescent="0.35">
      <c r="A26261"/>
      <c r="G26261"/>
      <c r="J26261"/>
    </row>
    <row r="26262" spans="1:10" x14ac:dyDescent="0.35">
      <c r="A26262"/>
      <c r="G26262"/>
      <c r="J26262"/>
    </row>
    <row r="26263" spans="1:10" x14ac:dyDescent="0.35">
      <c r="A26263"/>
      <c r="G26263"/>
      <c r="J26263"/>
    </row>
    <row r="26264" spans="1:10" x14ac:dyDescent="0.35">
      <c r="A26264"/>
      <c r="G26264"/>
      <c r="J26264"/>
    </row>
    <row r="26265" spans="1:10" x14ac:dyDescent="0.35">
      <c r="A26265"/>
      <c r="G26265"/>
      <c r="J26265"/>
    </row>
    <row r="26266" spans="1:10" x14ac:dyDescent="0.35">
      <c r="A26266"/>
      <c r="G26266"/>
      <c r="J26266"/>
    </row>
    <row r="26267" spans="1:10" x14ac:dyDescent="0.35">
      <c r="A26267"/>
      <c r="G26267"/>
      <c r="J26267"/>
    </row>
    <row r="26268" spans="1:10" x14ac:dyDescent="0.35">
      <c r="A26268"/>
      <c r="G26268"/>
      <c r="J26268"/>
    </row>
    <row r="26269" spans="1:10" x14ac:dyDescent="0.35">
      <c r="A26269"/>
      <c r="G26269"/>
      <c r="J26269"/>
    </row>
    <row r="26270" spans="1:10" x14ac:dyDescent="0.35">
      <c r="A26270"/>
      <c r="G26270"/>
      <c r="J26270"/>
    </row>
    <row r="26271" spans="1:10" x14ac:dyDescent="0.35">
      <c r="A26271"/>
      <c r="G26271"/>
      <c r="J26271"/>
    </row>
    <row r="26272" spans="1:10" x14ac:dyDescent="0.35">
      <c r="A26272"/>
      <c r="G26272"/>
      <c r="J26272"/>
    </row>
    <row r="26273" spans="1:10" x14ac:dyDescent="0.35">
      <c r="A26273"/>
      <c r="G26273"/>
      <c r="J26273"/>
    </row>
    <row r="26274" spans="1:10" x14ac:dyDescent="0.35">
      <c r="A26274"/>
      <c r="G26274"/>
      <c r="J26274"/>
    </row>
    <row r="26275" spans="1:10" x14ac:dyDescent="0.35">
      <c r="A26275"/>
      <c r="G26275"/>
      <c r="J26275"/>
    </row>
    <row r="26276" spans="1:10" x14ac:dyDescent="0.35">
      <c r="A26276"/>
      <c r="G26276"/>
      <c r="J26276"/>
    </row>
    <row r="26277" spans="1:10" x14ac:dyDescent="0.35">
      <c r="A26277"/>
      <c r="G26277"/>
      <c r="J26277"/>
    </row>
    <row r="26278" spans="1:10" x14ac:dyDescent="0.35">
      <c r="A26278"/>
      <c r="G26278"/>
      <c r="J26278"/>
    </row>
    <row r="26279" spans="1:10" x14ac:dyDescent="0.35">
      <c r="A26279"/>
      <c r="G26279"/>
      <c r="J26279"/>
    </row>
    <row r="26280" spans="1:10" x14ac:dyDescent="0.35">
      <c r="A26280"/>
      <c r="G26280"/>
      <c r="J26280"/>
    </row>
    <row r="26281" spans="1:10" x14ac:dyDescent="0.35">
      <c r="A26281"/>
      <c r="G26281"/>
      <c r="J26281"/>
    </row>
    <row r="26282" spans="1:10" x14ac:dyDescent="0.35">
      <c r="A26282"/>
      <c r="G26282"/>
      <c r="J26282"/>
    </row>
    <row r="26283" spans="1:10" x14ac:dyDescent="0.35">
      <c r="A26283"/>
      <c r="G26283"/>
      <c r="J26283"/>
    </row>
    <row r="26284" spans="1:10" x14ac:dyDescent="0.35">
      <c r="A26284"/>
      <c r="G26284"/>
      <c r="J26284"/>
    </row>
    <row r="26285" spans="1:10" x14ac:dyDescent="0.35">
      <c r="A26285"/>
      <c r="G26285"/>
      <c r="J26285"/>
    </row>
    <row r="26286" spans="1:10" x14ac:dyDescent="0.35">
      <c r="A26286"/>
      <c r="G26286"/>
      <c r="J26286"/>
    </row>
    <row r="26287" spans="1:10" x14ac:dyDescent="0.35">
      <c r="A26287"/>
      <c r="G26287"/>
      <c r="J26287"/>
    </row>
    <row r="26288" spans="1:10" x14ac:dyDescent="0.35">
      <c r="A26288"/>
      <c r="G26288"/>
      <c r="J26288"/>
    </row>
    <row r="26289" spans="1:10" x14ac:dyDescent="0.35">
      <c r="A26289"/>
      <c r="G26289"/>
      <c r="J26289"/>
    </row>
    <row r="26290" spans="1:10" x14ac:dyDescent="0.35">
      <c r="A26290"/>
      <c r="G26290"/>
      <c r="J26290"/>
    </row>
    <row r="26291" spans="1:10" x14ac:dyDescent="0.35">
      <c r="A26291"/>
      <c r="G26291"/>
      <c r="J26291"/>
    </row>
    <row r="26292" spans="1:10" x14ac:dyDescent="0.35">
      <c r="A26292"/>
      <c r="G26292"/>
      <c r="J26292"/>
    </row>
    <row r="26293" spans="1:10" x14ac:dyDescent="0.35">
      <c r="A26293"/>
      <c r="G26293"/>
      <c r="J26293"/>
    </row>
    <row r="26294" spans="1:10" x14ac:dyDescent="0.35">
      <c r="A26294"/>
      <c r="G26294"/>
      <c r="J26294"/>
    </row>
    <row r="26295" spans="1:10" x14ac:dyDescent="0.35">
      <c r="A26295"/>
      <c r="G26295"/>
      <c r="J26295"/>
    </row>
    <row r="26296" spans="1:10" x14ac:dyDescent="0.35">
      <c r="A26296"/>
      <c r="G26296"/>
      <c r="J26296"/>
    </row>
    <row r="26297" spans="1:10" x14ac:dyDescent="0.35">
      <c r="A26297"/>
      <c r="G26297"/>
      <c r="J26297"/>
    </row>
    <row r="26298" spans="1:10" x14ac:dyDescent="0.35">
      <c r="A26298"/>
      <c r="G26298"/>
      <c r="J26298"/>
    </row>
    <row r="26299" spans="1:10" x14ac:dyDescent="0.35">
      <c r="A26299"/>
      <c r="G26299"/>
      <c r="J26299"/>
    </row>
    <row r="26300" spans="1:10" x14ac:dyDescent="0.35">
      <c r="A26300"/>
      <c r="G26300"/>
      <c r="J26300"/>
    </row>
    <row r="26301" spans="1:10" x14ac:dyDescent="0.35">
      <c r="A26301"/>
      <c r="G26301"/>
      <c r="J26301"/>
    </row>
    <row r="26302" spans="1:10" x14ac:dyDescent="0.35">
      <c r="A26302"/>
      <c r="G26302"/>
      <c r="J26302"/>
    </row>
    <row r="26303" spans="1:10" x14ac:dyDescent="0.35">
      <c r="A26303"/>
      <c r="G26303"/>
      <c r="J26303"/>
    </row>
    <row r="26304" spans="1:10" x14ac:dyDescent="0.35">
      <c r="A26304"/>
      <c r="G26304"/>
      <c r="J26304"/>
    </row>
    <row r="26305" spans="1:10" x14ac:dyDescent="0.35">
      <c r="A26305"/>
      <c r="G26305"/>
      <c r="J26305"/>
    </row>
    <row r="26306" spans="1:10" x14ac:dyDescent="0.35">
      <c r="A26306"/>
      <c r="G26306"/>
      <c r="J26306"/>
    </row>
    <row r="26307" spans="1:10" x14ac:dyDescent="0.35">
      <c r="A26307"/>
      <c r="G26307"/>
      <c r="J26307"/>
    </row>
    <row r="26308" spans="1:10" x14ac:dyDescent="0.35">
      <c r="A26308"/>
      <c r="G26308"/>
      <c r="J26308"/>
    </row>
    <row r="26309" spans="1:10" x14ac:dyDescent="0.35">
      <c r="A26309"/>
      <c r="G26309"/>
      <c r="J26309"/>
    </row>
    <row r="26310" spans="1:10" x14ac:dyDescent="0.35">
      <c r="A26310"/>
      <c r="G26310"/>
      <c r="J26310"/>
    </row>
    <row r="26311" spans="1:10" x14ac:dyDescent="0.35">
      <c r="A26311"/>
      <c r="G26311"/>
      <c r="J26311"/>
    </row>
    <row r="26312" spans="1:10" x14ac:dyDescent="0.35">
      <c r="A26312"/>
      <c r="G26312"/>
      <c r="J26312"/>
    </row>
    <row r="26313" spans="1:10" x14ac:dyDescent="0.35">
      <c r="A26313"/>
      <c r="G26313"/>
      <c r="J26313"/>
    </row>
    <row r="26314" spans="1:10" x14ac:dyDescent="0.35">
      <c r="A26314"/>
      <c r="G26314"/>
      <c r="J26314"/>
    </row>
    <row r="26315" spans="1:10" x14ac:dyDescent="0.35">
      <c r="A26315"/>
      <c r="G26315"/>
      <c r="J26315"/>
    </row>
    <row r="26316" spans="1:10" x14ac:dyDescent="0.35">
      <c r="A26316"/>
      <c r="G26316"/>
      <c r="J26316"/>
    </row>
    <row r="26317" spans="1:10" x14ac:dyDescent="0.35">
      <c r="A26317"/>
      <c r="G26317"/>
      <c r="J26317"/>
    </row>
    <row r="26318" spans="1:10" x14ac:dyDescent="0.35">
      <c r="A26318"/>
      <c r="G26318"/>
      <c r="J26318"/>
    </row>
    <row r="26319" spans="1:10" x14ac:dyDescent="0.35">
      <c r="A26319"/>
      <c r="G26319"/>
      <c r="J26319"/>
    </row>
    <row r="26320" spans="1:10" x14ac:dyDescent="0.35">
      <c r="A26320"/>
      <c r="G26320"/>
      <c r="J26320"/>
    </row>
    <row r="26321" spans="1:10" x14ac:dyDescent="0.35">
      <c r="A26321"/>
      <c r="G26321"/>
      <c r="J26321"/>
    </row>
    <row r="26322" spans="1:10" x14ac:dyDescent="0.35">
      <c r="A26322"/>
      <c r="G26322"/>
      <c r="J26322"/>
    </row>
    <row r="26323" spans="1:10" x14ac:dyDescent="0.35">
      <c r="A26323"/>
      <c r="G26323"/>
      <c r="J26323"/>
    </row>
    <row r="26324" spans="1:10" x14ac:dyDescent="0.35">
      <c r="A26324"/>
      <c r="G26324"/>
      <c r="J26324"/>
    </row>
    <row r="26325" spans="1:10" x14ac:dyDescent="0.35">
      <c r="A26325"/>
      <c r="G26325"/>
      <c r="J26325"/>
    </row>
    <row r="26326" spans="1:10" x14ac:dyDescent="0.35">
      <c r="A26326"/>
      <c r="G26326"/>
      <c r="J26326"/>
    </row>
    <row r="26327" spans="1:10" x14ac:dyDescent="0.35">
      <c r="A26327"/>
      <c r="G26327"/>
      <c r="J26327"/>
    </row>
    <row r="26328" spans="1:10" x14ac:dyDescent="0.35">
      <c r="A26328"/>
      <c r="G26328"/>
      <c r="J26328"/>
    </row>
    <row r="26329" spans="1:10" x14ac:dyDescent="0.35">
      <c r="A26329"/>
      <c r="G26329"/>
      <c r="J26329"/>
    </row>
    <row r="26330" spans="1:10" x14ac:dyDescent="0.35">
      <c r="A26330"/>
      <c r="G26330"/>
      <c r="J26330"/>
    </row>
    <row r="26331" spans="1:10" x14ac:dyDescent="0.35">
      <c r="A26331"/>
      <c r="G26331"/>
      <c r="J26331"/>
    </row>
    <row r="26332" spans="1:10" x14ac:dyDescent="0.35">
      <c r="A26332"/>
      <c r="G26332"/>
      <c r="J26332"/>
    </row>
    <row r="26333" spans="1:10" x14ac:dyDescent="0.35">
      <c r="A26333"/>
      <c r="G26333"/>
      <c r="J26333"/>
    </row>
    <row r="26334" spans="1:10" x14ac:dyDescent="0.35">
      <c r="A26334"/>
      <c r="G26334"/>
      <c r="J26334"/>
    </row>
    <row r="26335" spans="1:10" x14ac:dyDescent="0.35">
      <c r="A26335"/>
      <c r="G26335"/>
      <c r="J26335"/>
    </row>
    <row r="26336" spans="1:10" x14ac:dyDescent="0.35">
      <c r="A26336"/>
      <c r="G26336"/>
      <c r="J26336"/>
    </row>
    <row r="26337" spans="1:10" x14ac:dyDescent="0.35">
      <c r="A26337"/>
      <c r="G26337"/>
      <c r="J26337"/>
    </row>
    <row r="26338" spans="1:10" x14ac:dyDescent="0.35">
      <c r="A26338"/>
      <c r="G26338"/>
      <c r="J26338"/>
    </row>
    <row r="26339" spans="1:10" x14ac:dyDescent="0.35">
      <c r="A26339"/>
      <c r="G26339"/>
      <c r="J26339"/>
    </row>
    <row r="26340" spans="1:10" x14ac:dyDescent="0.35">
      <c r="A26340"/>
      <c r="G26340"/>
      <c r="J26340"/>
    </row>
    <row r="26341" spans="1:10" x14ac:dyDescent="0.35">
      <c r="A26341"/>
      <c r="G26341"/>
      <c r="J26341"/>
    </row>
    <row r="26342" spans="1:10" x14ac:dyDescent="0.35">
      <c r="A26342"/>
      <c r="G26342"/>
      <c r="J26342"/>
    </row>
    <row r="26343" spans="1:10" x14ac:dyDescent="0.35">
      <c r="A26343"/>
      <c r="G26343"/>
      <c r="J26343"/>
    </row>
    <row r="26344" spans="1:10" x14ac:dyDescent="0.35">
      <c r="A26344"/>
      <c r="G26344"/>
      <c r="J26344"/>
    </row>
    <row r="26345" spans="1:10" x14ac:dyDescent="0.35">
      <c r="A26345"/>
      <c r="G26345"/>
      <c r="J26345"/>
    </row>
    <row r="26346" spans="1:10" x14ac:dyDescent="0.35">
      <c r="A26346"/>
      <c r="G26346"/>
      <c r="J26346"/>
    </row>
    <row r="26347" spans="1:10" x14ac:dyDescent="0.35">
      <c r="A26347"/>
      <c r="G26347"/>
      <c r="J26347"/>
    </row>
    <row r="26348" spans="1:10" x14ac:dyDescent="0.35">
      <c r="A26348"/>
      <c r="G26348"/>
      <c r="J26348"/>
    </row>
    <row r="26349" spans="1:10" x14ac:dyDescent="0.35">
      <c r="A26349"/>
      <c r="G26349"/>
      <c r="J26349"/>
    </row>
    <row r="26350" spans="1:10" x14ac:dyDescent="0.35">
      <c r="A26350"/>
      <c r="G26350"/>
      <c r="J26350"/>
    </row>
    <row r="26351" spans="1:10" x14ac:dyDescent="0.35">
      <c r="A26351"/>
      <c r="G26351"/>
      <c r="J26351"/>
    </row>
    <row r="26352" spans="1:10" x14ac:dyDescent="0.35">
      <c r="A26352"/>
      <c r="G26352"/>
      <c r="J26352"/>
    </row>
    <row r="26353" spans="1:10" x14ac:dyDescent="0.35">
      <c r="A26353"/>
      <c r="G26353"/>
      <c r="J26353"/>
    </row>
    <row r="26354" spans="1:10" x14ac:dyDescent="0.35">
      <c r="A26354"/>
      <c r="G26354"/>
      <c r="J26354"/>
    </row>
    <row r="26355" spans="1:10" x14ac:dyDescent="0.35">
      <c r="A26355"/>
      <c r="G26355"/>
      <c r="J26355"/>
    </row>
    <row r="26356" spans="1:10" x14ac:dyDescent="0.35">
      <c r="A26356"/>
      <c r="G26356"/>
      <c r="J26356"/>
    </row>
    <row r="26357" spans="1:10" x14ac:dyDescent="0.35">
      <c r="A26357"/>
      <c r="G26357"/>
      <c r="J26357"/>
    </row>
    <row r="26358" spans="1:10" x14ac:dyDescent="0.35">
      <c r="A26358"/>
      <c r="G26358"/>
      <c r="J26358"/>
    </row>
    <row r="26359" spans="1:10" x14ac:dyDescent="0.35">
      <c r="A26359"/>
      <c r="G26359"/>
      <c r="J26359"/>
    </row>
    <row r="26360" spans="1:10" x14ac:dyDescent="0.35">
      <c r="A26360"/>
      <c r="G26360"/>
      <c r="J26360"/>
    </row>
    <row r="26361" spans="1:10" x14ac:dyDescent="0.35">
      <c r="A26361"/>
      <c r="G26361"/>
      <c r="J26361"/>
    </row>
    <row r="26362" spans="1:10" x14ac:dyDescent="0.35">
      <c r="A26362"/>
      <c r="G26362"/>
      <c r="J26362"/>
    </row>
    <row r="26363" spans="1:10" x14ac:dyDescent="0.35">
      <c r="A26363"/>
      <c r="G26363"/>
      <c r="J26363"/>
    </row>
    <row r="26364" spans="1:10" x14ac:dyDescent="0.35">
      <c r="A26364"/>
      <c r="G26364"/>
      <c r="J26364"/>
    </row>
    <row r="26365" spans="1:10" x14ac:dyDescent="0.35">
      <c r="A26365"/>
      <c r="G26365"/>
      <c r="J26365"/>
    </row>
    <row r="26366" spans="1:10" x14ac:dyDescent="0.35">
      <c r="A26366"/>
      <c r="G26366"/>
      <c r="J26366"/>
    </row>
    <row r="26367" spans="1:10" x14ac:dyDescent="0.35">
      <c r="A26367"/>
      <c r="G26367"/>
      <c r="J26367"/>
    </row>
    <row r="26368" spans="1:10" x14ac:dyDescent="0.35">
      <c r="A26368"/>
      <c r="G26368"/>
      <c r="J26368"/>
    </row>
    <row r="26369" spans="1:10" x14ac:dyDescent="0.35">
      <c r="A26369"/>
      <c r="G26369"/>
      <c r="J26369"/>
    </row>
    <row r="26370" spans="1:10" x14ac:dyDescent="0.35">
      <c r="A26370"/>
      <c r="G26370"/>
      <c r="J26370"/>
    </row>
    <row r="26371" spans="1:10" x14ac:dyDescent="0.35">
      <c r="A26371"/>
      <c r="G26371"/>
      <c r="J26371"/>
    </row>
    <row r="26372" spans="1:10" x14ac:dyDescent="0.35">
      <c r="A26372"/>
      <c r="G26372"/>
      <c r="J26372"/>
    </row>
    <row r="26373" spans="1:10" x14ac:dyDescent="0.35">
      <c r="A26373"/>
      <c r="G26373"/>
      <c r="J26373"/>
    </row>
    <row r="26374" spans="1:10" x14ac:dyDescent="0.35">
      <c r="A26374"/>
      <c r="G26374"/>
      <c r="J26374"/>
    </row>
    <row r="26375" spans="1:10" x14ac:dyDescent="0.35">
      <c r="A26375"/>
      <c r="G26375"/>
      <c r="J26375"/>
    </row>
    <row r="26376" spans="1:10" x14ac:dyDescent="0.35">
      <c r="A26376"/>
      <c r="G26376"/>
      <c r="J26376"/>
    </row>
    <row r="26377" spans="1:10" x14ac:dyDescent="0.35">
      <c r="A26377"/>
      <c r="G26377"/>
      <c r="J26377"/>
    </row>
    <row r="26378" spans="1:10" x14ac:dyDescent="0.35">
      <c r="A26378"/>
      <c r="G26378"/>
      <c r="J26378"/>
    </row>
    <row r="26379" spans="1:10" x14ac:dyDescent="0.35">
      <c r="A26379"/>
      <c r="G26379"/>
      <c r="J26379"/>
    </row>
    <row r="26380" spans="1:10" x14ac:dyDescent="0.35">
      <c r="A26380"/>
      <c r="G26380"/>
      <c r="J26380"/>
    </row>
    <row r="26381" spans="1:10" x14ac:dyDescent="0.35">
      <c r="A26381"/>
      <c r="G26381"/>
      <c r="J26381"/>
    </row>
    <row r="26382" spans="1:10" x14ac:dyDescent="0.35">
      <c r="A26382"/>
      <c r="G26382"/>
      <c r="J26382"/>
    </row>
    <row r="26383" spans="1:10" x14ac:dyDescent="0.35">
      <c r="A26383"/>
      <c r="G26383"/>
      <c r="J26383"/>
    </row>
    <row r="26384" spans="1:10" x14ac:dyDescent="0.35">
      <c r="A26384"/>
      <c r="G26384"/>
      <c r="J26384"/>
    </row>
    <row r="26385" spans="1:10" x14ac:dyDescent="0.35">
      <c r="A26385"/>
      <c r="G26385"/>
      <c r="J26385"/>
    </row>
    <row r="26386" spans="1:10" x14ac:dyDescent="0.35">
      <c r="A26386"/>
      <c r="G26386"/>
      <c r="J26386"/>
    </row>
    <row r="26387" spans="1:10" x14ac:dyDescent="0.35">
      <c r="A26387"/>
      <c r="G26387"/>
      <c r="J26387"/>
    </row>
    <row r="26388" spans="1:10" x14ac:dyDescent="0.35">
      <c r="A26388"/>
      <c r="G26388"/>
      <c r="J26388"/>
    </row>
    <row r="26389" spans="1:10" x14ac:dyDescent="0.35">
      <c r="A26389"/>
      <c r="G26389"/>
      <c r="J26389"/>
    </row>
    <row r="26390" spans="1:10" x14ac:dyDescent="0.35">
      <c r="A26390"/>
      <c r="G26390"/>
      <c r="J26390"/>
    </row>
    <row r="26391" spans="1:10" x14ac:dyDescent="0.35">
      <c r="A26391"/>
      <c r="G26391"/>
      <c r="J26391"/>
    </row>
    <row r="26392" spans="1:10" x14ac:dyDescent="0.35">
      <c r="A26392"/>
      <c r="G26392"/>
      <c r="J26392"/>
    </row>
    <row r="26393" spans="1:10" x14ac:dyDescent="0.35">
      <c r="A26393"/>
      <c r="G26393"/>
      <c r="J26393"/>
    </row>
    <row r="26394" spans="1:10" x14ac:dyDescent="0.35">
      <c r="A26394"/>
      <c r="G26394"/>
      <c r="J26394"/>
    </row>
    <row r="26395" spans="1:10" x14ac:dyDescent="0.35">
      <c r="A26395"/>
      <c r="G26395"/>
      <c r="J26395"/>
    </row>
    <row r="26396" spans="1:10" x14ac:dyDescent="0.35">
      <c r="A26396"/>
      <c r="G26396"/>
      <c r="J26396"/>
    </row>
    <row r="26397" spans="1:10" x14ac:dyDescent="0.35">
      <c r="A26397"/>
      <c r="G26397"/>
      <c r="J26397"/>
    </row>
    <row r="26398" spans="1:10" x14ac:dyDescent="0.35">
      <c r="A26398"/>
      <c r="G26398"/>
      <c r="J26398"/>
    </row>
    <row r="26399" spans="1:10" x14ac:dyDescent="0.35">
      <c r="A26399"/>
      <c r="G26399"/>
      <c r="J26399"/>
    </row>
    <row r="26400" spans="1:10" x14ac:dyDescent="0.35">
      <c r="A26400"/>
      <c r="G26400"/>
      <c r="J26400"/>
    </row>
    <row r="26401" spans="1:10" x14ac:dyDescent="0.35">
      <c r="A26401"/>
      <c r="G26401"/>
      <c r="J26401"/>
    </row>
    <row r="26402" spans="1:10" x14ac:dyDescent="0.35">
      <c r="A26402"/>
      <c r="G26402"/>
      <c r="J26402"/>
    </row>
    <row r="26403" spans="1:10" x14ac:dyDescent="0.35">
      <c r="A26403"/>
      <c r="G26403"/>
      <c r="J26403"/>
    </row>
    <row r="26404" spans="1:10" x14ac:dyDescent="0.35">
      <c r="A26404"/>
      <c r="G26404"/>
      <c r="J26404"/>
    </row>
    <row r="26405" spans="1:10" x14ac:dyDescent="0.35">
      <c r="A26405"/>
      <c r="G26405"/>
      <c r="J26405"/>
    </row>
    <row r="26406" spans="1:10" x14ac:dyDescent="0.35">
      <c r="A26406"/>
      <c r="G26406"/>
      <c r="J26406"/>
    </row>
    <row r="26407" spans="1:10" x14ac:dyDescent="0.35">
      <c r="A26407"/>
      <c r="G26407"/>
      <c r="J26407"/>
    </row>
    <row r="26408" spans="1:10" x14ac:dyDescent="0.35">
      <c r="A26408"/>
      <c r="G26408"/>
      <c r="J26408"/>
    </row>
    <row r="26409" spans="1:10" x14ac:dyDescent="0.35">
      <c r="A26409"/>
      <c r="G26409"/>
      <c r="J26409"/>
    </row>
    <row r="26410" spans="1:10" x14ac:dyDescent="0.35">
      <c r="A26410"/>
      <c r="G26410"/>
      <c r="J26410"/>
    </row>
    <row r="26411" spans="1:10" x14ac:dyDescent="0.35">
      <c r="A26411"/>
      <c r="G26411"/>
      <c r="J26411"/>
    </row>
    <row r="26412" spans="1:10" x14ac:dyDescent="0.35">
      <c r="A26412"/>
      <c r="G26412"/>
      <c r="J26412"/>
    </row>
    <row r="26413" spans="1:10" x14ac:dyDescent="0.35">
      <c r="A26413"/>
      <c r="G26413"/>
      <c r="J26413"/>
    </row>
    <row r="26414" spans="1:10" x14ac:dyDescent="0.35">
      <c r="A26414"/>
      <c r="G26414"/>
      <c r="J26414"/>
    </row>
    <row r="26415" spans="1:10" x14ac:dyDescent="0.35">
      <c r="A26415"/>
      <c r="G26415"/>
      <c r="J26415"/>
    </row>
    <row r="26416" spans="1:10" x14ac:dyDescent="0.35">
      <c r="A26416"/>
      <c r="G26416"/>
      <c r="J26416"/>
    </row>
    <row r="26417" spans="1:10" x14ac:dyDescent="0.35">
      <c r="A26417"/>
      <c r="G26417"/>
      <c r="J26417"/>
    </row>
    <row r="26418" spans="1:10" x14ac:dyDescent="0.35">
      <c r="A26418"/>
      <c r="G26418"/>
      <c r="J26418"/>
    </row>
    <row r="26419" spans="1:10" x14ac:dyDescent="0.35">
      <c r="A26419"/>
      <c r="G26419"/>
      <c r="J26419"/>
    </row>
    <row r="26420" spans="1:10" x14ac:dyDescent="0.35">
      <c r="A26420"/>
      <c r="G26420"/>
      <c r="J26420"/>
    </row>
    <row r="26421" spans="1:10" x14ac:dyDescent="0.35">
      <c r="A26421"/>
      <c r="G26421"/>
      <c r="J26421"/>
    </row>
    <row r="26422" spans="1:10" x14ac:dyDescent="0.35">
      <c r="A26422"/>
      <c r="G26422"/>
      <c r="J26422"/>
    </row>
    <row r="26423" spans="1:10" x14ac:dyDescent="0.35">
      <c r="A26423"/>
      <c r="G26423"/>
      <c r="J26423"/>
    </row>
    <row r="26424" spans="1:10" x14ac:dyDescent="0.35">
      <c r="A26424"/>
      <c r="G26424"/>
      <c r="J26424"/>
    </row>
    <row r="26425" spans="1:10" x14ac:dyDescent="0.35">
      <c r="A26425"/>
      <c r="G26425"/>
      <c r="J26425"/>
    </row>
    <row r="26426" spans="1:10" x14ac:dyDescent="0.35">
      <c r="A26426"/>
      <c r="G26426"/>
      <c r="J26426"/>
    </row>
    <row r="26427" spans="1:10" x14ac:dyDescent="0.35">
      <c r="A26427"/>
      <c r="G26427"/>
      <c r="J26427"/>
    </row>
    <row r="26428" spans="1:10" x14ac:dyDescent="0.35">
      <c r="A26428"/>
      <c r="G26428"/>
      <c r="J26428"/>
    </row>
    <row r="26429" spans="1:10" x14ac:dyDescent="0.35">
      <c r="A26429"/>
      <c r="G26429"/>
      <c r="J26429"/>
    </row>
    <row r="26430" spans="1:10" x14ac:dyDescent="0.35">
      <c r="A26430"/>
      <c r="G26430"/>
      <c r="J26430"/>
    </row>
    <row r="26431" spans="1:10" x14ac:dyDescent="0.35">
      <c r="A26431"/>
      <c r="G26431"/>
      <c r="J26431"/>
    </row>
    <row r="26432" spans="1:10" x14ac:dyDescent="0.35">
      <c r="A26432"/>
      <c r="G26432"/>
      <c r="J26432"/>
    </row>
    <row r="26433" spans="1:10" x14ac:dyDescent="0.35">
      <c r="A26433"/>
      <c r="G26433"/>
      <c r="J26433"/>
    </row>
    <row r="26434" spans="1:10" x14ac:dyDescent="0.35">
      <c r="A26434"/>
      <c r="G26434"/>
      <c r="J26434"/>
    </row>
    <row r="26435" spans="1:10" x14ac:dyDescent="0.35">
      <c r="A26435"/>
      <c r="G26435"/>
      <c r="J26435"/>
    </row>
    <row r="26436" spans="1:10" x14ac:dyDescent="0.35">
      <c r="A26436"/>
      <c r="G26436"/>
      <c r="J26436"/>
    </row>
    <row r="26437" spans="1:10" x14ac:dyDescent="0.35">
      <c r="A26437"/>
      <c r="G26437"/>
      <c r="J26437"/>
    </row>
    <row r="26438" spans="1:10" x14ac:dyDescent="0.35">
      <c r="A26438"/>
      <c r="G26438"/>
      <c r="J26438"/>
    </row>
    <row r="26439" spans="1:10" x14ac:dyDescent="0.35">
      <c r="A26439"/>
      <c r="G26439"/>
      <c r="J26439"/>
    </row>
    <row r="26440" spans="1:10" x14ac:dyDescent="0.35">
      <c r="A26440"/>
      <c r="G26440"/>
      <c r="J26440"/>
    </row>
    <row r="26441" spans="1:10" x14ac:dyDescent="0.35">
      <c r="A26441"/>
      <c r="G26441"/>
      <c r="J26441"/>
    </row>
    <row r="26442" spans="1:10" x14ac:dyDescent="0.35">
      <c r="A26442"/>
      <c r="G26442"/>
      <c r="J26442"/>
    </row>
    <row r="26443" spans="1:10" x14ac:dyDescent="0.35">
      <c r="A26443"/>
      <c r="G26443"/>
      <c r="J26443"/>
    </row>
    <row r="26444" spans="1:10" x14ac:dyDescent="0.35">
      <c r="A26444"/>
      <c r="G26444"/>
      <c r="J26444"/>
    </row>
    <row r="26445" spans="1:10" x14ac:dyDescent="0.35">
      <c r="A26445"/>
      <c r="G26445"/>
      <c r="J26445"/>
    </row>
    <row r="26446" spans="1:10" x14ac:dyDescent="0.35">
      <c r="A26446"/>
      <c r="G26446"/>
      <c r="J26446"/>
    </row>
    <row r="26447" spans="1:10" x14ac:dyDescent="0.35">
      <c r="A26447"/>
      <c r="G26447"/>
      <c r="J26447"/>
    </row>
    <row r="26448" spans="1:10" x14ac:dyDescent="0.35">
      <c r="A26448"/>
      <c r="G26448"/>
      <c r="J26448"/>
    </row>
    <row r="26449" spans="1:10" x14ac:dyDescent="0.35">
      <c r="A26449"/>
      <c r="G26449"/>
      <c r="J26449"/>
    </row>
    <row r="26450" spans="1:10" x14ac:dyDescent="0.35">
      <c r="A26450"/>
      <c r="G26450"/>
      <c r="J26450"/>
    </row>
    <row r="26451" spans="1:10" x14ac:dyDescent="0.35">
      <c r="A26451"/>
      <c r="G26451"/>
      <c r="J26451"/>
    </row>
    <row r="26452" spans="1:10" x14ac:dyDescent="0.35">
      <c r="A26452"/>
      <c r="G26452"/>
      <c r="J26452"/>
    </row>
    <row r="26453" spans="1:10" x14ac:dyDescent="0.35">
      <c r="A26453"/>
      <c r="G26453"/>
      <c r="J26453"/>
    </row>
    <row r="26454" spans="1:10" x14ac:dyDescent="0.35">
      <c r="A26454"/>
      <c r="G26454"/>
      <c r="J26454"/>
    </row>
    <row r="26455" spans="1:10" x14ac:dyDescent="0.35">
      <c r="A26455"/>
      <c r="G26455"/>
      <c r="J26455"/>
    </row>
    <row r="26456" spans="1:10" x14ac:dyDescent="0.35">
      <c r="A26456"/>
      <c r="G26456"/>
      <c r="J26456"/>
    </row>
    <row r="26457" spans="1:10" x14ac:dyDescent="0.35">
      <c r="A26457"/>
      <c r="G26457"/>
      <c r="J26457"/>
    </row>
    <row r="26458" spans="1:10" x14ac:dyDescent="0.35">
      <c r="A26458"/>
      <c r="G26458"/>
      <c r="J26458"/>
    </row>
    <row r="26459" spans="1:10" x14ac:dyDescent="0.35">
      <c r="A26459"/>
      <c r="G26459"/>
      <c r="J26459"/>
    </row>
    <row r="26460" spans="1:10" x14ac:dyDescent="0.35">
      <c r="A26460"/>
      <c r="G26460"/>
      <c r="J26460"/>
    </row>
    <row r="26461" spans="1:10" x14ac:dyDescent="0.35">
      <c r="A26461"/>
      <c r="G26461"/>
      <c r="J26461"/>
    </row>
    <row r="26462" spans="1:10" x14ac:dyDescent="0.35">
      <c r="A26462"/>
      <c r="G26462"/>
      <c r="J26462"/>
    </row>
    <row r="26463" spans="1:10" x14ac:dyDescent="0.35">
      <c r="A26463"/>
      <c r="G26463"/>
      <c r="J26463"/>
    </row>
    <row r="26464" spans="1:10" x14ac:dyDescent="0.35">
      <c r="A26464"/>
      <c r="G26464"/>
      <c r="J26464"/>
    </row>
    <row r="26465" spans="1:10" x14ac:dyDescent="0.35">
      <c r="A26465"/>
      <c r="G26465"/>
      <c r="J26465"/>
    </row>
    <row r="26466" spans="1:10" x14ac:dyDescent="0.35">
      <c r="A26466"/>
      <c r="G26466"/>
      <c r="J26466"/>
    </row>
    <row r="26467" spans="1:10" x14ac:dyDescent="0.35">
      <c r="A26467"/>
      <c r="G26467"/>
      <c r="J26467"/>
    </row>
    <row r="26468" spans="1:10" x14ac:dyDescent="0.35">
      <c r="A26468"/>
      <c r="G26468"/>
      <c r="J26468"/>
    </row>
    <row r="26469" spans="1:10" x14ac:dyDescent="0.35">
      <c r="A26469"/>
      <c r="G26469"/>
      <c r="J26469"/>
    </row>
    <row r="26470" spans="1:10" x14ac:dyDescent="0.35">
      <c r="A26470"/>
      <c r="G26470"/>
      <c r="J26470"/>
    </row>
    <row r="26471" spans="1:10" x14ac:dyDescent="0.35">
      <c r="A26471"/>
      <c r="G26471"/>
      <c r="J26471"/>
    </row>
    <row r="26472" spans="1:10" x14ac:dyDescent="0.35">
      <c r="A26472"/>
      <c r="G26472"/>
      <c r="J26472"/>
    </row>
    <row r="26473" spans="1:10" x14ac:dyDescent="0.35">
      <c r="A26473"/>
      <c r="G26473"/>
      <c r="J26473"/>
    </row>
    <row r="26474" spans="1:10" x14ac:dyDescent="0.35">
      <c r="A26474"/>
      <c r="G26474"/>
      <c r="J26474"/>
    </row>
    <row r="26475" spans="1:10" x14ac:dyDescent="0.35">
      <c r="A26475"/>
      <c r="G26475"/>
      <c r="J26475"/>
    </row>
    <row r="26476" spans="1:10" x14ac:dyDescent="0.35">
      <c r="A26476"/>
      <c r="G26476"/>
      <c r="J26476"/>
    </row>
    <row r="26477" spans="1:10" x14ac:dyDescent="0.35">
      <c r="A26477"/>
      <c r="G26477"/>
      <c r="J26477"/>
    </row>
    <row r="26478" spans="1:10" x14ac:dyDescent="0.35">
      <c r="A26478"/>
      <c r="G26478"/>
      <c r="J26478"/>
    </row>
    <row r="26479" spans="1:10" x14ac:dyDescent="0.35">
      <c r="A26479"/>
      <c r="G26479"/>
      <c r="J26479"/>
    </row>
    <row r="26480" spans="1:10" x14ac:dyDescent="0.35">
      <c r="A26480"/>
      <c r="G26480"/>
      <c r="J26480"/>
    </row>
    <row r="26481" spans="1:10" x14ac:dyDescent="0.35">
      <c r="A26481"/>
      <c r="G26481"/>
      <c r="J26481"/>
    </row>
    <row r="26482" spans="1:10" x14ac:dyDescent="0.35">
      <c r="A26482"/>
      <c r="G26482"/>
      <c r="J26482"/>
    </row>
    <row r="26483" spans="1:10" x14ac:dyDescent="0.35">
      <c r="A26483"/>
      <c r="G26483"/>
      <c r="J26483"/>
    </row>
    <row r="26484" spans="1:10" x14ac:dyDescent="0.35">
      <c r="A26484"/>
      <c r="G26484"/>
      <c r="J26484"/>
    </row>
    <row r="26485" spans="1:10" x14ac:dyDescent="0.35">
      <c r="A26485"/>
      <c r="G26485"/>
      <c r="J26485"/>
    </row>
    <row r="26486" spans="1:10" x14ac:dyDescent="0.35">
      <c r="A26486"/>
      <c r="G26486"/>
      <c r="J26486"/>
    </row>
    <row r="26487" spans="1:10" x14ac:dyDescent="0.35">
      <c r="A26487"/>
      <c r="G26487"/>
      <c r="J26487"/>
    </row>
    <row r="26488" spans="1:10" x14ac:dyDescent="0.35">
      <c r="A26488"/>
      <c r="G26488"/>
      <c r="J26488"/>
    </row>
    <row r="26489" spans="1:10" x14ac:dyDescent="0.35">
      <c r="A26489"/>
      <c r="G26489"/>
      <c r="J26489"/>
    </row>
    <row r="26490" spans="1:10" x14ac:dyDescent="0.35">
      <c r="A26490"/>
      <c r="G26490"/>
      <c r="J26490"/>
    </row>
    <row r="26491" spans="1:10" x14ac:dyDescent="0.35">
      <c r="A26491"/>
      <c r="G26491"/>
      <c r="J26491"/>
    </row>
    <row r="26492" spans="1:10" x14ac:dyDescent="0.35">
      <c r="A26492"/>
      <c r="G26492"/>
      <c r="J26492"/>
    </row>
    <row r="26493" spans="1:10" x14ac:dyDescent="0.35">
      <c r="A26493"/>
      <c r="G26493"/>
      <c r="J26493"/>
    </row>
    <row r="26494" spans="1:10" x14ac:dyDescent="0.35">
      <c r="A26494"/>
      <c r="G26494"/>
      <c r="J26494"/>
    </row>
    <row r="26495" spans="1:10" x14ac:dyDescent="0.35">
      <c r="A26495"/>
      <c r="G26495"/>
      <c r="J26495"/>
    </row>
    <row r="26496" spans="1:10" x14ac:dyDescent="0.35">
      <c r="A26496"/>
      <c r="G26496"/>
      <c r="J26496"/>
    </row>
    <row r="26497" spans="1:10" x14ac:dyDescent="0.35">
      <c r="A26497"/>
      <c r="G26497"/>
      <c r="J26497"/>
    </row>
    <row r="26498" spans="1:10" x14ac:dyDescent="0.35">
      <c r="A26498"/>
      <c r="G26498"/>
      <c r="J26498"/>
    </row>
    <row r="26499" spans="1:10" x14ac:dyDescent="0.35">
      <c r="A26499"/>
      <c r="G26499"/>
      <c r="J26499"/>
    </row>
    <row r="26500" spans="1:10" x14ac:dyDescent="0.35">
      <c r="A26500"/>
      <c r="G26500"/>
      <c r="J26500"/>
    </row>
    <row r="26501" spans="1:10" x14ac:dyDescent="0.35">
      <c r="A26501"/>
      <c r="G26501"/>
      <c r="J26501"/>
    </row>
    <row r="26502" spans="1:10" x14ac:dyDescent="0.35">
      <c r="A26502"/>
      <c r="G26502"/>
      <c r="J26502"/>
    </row>
    <row r="26503" spans="1:10" x14ac:dyDescent="0.35">
      <c r="A26503"/>
      <c r="G26503"/>
      <c r="J26503"/>
    </row>
    <row r="26504" spans="1:10" x14ac:dyDescent="0.35">
      <c r="A26504"/>
      <c r="G26504"/>
      <c r="J26504"/>
    </row>
    <row r="26505" spans="1:10" x14ac:dyDescent="0.35">
      <c r="A26505"/>
      <c r="G26505"/>
      <c r="J26505"/>
    </row>
    <row r="26506" spans="1:10" x14ac:dyDescent="0.35">
      <c r="A26506"/>
      <c r="G26506"/>
      <c r="J26506"/>
    </row>
    <row r="26507" spans="1:10" x14ac:dyDescent="0.35">
      <c r="A26507"/>
      <c r="G26507"/>
      <c r="J26507"/>
    </row>
    <row r="26508" spans="1:10" x14ac:dyDescent="0.35">
      <c r="A26508"/>
      <c r="G26508"/>
      <c r="J26508"/>
    </row>
    <row r="26509" spans="1:10" x14ac:dyDescent="0.35">
      <c r="A26509"/>
      <c r="G26509"/>
      <c r="J26509"/>
    </row>
    <row r="26510" spans="1:10" x14ac:dyDescent="0.35">
      <c r="A26510"/>
      <c r="G26510"/>
      <c r="J26510"/>
    </row>
    <row r="26511" spans="1:10" x14ac:dyDescent="0.35">
      <c r="A26511"/>
      <c r="G26511"/>
      <c r="J26511"/>
    </row>
    <row r="26512" spans="1:10" x14ac:dyDescent="0.35">
      <c r="A26512"/>
      <c r="G26512"/>
      <c r="J26512"/>
    </row>
    <row r="26513" spans="1:10" x14ac:dyDescent="0.35">
      <c r="A26513"/>
      <c r="G26513"/>
      <c r="J26513"/>
    </row>
    <row r="26514" spans="1:10" x14ac:dyDescent="0.35">
      <c r="A26514"/>
      <c r="G26514"/>
      <c r="J26514"/>
    </row>
    <row r="26515" spans="1:10" x14ac:dyDescent="0.35">
      <c r="A26515"/>
      <c r="G26515"/>
      <c r="J26515"/>
    </row>
    <row r="26516" spans="1:10" x14ac:dyDescent="0.35">
      <c r="A26516"/>
      <c r="G26516"/>
      <c r="J26516"/>
    </row>
    <row r="26517" spans="1:10" x14ac:dyDescent="0.35">
      <c r="A26517"/>
      <c r="G26517"/>
      <c r="J26517"/>
    </row>
    <row r="26518" spans="1:10" x14ac:dyDescent="0.35">
      <c r="A26518"/>
      <c r="G26518"/>
      <c r="J26518"/>
    </row>
    <row r="26519" spans="1:10" x14ac:dyDescent="0.35">
      <c r="A26519"/>
      <c r="G26519"/>
      <c r="J26519"/>
    </row>
    <row r="26520" spans="1:10" x14ac:dyDescent="0.35">
      <c r="A26520"/>
      <c r="G26520"/>
      <c r="J26520"/>
    </row>
    <row r="26521" spans="1:10" x14ac:dyDescent="0.35">
      <c r="A26521"/>
      <c r="G26521"/>
      <c r="J26521"/>
    </row>
    <row r="26522" spans="1:10" x14ac:dyDescent="0.35">
      <c r="A26522"/>
      <c r="G26522"/>
      <c r="J26522"/>
    </row>
    <row r="26523" spans="1:10" x14ac:dyDescent="0.35">
      <c r="A26523"/>
      <c r="G26523"/>
      <c r="J26523"/>
    </row>
    <row r="26524" spans="1:10" x14ac:dyDescent="0.35">
      <c r="A26524"/>
      <c r="G26524"/>
      <c r="J26524"/>
    </row>
    <row r="26525" spans="1:10" x14ac:dyDescent="0.35">
      <c r="A26525"/>
      <c r="G26525"/>
      <c r="J26525"/>
    </row>
    <row r="26526" spans="1:10" x14ac:dyDescent="0.35">
      <c r="A26526"/>
      <c r="G26526"/>
      <c r="J26526"/>
    </row>
    <row r="26527" spans="1:10" x14ac:dyDescent="0.35">
      <c r="A26527"/>
      <c r="G26527"/>
      <c r="J26527"/>
    </row>
    <row r="26528" spans="1:10" x14ac:dyDescent="0.35">
      <c r="A26528"/>
      <c r="G26528"/>
      <c r="J26528"/>
    </row>
    <row r="26529" spans="1:10" x14ac:dyDescent="0.35">
      <c r="A26529"/>
      <c r="G26529"/>
      <c r="J26529"/>
    </row>
    <row r="26530" spans="1:10" x14ac:dyDescent="0.35">
      <c r="A26530"/>
      <c r="G26530"/>
      <c r="J26530"/>
    </row>
    <row r="26531" spans="1:10" x14ac:dyDescent="0.35">
      <c r="A26531"/>
      <c r="G26531"/>
      <c r="J26531"/>
    </row>
    <row r="26532" spans="1:10" x14ac:dyDescent="0.35">
      <c r="A26532"/>
      <c r="G26532"/>
      <c r="J26532"/>
    </row>
    <row r="26533" spans="1:10" x14ac:dyDescent="0.35">
      <c r="A26533"/>
      <c r="G26533"/>
      <c r="J26533"/>
    </row>
    <row r="26534" spans="1:10" x14ac:dyDescent="0.35">
      <c r="A26534"/>
      <c r="G26534"/>
      <c r="J26534"/>
    </row>
    <row r="26535" spans="1:10" x14ac:dyDescent="0.35">
      <c r="A26535"/>
      <c r="G26535"/>
      <c r="J26535"/>
    </row>
    <row r="26536" spans="1:10" x14ac:dyDescent="0.35">
      <c r="A26536"/>
      <c r="G26536"/>
      <c r="J26536"/>
    </row>
    <row r="26537" spans="1:10" x14ac:dyDescent="0.35">
      <c r="A26537"/>
      <c r="G26537"/>
      <c r="J26537"/>
    </row>
    <row r="26538" spans="1:10" x14ac:dyDescent="0.35">
      <c r="A26538"/>
      <c r="G26538"/>
      <c r="J26538"/>
    </row>
    <row r="26539" spans="1:10" x14ac:dyDescent="0.35">
      <c r="A26539"/>
      <c r="G26539"/>
      <c r="J26539"/>
    </row>
    <row r="26540" spans="1:10" x14ac:dyDescent="0.35">
      <c r="A26540"/>
      <c r="G26540"/>
      <c r="J26540"/>
    </row>
    <row r="26541" spans="1:10" x14ac:dyDescent="0.35">
      <c r="A26541"/>
      <c r="G26541"/>
      <c r="J26541"/>
    </row>
    <row r="26542" spans="1:10" x14ac:dyDescent="0.35">
      <c r="A26542"/>
      <c r="G26542"/>
      <c r="J26542"/>
    </row>
    <row r="26543" spans="1:10" x14ac:dyDescent="0.35">
      <c r="A26543"/>
      <c r="G26543"/>
      <c r="J26543"/>
    </row>
    <row r="26544" spans="1:10" x14ac:dyDescent="0.35">
      <c r="A26544"/>
      <c r="G26544"/>
      <c r="J26544"/>
    </row>
    <row r="26545" spans="1:10" x14ac:dyDescent="0.35">
      <c r="A26545"/>
      <c r="G26545"/>
      <c r="J26545"/>
    </row>
    <row r="26546" spans="1:10" x14ac:dyDescent="0.35">
      <c r="A26546"/>
      <c r="G26546"/>
      <c r="J26546"/>
    </row>
    <row r="26547" spans="1:10" x14ac:dyDescent="0.35">
      <c r="A26547"/>
      <c r="G26547"/>
      <c r="J26547"/>
    </row>
    <row r="26548" spans="1:10" x14ac:dyDescent="0.35">
      <c r="A26548"/>
      <c r="G26548"/>
      <c r="J26548"/>
    </row>
    <row r="26549" spans="1:10" x14ac:dyDescent="0.35">
      <c r="A26549"/>
      <c r="G26549"/>
      <c r="J26549"/>
    </row>
    <row r="26550" spans="1:10" x14ac:dyDescent="0.35">
      <c r="A26550"/>
      <c r="G26550"/>
      <c r="J26550"/>
    </row>
    <row r="26551" spans="1:10" x14ac:dyDescent="0.35">
      <c r="A26551"/>
      <c r="G26551"/>
      <c r="J26551"/>
    </row>
    <row r="26552" spans="1:10" x14ac:dyDescent="0.35">
      <c r="A26552"/>
      <c r="G26552"/>
      <c r="J26552"/>
    </row>
    <row r="26553" spans="1:10" x14ac:dyDescent="0.35">
      <c r="A26553"/>
      <c r="G26553"/>
      <c r="J26553"/>
    </row>
    <row r="26554" spans="1:10" x14ac:dyDescent="0.35">
      <c r="A26554"/>
      <c r="G26554"/>
      <c r="J26554"/>
    </row>
    <row r="26555" spans="1:10" x14ac:dyDescent="0.35">
      <c r="A26555"/>
      <c r="G26555"/>
      <c r="J26555"/>
    </row>
    <row r="26556" spans="1:10" x14ac:dyDescent="0.35">
      <c r="A26556"/>
      <c r="G26556"/>
      <c r="J26556"/>
    </row>
    <row r="26557" spans="1:10" x14ac:dyDescent="0.35">
      <c r="A26557"/>
      <c r="G26557"/>
      <c r="J26557"/>
    </row>
    <row r="26558" spans="1:10" x14ac:dyDescent="0.35">
      <c r="A26558"/>
      <c r="G26558"/>
      <c r="J26558"/>
    </row>
    <row r="26559" spans="1:10" x14ac:dyDescent="0.35">
      <c r="A26559"/>
      <c r="G26559"/>
      <c r="J26559"/>
    </row>
    <row r="26560" spans="1:10" x14ac:dyDescent="0.35">
      <c r="A26560"/>
      <c r="G26560"/>
      <c r="J26560"/>
    </row>
    <row r="26561" spans="1:10" x14ac:dyDescent="0.35">
      <c r="A26561"/>
      <c r="G26561"/>
      <c r="J26561"/>
    </row>
    <row r="26562" spans="1:10" x14ac:dyDescent="0.35">
      <c r="A26562"/>
      <c r="G26562"/>
      <c r="J26562"/>
    </row>
    <row r="26563" spans="1:10" x14ac:dyDescent="0.35">
      <c r="A26563"/>
      <c r="G26563"/>
      <c r="J26563"/>
    </row>
    <row r="26564" spans="1:10" x14ac:dyDescent="0.35">
      <c r="A26564"/>
      <c r="G26564"/>
      <c r="J26564"/>
    </row>
    <row r="26565" spans="1:10" x14ac:dyDescent="0.35">
      <c r="A26565"/>
      <c r="G26565"/>
      <c r="J26565"/>
    </row>
    <row r="26566" spans="1:10" x14ac:dyDescent="0.35">
      <c r="A26566"/>
      <c r="G26566"/>
      <c r="J26566"/>
    </row>
    <row r="26567" spans="1:10" x14ac:dyDescent="0.35">
      <c r="A26567"/>
      <c r="G26567"/>
      <c r="J26567"/>
    </row>
    <row r="26568" spans="1:10" x14ac:dyDescent="0.35">
      <c r="A26568"/>
      <c r="G26568"/>
      <c r="J26568"/>
    </row>
    <row r="26569" spans="1:10" x14ac:dyDescent="0.35">
      <c r="A26569"/>
      <c r="G26569"/>
      <c r="J26569"/>
    </row>
    <row r="26570" spans="1:10" x14ac:dyDescent="0.35">
      <c r="A26570"/>
      <c r="G26570"/>
      <c r="J26570"/>
    </row>
    <row r="26571" spans="1:10" x14ac:dyDescent="0.35">
      <c r="A26571"/>
      <c r="G26571"/>
      <c r="J26571"/>
    </row>
    <row r="26572" spans="1:10" x14ac:dyDescent="0.35">
      <c r="A26572"/>
      <c r="G26572"/>
      <c r="J26572"/>
    </row>
    <row r="26573" spans="1:10" x14ac:dyDescent="0.35">
      <c r="A26573"/>
      <c r="G26573"/>
      <c r="J26573"/>
    </row>
    <row r="26574" spans="1:10" x14ac:dyDescent="0.35">
      <c r="A26574"/>
      <c r="G26574"/>
      <c r="J26574"/>
    </row>
    <row r="26575" spans="1:10" x14ac:dyDescent="0.35">
      <c r="A26575"/>
      <c r="G26575"/>
      <c r="J26575"/>
    </row>
    <row r="26576" spans="1:10" x14ac:dyDescent="0.35">
      <c r="A26576"/>
      <c r="G26576"/>
      <c r="J26576"/>
    </row>
    <row r="26577" spans="1:10" x14ac:dyDescent="0.35">
      <c r="A26577"/>
      <c r="G26577"/>
      <c r="J26577"/>
    </row>
    <row r="26578" spans="1:10" x14ac:dyDescent="0.35">
      <c r="A26578"/>
      <c r="G26578"/>
      <c r="J26578"/>
    </row>
    <row r="26579" spans="1:10" x14ac:dyDescent="0.35">
      <c r="A26579"/>
      <c r="G26579"/>
      <c r="J26579"/>
    </row>
    <row r="26580" spans="1:10" x14ac:dyDescent="0.35">
      <c r="A26580"/>
      <c r="G26580"/>
      <c r="J26580"/>
    </row>
    <row r="26581" spans="1:10" x14ac:dyDescent="0.35">
      <c r="A26581"/>
      <c r="G26581"/>
      <c r="J26581"/>
    </row>
    <row r="26582" spans="1:10" x14ac:dyDescent="0.35">
      <c r="A26582"/>
      <c r="G26582"/>
      <c r="J26582"/>
    </row>
    <row r="26583" spans="1:10" x14ac:dyDescent="0.35">
      <c r="A26583"/>
      <c r="G26583"/>
      <c r="J26583"/>
    </row>
    <row r="26584" spans="1:10" x14ac:dyDescent="0.35">
      <c r="A26584"/>
      <c r="G26584"/>
      <c r="J26584"/>
    </row>
    <row r="26585" spans="1:10" x14ac:dyDescent="0.35">
      <c r="A26585"/>
      <c r="G26585"/>
      <c r="J26585"/>
    </row>
    <row r="26586" spans="1:10" x14ac:dyDescent="0.35">
      <c r="A26586"/>
      <c r="G26586"/>
      <c r="J26586"/>
    </row>
    <row r="26587" spans="1:10" x14ac:dyDescent="0.35">
      <c r="A26587"/>
      <c r="G26587"/>
      <c r="J26587"/>
    </row>
    <row r="26588" spans="1:10" x14ac:dyDescent="0.35">
      <c r="A26588"/>
      <c r="G26588"/>
      <c r="J26588"/>
    </row>
    <row r="26589" spans="1:10" x14ac:dyDescent="0.35">
      <c r="A26589"/>
      <c r="G26589"/>
      <c r="J26589"/>
    </row>
    <row r="26590" spans="1:10" x14ac:dyDescent="0.35">
      <c r="A26590"/>
      <c r="G26590"/>
      <c r="J26590"/>
    </row>
    <row r="26591" spans="1:10" x14ac:dyDescent="0.35">
      <c r="A26591"/>
      <c r="G26591"/>
      <c r="J26591"/>
    </row>
    <row r="26592" spans="1:10" x14ac:dyDescent="0.35">
      <c r="A26592"/>
      <c r="G26592"/>
      <c r="J26592"/>
    </row>
    <row r="26593" spans="1:10" x14ac:dyDescent="0.35">
      <c r="A26593"/>
      <c r="G26593"/>
      <c r="J26593"/>
    </row>
    <row r="26594" spans="1:10" x14ac:dyDescent="0.35">
      <c r="A26594"/>
      <c r="G26594"/>
      <c r="J26594"/>
    </row>
    <row r="26595" spans="1:10" x14ac:dyDescent="0.35">
      <c r="A26595"/>
      <c r="G26595"/>
      <c r="J26595"/>
    </row>
    <row r="26596" spans="1:10" x14ac:dyDescent="0.35">
      <c r="A26596"/>
      <c r="G26596"/>
      <c r="J26596"/>
    </row>
    <row r="26597" spans="1:10" x14ac:dyDescent="0.35">
      <c r="A26597"/>
      <c r="G26597"/>
      <c r="J26597"/>
    </row>
    <row r="26598" spans="1:10" x14ac:dyDescent="0.35">
      <c r="A26598"/>
      <c r="G26598"/>
      <c r="J26598"/>
    </row>
    <row r="26599" spans="1:10" x14ac:dyDescent="0.35">
      <c r="A26599"/>
      <c r="G26599"/>
      <c r="J26599"/>
    </row>
    <row r="26600" spans="1:10" x14ac:dyDescent="0.35">
      <c r="A26600"/>
      <c r="G26600"/>
      <c r="J26600"/>
    </row>
    <row r="26601" spans="1:10" x14ac:dyDescent="0.35">
      <c r="A26601"/>
      <c r="G26601"/>
      <c r="J26601"/>
    </row>
    <row r="26602" spans="1:10" x14ac:dyDescent="0.35">
      <c r="A26602"/>
      <c r="G26602"/>
      <c r="J26602"/>
    </row>
    <row r="26603" spans="1:10" x14ac:dyDescent="0.35">
      <c r="A26603"/>
      <c r="G26603"/>
      <c r="J26603"/>
    </row>
    <row r="26604" spans="1:10" x14ac:dyDescent="0.35">
      <c r="A26604"/>
      <c r="G26604"/>
      <c r="J26604"/>
    </row>
    <row r="26605" spans="1:10" x14ac:dyDescent="0.35">
      <c r="A26605"/>
      <c r="G26605"/>
      <c r="J26605"/>
    </row>
    <row r="26606" spans="1:10" x14ac:dyDescent="0.35">
      <c r="A26606"/>
      <c r="G26606"/>
      <c r="J26606"/>
    </row>
    <row r="26607" spans="1:10" x14ac:dyDescent="0.35">
      <c r="A26607"/>
      <c r="G26607"/>
      <c r="J26607"/>
    </row>
    <row r="26608" spans="1:10" x14ac:dyDescent="0.35">
      <c r="A26608"/>
      <c r="G26608"/>
      <c r="J26608"/>
    </row>
    <row r="26609" spans="1:10" x14ac:dyDescent="0.35">
      <c r="A26609"/>
      <c r="G26609"/>
      <c r="J26609"/>
    </row>
    <row r="26610" spans="1:10" x14ac:dyDescent="0.35">
      <c r="A26610"/>
      <c r="G26610"/>
      <c r="J26610"/>
    </row>
    <row r="26611" spans="1:10" x14ac:dyDescent="0.35">
      <c r="A26611"/>
      <c r="G26611"/>
      <c r="J26611"/>
    </row>
    <row r="26612" spans="1:10" x14ac:dyDescent="0.35">
      <c r="A26612"/>
      <c r="G26612"/>
      <c r="J26612"/>
    </row>
    <row r="26613" spans="1:10" x14ac:dyDescent="0.35">
      <c r="A26613"/>
      <c r="G26613"/>
      <c r="J26613"/>
    </row>
    <row r="26614" spans="1:10" x14ac:dyDescent="0.35">
      <c r="A26614"/>
      <c r="G26614"/>
      <c r="J26614"/>
    </row>
    <row r="26615" spans="1:10" x14ac:dyDescent="0.35">
      <c r="A26615"/>
      <c r="G26615"/>
      <c r="J26615"/>
    </row>
    <row r="26616" spans="1:10" x14ac:dyDescent="0.35">
      <c r="A26616"/>
      <c r="G26616"/>
      <c r="J26616"/>
    </row>
    <row r="26617" spans="1:10" x14ac:dyDescent="0.35">
      <c r="A26617"/>
      <c r="G26617"/>
      <c r="J26617"/>
    </row>
    <row r="26618" spans="1:10" x14ac:dyDescent="0.35">
      <c r="A26618"/>
      <c r="G26618"/>
      <c r="J26618"/>
    </row>
    <row r="26619" spans="1:10" x14ac:dyDescent="0.35">
      <c r="A26619"/>
      <c r="G26619"/>
      <c r="J26619"/>
    </row>
    <row r="26620" spans="1:10" x14ac:dyDescent="0.35">
      <c r="A26620"/>
      <c r="G26620"/>
      <c r="J26620"/>
    </row>
    <row r="26621" spans="1:10" x14ac:dyDescent="0.35">
      <c r="A26621"/>
      <c r="G26621"/>
      <c r="J26621"/>
    </row>
    <row r="26622" spans="1:10" x14ac:dyDescent="0.35">
      <c r="A26622"/>
      <c r="G26622"/>
      <c r="J26622"/>
    </row>
    <row r="26623" spans="1:10" x14ac:dyDescent="0.35">
      <c r="A26623"/>
      <c r="G26623"/>
      <c r="J26623"/>
    </row>
    <row r="26624" spans="1:10" x14ac:dyDescent="0.35">
      <c r="A26624"/>
      <c r="G26624"/>
      <c r="J26624"/>
    </row>
    <row r="26625" spans="1:10" x14ac:dyDescent="0.35">
      <c r="A26625"/>
      <c r="G26625"/>
      <c r="J26625"/>
    </row>
    <row r="26626" spans="1:10" x14ac:dyDescent="0.35">
      <c r="A26626"/>
      <c r="G26626"/>
      <c r="J26626"/>
    </row>
    <row r="26627" spans="1:10" x14ac:dyDescent="0.35">
      <c r="A26627"/>
      <c r="G26627"/>
      <c r="J26627"/>
    </row>
    <row r="26628" spans="1:10" x14ac:dyDescent="0.35">
      <c r="A26628"/>
      <c r="G26628"/>
      <c r="J26628"/>
    </row>
    <row r="26629" spans="1:10" x14ac:dyDescent="0.35">
      <c r="A26629"/>
      <c r="G26629"/>
      <c r="J26629"/>
    </row>
    <row r="26630" spans="1:10" x14ac:dyDescent="0.35">
      <c r="A26630"/>
      <c r="G26630"/>
      <c r="J26630"/>
    </row>
    <row r="26631" spans="1:10" x14ac:dyDescent="0.35">
      <c r="A26631"/>
      <c r="G26631"/>
      <c r="J26631"/>
    </row>
    <row r="26632" spans="1:10" x14ac:dyDescent="0.35">
      <c r="A26632"/>
      <c r="G26632"/>
      <c r="J26632"/>
    </row>
    <row r="26633" spans="1:10" x14ac:dyDescent="0.35">
      <c r="A26633"/>
      <c r="G26633"/>
      <c r="J26633"/>
    </row>
    <row r="26634" spans="1:10" x14ac:dyDescent="0.35">
      <c r="A26634"/>
      <c r="G26634"/>
      <c r="J26634"/>
    </row>
    <row r="26635" spans="1:10" x14ac:dyDescent="0.35">
      <c r="A26635"/>
      <c r="G26635"/>
      <c r="J26635"/>
    </row>
    <row r="26636" spans="1:10" x14ac:dyDescent="0.35">
      <c r="A26636"/>
      <c r="G26636"/>
      <c r="J26636"/>
    </row>
    <row r="26637" spans="1:10" x14ac:dyDescent="0.35">
      <c r="A26637"/>
      <c r="G26637"/>
      <c r="J26637"/>
    </row>
    <row r="26638" spans="1:10" x14ac:dyDescent="0.35">
      <c r="A26638"/>
      <c r="G26638"/>
      <c r="J26638"/>
    </row>
    <row r="26639" spans="1:10" x14ac:dyDescent="0.35">
      <c r="A26639"/>
      <c r="G26639"/>
      <c r="J26639"/>
    </row>
    <row r="26640" spans="1:10" x14ac:dyDescent="0.35">
      <c r="A26640"/>
      <c r="G26640"/>
      <c r="J26640"/>
    </row>
    <row r="26641" spans="1:10" x14ac:dyDescent="0.35">
      <c r="A26641"/>
      <c r="G26641"/>
      <c r="J26641"/>
    </row>
    <row r="26642" spans="1:10" x14ac:dyDescent="0.35">
      <c r="A26642"/>
      <c r="G26642"/>
      <c r="J26642"/>
    </row>
    <row r="26643" spans="1:10" x14ac:dyDescent="0.35">
      <c r="A26643"/>
      <c r="G26643"/>
      <c r="J26643"/>
    </row>
    <row r="26644" spans="1:10" x14ac:dyDescent="0.35">
      <c r="A26644"/>
      <c r="G26644"/>
      <c r="J26644"/>
    </row>
    <row r="26645" spans="1:10" x14ac:dyDescent="0.35">
      <c r="A26645"/>
      <c r="G26645"/>
      <c r="J26645"/>
    </row>
    <row r="26646" spans="1:10" x14ac:dyDescent="0.35">
      <c r="A26646"/>
      <c r="G26646"/>
      <c r="J26646"/>
    </row>
    <row r="26647" spans="1:10" x14ac:dyDescent="0.35">
      <c r="A26647"/>
      <c r="G26647"/>
      <c r="J26647"/>
    </row>
    <row r="26648" spans="1:10" x14ac:dyDescent="0.35">
      <c r="A26648"/>
      <c r="G26648"/>
      <c r="J26648"/>
    </row>
    <row r="26649" spans="1:10" x14ac:dyDescent="0.35">
      <c r="A26649"/>
      <c r="G26649"/>
      <c r="J26649"/>
    </row>
    <row r="26650" spans="1:10" x14ac:dyDescent="0.35">
      <c r="A26650"/>
      <c r="G26650"/>
      <c r="J26650"/>
    </row>
    <row r="26651" spans="1:10" x14ac:dyDescent="0.35">
      <c r="A26651"/>
      <c r="G26651"/>
      <c r="J26651"/>
    </row>
    <row r="26652" spans="1:10" x14ac:dyDescent="0.35">
      <c r="A26652"/>
      <c r="G26652"/>
      <c r="J26652"/>
    </row>
    <row r="26653" spans="1:10" x14ac:dyDescent="0.35">
      <c r="A26653"/>
      <c r="G26653"/>
      <c r="J26653"/>
    </row>
    <row r="26654" spans="1:10" x14ac:dyDescent="0.35">
      <c r="A26654"/>
      <c r="G26654"/>
      <c r="J26654"/>
    </row>
    <row r="26655" spans="1:10" x14ac:dyDescent="0.35">
      <c r="A26655"/>
      <c r="G26655"/>
      <c r="J26655"/>
    </row>
    <row r="26656" spans="1:10" x14ac:dyDescent="0.35">
      <c r="A26656"/>
      <c r="G26656"/>
      <c r="J26656"/>
    </row>
    <row r="26657" spans="1:10" x14ac:dyDescent="0.35">
      <c r="A26657"/>
      <c r="G26657"/>
      <c r="J26657"/>
    </row>
    <row r="26658" spans="1:10" x14ac:dyDescent="0.35">
      <c r="A26658"/>
      <c r="G26658"/>
      <c r="J26658"/>
    </row>
    <row r="26659" spans="1:10" x14ac:dyDescent="0.35">
      <c r="A26659"/>
      <c r="G26659"/>
      <c r="J26659"/>
    </row>
    <row r="26660" spans="1:10" x14ac:dyDescent="0.35">
      <c r="A26660"/>
      <c r="G26660"/>
      <c r="J26660"/>
    </row>
    <row r="26661" spans="1:10" x14ac:dyDescent="0.35">
      <c r="A26661"/>
      <c r="G26661"/>
      <c r="J26661"/>
    </row>
    <row r="26662" spans="1:10" x14ac:dyDescent="0.35">
      <c r="A26662"/>
      <c r="G26662"/>
      <c r="J26662"/>
    </row>
    <row r="26663" spans="1:10" x14ac:dyDescent="0.35">
      <c r="A26663"/>
      <c r="G26663"/>
      <c r="J26663"/>
    </row>
    <row r="26664" spans="1:10" x14ac:dyDescent="0.35">
      <c r="A26664"/>
      <c r="G26664"/>
      <c r="J26664"/>
    </row>
    <row r="26665" spans="1:10" x14ac:dyDescent="0.35">
      <c r="A26665"/>
      <c r="G26665"/>
      <c r="J26665"/>
    </row>
    <row r="26666" spans="1:10" x14ac:dyDescent="0.35">
      <c r="A26666"/>
      <c r="G26666"/>
      <c r="J26666"/>
    </row>
    <row r="26667" spans="1:10" x14ac:dyDescent="0.35">
      <c r="A26667"/>
      <c r="G26667"/>
      <c r="J26667"/>
    </row>
    <row r="26668" spans="1:10" x14ac:dyDescent="0.35">
      <c r="A26668"/>
      <c r="G26668"/>
      <c r="J26668"/>
    </row>
    <row r="26669" spans="1:10" x14ac:dyDescent="0.35">
      <c r="A26669"/>
      <c r="G26669"/>
      <c r="J26669"/>
    </row>
    <row r="26670" spans="1:10" x14ac:dyDescent="0.35">
      <c r="A26670"/>
      <c r="G26670"/>
      <c r="J26670"/>
    </row>
    <row r="26671" spans="1:10" x14ac:dyDescent="0.35">
      <c r="A26671"/>
      <c r="G26671"/>
      <c r="J26671"/>
    </row>
    <row r="26672" spans="1:10" x14ac:dyDescent="0.35">
      <c r="A26672"/>
      <c r="G26672"/>
      <c r="J26672"/>
    </row>
    <row r="26673" spans="1:10" x14ac:dyDescent="0.35">
      <c r="A26673"/>
      <c r="G26673"/>
      <c r="J26673"/>
    </row>
    <row r="26674" spans="1:10" x14ac:dyDescent="0.35">
      <c r="A26674"/>
      <c r="G26674"/>
      <c r="J26674"/>
    </row>
    <row r="26675" spans="1:10" x14ac:dyDescent="0.35">
      <c r="A26675"/>
      <c r="G26675"/>
      <c r="J26675"/>
    </row>
    <row r="26676" spans="1:10" x14ac:dyDescent="0.35">
      <c r="A26676"/>
      <c r="G26676"/>
      <c r="J26676"/>
    </row>
    <row r="26677" spans="1:10" x14ac:dyDescent="0.35">
      <c r="A26677"/>
      <c r="G26677"/>
      <c r="J26677"/>
    </row>
    <row r="26678" spans="1:10" x14ac:dyDescent="0.35">
      <c r="A26678"/>
      <c r="G26678"/>
      <c r="J26678"/>
    </row>
    <row r="26679" spans="1:10" x14ac:dyDescent="0.35">
      <c r="A26679"/>
      <c r="G26679"/>
      <c r="J26679"/>
    </row>
    <row r="26680" spans="1:10" x14ac:dyDescent="0.35">
      <c r="A26680"/>
      <c r="G26680"/>
      <c r="J26680"/>
    </row>
    <row r="26681" spans="1:10" x14ac:dyDescent="0.35">
      <c r="A26681"/>
      <c r="G26681"/>
      <c r="J26681"/>
    </row>
    <row r="26682" spans="1:10" x14ac:dyDescent="0.35">
      <c r="A26682"/>
      <c r="G26682"/>
      <c r="J26682"/>
    </row>
    <row r="26683" spans="1:10" x14ac:dyDescent="0.35">
      <c r="A26683"/>
      <c r="G26683"/>
      <c r="J26683"/>
    </row>
    <row r="26684" spans="1:10" x14ac:dyDescent="0.35">
      <c r="A26684"/>
      <c r="G26684"/>
      <c r="J26684"/>
    </row>
    <row r="26685" spans="1:10" x14ac:dyDescent="0.35">
      <c r="A26685"/>
      <c r="G26685"/>
      <c r="J26685"/>
    </row>
    <row r="26686" spans="1:10" x14ac:dyDescent="0.35">
      <c r="A26686"/>
      <c r="G26686"/>
      <c r="J26686"/>
    </row>
    <row r="26687" spans="1:10" x14ac:dyDescent="0.35">
      <c r="A26687"/>
      <c r="G26687"/>
      <c r="J26687"/>
    </row>
    <row r="26688" spans="1:10" x14ac:dyDescent="0.35">
      <c r="A26688"/>
      <c r="G26688"/>
      <c r="J26688"/>
    </row>
    <row r="26689" spans="1:10" x14ac:dyDescent="0.35">
      <c r="A26689"/>
      <c r="G26689"/>
      <c r="J26689"/>
    </row>
    <row r="26690" spans="1:10" x14ac:dyDescent="0.35">
      <c r="A26690"/>
      <c r="G26690"/>
      <c r="J26690"/>
    </row>
    <row r="26691" spans="1:10" x14ac:dyDescent="0.35">
      <c r="A26691"/>
      <c r="G26691"/>
      <c r="J26691"/>
    </row>
    <row r="26692" spans="1:10" x14ac:dyDescent="0.35">
      <c r="A26692"/>
      <c r="G26692"/>
      <c r="J26692"/>
    </row>
    <row r="26693" spans="1:10" x14ac:dyDescent="0.35">
      <c r="A26693"/>
      <c r="G26693"/>
      <c r="J26693"/>
    </row>
    <row r="26694" spans="1:10" x14ac:dyDescent="0.35">
      <c r="A26694"/>
      <c r="G26694"/>
      <c r="J26694"/>
    </row>
    <row r="26695" spans="1:10" x14ac:dyDescent="0.35">
      <c r="A26695"/>
      <c r="G26695"/>
      <c r="J26695"/>
    </row>
    <row r="26696" spans="1:10" x14ac:dyDescent="0.35">
      <c r="A26696"/>
      <c r="G26696"/>
      <c r="J26696"/>
    </row>
    <row r="26697" spans="1:10" x14ac:dyDescent="0.35">
      <c r="A26697"/>
      <c r="G26697"/>
      <c r="J26697"/>
    </row>
    <row r="26698" spans="1:10" x14ac:dyDescent="0.35">
      <c r="A26698"/>
      <c r="G26698"/>
      <c r="J26698"/>
    </row>
    <row r="26699" spans="1:10" x14ac:dyDescent="0.35">
      <c r="A26699"/>
      <c r="G26699"/>
      <c r="J26699"/>
    </row>
    <row r="26700" spans="1:10" x14ac:dyDescent="0.35">
      <c r="A26700"/>
      <c r="G26700"/>
      <c r="J26700"/>
    </row>
    <row r="26701" spans="1:10" x14ac:dyDescent="0.35">
      <c r="A26701"/>
      <c r="G26701"/>
      <c r="J26701"/>
    </row>
    <row r="26702" spans="1:10" x14ac:dyDescent="0.35">
      <c r="A26702"/>
      <c r="G26702"/>
      <c r="J26702"/>
    </row>
    <row r="26703" spans="1:10" x14ac:dyDescent="0.35">
      <c r="A26703"/>
      <c r="G26703"/>
      <c r="J26703"/>
    </row>
    <row r="26704" spans="1:10" x14ac:dyDescent="0.35">
      <c r="A26704"/>
      <c r="G26704"/>
      <c r="J26704"/>
    </row>
    <row r="26705" spans="1:10" x14ac:dyDescent="0.35">
      <c r="A26705"/>
      <c r="G26705"/>
      <c r="J26705"/>
    </row>
    <row r="26706" spans="1:10" x14ac:dyDescent="0.35">
      <c r="A26706"/>
      <c r="G26706"/>
      <c r="J26706"/>
    </row>
    <row r="26707" spans="1:10" x14ac:dyDescent="0.35">
      <c r="A26707"/>
      <c r="G26707"/>
      <c r="J26707"/>
    </row>
    <row r="26708" spans="1:10" x14ac:dyDescent="0.35">
      <c r="A26708"/>
      <c r="G26708"/>
      <c r="J26708"/>
    </row>
    <row r="26709" spans="1:10" x14ac:dyDescent="0.35">
      <c r="A26709"/>
      <c r="G26709"/>
      <c r="J26709"/>
    </row>
    <row r="26710" spans="1:10" x14ac:dyDescent="0.35">
      <c r="A26710"/>
      <c r="G26710"/>
      <c r="J26710"/>
    </row>
    <row r="26711" spans="1:10" x14ac:dyDescent="0.35">
      <c r="A26711"/>
      <c r="G26711"/>
      <c r="J26711"/>
    </row>
    <row r="26712" spans="1:10" x14ac:dyDescent="0.35">
      <c r="A26712"/>
      <c r="G26712"/>
      <c r="J26712"/>
    </row>
    <row r="26713" spans="1:10" x14ac:dyDescent="0.35">
      <c r="A26713"/>
      <c r="G26713"/>
      <c r="J26713"/>
    </row>
    <row r="26714" spans="1:10" x14ac:dyDescent="0.35">
      <c r="A26714"/>
      <c r="G26714"/>
      <c r="J26714"/>
    </row>
    <row r="26715" spans="1:10" x14ac:dyDescent="0.35">
      <c r="A26715"/>
      <c r="G26715"/>
      <c r="J26715"/>
    </row>
    <row r="26716" spans="1:10" x14ac:dyDescent="0.35">
      <c r="A26716"/>
      <c r="G26716"/>
      <c r="J26716"/>
    </row>
    <row r="26717" spans="1:10" x14ac:dyDescent="0.35">
      <c r="A26717"/>
      <c r="G26717"/>
      <c r="J26717"/>
    </row>
    <row r="26718" spans="1:10" x14ac:dyDescent="0.35">
      <c r="A26718"/>
      <c r="G26718"/>
      <c r="J26718"/>
    </row>
    <row r="26719" spans="1:10" x14ac:dyDescent="0.35">
      <c r="A26719"/>
      <c r="G26719"/>
      <c r="J26719"/>
    </row>
    <row r="26720" spans="1:10" x14ac:dyDescent="0.35">
      <c r="A26720"/>
      <c r="G26720"/>
      <c r="J26720"/>
    </row>
    <row r="26721" spans="1:10" x14ac:dyDescent="0.35">
      <c r="A26721"/>
      <c r="G26721"/>
      <c r="J26721"/>
    </row>
    <row r="26722" spans="1:10" x14ac:dyDescent="0.35">
      <c r="A26722"/>
      <c r="G26722"/>
      <c r="J26722"/>
    </row>
    <row r="26723" spans="1:10" x14ac:dyDescent="0.35">
      <c r="A26723"/>
      <c r="G26723"/>
      <c r="J26723"/>
    </row>
    <row r="26724" spans="1:10" x14ac:dyDescent="0.35">
      <c r="A26724"/>
      <c r="G26724"/>
      <c r="J26724"/>
    </row>
    <row r="26725" spans="1:10" x14ac:dyDescent="0.35">
      <c r="A26725"/>
      <c r="G26725"/>
      <c r="J26725"/>
    </row>
    <row r="26726" spans="1:10" x14ac:dyDescent="0.35">
      <c r="A26726"/>
      <c r="G26726"/>
      <c r="J26726"/>
    </row>
    <row r="26727" spans="1:10" x14ac:dyDescent="0.35">
      <c r="A26727"/>
      <c r="G26727"/>
      <c r="J26727"/>
    </row>
    <row r="26728" spans="1:10" x14ac:dyDescent="0.35">
      <c r="A26728"/>
      <c r="G26728"/>
      <c r="J26728"/>
    </row>
    <row r="26729" spans="1:10" x14ac:dyDescent="0.35">
      <c r="A26729"/>
      <c r="G26729"/>
      <c r="J26729"/>
    </row>
    <row r="26730" spans="1:10" x14ac:dyDescent="0.35">
      <c r="A26730"/>
      <c r="G26730"/>
      <c r="J26730"/>
    </row>
    <row r="26731" spans="1:10" x14ac:dyDescent="0.35">
      <c r="A26731"/>
      <c r="G26731"/>
      <c r="J26731"/>
    </row>
    <row r="26732" spans="1:10" x14ac:dyDescent="0.35">
      <c r="A26732"/>
      <c r="G26732"/>
      <c r="J26732"/>
    </row>
    <row r="26733" spans="1:10" x14ac:dyDescent="0.35">
      <c r="A26733"/>
      <c r="G26733"/>
      <c r="J26733"/>
    </row>
    <row r="26734" spans="1:10" x14ac:dyDescent="0.35">
      <c r="A26734"/>
      <c r="G26734"/>
      <c r="J26734"/>
    </row>
    <row r="26735" spans="1:10" x14ac:dyDescent="0.35">
      <c r="A26735"/>
      <c r="G26735"/>
      <c r="J26735"/>
    </row>
    <row r="26736" spans="1:10" x14ac:dyDescent="0.35">
      <c r="A26736"/>
      <c r="G26736"/>
      <c r="J26736"/>
    </row>
    <row r="26737" spans="1:10" x14ac:dyDescent="0.35">
      <c r="A26737"/>
      <c r="G26737"/>
      <c r="J26737"/>
    </row>
    <row r="26738" spans="1:10" x14ac:dyDescent="0.35">
      <c r="A26738"/>
      <c r="G26738"/>
      <c r="J26738"/>
    </row>
    <row r="26739" spans="1:10" x14ac:dyDescent="0.35">
      <c r="A26739"/>
      <c r="G26739"/>
      <c r="J26739"/>
    </row>
    <row r="26740" spans="1:10" x14ac:dyDescent="0.35">
      <c r="A26740"/>
      <c r="G26740"/>
      <c r="J26740"/>
    </row>
    <row r="26741" spans="1:10" x14ac:dyDescent="0.35">
      <c r="A26741"/>
      <c r="G26741"/>
      <c r="J26741"/>
    </row>
    <row r="26742" spans="1:10" x14ac:dyDescent="0.35">
      <c r="A26742"/>
      <c r="G26742"/>
      <c r="J26742"/>
    </row>
    <row r="26743" spans="1:10" x14ac:dyDescent="0.35">
      <c r="A26743"/>
      <c r="G26743"/>
      <c r="J26743"/>
    </row>
    <row r="26744" spans="1:10" x14ac:dyDescent="0.35">
      <c r="A26744"/>
      <c r="G26744"/>
      <c r="J26744"/>
    </row>
    <row r="26745" spans="1:10" x14ac:dyDescent="0.35">
      <c r="A26745"/>
      <c r="G26745"/>
      <c r="J26745"/>
    </row>
    <row r="26746" spans="1:10" x14ac:dyDescent="0.35">
      <c r="A26746"/>
      <c r="G26746"/>
      <c r="J26746"/>
    </row>
    <row r="26747" spans="1:10" x14ac:dyDescent="0.35">
      <c r="A26747"/>
      <c r="G26747"/>
      <c r="J26747"/>
    </row>
    <row r="26748" spans="1:10" x14ac:dyDescent="0.35">
      <c r="A26748"/>
      <c r="G26748"/>
      <c r="J26748"/>
    </row>
    <row r="26749" spans="1:10" x14ac:dyDescent="0.35">
      <c r="A26749"/>
      <c r="G26749"/>
      <c r="J26749"/>
    </row>
    <row r="26750" spans="1:10" x14ac:dyDescent="0.35">
      <c r="A26750"/>
      <c r="G26750"/>
      <c r="J26750"/>
    </row>
    <row r="26751" spans="1:10" x14ac:dyDescent="0.35">
      <c r="A26751"/>
      <c r="G26751"/>
      <c r="J26751"/>
    </row>
    <row r="26752" spans="1:10" x14ac:dyDescent="0.35">
      <c r="A26752"/>
      <c r="G26752"/>
      <c r="J26752"/>
    </row>
    <row r="26753" spans="1:10" x14ac:dyDescent="0.35">
      <c r="A26753"/>
      <c r="G26753"/>
      <c r="J26753"/>
    </row>
    <row r="26754" spans="1:10" x14ac:dyDescent="0.35">
      <c r="A26754"/>
      <c r="G26754"/>
      <c r="J26754"/>
    </row>
    <row r="26755" spans="1:10" x14ac:dyDescent="0.35">
      <c r="A26755"/>
      <c r="G26755"/>
      <c r="J26755"/>
    </row>
    <row r="26756" spans="1:10" x14ac:dyDescent="0.35">
      <c r="A26756"/>
      <c r="G26756"/>
      <c r="J26756"/>
    </row>
    <row r="26757" spans="1:10" x14ac:dyDescent="0.35">
      <c r="A26757"/>
      <c r="G26757"/>
      <c r="J26757"/>
    </row>
    <row r="26758" spans="1:10" x14ac:dyDescent="0.35">
      <c r="A26758"/>
      <c r="G26758"/>
      <c r="J26758"/>
    </row>
    <row r="26759" spans="1:10" x14ac:dyDescent="0.35">
      <c r="A26759"/>
      <c r="G26759"/>
      <c r="J26759"/>
    </row>
    <row r="26760" spans="1:10" x14ac:dyDescent="0.35">
      <c r="A26760"/>
      <c r="G26760"/>
      <c r="J26760"/>
    </row>
    <row r="26761" spans="1:10" x14ac:dyDescent="0.35">
      <c r="A26761"/>
      <c r="G26761"/>
      <c r="J26761"/>
    </row>
    <row r="26762" spans="1:10" x14ac:dyDescent="0.35">
      <c r="A26762"/>
      <c r="G26762"/>
      <c r="J26762"/>
    </row>
    <row r="26763" spans="1:10" x14ac:dyDescent="0.35">
      <c r="A26763"/>
      <c r="G26763"/>
      <c r="J26763"/>
    </row>
    <row r="26764" spans="1:10" x14ac:dyDescent="0.35">
      <c r="A26764"/>
      <c r="G26764"/>
      <c r="J26764"/>
    </row>
    <row r="26765" spans="1:10" x14ac:dyDescent="0.35">
      <c r="A26765"/>
      <c r="G26765"/>
      <c r="J26765"/>
    </row>
    <row r="26766" spans="1:10" x14ac:dyDescent="0.35">
      <c r="A26766"/>
      <c r="G26766"/>
      <c r="J26766"/>
    </row>
    <row r="26767" spans="1:10" x14ac:dyDescent="0.35">
      <c r="A26767"/>
      <c r="G26767"/>
      <c r="J26767"/>
    </row>
    <row r="26768" spans="1:10" x14ac:dyDescent="0.35">
      <c r="A26768"/>
      <c r="G26768"/>
      <c r="J26768"/>
    </row>
    <row r="26769" spans="1:10" x14ac:dyDescent="0.35">
      <c r="A26769"/>
      <c r="G26769"/>
      <c r="J26769"/>
    </row>
    <row r="26770" spans="1:10" x14ac:dyDescent="0.35">
      <c r="A26770"/>
      <c r="G26770"/>
      <c r="J26770"/>
    </row>
    <row r="26771" spans="1:10" x14ac:dyDescent="0.35">
      <c r="A26771"/>
      <c r="G26771"/>
      <c r="J26771"/>
    </row>
    <row r="26772" spans="1:10" x14ac:dyDescent="0.35">
      <c r="A26772"/>
      <c r="G26772"/>
      <c r="J26772"/>
    </row>
    <row r="26773" spans="1:10" x14ac:dyDescent="0.35">
      <c r="A26773"/>
      <c r="G26773"/>
      <c r="J26773"/>
    </row>
    <row r="26774" spans="1:10" x14ac:dyDescent="0.35">
      <c r="A26774"/>
      <c r="G26774"/>
      <c r="J26774"/>
    </row>
    <row r="26775" spans="1:10" x14ac:dyDescent="0.35">
      <c r="A26775"/>
      <c r="G26775"/>
      <c r="J26775"/>
    </row>
    <row r="26776" spans="1:10" x14ac:dyDescent="0.35">
      <c r="A26776"/>
      <c r="G26776"/>
      <c r="J26776"/>
    </row>
    <row r="26777" spans="1:10" x14ac:dyDescent="0.35">
      <c r="A26777"/>
      <c r="G26777"/>
      <c r="J26777"/>
    </row>
    <row r="26778" spans="1:10" x14ac:dyDescent="0.35">
      <c r="A26778"/>
      <c r="G26778"/>
      <c r="J26778"/>
    </row>
    <row r="26779" spans="1:10" x14ac:dyDescent="0.35">
      <c r="A26779"/>
      <c r="G26779"/>
      <c r="J26779"/>
    </row>
    <row r="26780" spans="1:10" x14ac:dyDescent="0.35">
      <c r="A26780"/>
      <c r="G26780"/>
      <c r="J26780"/>
    </row>
    <row r="26781" spans="1:10" x14ac:dyDescent="0.35">
      <c r="A26781"/>
      <c r="G26781"/>
      <c r="J26781"/>
    </row>
    <row r="26782" spans="1:10" x14ac:dyDescent="0.35">
      <c r="A26782"/>
      <c r="G26782"/>
      <c r="J26782"/>
    </row>
    <row r="26783" spans="1:10" x14ac:dyDescent="0.35">
      <c r="A26783"/>
      <c r="G26783"/>
      <c r="J26783"/>
    </row>
    <row r="26784" spans="1:10" x14ac:dyDescent="0.35">
      <c r="A26784"/>
      <c r="G26784"/>
      <c r="J26784"/>
    </row>
    <row r="26785" spans="1:10" x14ac:dyDescent="0.35">
      <c r="A26785"/>
      <c r="G26785"/>
      <c r="J26785"/>
    </row>
    <row r="26786" spans="1:10" x14ac:dyDescent="0.35">
      <c r="A26786"/>
      <c r="G26786"/>
      <c r="J26786"/>
    </row>
    <row r="26787" spans="1:10" x14ac:dyDescent="0.35">
      <c r="A26787"/>
      <c r="G26787"/>
      <c r="J26787"/>
    </row>
    <row r="26788" spans="1:10" x14ac:dyDescent="0.35">
      <c r="A26788"/>
      <c r="G26788"/>
      <c r="J26788"/>
    </row>
    <row r="26789" spans="1:10" x14ac:dyDescent="0.35">
      <c r="A26789"/>
      <c r="G26789"/>
      <c r="J26789"/>
    </row>
    <row r="26790" spans="1:10" x14ac:dyDescent="0.35">
      <c r="A26790"/>
      <c r="G26790"/>
      <c r="J26790"/>
    </row>
    <row r="26791" spans="1:10" x14ac:dyDescent="0.35">
      <c r="A26791"/>
      <c r="G26791"/>
      <c r="J26791"/>
    </row>
    <row r="26792" spans="1:10" x14ac:dyDescent="0.35">
      <c r="A26792"/>
      <c r="G26792"/>
      <c r="J26792"/>
    </row>
    <row r="26793" spans="1:10" x14ac:dyDescent="0.35">
      <c r="A26793"/>
      <c r="G26793"/>
      <c r="J26793"/>
    </row>
    <row r="26794" spans="1:10" x14ac:dyDescent="0.35">
      <c r="A26794"/>
      <c r="G26794"/>
      <c r="J26794"/>
    </row>
    <row r="26795" spans="1:10" x14ac:dyDescent="0.35">
      <c r="A26795"/>
      <c r="G26795"/>
      <c r="J26795"/>
    </row>
    <row r="26796" spans="1:10" x14ac:dyDescent="0.35">
      <c r="A26796"/>
      <c r="G26796"/>
      <c r="J26796"/>
    </row>
    <row r="26797" spans="1:10" x14ac:dyDescent="0.35">
      <c r="A26797"/>
      <c r="G26797"/>
      <c r="J26797"/>
    </row>
    <row r="26798" spans="1:10" x14ac:dyDescent="0.35">
      <c r="A26798"/>
      <c r="G26798"/>
      <c r="J26798"/>
    </row>
    <row r="26799" spans="1:10" x14ac:dyDescent="0.35">
      <c r="A26799"/>
      <c r="G26799"/>
      <c r="J26799"/>
    </row>
    <row r="26800" spans="1:10" x14ac:dyDescent="0.35">
      <c r="A26800"/>
      <c r="G26800"/>
      <c r="J26800"/>
    </row>
    <row r="26801" spans="1:10" x14ac:dyDescent="0.35">
      <c r="A26801"/>
      <c r="G26801"/>
      <c r="J26801"/>
    </row>
    <row r="26802" spans="1:10" x14ac:dyDescent="0.35">
      <c r="A26802"/>
      <c r="G26802"/>
      <c r="J26802"/>
    </row>
    <row r="26803" spans="1:10" x14ac:dyDescent="0.35">
      <c r="A26803"/>
      <c r="G26803"/>
      <c r="J26803"/>
    </row>
    <row r="26804" spans="1:10" x14ac:dyDescent="0.35">
      <c r="A26804"/>
      <c r="G26804"/>
      <c r="J26804"/>
    </row>
    <row r="26805" spans="1:10" x14ac:dyDescent="0.35">
      <c r="A26805"/>
      <c r="G26805"/>
      <c r="J26805"/>
    </row>
    <row r="26806" spans="1:10" x14ac:dyDescent="0.35">
      <c r="A26806"/>
      <c r="G26806"/>
      <c r="J26806"/>
    </row>
    <row r="26807" spans="1:10" x14ac:dyDescent="0.35">
      <c r="A26807"/>
      <c r="G26807"/>
      <c r="J26807"/>
    </row>
    <row r="26808" spans="1:10" x14ac:dyDescent="0.35">
      <c r="A26808"/>
      <c r="G26808"/>
      <c r="J26808"/>
    </row>
    <row r="26809" spans="1:10" x14ac:dyDescent="0.35">
      <c r="A26809"/>
      <c r="G26809"/>
      <c r="J26809"/>
    </row>
    <row r="26810" spans="1:10" x14ac:dyDescent="0.35">
      <c r="A26810"/>
      <c r="G26810"/>
      <c r="J26810"/>
    </row>
    <row r="26811" spans="1:10" x14ac:dyDescent="0.35">
      <c r="A26811"/>
      <c r="G26811"/>
      <c r="J26811"/>
    </row>
    <row r="26812" spans="1:10" x14ac:dyDescent="0.35">
      <c r="A26812"/>
      <c r="G26812"/>
      <c r="J26812"/>
    </row>
    <row r="26813" spans="1:10" x14ac:dyDescent="0.35">
      <c r="A26813"/>
      <c r="G26813"/>
      <c r="J26813"/>
    </row>
    <row r="26814" spans="1:10" x14ac:dyDescent="0.35">
      <c r="A26814"/>
      <c r="G26814"/>
      <c r="J26814"/>
    </row>
    <row r="26815" spans="1:10" x14ac:dyDescent="0.35">
      <c r="A26815"/>
      <c r="G26815"/>
      <c r="J26815"/>
    </row>
    <row r="26816" spans="1:10" x14ac:dyDescent="0.35">
      <c r="A26816"/>
      <c r="G26816"/>
      <c r="J26816"/>
    </row>
    <row r="26817" spans="1:10" x14ac:dyDescent="0.35">
      <c r="A26817"/>
      <c r="G26817"/>
      <c r="J26817"/>
    </row>
    <row r="26818" spans="1:10" x14ac:dyDescent="0.35">
      <c r="A26818"/>
      <c r="G26818"/>
      <c r="J26818"/>
    </row>
    <row r="26819" spans="1:10" x14ac:dyDescent="0.35">
      <c r="A26819"/>
      <c r="G26819"/>
      <c r="J26819"/>
    </row>
    <row r="26820" spans="1:10" x14ac:dyDescent="0.35">
      <c r="A26820"/>
      <c r="G26820"/>
      <c r="J26820"/>
    </row>
    <row r="26821" spans="1:10" x14ac:dyDescent="0.35">
      <c r="A26821"/>
      <c r="G26821"/>
      <c r="J26821"/>
    </row>
    <row r="26822" spans="1:10" x14ac:dyDescent="0.35">
      <c r="A26822"/>
      <c r="G26822"/>
      <c r="J26822"/>
    </row>
    <row r="26823" spans="1:10" x14ac:dyDescent="0.35">
      <c r="A26823"/>
      <c r="G26823"/>
      <c r="J26823"/>
    </row>
    <row r="26824" spans="1:10" x14ac:dyDescent="0.35">
      <c r="A26824"/>
      <c r="G26824"/>
      <c r="J26824"/>
    </row>
    <row r="26825" spans="1:10" x14ac:dyDescent="0.35">
      <c r="A26825"/>
      <c r="G26825"/>
      <c r="J26825"/>
    </row>
    <row r="26826" spans="1:10" x14ac:dyDescent="0.35">
      <c r="A26826"/>
      <c r="G26826"/>
      <c r="J26826"/>
    </row>
    <row r="26827" spans="1:10" x14ac:dyDescent="0.35">
      <c r="A26827"/>
      <c r="G26827"/>
      <c r="J26827"/>
    </row>
    <row r="26828" spans="1:10" x14ac:dyDescent="0.35">
      <c r="A26828"/>
      <c r="G26828"/>
      <c r="J26828"/>
    </row>
    <row r="26829" spans="1:10" x14ac:dyDescent="0.35">
      <c r="A26829"/>
      <c r="G26829"/>
      <c r="J26829"/>
    </row>
    <row r="26830" spans="1:10" x14ac:dyDescent="0.35">
      <c r="A26830"/>
      <c r="G26830"/>
      <c r="J26830"/>
    </row>
    <row r="26831" spans="1:10" x14ac:dyDescent="0.35">
      <c r="A26831"/>
      <c r="G26831"/>
      <c r="J26831"/>
    </row>
    <row r="26832" spans="1:10" x14ac:dyDescent="0.35">
      <c r="A26832"/>
      <c r="G26832"/>
      <c r="J26832"/>
    </row>
    <row r="26833" spans="1:10" x14ac:dyDescent="0.35">
      <c r="A26833"/>
      <c r="G26833"/>
      <c r="J26833"/>
    </row>
    <row r="26834" spans="1:10" x14ac:dyDescent="0.35">
      <c r="A26834"/>
      <c r="G26834"/>
      <c r="J26834"/>
    </row>
    <row r="26835" spans="1:10" x14ac:dyDescent="0.35">
      <c r="A26835"/>
      <c r="G26835"/>
      <c r="J26835"/>
    </row>
    <row r="26836" spans="1:10" x14ac:dyDescent="0.35">
      <c r="A26836"/>
      <c r="G26836"/>
      <c r="J26836"/>
    </row>
    <row r="26837" spans="1:10" x14ac:dyDescent="0.35">
      <c r="A26837"/>
      <c r="G26837"/>
      <c r="J26837"/>
    </row>
    <row r="26838" spans="1:10" x14ac:dyDescent="0.35">
      <c r="A26838"/>
      <c r="G26838"/>
      <c r="J26838"/>
    </row>
    <row r="26839" spans="1:10" x14ac:dyDescent="0.35">
      <c r="A26839"/>
      <c r="G26839"/>
      <c r="J26839"/>
    </row>
    <row r="26840" spans="1:10" x14ac:dyDescent="0.35">
      <c r="A26840"/>
      <c r="G26840"/>
      <c r="J26840"/>
    </row>
    <row r="26841" spans="1:10" x14ac:dyDescent="0.35">
      <c r="A26841"/>
      <c r="G26841"/>
      <c r="J26841"/>
    </row>
    <row r="26842" spans="1:10" x14ac:dyDescent="0.35">
      <c r="A26842"/>
      <c r="G26842"/>
      <c r="J26842"/>
    </row>
    <row r="26843" spans="1:10" x14ac:dyDescent="0.35">
      <c r="A26843"/>
      <c r="G26843"/>
      <c r="J26843"/>
    </row>
    <row r="26844" spans="1:10" x14ac:dyDescent="0.35">
      <c r="A26844"/>
      <c r="G26844"/>
      <c r="J26844"/>
    </row>
    <row r="26845" spans="1:10" x14ac:dyDescent="0.35">
      <c r="A26845"/>
      <c r="G26845"/>
      <c r="J26845"/>
    </row>
    <row r="26846" spans="1:10" x14ac:dyDescent="0.35">
      <c r="A26846"/>
      <c r="G26846"/>
      <c r="J26846"/>
    </row>
    <row r="26847" spans="1:10" x14ac:dyDescent="0.35">
      <c r="A26847"/>
      <c r="G26847"/>
      <c r="J26847"/>
    </row>
    <row r="26848" spans="1:10" x14ac:dyDescent="0.35">
      <c r="A26848"/>
      <c r="G26848"/>
      <c r="J26848"/>
    </row>
    <row r="26849" spans="1:10" x14ac:dyDescent="0.35">
      <c r="A26849"/>
      <c r="G26849"/>
      <c r="J26849"/>
    </row>
    <row r="26850" spans="1:10" x14ac:dyDescent="0.35">
      <c r="A26850"/>
      <c r="G26850"/>
      <c r="J26850"/>
    </row>
    <row r="26851" spans="1:10" x14ac:dyDescent="0.35">
      <c r="A26851"/>
      <c r="G26851"/>
      <c r="J26851"/>
    </row>
    <row r="26852" spans="1:10" x14ac:dyDescent="0.35">
      <c r="A26852"/>
      <c r="G26852"/>
      <c r="J26852"/>
    </row>
    <row r="26853" spans="1:10" x14ac:dyDescent="0.35">
      <c r="A26853"/>
      <c r="G26853"/>
      <c r="J26853"/>
    </row>
    <row r="26854" spans="1:10" x14ac:dyDescent="0.35">
      <c r="A26854"/>
      <c r="G26854"/>
      <c r="J26854"/>
    </row>
    <row r="26855" spans="1:10" x14ac:dyDescent="0.35">
      <c r="A26855"/>
      <c r="G26855"/>
      <c r="J26855"/>
    </row>
    <row r="26856" spans="1:10" x14ac:dyDescent="0.35">
      <c r="A26856"/>
      <c r="G26856"/>
      <c r="J26856"/>
    </row>
    <row r="26857" spans="1:10" x14ac:dyDescent="0.35">
      <c r="A26857"/>
      <c r="G26857"/>
      <c r="J26857"/>
    </row>
    <row r="26858" spans="1:10" x14ac:dyDescent="0.35">
      <c r="A26858"/>
      <c r="G26858"/>
      <c r="J26858"/>
    </row>
    <row r="26859" spans="1:10" x14ac:dyDescent="0.35">
      <c r="A26859"/>
      <c r="G26859"/>
      <c r="J26859"/>
    </row>
    <row r="26860" spans="1:10" x14ac:dyDescent="0.35">
      <c r="A26860"/>
      <c r="G26860"/>
      <c r="J26860"/>
    </row>
    <row r="26861" spans="1:10" x14ac:dyDescent="0.35">
      <c r="A26861"/>
      <c r="G26861"/>
      <c r="J26861"/>
    </row>
    <row r="26862" spans="1:10" x14ac:dyDescent="0.35">
      <c r="A26862"/>
      <c r="G26862"/>
      <c r="J26862"/>
    </row>
    <row r="26863" spans="1:10" x14ac:dyDescent="0.35">
      <c r="A26863"/>
      <c r="G26863"/>
      <c r="J26863"/>
    </row>
    <row r="26864" spans="1:10" x14ac:dyDescent="0.35">
      <c r="A26864"/>
      <c r="G26864"/>
      <c r="J26864"/>
    </row>
    <row r="26865" spans="1:10" x14ac:dyDescent="0.35">
      <c r="A26865"/>
      <c r="G26865"/>
      <c r="J26865"/>
    </row>
    <row r="26866" spans="1:10" x14ac:dyDescent="0.35">
      <c r="A26866"/>
      <c r="G26866"/>
      <c r="J26866"/>
    </row>
    <row r="26867" spans="1:10" x14ac:dyDescent="0.35">
      <c r="A26867"/>
      <c r="G26867"/>
      <c r="J26867"/>
    </row>
    <row r="26868" spans="1:10" x14ac:dyDescent="0.35">
      <c r="A26868"/>
      <c r="G26868"/>
      <c r="J26868"/>
    </row>
    <row r="26869" spans="1:10" x14ac:dyDescent="0.35">
      <c r="A26869"/>
      <c r="G26869"/>
      <c r="J26869"/>
    </row>
    <row r="26870" spans="1:10" x14ac:dyDescent="0.35">
      <c r="A26870"/>
      <c r="G26870"/>
      <c r="J26870"/>
    </row>
    <row r="26871" spans="1:10" x14ac:dyDescent="0.35">
      <c r="A26871"/>
      <c r="G26871"/>
      <c r="J26871"/>
    </row>
    <row r="26872" spans="1:10" x14ac:dyDescent="0.35">
      <c r="A26872"/>
      <c r="G26872"/>
      <c r="J26872"/>
    </row>
    <row r="26873" spans="1:10" x14ac:dyDescent="0.35">
      <c r="A26873"/>
      <c r="G26873"/>
      <c r="J26873"/>
    </row>
    <row r="26874" spans="1:10" x14ac:dyDescent="0.35">
      <c r="A26874"/>
      <c r="G26874"/>
      <c r="J26874"/>
    </row>
    <row r="26875" spans="1:10" x14ac:dyDescent="0.35">
      <c r="A26875"/>
      <c r="G26875"/>
      <c r="J26875"/>
    </row>
    <row r="26876" spans="1:10" x14ac:dyDescent="0.35">
      <c r="A26876"/>
      <c r="G26876"/>
      <c r="J26876"/>
    </row>
    <row r="26877" spans="1:10" x14ac:dyDescent="0.35">
      <c r="A26877"/>
      <c r="G26877"/>
      <c r="J26877"/>
    </row>
    <row r="26878" spans="1:10" x14ac:dyDescent="0.35">
      <c r="A26878"/>
      <c r="G26878"/>
      <c r="J26878"/>
    </row>
    <row r="26879" spans="1:10" x14ac:dyDescent="0.35">
      <c r="A26879"/>
      <c r="G26879"/>
      <c r="J26879"/>
    </row>
    <row r="26880" spans="1:10" x14ac:dyDescent="0.35">
      <c r="A26880"/>
      <c r="G26880"/>
      <c r="J26880"/>
    </row>
    <row r="26881" spans="1:10" x14ac:dyDescent="0.35">
      <c r="A26881"/>
      <c r="G26881"/>
      <c r="J26881"/>
    </row>
    <row r="26882" spans="1:10" x14ac:dyDescent="0.35">
      <c r="A26882"/>
      <c r="G26882"/>
      <c r="J26882"/>
    </row>
    <row r="26883" spans="1:10" x14ac:dyDescent="0.35">
      <c r="A26883"/>
      <c r="G26883"/>
      <c r="J26883"/>
    </row>
    <row r="26884" spans="1:10" x14ac:dyDescent="0.35">
      <c r="A26884"/>
      <c r="G26884"/>
      <c r="J26884"/>
    </row>
    <row r="26885" spans="1:10" x14ac:dyDescent="0.35">
      <c r="A26885"/>
      <c r="G26885"/>
      <c r="J26885"/>
    </row>
    <row r="26886" spans="1:10" x14ac:dyDescent="0.35">
      <c r="A26886"/>
      <c r="G26886"/>
      <c r="J26886"/>
    </row>
    <row r="26887" spans="1:10" x14ac:dyDescent="0.35">
      <c r="A26887"/>
      <c r="G26887"/>
      <c r="J26887"/>
    </row>
    <row r="26888" spans="1:10" x14ac:dyDescent="0.35">
      <c r="A26888"/>
      <c r="G26888"/>
      <c r="J26888"/>
    </row>
    <row r="26889" spans="1:10" x14ac:dyDescent="0.35">
      <c r="A26889"/>
      <c r="G26889"/>
      <c r="J26889"/>
    </row>
    <row r="26890" spans="1:10" x14ac:dyDescent="0.35">
      <c r="A26890"/>
      <c r="G26890"/>
      <c r="J26890"/>
    </row>
    <row r="26891" spans="1:10" x14ac:dyDescent="0.35">
      <c r="A26891"/>
      <c r="G26891"/>
      <c r="J26891"/>
    </row>
    <row r="26892" spans="1:10" x14ac:dyDescent="0.35">
      <c r="A26892"/>
      <c r="G26892"/>
      <c r="J26892"/>
    </row>
    <row r="26893" spans="1:10" x14ac:dyDescent="0.35">
      <c r="A26893"/>
      <c r="G26893"/>
      <c r="J26893"/>
    </row>
    <row r="26894" spans="1:10" x14ac:dyDescent="0.35">
      <c r="A26894"/>
      <c r="G26894"/>
      <c r="J26894"/>
    </row>
    <row r="26895" spans="1:10" x14ac:dyDescent="0.35">
      <c r="A26895"/>
      <c r="G26895"/>
      <c r="J26895"/>
    </row>
    <row r="26896" spans="1:10" x14ac:dyDescent="0.35">
      <c r="A26896"/>
      <c r="G26896"/>
      <c r="J26896"/>
    </row>
    <row r="26897" spans="1:10" x14ac:dyDescent="0.35">
      <c r="A26897"/>
      <c r="G26897"/>
      <c r="J26897"/>
    </row>
    <row r="26898" spans="1:10" x14ac:dyDescent="0.35">
      <c r="A26898"/>
      <c r="G26898"/>
      <c r="J26898"/>
    </row>
    <row r="26899" spans="1:10" x14ac:dyDescent="0.35">
      <c r="A26899"/>
      <c r="G26899"/>
      <c r="J26899"/>
    </row>
    <row r="26900" spans="1:10" x14ac:dyDescent="0.35">
      <c r="A26900"/>
      <c r="G26900"/>
      <c r="J26900"/>
    </row>
    <row r="26901" spans="1:10" x14ac:dyDescent="0.35">
      <c r="A26901"/>
      <c r="G26901"/>
      <c r="J26901"/>
    </row>
    <row r="26902" spans="1:10" x14ac:dyDescent="0.35">
      <c r="A26902"/>
      <c r="G26902"/>
      <c r="J26902"/>
    </row>
    <row r="26903" spans="1:10" x14ac:dyDescent="0.35">
      <c r="A26903"/>
      <c r="G26903"/>
      <c r="J26903"/>
    </row>
    <row r="26904" spans="1:10" x14ac:dyDescent="0.35">
      <c r="A26904"/>
      <c r="G26904"/>
      <c r="J26904"/>
    </row>
    <row r="26905" spans="1:10" x14ac:dyDescent="0.35">
      <c r="A26905"/>
      <c r="G26905"/>
      <c r="J26905"/>
    </row>
    <row r="26906" spans="1:10" x14ac:dyDescent="0.35">
      <c r="A26906"/>
      <c r="G26906"/>
      <c r="J26906"/>
    </row>
    <row r="26907" spans="1:10" x14ac:dyDescent="0.35">
      <c r="A26907"/>
      <c r="G26907"/>
      <c r="J26907"/>
    </row>
    <row r="26908" spans="1:10" x14ac:dyDescent="0.35">
      <c r="A26908"/>
      <c r="G26908"/>
      <c r="J26908"/>
    </row>
    <row r="26909" spans="1:10" x14ac:dyDescent="0.35">
      <c r="A26909"/>
      <c r="G26909"/>
      <c r="J26909"/>
    </row>
    <row r="26910" spans="1:10" x14ac:dyDescent="0.35">
      <c r="A26910"/>
      <c r="G26910"/>
      <c r="J26910"/>
    </row>
    <row r="26911" spans="1:10" x14ac:dyDescent="0.35">
      <c r="A26911"/>
      <c r="G26911"/>
      <c r="J26911"/>
    </row>
    <row r="26912" spans="1:10" x14ac:dyDescent="0.35">
      <c r="A26912"/>
      <c r="G26912"/>
      <c r="J26912"/>
    </row>
    <row r="26913" spans="1:10" x14ac:dyDescent="0.35">
      <c r="A26913"/>
      <c r="G26913"/>
      <c r="J26913"/>
    </row>
    <row r="26914" spans="1:10" x14ac:dyDescent="0.35">
      <c r="A26914"/>
      <c r="G26914"/>
      <c r="J26914"/>
    </row>
    <row r="26915" spans="1:10" x14ac:dyDescent="0.35">
      <c r="A26915"/>
      <c r="G26915"/>
      <c r="J26915"/>
    </row>
    <row r="26916" spans="1:10" x14ac:dyDescent="0.35">
      <c r="A26916"/>
      <c r="G26916"/>
      <c r="J26916"/>
    </row>
    <row r="26917" spans="1:10" x14ac:dyDescent="0.35">
      <c r="A26917"/>
      <c r="G26917"/>
      <c r="J26917"/>
    </row>
    <row r="26918" spans="1:10" x14ac:dyDescent="0.35">
      <c r="A26918"/>
      <c r="G26918"/>
      <c r="J26918"/>
    </row>
    <row r="26919" spans="1:10" x14ac:dyDescent="0.35">
      <c r="A26919"/>
      <c r="G26919"/>
      <c r="J26919"/>
    </row>
    <row r="26920" spans="1:10" x14ac:dyDescent="0.35">
      <c r="A26920"/>
      <c r="G26920"/>
      <c r="J26920"/>
    </row>
    <row r="26921" spans="1:10" x14ac:dyDescent="0.35">
      <c r="A26921"/>
      <c r="G26921"/>
      <c r="J26921"/>
    </row>
    <row r="26922" spans="1:10" x14ac:dyDescent="0.35">
      <c r="A26922"/>
      <c r="G26922"/>
      <c r="J26922"/>
    </row>
    <row r="26923" spans="1:10" x14ac:dyDescent="0.35">
      <c r="A26923"/>
      <c r="G26923"/>
      <c r="J26923"/>
    </row>
    <row r="26924" spans="1:10" x14ac:dyDescent="0.35">
      <c r="A26924"/>
      <c r="G26924"/>
      <c r="J26924"/>
    </row>
    <row r="26925" spans="1:10" x14ac:dyDescent="0.35">
      <c r="A26925"/>
      <c r="G26925"/>
      <c r="J26925"/>
    </row>
    <row r="26926" spans="1:10" x14ac:dyDescent="0.35">
      <c r="A26926"/>
      <c r="G26926"/>
      <c r="J26926"/>
    </row>
    <row r="26927" spans="1:10" x14ac:dyDescent="0.35">
      <c r="A26927"/>
      <c r="G26927"/>
      <c r="J26927"/>
    </row>
    <row r="26928" spans="1:10" x14ac:dyDescent="0.35">
      <c r="A26928"/>
      <c r="G26928"/>
      <c r="J26928"/>
    </row>
    <row r="26929" spans="1:10" x14ac:dyDescent="0.35">
      <c r="A26929"/>
      <c r="G26929"/>
      <c r="J26929"/>
    </row>
    <row r="26930" spans="1:10" x14ac:dyDescent="0.35">
      <c r="A26930"/>
      <c r="G26930"/>
      <c r="J26930"/>
    </row>
    <row r="26931" spans="1:10" x14ac:dyDescent="0.35">
      <c r="A26931"/>
      <c r="G26931"/>
      <c r="J26931"/>
    </row>
    <row r="26932" spans="1:10" x14ac:dyDescent="0.35">
      <c r="A26932"/>
      <c r="G26932"/>
      <c r="J26932"/>
    </row>
    <row r="26933" spans="1:10" x14ac:dyDescent="0.35">
      <c r="A26933"/>
      <c r="G26933"/>
      <c r="J26933"/>
    </row>
    <row r="26934" spans="1:10" x14ac:dyDescent="0.35">
      <c r="A26934"/>
      <c r="G26934"/>
      <c r="J26934"/>
    </row>
    <row r="26935" spans="1:10" x14ac:dyDescent="0.35">
      <c r="A26935"/>
      <c r="G26935"/>
      <c r="J26935"/>
    </row>
    <row r="26936" spans="1:10" x14ac:dyDescent="0.35">
      <c r="A26936"/>
      <c r="G26936"/>
      <c r="J26936"/>
    </row>
    <row r="26937" spans="1:10" x14ac:dyDescent="0.35">
      <c r="A26937"/>
      <c r="G26937"/>
      <c r="J26937"/>
    </row>
    <row r="26938" spans="1:10" x14ac:dyDescent="0.35">
      <c r="A26938"/>
      <c r="G26938"/>
      <c r="J26938"/>
    </row>
    <row r="26939" spans="1:10" x14ac:dyDescent="0.35">
      <c r="A26939"/>
      <c r="G26939"/>
      <c r="J26939"/>
    </row>
    <row r="26940" spans="1:10" x14ac:dyDescent="0.35">
      <c r="A26940"/>
      <c r="G26940"/>
      <c r="J26940"/>
    </row>
    <row r="26941" spans="1:10" x14ac:dyDescent="0.35">
      <c r="A26941"/>
      <c r="G26941"/>
      <c r="J26941"/>
    </row>
    <row r="26942" spans="1:10" x14ac:dyDescent="0.35">
      <c r="A26942"/>
      <c r="G26942"/>
      <c r="J26942"/>
    </row>
    <row r="26943" spans="1:10" x14ac:dyDescent="0.35">
      <c r="A26943"/>
      <c r="G26943"/>
      <c r="J26943"/>
    </row>
    <row r="26944" spans="1:10" x14ac:dyDescent="0.35">
      <c r="A26944"/>
      <c r="G26944"/>
      <c r="J26944"/>
    </row>
    <row r="26945" spans="1:10" x14ac:dyDescent="0.35">
      <c r="A26945"/>
      <c r="G26945"/>
      <c r="J26945"/>
    </row>
    <row r="26946" spans="1:10" x14ac:dyDescent="0.35">
      <c r="A26946"/>
      <c r="G26946"/>
      <c r="J26946"/>
    </row>
    <row r="26947" spans="1:10" x14ac:dyDescent="0.35">
      <c r="A26947"/>
      <c r="G26947"/>
      <c r="J26947"/>
    </row>
    <row r="26948" spans="1:10" x14ac:dyDescent="0.35">
      <c r="A26948"/>
      <c r="G26948"/>
      <c r="J26948"/>
    </row>
    <row r="26949" spans="1:10" x14ac:dyDescent="0.35">
      <c r="A26949"/>
      <c r="G26949"/>
      <c r="J26949"/>
    </row>
    <row r="26950" spans="1:10" x14ac:dyDescent="0.35">
      <c r="A26950"/>
      <c r="G26950"/>
      <c r="J26950"/>
    </row>
    <row r="26951" spans="1:10" x14ac:dyDescent="0.35">
      <c r="A26951"/>
      <c r="G26951"/>
      <c r="J26951"/>
    </row>
    <row r="26952" spans="1:10" x14ac:dyDescent="0.35">
      <c r="A26952"/>
      <c r="G26952"/>
      <c r="J26952"/>
    </row>
    <row r="26953" spans="1:10" x14ac:dyDescent="0.35">
      <c r="A26953"/>
      <c r="G26953"/>
      <c r="J26953"/>
    </row>
    <row r="26954" spans="1:10" x14ac:dyDescent="0.35">
      <c r="A26954"/>
      <c r="G26954"/>
      <c r="J26954"/>
    </row>
    <row r="26955" spans="1:10" x14ac:dyDescent="0.35">
      <c r="A26955"/>
      <c r="G26955"/>
      <c r="J26955"/>
    </row>
    <row r="26956" spans="1:10" x14ac:dyDescent="0.35">
      <c r="A26956"/>
      <c r="G26956"/>
      <c r="J26956"/>
    </row>
    <row r="26957" spans="1:10" x14ac:dyDescent="0.35">
      <c r="A26957"/>
      <c r="G26957"/>
      <c r="J26957"/>
    </row>
    <row r="26958" spans="1:10" x14ac:dyDescent="0.35">
      <c r="A26958"/>
      <c r="G26958"/>
      <c r="J26958"/>
    </row>
    <row r="26959" spans="1:10" x14ac:dyDescent="0.35">
      <c r="A26959"/>
      <c r="G26959"/>
      <c r="J26959"/>
    </row>
    <row r="26960" spans="1:10" x14ac:dyDescent="0.35">
      <c r="A26960"/>
      <c r="G26960"/>
      <c r="J26960"/>
    </row>
    <row r="26961" spans="1:10" x14ac:dyDescent="0.35">
      <c r="A26961"/>
      <c r="G26961"/>
      <c r="J26961"/>
    </row>
    <row r="26962" spans="1:10" x14ac:dyDescent="0.35">
      <c r="A26962"/>
      <c r="G26962"/>
      <c r="J26962"/>
    </row>
    <row r="26963" spans="1:10" x14ac:dyDescent="0.35">
      <c r="A26963"/>
      <c r="G26963"/>
      <c r="J26963"/>
    </row>
    <row r="26964" spans="1:10" x14ac:dyDescent="0.35">
      <c r="A26964"/>
      <c r="G26964"/>
      <c r="J26964"/>
    </row>
    <row r="26965" spans="1:10" x14ac:dyDescent="0.35">
      <c r="A26965"/>
      <c r="G26965"/>
      <c r="J26965"/>
    </row>
    <row r="26966" spans="1:10" x14ac:dyDescent="0.35">
      <c r="A26966"/>
      <c r="G26966"/>
      <c r="J26966"/>
    </row>
    <row r="26967" spans="1:10" x14ac:dyDescent="0.35">
      <c r="A26967"/>
      <c r="G26967"/>
      <c r="J26967"/>
    </row>
    <row r="26968" spans="1:10" x14ac:dyDescent="0.35">
      <c r="A26968"/>
      <c r="G26968"/>
      <c r="J26968"/>
    </row>
    <row r="26969" spans="1:10" x14ac:dyDescent="0.35">
      <c r="A26969"/>
      <c r="G26969"/>
      <c r="J26969"/>
    </row>
    <row r="26970" spans="1:10" x14ac:dyDescent="0.35">
      <c r="A26970"/>
      <c r="G26970"/>
      <c r="J26970"/>
    </row>
    <row r="26971" spans="1:10" x14ac:dyDescent="0.35">
      <c r="A26971"/>
      <c r="G26971"/>
      <c r="J26971"/>
    </row>
    <row r="26972" spans="1:10" x14ac:dyDescent="0.35">
      <c r="A26972"/>
      <c r="G26972"/>
      <c r="J26972"/>
    </row>
    <row r="26973" spans="1:10" x14ac:dyDescent="0.35">
      <c r="A26973"/>
      <c r="G26973"/>
      <c r="J26973"/>
    </row>
    <row r="26974" spans="1:10" x14ac:dyDescent="0.35">
      <c r="A26974"/>
      <c r="G26974"/>
      <c r="J26974"/>
    </row>
    <row r="26975" spans="1:10" x14ac:dyDescent="0.35">
      <c r="A26975"/>
      <c r="G26975"/>
      <c r="J26975"/>
    </row>
    <row r="26976" spans="1:10" x14ac:dyDescent="0.35">
      <c r="A26976"/>
      <c r="G26976"/>
      <c r="J26976"/>
    </row>
    <row r="26977" spans="1:10" x14ac:dyDescent="0.35">
      <c r="A26977"/>
      <c r="G26977"/>
      <c r="J26977"/>
    </row>
    <row r="26978" spans="1:10" x14ac:dyDescent="0.35">
      <c r="A26978"/>
      <c r="G26978"/>
      <c r="J26978"/>
    </row>
    <row r="26979" spans="1:10" x14ac:dyDescent="0.35">
      <c r="A26979"/>
      <c r="G26979"/>
      <c r="J26979"/>
    </row>
    <row r="26980" spans="1:10" x14ac:dyDescent="0.35">
      <c r="A26980"/>
      <c r="G26980"/>
      <c r="J26980"/>
    </row>
    <row r="26981" spans="1:10" x14ac:dyDescent="0.35">
      <c r="A26981"/>
      <c r="G26981"/>
      <c r="J26981"/>
    </row>
    <row r="26982" spans="1:10" x14ac:dyDescent="0.35">
      <c r="A26982"/>
      <c r="G26982"/>
      <c r="J26982"/>
    </row>
    <row r="26983" spans="1:10" x14ac:dyDescent="0.35">
      <c r="A26983"/>
      <c r="G26983"/>
      <c r="J26983"/>
    </row>
    <row r="26984" spans="1:10" x14ac:dyDescent="0.35">
      <c r="A26984"/>
      <c r="G26984"/>
      <c r="J26984"/>
    </row>
    <row r="26985" spans="1:10" x14ac:dyDescent="0.35">
      <c r="A26985"/>
      <c r="G26985"/>
      <c r="J26985"/>
    </row>
    <row r="26986" spans="1:10" x14ac:dyDescent="0.35">
      <c r="A26986"/>
      <c r="G26986"/>
      <c r="J26986"/>
    </row>
    <row r="26987" spans="1:10" x14ac:dyDescent="0.35">
      <c r="A26987"/>
      <c r="G26987"/>
      <c r="J26987"/>
    </row>
    <row r="26988" spans="1:10" x14ac:dyDescent="0.35">
      <c r="A26988"/>
      <c r="G26988"/>
      <c r="J26988"/>
    </row>
    <row r="26989" spans="1:10" x14ac:dyDescent="0.35">
      <c r="A26989"/>
      <c r="G26989"/>
      <c r="J26989"/>
    </row>
    <row r="26990" spans="1:10" x14ac:dyDescent="0.35">
      <c r="A26990"/>
      <c r="G26990"/>
      <c r="J26990"/>
    </row>
    <row r="26991" spans="1:10" x14ac:dyDescent="0.35">
      <c r="A26991"/>
      <c r="G26991"/>
      <c r="J26991"/>
    </row>
    <row r="26992" spans="1:10" x14ac:dyDescent="0.35">
      <c r="A26992"/>
      <c r="G26992"/>
      <c r="J26992"/>
    </row>
    <row r="26993" spans="1:10" x14ac:dyDescent="0.35">
      <c r="A26993"/>
      <c r="G26993"/>
      <c r="J26993"/>
    </row>
    <row r="26994" spans="1:10" x14ac:dyDescent="0.35">
      <c r="A26994"/>
      <c r="G26994"/>
      <c r="J26994"/>
    </row>
    <row r="26995" spans="1:10" x14ac:dyDescent="0.35">
      <c r="A26995"/>
      <c r="G26995"/>
      <c r="J26995"/>
    </row>
    <row r="26996" spans="1:10" x14ac:dyDescent="0.35">
      <c r="A26996"/>
      <c r="G26996"/>
      <c r="J26996"/>
    </row>
    <row r="26997" spans="1:10" x14ac:dyDescent="0.35">
      <c r="A26997"/>
      <c r="G26997"/>
      <c r="J26997"/>
    </row>
    <row r="26998" spans="1:10" x14ac:dyDescent="0.35">
      <c r="A26998"/>
      <c r="G26998"/>
      <c r="J26998"/>
    </row>
    <row r="26999" spans="1:10" x14ac:dyDescent="0.35">
      <c r="A26999"/>
      <c r="G26999"/>
      <c r="J26999"/>
    </row>
    <row r="27000" spans="1:10" x14ac:dyDescent="0.35">
      <c r="A27000"/>
      <c r="G27000"/>
      <c r="J27000"/>
    </row>
    <row r="27001" spans="1:10" x14ac:dyDescent="0.35">
      <c r="A27001"/>
      <c r="G27001"/>
      <c r="J27001"/>
    </row>
    <row r="27002" spans="1:10" x14ac:dyDescent="0.35">
      <c r="A27002"/>
      <c r="G27002"/>
      <c r="J27002"/>
    </row>
    <row r="27003" spans="1:10" x14ac:dyDescent="0.35">
      <c r="A27003"/>
      <c r="G27003"/>
      <c r="J27003"/>
    </row>
    <row r="27004" spans="1:10" x14ac:dyDescent="0.35">
      <c r="A27004"/>
      <c r="G27004"/>
      <c r="J27004"/>
    </row>
    <row r="27005" spans="1:10" x14ac:dyDescent="0.35">
      <c r="A27005"/>
      <c r="G27005"/>
      <c r="J27005"/>
    </row>
    <row r="27006" spans="1:10" x14ac:dyDescent="0.35">
      <c r="A27006"/>
      <c r="G27006"/>
      <c r="J27006"/>
    </row>
    <row r="27007" spans="1:10" x14ac:dyDescent="0.35">
      <c r="A27007"/>
      <c r="G27007"/>
      <c r="J27007"/>
    </row>
    <row r="27008" spans="1:10" x14ac:dyDescent="0.35">
      <c r="A27008"/>
      <c r="G27008"/>
      <c r="J27008"/>
    </row>
    <row r="27009" spans="1:10" x14ac:dyDescent="0.35">
      <c r="A27009"/>
      <c r="G27009"/>
      <c r="J27009"/>
    </row>
    <row r="27010" spans="1:10" x14ac:dyDescent="0.35">
      <c r="A27010"/>
      <c r="G27010"/>
      <c r="J27010"/>
    </row>
    <row r="27011" spans="1:10" x14ac:dyDescent="0.35">
      <c r="A27011"/>
      <c r="G27011"/>
      <c r="J27011"/>
    </row>
    <row r="27012" spans="1:10" x14ac:dyDescent="0.35">
      <c r="A27012"/>
      <c r="G27012"/>
      <c r="J27012"/>
    </row>
    <row r="27013" spans="1:10" x14ac:dyDescent="0.35">
      <c r="A27013"/>
      <c r="G27013"/>
      <c r="J27013"/>
    </row>
    <row r="27014" spans="1:10" x14ac:dyDescent="0.35">
      <c r="A27014"/>
      <c r="G27014"/>
      <c r="J27014"/>
    </row>
    <row r="27015" spans="1:10" x14ac:dyDescent="0.35">
      <c r="A27015"/>
      <c r="G27015"/>
      <c r="J27015"/>
    </row>
    <row r="27016" spans="1:10" x14ac:dyDescent="0.35">
      <c r="A27016"/>
      <c r="G27016"/>
      <c r="J27016"/>
    </row>
    <row r="27017" spans="1:10" x14ac:dyDescent="0.35">
      <c r="A27017"/>
      <c r="G27017"/>
      <c r="J27017"/>
    </row>
    <row r="27018" spans="1:10" x14ac:dyDescent="0.35">
      <c r="A27018"/>
      <c r="G27018"/>
      <c r="J27018"/>
    </row>
    <row r="27019" spans="1:10" x14ac:dyDescent="0.35">
      <c r="A27019"/>
      <c r="G27019"/>
      <c r="J27019"/>
    </row>
    <row r="27020" spans="1:10" x14ac:dyDescent="0.35">
      <c r="A27020"/>
      <c r="G27020"/>
      <c r="J27020"/>
    </row>
    <row r="27021" spans="1:10" x14ac:dyDescent="0.35">
      <c r="A27021"/>
      <c r="G27021"/>
      <c r="J27021"/>
    </row>
    <row r="27022" spans="1:10" x14ac:dyDescent="0.35">
      <c r="A27022"/>
      <c r="G27022"/>
      <c r="J27022"/>
    </row>
    <row r="27023" spans="1:10" x14ac:dyDescent="0.35">
      <c r="A27023"/>
      <c r="G27023"/>
      <c r="J27023"/>
    </row>
    <row r="27024" spans="1:10" x14ac:dyDescent="0.35">
      <c r="A27024"/>
      <c r="G27024"/>
      <c r="J27024"/>
    </row>
    <row r="27025" spans="1:10" x14ac:dyDescent="0.35">
      <c r="A27025"/>
      <c r="G27025"/>
      <c r="J27025"/>
    </row>
    <row r="27026" spans="1:10" x14ac:dyDescent="0.35">
      <c r="A27026"/>
      <c r="G27026"/>
      <c r="J27026"/>
    </row>
    <row r="27027" spans="1:10" x14ac:dyDescent="0.35">
      <c r="A27027"/>
      <c r="G27027"/>
      <c r="J27027"/>
    </row>
    <row r="27028" spans="1:10" x14ac:dyDescent="0.35">
      <c r="A27028"/>
      <c r="G27028"/>
      <c r="J27028"/>
    </row>
    <row r="27029" spans="1:10" x14ac:dyDescent="0.35">
      <c r="A27029"/>
      <c r="G27029"/>
      <c r="J27029"/>
    </row>
    <row r="27030" spans="1:10" x14ac:dyDescent="0.35">
      <c r="A27030"/>
      <c r="G27030"/>
      <c r="J27030"/>
    </row>
    <row r="27031" spans="1:10" x14ac:dyDescent="0.35">
      <c r="A27031"/>
      <c r="G27031"/>
      <c r="J27031"/>
    </row>
    <row r="27032" spans="1:10" x14ac:dyDescent="0.35">
      <c r="A27032"/>
      <c r="G27032"/>
      <c r="J27032"/>
    </row>
    <row r="27033" spans="1:10" x14ac:dyDescent="0.35">
      <c r="A27033"/>
      <c r="G27033"/>
      <c r="J27033"/>
    </row>
    <row r="27034" spans="1:10" x14ac:dyDescent="0.35">
      <c r="A27034"/>
      <c r="G27034"/>
      <c r="J27034"/>
    </row>
    <row r="27035" spans="1:10" x14ac:dyDescent="0.35">
      <c r="A27035"/>
      <c r="G27035"/>
      <c r="J27035"/>
    </row>
    <row r="27036" spans="1:10" x14ac:dyDescent="0.35">
      <c r="A27036"/>
      <c r="G27036"/>
      <c r="J27036"/>
    </row>
    <row r="27037" spans="1:10" x14ac:dyDescent="0.35">
      <c r="A27037"/>
      <c r="G27037"/>
      <c r="J27037"/>
    </row>
    <row r="27038" spans="1:10" x14ac:dyDescent="0.35">
      <c r="A27038"/>
      <c r="G27038"/>
      <c r="J27038"/>
    </row>
    <row r="27039" spans="1:10" x14ac:dyDescent="0.35">
      <c r="A27039"/>
      <c r="G27039"/>
      <c r="J27039"/>
    </row>
    <row r="27040" spans="1:10" x14ac:dyDescent="0.35">
      <c r="A27040"/>
      <c r="G27040"/>
      <c r="J27040"/>
    </row>
    <row r="27041" spans="1:10" x14ac:dyDescent="0.35">
      <c r="A27041"/>
      <c r="G27041"/>
      <c r="J27041"/>
    </row>
    <row r="27042" spans="1:10" x14ac:dyDescent="0.35">
      <c r="A27042"/>
      <c r="G27042"/>
      <c r="J27042"/>
    </row>
    <row r="27043" spans="1:10" x14ac:dyDescent="0.35">
      <c r="A27043"/>
      <c r="G27043"/>
      <c r="J27043"/>
    </row>
    <row r="27044" spans="1:10" x14ac:dyDescent="0.35">
      <c r="A27044"/>
      <c r="G27044"/>
      <c r="J27044"/>
    </row>
    <row r="27045" spans="1:10" x14ac:dyDescent="0.35">
      <c r="A27045"/>
      <c r="G27045"/>
      <c r="J27045"/>
    </row>
    <row r="27046" spans="1:10" x14ac:dyDescent="0.35">
      <c r="A27046"/>
      <c r="G27046"/>
      <c r="J27046"/>
    </row>
    <row r="27047" spans="1:10" x14ac:dyDescent="0.35">
      <c r="A27047"/>
      <c r="G27047"/>
      <c r="J27047"/>
    </row>
    <row r="27048" spans="1:10" x14ac:dyDescent="0.35">
      <c r="A27048"/>
      <c r="G27048"/>
      <c r="J27048"/>
    </row>
    <row r="27049" spans="1:10" x14ac:dyDescent="0.35">
      <c r="A27049"/>
      <c r="G27049"/>
      <c r="J27049"/>
    </row>
    <row r="27050" spans="1:10" x14ac:dyDescent="0.35">
      <c r="A27050"/>
      <c r="G27050"/>
      <c r="J27050"/>
    </row>
    <row r="27051" spans="1:10" x14ac:dyDescent="0.35">
      <c r="A27051"/>
      <c r="G27051"/>
      <c r="J27051"/>
    </row>
    <row r="27052" spans="1:10" x14ac:dyDescent="0.35">
      <c r="A27052"/>
      <c r="G27052"/>
      <c r="J27052"/>
    </row>
    <row r="27053" spans="1:10" x14ac:dyDescent="0.35">
      <c r="A27053"/>
      <c r="G27053"/>
      <c r="J27053"/>
    </row>
    <row r="27054" spans="1:10" x14ac:dyDescent="0.35">
      <c r="A27054"/>
      <c r="G27054"/>
      <c r="J27054"/>
    </row>
    <row r="27055" spans="1:10" x14ac:dyDescent="0.35">
      <c r="A27055"/>
      <c r="G27055"/>
      <c r="J27055"/>
    </row>
    <row r="27056" spans="1:10" x14ac:dyDescent="0.35">
      <c r="A27056"/>
      <c r="G27056"/>
      <c r="J27056"/>
    </row>
    <row r="27057" spans="1:10" x14ac:dyDescent="0.35">
      <c r="A27057"/>
      <c r="G27057"/>
      <c r="J27057"/>
    </row>
    <row r="27058" spans="1:10" x14ac:dyDescent="0.35">
      <c r="A27058"/>
      <c r="G27058"/>
      <c r="J27058"/>
    </row>
    <row r="27059" spans="1:10" x14ac:dyDescent="0.35">
      <c r="A27059"/>
      <c r="G27059"/>
      <c r="J27059"/>
    </row>
    <row r="27060" spans="1:10" x14ac:dyDescent="0.35">
      <c r="A27060"/>
      <c r="G27060"/>
      <c r="J27060"/>
    </row>
    <row r="27061" spans="1:10" x14ac:dyDescent="0.35">
      <c r="A27061"/>
      <c r="G27061"/>
      <c r="J27061"/>
    </row>
    <row r="27062" spans="1:10" x14ac:dyDescent="0.35">
      <c r="A27062"/>
      <c r="G27062"/>
      <c r="J27062"/>
    </row>
    <row r="27063" spans="1:10" x14ac:dyDescent="0.35">
      <c r="A27063"/>
      <c r="G27063"/>
      <c r="J27063"/>
    </row>
    <row r="27064" spans="1:10" x14ac:dyDescent="0.35">
      <c r="A27064"/>
      <c r="G27064"/>
      <c r="J27064"/>
    </row>
    <row r="27065" spans="1:10" x14ac:dyDescent="0.35">
      <c r="A27065"/>
      <c r="G27065"/>
      <c r="J27065"/>
    </row>
    <row r="27066" spans="1:10" x14ac:dyDescent="0.35">
      <c r="A27066"/>
      <c r="G27066"/>
      <c r="J27066"/>
    </row>
    <row r="27067" spans="1:10" x14ac:dyDescent="0.35">
      <c r="A27067"/>
      <c r="G27067"/>
      <c r="J27067"/>
    </row>
    <row r="27068" spans="1:10" x14ac:dyDescent="0.35">
      <c r="A27068"/>
      <c r="G27068"/>
      <c r="J27068"/>
    </row>
    <row r="27069" spans="1:10" x14ac:dyDescent="0.35">
      <c r="A27069"/>
      <c r="G27069"/>
      <c r="J27069"/>
    </row>
    <row r="27070" spans="1:10" x14ac:dyDescent="0.35">
      <c r="A27070"/>
      <c r="G27070"/>
      <c r="J27070"/>
    </row>
    <row r="27071" spans="1:10" x14ac:dyDescent="0.35">
      <c r="A27071"/>
      <c r="G27071"/>
      <c r="J27071"/>
    </row>
    <row r="27072" spans="1:10" x14ac:dyDescent="0.35">
      <c r="A27072"/>
      <c r="G27072"/>
      <c r="J27072"/>
    </row>
    <row r="27073" spans="1:10" x14ac:dyDescent="0.35">
      <c r="A27073"/>
      <c r="G27073"/>
      <c r="J27073"/>
    </row>
    <row r="27074" spans="1:10" x14ac:dyDescent="0.35">
      <c r="A27074"/>
      <c r="G27074"/>
      <c r="J27074"/>
    </row>
    <row r="27075" spans="1:10" x14ac:dyDescent="0.35">
      <c r="A27075"/>
      <c r="G27075"/>
      <c r="J27075"/>
    </row>
    <row r="27076" spans="1:10" x14ac:dyDescent="0.35">
      <c r="A27076"/>
      <c r="G27076"/>
      <c r="J27076"/>
    </row>
    <row r="27077" spans="1:10" x14ac:dyDescent="0.35">
      <c r="A27077"/>
      <c r="G27077"/>
      <c r="J27077"/>
    </row>
    <row r="27078" spans="1:10" x14ac:dyDescent="0.35">
      <c r="A27078"/>
      <c r="G27078"/>
      <c r="J27078"/>
    </row>
    <row r="27079" spans="1:10" x14ac:dyDescent="0.35">
      <c r="A27079"/>
      <c r="G27079"/>
      <c r="J27079"/>
    </row>
    <row r="27080" spans="1:10" x14ac:dyDescent="0.35">
      <c r="A27080"/>
      <c r="G27080"/>
      <c r="J27080"/>
    </row>
    <row r="27081" spans="1:10" x14ac:dyDescent="0.35">
      <c r="A27081"/>
      <c r="G27081"/>
      <c r="J27081"/>
    </row>
    <row r="27082" spans="1:10" x14ac:dyDescent="0.35">
      <c r="A27082"/>
      <c r="G27082"/>
      <c r="J27082"/>
    </row>
    <row r="27083" spans="1:10" x14ac:dyDescent="0.35">
      <c r="A27083"/>
      <c r="G27083"/>
      <c r="J27083"/>
    </row>
    <row r="27084" spans="1:10" x14ac:dyDescent="0.35">
      <c r="A27084"/>
      <c r="G27084"/>
      <c r="J27084"/>
    </row>
    <row r="27085" spans="1:10" x14ac:dyDescent="0.35">
      <c r="A27085"/>
      <c r="G27085"/>
      <c r="J27085"/>
    </row>
    <row r="27086" spans="1:10" x14ac:dyDescent="0.35">
      <c r="A27086"/>
      <c r="G27086"/>
      <c r="J27086"/>
    </row>
    <row r="27087" spans="1:10" x14ac:dyDescent="0.35">
      <c r="A27087"/>
      <c r="G27087"/>
      <c r="J27087"/>
    </row>
    <row r="27088" spans="1:10" x14ac:dyDescent="0.35">
      <c r="A27088"/>
      <c r="G27088"/>
      <c r="J27088"/>
    </row>
    <row r="27089" spans="1:10" x14ac:dyDescent="0.35">
      <c r="A27089"/>
      <c r="G27089"/>
      <c r="J27089"/>
    </row>
    <row r="27090" spans="1:10" x14ac:dyDescent="0.35">
      <c r="A27090"/>
      <c r="G27090"/>
      <c r="J27090"/>
    </row>
    <row r="27091" spans="1:10" x14ac:dyDescent="0.35">
      <c r="A27091"/>
      <c r="G27091"/>
      <c r="J27091"/>
    </row>
    <row r="27092" spans="1:10" x14ac:dyDescent="0.35">
      <c r="A27092"/>
      <c r="G27092"/>
      <c r="J27092"/>
    </row>
    <row r="27093" spans="1:10" x14ac:dyDescent="0.35">
      <c r="A27093"/>
      <c r="G27093"/>
      <c r="J27093"/>
    </row>
    <row r="27094" spans="1:10" x14ac:dyDescent="0.35">
      <c r="A27094"/>
      <c r="G27094"/>
      <c r="J27094"/>
    </row>
    <row r="27095" spans="1:10" x14ac:dyDescent="0.35">
      <c r="A27095"/>
      <c r="G27095"/>
      <c r="J27095"/>
    </row>
    <row r="27096" spans="1:10" x14ac:dyDescent="0.35">
      <c r="A27096"/>
      <c r="G27096"/>
      <c r="J27096"/>
    </row>
    <row r="27097" spans="1:10" x14ac:dyDescent="0.35">
      <c r="A27097"/>
      <c r="G27097"/>
      <c r="J27097"/>
    </row>
    <row r="27098" spans="1:10" x14ac:dyDescent="0.35">
      <c r="A27098"/>
      <c r="G27098"/>
      <c r="J27098"/>
    </row>
    <row r="27099" spans="1:10" x14ac:dyDescent="0.35">
      <c r="A27099"/>
      <c r="G27099"/>
      <c r="J27099"/>
    </row>
    <row r="27100" spans="1:10" x14ac:dyDescent="0.35">
      <c r="A27100"/>
      <c r="G27100"/>
      <c r="J27100"/>
    </row>
    <row r="27101" spans="1:10" x14ac:dyDescent="0.35">
      <c r="A27101"/>
      <c r="G27101"/>
      <c r="J27101"/>
    </row>
    <row r="27102" spans="1:10" x14ac:dyDescent="0.35">
      <c r="A27102"/>
      <c r="G27102"/>
      <c r="J27102"/>
    </row>
    <row r="27103" spans="1:10" x14ac:dyDescent="0.35">
      <c r="A27103"/>
      <c r="G27103"/>
      <c r="J27103"/>
    </row>
    <row r="27104" spans="1:10" x14ac:dyDescent="0.35">
      <c r="A27104"/>
      <c r="G27104"/>
      <c r="J27104"/>
    </row>
    <row r="27105" spans="1:10" x14ac:dyDescent="0.35">
      <c r="A27105"/>
      <c r="G27105"/>
      <c r="J27105"/>
    </row>
    <row r="27106" spans="1:10" x14ac:dyDescent="0.35">
      <c r="A27106"/>
      <c r="G27106"/>
      <c r="J27106"/>
    </row>
    <row r="27107" spans="1:10" x14ac:dyDescent="0.35">
      <c r="A27107"/>
      <c r="G27107"/>
      <c r="J27107"/>
    </row>
    <row r="27108" spans="1:10" x14ac:dyDescent="0.35">
      <c r="A27108"/>
      <c r="G27108"/>
      <c r="J27108"/>
    </row>
    <row r="27109" spans="1:10" x14ac:dyDescent="0.35">
      <c r="A27109"/>
      <c r="G27109"/>
      <c r="J27109"/>
    </row>
    <row r="27110" spans="1:10" x14ac:dyDescent="0.35">
      <c r="A27110"/>
      <c r="G27110"/>
      <c r="J27110"/>
    </row>
    <row r="27111" spans="1:10" x14ac:dyDescent="0.35">
      <c r="A27111"/>
      <c r="G27111"/>
      <c r="J27111"/>
    </row>
    <row r="27112" spans="1:10" x14ac:dyDescent="0.35">
      <c r="A27112"/>
      <c r="G27112"/>
      <c r="J27112"/>
    </row>
    <row r="27113" spans="1:10" x14ac:dyDescent="0.35">
      <c r="A27113"/>
      <c r="G27113"/>
      <c r="J27113"/>
    </row>
    <row r="27114" spans="1:10" x14ac:dyDescent="0.35">
      <c r="A27114"/>
      <c r="G27114"/>
      <c r="J27114"/>
    </row>
    <row r="27115" spans="1:10" x14ac:dyDescent="0.35">
      <c r="A27115"/>
      <c r="G27115"/>
      <c r="J27115"/>
    </row>
    <row r="27116" spans="1:10" x14ac:dyDescent="0.35">
      <c r="A27116"/>
      <c r="G27116"/>
      <c r="J27116"/>
    </row>
    <row r="27117" spans="1:10" x14ac:dyDescent="0.35">
      <c r="A27117"/>
      <c r="G27117"/>
      <c r="J27117"/>
    </row>
    <row r="27118" spans="1:10" x14ac:dyDescent="0.35">
      <c r="A27118"/>
      <c r="G27118"/>
      <c r="J27118"/>
    </row>
    <row r="27119" spans="1:10" x14ac:dyDescent="0.35">
      <c r="A27119"/>
      <c r="G27119"/>
      <c r="J27119"/>
    </row>
    <row r="27120" spans="1:10" x14ac:dyDescent="0.35">
      <c r="A27120"/>
      <c r="G27120"/>
      <c r="J27120"/>
    </row>
    <row r="27121" spans="1:10" x14ac:dyDescent="0.35">
      <c r="A27121"/>
      <c r="G27121"/>
      <c r="J27121"/>
    </row>
    <row r="27122" spans="1:10" x14ac:dyDescent="0.35">
      <c r="A27122"/>
      <c r="G27122"/>
      <c r="J27122"/>
    </row>
    <row r="27123" spans="1:10" x14ac:dyDescent="0.35">
      <c r="A27123"/>
      <c r="G27123"/>
      <c r="J27123"/>
    </row>
    <row r="27124" spans="1:10" x14ac:dyDescent="0.35">
      <c r="A27124"/>
      <c r="G27124"/>
      <c r="J27124"/>
    </row>
    <row r="27125" spans="1:10" x14ac:dyDescent="0.35">
      <c r="A27125"/>
      <c r="G27125"/>
      <c r="J27125"/>
    </row>
    <row r="27126" spans="1:10" x14ac:dyDescent="0.35">
      <c r="A27126"/>
      <c r="G27126"/>
      <c r="J27126"/>
    </row>
    <row r="27127" spans="1:10" x14ac:dyDescent="0.35">
      <c r="A27127"/>
      <c r="G27127"/>
      <c r="J27127"/>
    </row>
    <row r="27128" spans="1:10" x14ac:dyDescent="0.35">
      <c r="A27128"/>
      <c r="G27128"/>
      <c r="J27128"/>
    </row>
    <row r="27129" spans="1:10" x14ac:dyDescent="0.35">
      <c r="A27129"/>
      <c r="G27129"/>
      <c r="J27129"/>
    </row>
    <row r="27130" spans="1:10" x14ac:dyDescent="0.35">
      <c r="A27130"/>
      <c r="G27130"/>
      <c r="J27130"/>
    </row>
    <row r="27131" spans="1:10" x14ac:dyDescent="0.35">
      <c r="A27131"/>
      <c r="G27131"/>
      <c r="J27131"/>
    </row>
    <row r="27132" spans="1:10" x14ac:dyDescent="0.35">
      <c r="A27132"/>
      <c r="G27132"/>
      <c r="J27132"/>
    </row>
    <row r="27133" spans="1:10" x14ac:dyDescent="0.35">
      <c r="A27133"/>
      <c r="G27133"/>
      <c r="J27133"/>
    </row>
    <row r="27134" spans="1:10" x14ac:dyDescent="0.35">
      <c r="A27134"/>
      <c r="G27134"/>
      <c r="J27134"/>
    </row>
    <row r="27135" spans="1:10" x14ac:dyDescent="0.35">
      <c r="A27135"/>
      <c r="G27135"/>
      <c r="J27135"/>
    </row>
    <row r="27136" spans="1:10" x14ac:dyDescent="0.35">
      <c r="A27136"/>
      <c r="G27136"/>
      <c r="J27136"/>
    </row>
    <row r="27137" spans="1:10" x14ac:dyDescent="0.35">
      <c r="A27137"/>
      <c r="G27137"/>
      <c r="J27137"/>
    </row>
    <row r="27138" spans="1:10" x14ac:dyDescent="0.35">
      <c r="A27138"/>
      <c r="G27138"/>
      <c r="J27138"/>
    </row>
    <row r="27139" spans="1:10" x14ac:dyDescent="0.35">
      <c r="A27139"/>
      <c r="G27139"/>
      <c r="J27139"/>
    </row>
    <row r="27140" spans="1:10" x14ac:dyDescent="0.35">
      <c r="A27140"/>
      <c r="G27140"/>
      <c r="J27140"/>
    </row>
    <row r="27141" spans="1:10" x14ac:dyDescent="0.35">
      <c r="A27141"/>
      <c r="G27141"/>
      <c r="J27141"/>
    </row>
    <row r="27142" spans="1:10" x14ac:dyDescent="0.35">
      <c r="A27142"/>
      <c r="G27142"/>
      <c r="J27142"/>
    </row>
    <row r="27143" spans="1:10" x14ac:dyDescent="0.35">
      <c r="A27143"/>
      <c r="G27143"/>
      <c r="J27143"/>
    </row>
    <row r="27144" spans="1:10" x14ac:dyDescent="0.35">
      <c r="A27144"/>
      <c r="G27144"/>
      <c r="J27144"/>
    </row>
    <row r="27145" spans="1:10" x14ac:dyDescent="0.35">
      <c r="A27145"/>
      <c r="G27145"/>
      <c r="J27145"/>
    </row>
    <row r="27146" spans="1:10" x14ac:dyDescent="0.35">
      <c r="A27146"/>
      <c r="G27146"/>
      <c r="J27146"/>
    </row>
    <row r="27147" spans="1:10" x14ac:dyDescent="0.35">
      <c r="A27147"/>
      <c r="G27147"/>
      <c r="J27147"/>
    </row>
    <row r="27148" spans="1:10" x14ac:dyDescent="0.35">
      <c r="A27148"/>
      <c r="G27148"/>
      <c r="J27148"/>
    </row>
    <row r="27149" spans="1:10" x14ac:dyDescent="0.35">
      <c r="A27149"/>
      <c r="G27149"/>
      <c r="J27149"/>
    </row>
    <row r="27150" spans="1:10" x14ac:dyDescent="0.35">
      <c r="A27150"/>
      <c r="G27150"/>
      <c r="J27150"/>
    </row>
    <row r="27151" spans="1:10" x14ac:dyDescent="0.35">
      <c r="A27151"/>
      <c r="G27151"/>
      <c r="J27151"/>
    </row>
    <row r="27152" spans="1:10" x14ac:dyDescent="0.35">
      <c r="A27152"/>
      <c r="G27152"/>
      <c r="J27152"/>
    </row>
    <row r="27153" spans="1:10" x14ac:dyDescent="0.35">
      <c r="A27153"/>
      <c r="G27153"/>
      <c r="J27153"/>
    </row>
    <row r="27154" spans="1:10" x14ac:dyDescent="0.35">
      <c r="A27154"/>
      <c r="G27154"/>
      <c r="J27154"/>
    </row>
    <row r="27155" spans="1:10" x14ac:dyDescent="0.35">
      <c r="A27155"/>
      <c r="G27155"/>
      <c r="J27155"/>
    </row>
    <row r="27156" spans="1:10" x14ac:dyDescent="0.35">
      <c r="A27156"/>
      <c r="G27156"/>
      <c r="J27156"/>
    </row>
    <row r="27157" spans="1:10" x14ac:dyDescent="0.35">
      <c r="A27157"/>
      <c r="G27157"/>
      <c r="J27157"/>
    </row>
    <row r="27158" spans="1:10" x14ac:dyDescent="0.35">
      <c r="A27158"/>
      <c r="G27158"/>
      <c r="J27158"/>
    </row>
    <row r="27159" spans="1:10" x14ac:dyDescent="0.35">
      <c r="A27159"/>
      <c r="G27159"/>
      <c r="J27159"/>
    </row>
    <row r="27160" spans="1:10" x14ac:dyDescent="0.35">
      <c r="A27160"/>
      <c r="G27160"/>
      <c r="J27160"/>
    </row>
    <row r="27161" spans="1:10" x14ac:dyDescent="0.35">
      <c r="A27161"/>
      <c r="G27161"/>
      <c r="J27161"/>
    </row>
    <row r="27162" spans="1:10" x14ac:dyDescent="0.35">
      <c r="A27162"/>
      <c r="G27162"/>
      <c r="J27162"/>
    </row>
    <row r="27163" spans="1:10" x14ac:dyDescent="0.35">
      <c r="A27163"/>
      <c r="G27163"/>
      <c r="J27163"/>
    </row>
    <row r="27164" spans="1:10" x14ac:dyDescent="0.35">
      <c r="A27164"/>
      <c r="G27164"/>
      <c r="J27164"/>
    </row>
    <row r="27165" spans="1:10" x14ac:dyDescent="0.35">
      <c r="A27165"/>
      <c r="G27165"/>
      <c r="J27165"/>
    </row>
    <row r="27166" spans="1:10" x14ac:dyDescent="0.35">
      <c r="A27166"/>
      <c r="G27166"/>
      <c r="J27166"/>
    </row>
    <row r="27167" spans="1:10" x14ac:dyDescent="0.35">
      <c r="A27167"/>
      <c r="G27167"/>
      <c r="J27167"/>
    </row>
    <row r="27168" spans="1:10" x14ac:dyDescent="0.35">
      <c r="A27168"/>
      <c r="G27168"/>
      <c r="J27168"/>
    </row>
    <row r="27169" spans="1:10" x14ac:dyDescent="0.35">
      <c r="A27169"/>
      <c r="G27169"/>
      <c r="J27169"/>
    </row>
    <row r="27170" spans="1:10" x14ac:dyDescent="0.35">
      <c r="A27170"/>
      <c r="G27170"/>
      <c r="J27170"/>
    </row>
    <row r="27171" spans="1:10" x14ac:dyDescent="0.35">
      <c r="A27171"/>
      <c r="G27171"/>
      <c r="J27171"/>
    </row>
    <row r="27172" spans="1:10" x14ac:dyDescent="0.35">
      <c r="A27172"/>
      <c r="G27172"/>
      <c r="J27172"/>
    </row>
    <row r="27173" spans="1:10" x14ac:dyDescent="0.35">
      <c r="A27173"/>
      <c r="G27173"/>
      <c r="J27173"/>
    </row>
    <row r="27174" spans="1:10" x14ac:dyDescent="0.35">
      <c r="A27174"/>
      <c r="G27174"/>
      <c r="J27174"/>
    </row>
    <row r="27175" spans="1:10" x14ac:dyDescent="0.35">
      <c r="A27175"/>
      <c r="G27175"/>
      <c r="J27175"/>
    </row>
    <row r="27176" spans="1:10" x14ac:dyDescent="0.35">
      <c r="A27176"/>
      <c r="G27176"/>
      <c r="J27176"/>
    </row>
    <row r="27177" spans="1:10" x14ac:dyDescent="0.35">
      <c r="A27177"/>
      <c r="G27177"/>
      <c r="J27177"/>
    </row>
    <row r="27178" spans="1:10" x14ac:dyDescent="0.35">
      <c r="A27178"/>
      <c r="G27178"/>
      <c r="J27178"/>
    </row>
    <row r="27179" spans="1:10" x14ac:dyDescent="0.35">
      <c r="A27179"/>
      <c r="G27179"/>
      <c r="J27179"/>
    </row>
    <row r="27180" spans="1:10" x14ac:dyDescent="0.35">
      <c r="A27180"/>
      <c r="G27180"/>
      <c r="J27180"/>
    </row>
    <row r="27181" spans="1:10" x14ac:dyDescent="0.35">
      <c r="A27181"/>
      <c r="G27181"/>
      <c r="J27181"/>
    </row>
    <row r="27182" spans="1:10" x14ac:dyDescent="0.35">
      <c r="A27182"/>
      <c r="G27182"/>
      <c r="J27182"/>
    </row>
    <row r="27183" spans="1:10" x14ac:dyDescent="0.35">
      <c r="A27183"/>
      <c r="G27183"/>
      <c r="J27183"/>
    </row>
    <row r="27184" spans="1:10" x14ac:dyDescent="0.35">
      <c r="A27184"/>
      <c r="G27184"/>
      <c r="J27184"/>
    </row>
    <row r="27185" spans="1:10" x14ac:dyDescent="0.35">
      <c r="A27185"/>
      <c r="G27185"/>
      <c r="J27185"/>
    </row>
    <row r="27186" spans="1:10" x14ac:dyDescent="0.35">
      <c r="A27186"/>
      <c r="G27186"/>
      <c r="J27186"/>
    </row>
    <row r="27187" spans="1:10" x14ac:dyDescent="0.35">
      <c r="A27187"/>
      <c r="G27187"/>
      <c r="J27187"/>
    </row>
    <row r="27188" spans="1:10" x14ac:dyDescent="0.35">
      <c r="A27188"/>
      <c r="G27188"/>
      <c r="J27188"/>
    </row>
    <row r="27189" spans="1:10" x14ac:dyDescent="0.35">
      <c r="A27189"/>
      <c r="G27189"/>
      <c r="J27189"/>
    </row>
    <row r="27190" spans="1:10" x14ac:dyDescent="0.35">
      <c r="A27190"/>
      <c r="G27190"/>
      <c r="J27190"/>
    </row>
    <row r="27191" spans="1:10" x14ac:dyDescent="0.35">
      <c r="A27191"/>
      <c r="G27191"/>
      <c r="J27191"/>
    </row>
    <row r="27192" spans="1:10" x14ac:dyDescent="0.35">
      <c r="A27192"/>
      <c r="G27192"/>
      <c r="J27192"/>
    </row>
    <row r="27193" spans="1:10" x14ac:dyDescent="0.35">
      <c r="A27193"/>
      <c r="G27193"/>
      <c r="J27193"/>
    </row>
    <row r="27194" spans="1:10" x14ac:dyDescent="0.35">
      <c r="A27194"/>
      <c r="G27194"/>
      <c r="J27194"/>
    </row>
    <row r="27195" spans="1:10" x14ac:dyDescent="0.35">
      <c r="A27195"/>
      <c r="G27195"/>
      <c r="J27195"/>
    </row>
    <row r="27196" spans="1:10" x14ac:dyDescent="0.35">
      <c r="A27196"/>
      <c r="G27196"/>
      <c r="J27196"/>
    </row>
    <row r="27197" spans="1:10" x14ac:dyDescent="0.35">
      <c r="A27197"/>
      <c r="G27197"/>
      <c r="J27197"/>
    </row>
    <row r="27198" spans="1:10" x14ac:dyDescent="0.35">
      <c r="A27198"/>
      <c r="G27198"/>
      <c r="J27198"/>
    </row>
    <row r="27199" spans="1:10" x14ac:dyDescent="0.35">
      <c r="A27199"/>
      <c r="G27199"/>
      <c r="J27199"/>
    </row>
    <row r="27200" spans="1:10" x14ac:dyDescent="0.35">
      <c r="A27200"/>
      <c r="G27200"/>
      <c r="J27200"/>
    </row>
    <row r="27201" spans="1:10" x14ac:dyDescent="0.35">
      <c r="A27201"/>
      <c r="G27201"/>
      <c r="J27201"/>
    </row>
    <row r="27202" spans="1:10" x14ac:dyDescent="0.35">
      <c r="A27202"/>
      <c r="G27202"/>
      <c r="J27202"/>
    </row>
    <row r="27203" spans="1:10" x14ac:dyDescent="0.35">
      <c r="A27203"/>
      <c r="G27203"/>
      <c r="J27203"/>
    </row>
    <row r="27204" spans="1:10" x14ac:dyDescent="0.35">
      <c r="A27204"/>
      <c r="G27204"/>
      <c r="J27204"/>
    </row>
    <row r="27205" spans="1:10" x14ac:dyDescent="0.35">
      <c r="A27205"/>
      <c r="G27205"/>
      <c r="J27205"/>
    </row>
    <row r="27206" spans="1:10" x14ac:dyDescent="0.35">
      <c r="A27206"/>
      <c r="G27206"/>
      <c r="J27206"/>
    </row>
    <row r="27207" spans="1:10" x14ac:dyDescent="0.35">
      <c r="A27207"/>
      <c r="G27207"/>
      <c r="J27207"/>
    </row>
    <row r="27208" spans="1:10" x14ac:dyDescent="0.35">
      <c r="A27208"/>
      <c r="G27208"/>
      <c r="J27208"/>
    </row>
    <row r="27209" spans="1:10" x14ac:dyDescent="0.35">
      <c r="A27209"/>
      <c r="G27209"/>
      <c r="J27209"/>
    </row>
    <row r="27210" spans="1:10" x14ac:dyDescent="0.35">
      <c r="A27210"/>
      <c r="G27210"/>
      <c r="J27210"/>
    </row>
    <row r="27211" spans="1:10" x14ac:dyDescent="0.35">
      <c r="A27211"/>
      <c r="G27211"/>
      <c r="J27211"/>
    </row>
    <row r="27212" spans="1:10" x14ac:dyDescent="0.35">
      <c r="A27212"/>
      <c r="G27212"/>
      <c r="J27212"/>
    </row>
    <row r="27213" spans="1:10" x14ac:dyDescent="0.35">
      <c r="A27213"/>
      <c r="G27213"/>
      <c r="J27213"/>
    </row>
    <row r="27214" spans="1:10" x14ac:dyDescent="0.35">
      <c r="A27214"/>
      <c r="G27214"/>
      <c r="J27214"/>
    </row>
    <row r="27215" spans="1:10" x14ac:dyDescent="0.35">
      <c r="A27215"/>
      <c r="G27215"/>
      <c r="J27215"/>
    </row>
    <row r="27216" spans="1:10" x14ac:dyDescent="0.35">
      <c r="A27216"/>
      <c r="G27216"/>
      <c r="J27216"/>
    </row>
    <row r="27217" spans="1:10" x14ac:dyDescent="0.35">
      <c r="A27217"/>
      <c r="G27217"/>
      <c r="J27217"/>
    </row>
    <row r="27218" spans="1:10" x14ac:dyDescent="0.35">
      <c r="A27218"/>
      <c r="G27218"/>
      <c r="J27218"/>
    </row>
    <row r="27219" spans="1:10" x14ac:dyDescent="0.35">
      <c r="A27219"/>
      <c r="G27219"/>
      <c r="J27219"/>
    </row>
    <row r="27220" spans="1:10" x14ac:dyDescent="0.35">
      <c r="A27220"/>
      <c r="G27220"/>
      <c r="J27220"/>
    </row>
    <row r="27221" spans="1:10" x14ac:dyDescent="0.35">
      <c r="A27221"/>
      <c r="G27221"/>
      <c r="J27221"/>
    </row>
    <row r="27222" spans="1:10" x14ac:dyDescent="0.35">
      <c r="A27222"/>
      <c r="G27222"/>
      <c r="J27222"/>
    </row>
    <row r="27223" spans="1:10" x14ac:dyDescent="0.35">
      <c r="A27223"/>
      <c r="G27223"/>
      <c r="J27223"/>
    </row>
    <row r="27224" spans="1:10" x14ac:dyDescent="0.35">
      <c r="A27224"/>
      <c r="G27224"/>
      <c r="J27224"/>
    </row>
    <row r="27225" spans="1:10" x14ac:dyDescent="0.35">
      <c r="A27225"/>
      <c r="G27225"/>
      <c r="J27225"/>
    </row>
    <row r="27226" spans="1:10" x14ac:dyDescent="0.35">
      <c r="A27226"/>
      <c r="G27226"/>
      <c r="J27226"/>
    </row>
    <row r="27227" spans="1:10" x14ac:dyDescent="0.35">
      <c r="A27227"/>
      <c r="G27227"/>
      <c r="J27227"/>
    </row>
    <row r="27228" spans="1:10" x14ac:dyDescent="0.35">
      <c r="A27228"/>
      <c r="G27228"/>
      <c r="J27228"/>
    </row>
    <row r="27229" spans="1:10" x14ac:dyDescent="0.35">
      <c r="A27229"/>
      <c r="G27229"/>
      <c r="J27229"/>
    </row>
    <row r="27230" spans="1:10" x14ac:dyDescent="0.35">
      <c r="A27230"/>
      <c r="G27230"/>
      <c r="J27230"/>
    </row>
    <row r="27231" spans="1:10" x14ac:dyDescent="0.35">
      <c r="A27231"/>
      <c r="G27231"/>
      <c r="J27231"/>
    </row>
    <row r="27232" spans="1:10" x14ac:dyDescent="0.35">
      <c r="A27232"/>
      <c r="G27232"/>
      <c r="J27232"/>
    </row>
    <row r="27233" spans="1:10" x14ac:dyDescent="0.35">
      <c r="A27233"/>
      <c r="G27233"/>
      <c r="J27233"/>
    </row>
    <row r="27234" spans="1:10" x14ac:dyDescent="0.35">
      <c r="A27234"/>
      <c r="G27234"/>
      <c r="J27234"/>
    </row>
    <row r="27235" spans="1:10" x14ac:dyDescent="0.35">
      <c r="A27235"/>
      <c r="G27235"/>
      <c r="J27235"/>
    </row>
    <row r="27236" spans="1:10" x14ac:dyDescent="0.35">
      <c r="A27236"/>
      <c r="G27236"/>
      <c r="J27236"/>
    </row>
    <row r="27237" spans="1:10" x14ac:dyDescent="0.35">
      <c r="A27237"/>
      <c r="G27237"/>
      <c r="J27237"/>
    </row>
    <row r="27238" spans="1:10" x14ac:dyDescent="0.35">
      <c r="A27238"/>
      <c r="G27238"/>
      <c r="J27238"/>
    </row>
    <row r="27239" spans="1:10" x14ac:dyDescent="0.35">
      <c r="A27239"/>
      <c r="G27239"/>
      <c r="J27239"/>
    </row>
    <row r="27240" spans="1:10" x14ac:dyDescent="0.35">
      <c r="A27240"/>
      <c r="G27240"/>
      <c r="J27240"/>
    </row>
    <row r="27241" spans="1:10" x14ac:dyDescent="0.35">
      <c r="A27241"/>
      <c r="G27241"/>
      <c r="J27241"/>
    </row>
    <row r="27242" spans="1:10" x14ac:dyDescent="0.35">
      <c r="A27242"/>
      <c r="G27242"/>
      <c r="J27242"/>
    </row>
    <row r="27243" spans="1:10" x14ac:dyDescent="0.35">
      <c r="A27243"/>
      <c r="G27243"/>
      <c r="J27243"/>
    </row>
    <row r="27244" spans="1:10" x14ac:dyDescent="0.35">
      <c r="A27244"/>
      <c r="G27244"/>
      <c r="J27244"/>
    </row>
    <row r="27245" spans="1:10" x14ac:dyDescent="0.35">
      <c r="A27245"/>
      <c r="G27245"/>
      <c r="J27245"/>
    </row>
    <row r="27246" spans="1:10" x14ac:dyDescent="0.35">
      <c r="A27246"/>
      <c r="G27246"/>
      <c r="J27246"/>
    </row>
    <row r="27247" spans="1:10" x14ac:dyDescent="0.35">
      <c r="A27247"/>
      <c r="G27247"/>
      <c r="J27247"/>
    </row>
    <row r="27248" spans="1:10" x14ac:dyDescent="0.35">
      <c r="A27248"/>
      <c r="G27248"/>
      <c r="J27248"/>
    </row>
    <row r="27249" spans="1:10" x14ac:dyDescent="0.35">
      <c r="A27249"/>
      <c r="G27249"/>
      <c r="J27249"/>
    </row>
    <row r="27250" spans="1:10" x14ac:dyDescent="0.35">
      <c r="A27250"/>
      <c r="G27250"/>
      <c r="J27250"/>
    </row>
    <row r="27251" spans="1:10" x14ac:dyDescent="0.35">
      <c r="A27251"/>
      <c r="G27251"/>
      <c r="J27251"/>
    </row>
    <row r="27252" spans="1:10" x14ac:dyDescent="0.35">
      <c r="A27252"/>
      <c r="G27252"/>
      <c r="J27252"/>
    </row>
    <row r="27253" spans="1:10" x14ac:dyDescent="0.35">
      <c r="A27253"/>
      <c r="G27253"/>
      <c r="J27253"/>
    </row>
    <row r="27254" spans="1:10" x14ac:dyDescent="0.35">
      <c r="A27254"/>
      <c r="G27254"/>
      <c r="J27254"/>
    </row>
    <row r="27255" spans="1:10" x14ac:dyDescent="0.35">
      <c r="A27255"/>
      <c r="G27255"/>
      <c r="J27255"/>
    </row>
    <row r="27256" spans="1:10" x14ac:dyDescent="0.35">
      <c r="A27256"/>
      <c r="G27256"/>
      <c r="J27256"/>
    </row>
    <row r="27257" spans="1:10" x14ac:dyDescent="0.35">
      <c r="A27257"/>
      <c r="G27257"/>
      <c r="J27257"/>
    </row>
    <row r="27258" spans="1:10" x14ac:dyDescent="0.35">
      <c r="A27258"/>
      <c r="G27258"/>
      <c r="J27258"/>
    </row>
    <row r="27259" spans="1:10" x14ac:dyDescent="0.35">
      <c r="A27259"/>
      <c r="G27259"/>
      <c r="J27259"/>
    </row>
    <row r="27260" spans="1:10" x14ac:dyDescent="0.35">
      <c r="A27260"/>
      <c r="G27260"/>
      <c r="J27260"/>
    </row>
    <row r="27261" spans="1:10" x14ac:dyDescent="0.35">
      <c r="A27261"/>
      <c r="G27261"/>
      <c r="J27261"/>
    </row>
    <row r="27262" spans="1:10" x14ac:dyDescent="0.35">
      <c r="A27262"/>
      <c r="G27262"/>
      <c r="J27262"/>
    </row>
    <row r="27263" spans="1:10" x14ac:dyDescent="0.35">
      <c r="A27263"/>
      <c r="G27263"/>
      <c r="J27263"/>
    </row>
    <row r="27264" spans="1:10" x14ac:dyDescent="0.35">
      <c r="A27264"/>
      <c r="G27264"/>
      <c r="J27264"/>
    </row>
    <row r="27265" spans="1:10" x14ac:dyDescent="0.35">
      <c r="A27265"/>
      <c r="G27265"/>
      <c r="J27265"/>
    </row>
    <row r="27266" spans="1:10" x14ac:dyDescent="0.35">
      <c r="A27266"/>
      <c r="G27266"/>
      <c r="J27266"/>
    </row>
    <row r="27267" spans="1:10" x14ac:dyDescent="0.35">
      <c r="A27267"/>
      <c r="G27267"/>
      <c r="J27267"/>
    </row>
    <row r="27268" spans="1:10" x14ac:dyDescent="0.35">
      <c r="A27268"/>
      <c r="G27268"/>
      <c r="J27268"/>
    </row>
    <row r="27269" spans="1:10" x14ac:dyDescent="0.35">
      <c r="A27269"/>
      <c r="G27269"/>
      <c r="J27269"/>
    </row>
    <row r="27270" spans="1:10" x14ac:dyDescent="0.35">
      <c r="A27270"/>
      <c r="G27270"/>
      <c r="J27270"/>
    </row>
    <row r="27271" spans="1:10" x14ac:dyDescent="0.35">
      <c r="A27271"/>
      <c r="G27271"/>
      <c r="J27271"/>
    </row>
    <row r="27272" spans="1:10" x14ac:dyDescent="0.35">
      <c r="A27272"/>
      <c r="G27272"/>
      <c r="J27272"/>
    </row>
    <row r="27273" spans="1:10" x14ac:dyDescent="0.35">
      <c r="A27273"/>
      <c r="G27273"/>
      <c r="J27273"/>
    </row>
    <row r="27274" spans="1:10" x14ac:dyDescent="0.35">
      <c r="A27274"/>
      <c r="G27274"/>
      <c r="J27274"/>
    </row>
    <row r="27275" spans="1:10" x14ac:dyDescent="0.35">
      <c r="A27275"/>
      <c r="G27275"/>
      <c r="J27275"/>
    </row>
    <row r="27276" spans="1:10" x14ac:dyDescent="0.35">
      <c r="A27276"/>
      <c r="G27276"/>
      <c r="J27276"/>
    </row>
    <row r="27277" spans="1:10" x14ac:dyDescent="0.35">
      <c r="A27277"/>
      <c r="G27277"/>
      <c r="J27277"/>
    </row>
    <row r="27278" spans="1:10" x14ac:dyDescent="0.35">
      <c r="A27278"/>
      <c r="G27278"/>
      <c r="J27278"/>
    </row>
    <row r="27279" spans="1:10" x14ac:dyDescent="0.35">
      <c r="A27279"/>
      <c r="G27279"/>
      <c r="J27279"/>
    </row>
    <row r="27280" spans="1:10" x14ac:dyDescent="0.35">
      <c r="A27280"/>
      <c r="G27280"/>
      <c r="J27280"/>
    </row>
    <row r="27281" spans="1:10" x14ac:dyDescent="0.35">
      <c r="A27281"/>
      <c r="G27281"/>
      <c r="J27281"/>
    </row>
    <row r="27282" spans="1:10" x14ac:dyDescent="0.35">
      <c r="A27282"/>
      <c r="G27282"/>
      <c r="J27282"/>
    </row>
    <row r="27283" spans="1:10" x14ac:dyDescent="0.35">
      <c r="A27283"/>
      <c r="G27283"/>
      <c r="J27283"/>
    </row>
    <row r="27284" spans="1:10" x14ac:dyDescent="0.35">
      <c r="A27284"/>
      <c r="G27284"/>
      <c r="J27284"/>
    </row>
    <row r="27285" spans="1:10" x14ac:dyDescent="0.35">
      <c r="A27285"/>
      <c r="G27285"/>
      <c r="J27285"/>
    </row>
    <row r="27286" spans="1:10" x14ac:dyDescent="0.35">
      <c r="A27286"/>
      <c r="G27286"/>
      <c r="J27286"/>
    </row>
    <row r="27287" spans="1:10" x14ac:dyDescent="0.35">
      <c r="A27287"/>
      <c r="G27287"/>
      <c r="J27287"/>
    </row>
    <row r="27288" spans="1:10" x14ac:dyDescent="0.35">
      <c r="A27288"/>
      <c r="G27288"/>
      <c r="J27288"/>
    </row>
    <row r="27289" spans="1:10" x14ac:dyDescent="0.35">
      <c r="A27289"/>
      <c r="G27289"/>
      <c r="J27289"/>
    </row>
    <row r="27290" spans="1:10" x14ac:dyDescent="0.35">
      <c r="A27290"/>
      <c r="G27290"/>
      <c r="J27290"/>
    </row>
    <row r="27291" spans="1:10" x14ac:dyDescent="0.35">
      <c r="A27291"/>
      <c r="G27291"/>
      <c r="J27291"/>
    </row>
    <row r="27292" spans="1:10" x14ac:dyDescent="0.35">
      <c r="A27292"/>
      <c r="G27292"/>
      <c r="J27292"/>
    </row>
    <row r="27293" spans="1:10" x14ac:dyDescent="0.35">
      <c r="A27293"/>
      <c r="G27293"/>
      <c r="J27293"/>
    </row>
    <row r="27294" spans="1:10" x14ac:dyDescent="0.35">
      <c r="A27294"/>
      <c r="G27294"/>
      <c r="J27294"/>
    </row>
    <row r="27295" spans="1:10" x14ac:dyDescent="0.35">
      <c r="A27295"/>
      <c r="G27295"/>
      <c r="J27295"/>
    </row>
    <row r="27296" spans="1:10" x14ac:dyDescent="0.35">
      <c r="A27296"/>
      <c r="G27296"/>
      <c r="J27296"/>
    </row>
    <row r="27297" spans="1:10" x14ac:dyDescent="0.35">
      <c r="A27297"/>
      <c r="G27297"/>
      <c r="J27297"/>
    </row>
    <row r="27298" spans="1:10" x14ac:dyDescent="0.35">
      <c r="A27298"/>
      <c r="G27298"/>
      <c r="J27298"/>
    </row>
    <row r="27299" spans="1:10" x14ac:dyDescent="0.35">
      <c r="A27299"/>
      <c r="G27299"/>
      <c r="J27299"/>
    </row>
    <row r="27300" spans="1:10" x14ac:dyDescent="0.35">
      <c r="A27300"/>
      <c r="G27300"/>
      <c r="J27300"/>
    </row>
    <row r="27301" spans="1:10" x14ac:dyDescent="0.35">
      <c r="A27301"/>
      <c r="G27301"/>
      <c r="J27301"/>
    </row>
    <row r="27302" spans="1:10" x14ac:dyDescent="0.35">
      <c r="A27302"/>
      <c r="G27302"/>
      <c r="J27302"/>
    </row>
    <row r="27303" spans="1:10" x14ac:dyDescent="0.35">
      <c r="A27303"/>
      <c r="G27303"/>
      <c r="J27303"/>
    </row>
    <row r="27304" spans="1:10" x14ac:dyDescent="0.35">
      <c r="A27304"/>
      <c r="G27304"/>
      <c r="J27304"/>
    </row>
    <row r="27305" spans="1:10" x14ac:dyDescent="0.35">
      <c r="A27305"/>
      <c r="G27305"/>
      <c r="J27305"/>
    </row>
    <row r="27306" spans="1:10" x14ac:dyDescent="0.35">
      <c r="A27306"/>
      <c r="G27306"/>
      <c r="J27306"/>
    </row>
    <row r="27307" spans="1:10" x14ac:dyDescent="0.35">
      <c r="A27307"/>
      <c r="G27307"/>
      <c r="J27307"/>
    </row>
    <row r="27308" spans="1:10" x14ac:dyDescent="0.35">
      <c r="A27308"/>
      <c r="G27308"/>
      <c r="J27308"/>
    </row>
    <row r="27309" spans="1:10" x14ac:dyDescent="0.35">
      <c r="A27309"/>
      <c r="G27309"/>
      <c r="J27309"/>
    </row>
    <row r="27310" spans="1:10" x14ac:dyDescent="0.35">
      <c r="A27310"/>
      <c r="G27310"/>
      <c r="J27310"/>
    </row>
    <row r="27311" spans="1:10" x14ac:dyDescent="0.35">
      <c r="A27311"/>
      <c r="G27311"/>
      <c r="J27311"/>
    </row>
    <row r="27312" spans="1:10" x14ac:dyDescent="0.35">
      <c r="A27312"/>
      <c r="G27312"/>
      <c r="J27312"/>
    </row>
    <row r="27313" spans="1:10" x14ac:dyDescent="0.35">
      <c r="A27313"/>
      <c r="G27313"/>
      <c r="J27313"/>
    </row>
    <row r="27314" spans="1:10" x14ac:dyDescent="0.35">
      <c r="A27314"/>
      <c r="G27314"/>
      <c r="J27314"/>
    </row>
    <row r="27315" spans="1:10" x14ac:dyDescent="0.35">
      <c r="A27315"/>
      <c r="G27315"/>
      <c r="J27315"/>
    </row>
    <row r="27316" spans="1:10" x14ac:dyDescent="0.35">
      <c r="A27316"/>
      <c r="G27316"/>
      <c r="J27316"/>
    </row>
    <row r="27317" spans="1:10" x14ac:dyDescent="0.35">
      <c r="A27317"/>
      <c r="G27317"/>
      <c r="J27317"/>
    </row>
    <row r="27318" spans="1:10" x14ac:dyDescent="0.35">
      <c r="A27318"/>
      <c r="G27318"/>
      <c r="J27318"/>
    </row>
    <row r="27319" spans="1:10" x14ac:dyDescent="0.35">
      <c r="A27319"/>
      <c r="G27319"/>
      <c r="J27319"/>
    </row>
    <row r="27320" spans="1:10" x14ac:dyDescent="0.35">
      <c r="A27320"/>
      <c r="G27320"/>
      <c r="J27320"/>
    </row>
    <row r="27321" spans="1:10" x14ac:dyDescent="0.35">
      <c r="A27321"/>
      <c r="G27321"/>
      <c r="J27321"/>
    </row>
    <row r="27322" spans="1:10" x14ac:dyDescent="0.35">
      <c r="A27322"/>
      <c r="G27322"/>
      <c r="J27322"/>
    </row>
    <row r="27323" spans="1:10" x14ac:dyDescent="0.35">
      <c r="A27323"/>
      <c r="G27323"/>
      <c r="J27323"/>
    </row>
    <row r="27324" spans="1:10" x14ac:dyDescent="0.35">
      <c r="A27324"/>
      <c r="G27324"/>
      <c r="J27324"/>
    </row>
    <row r="27325" spans="1:10" x14ac:dyDescent="0.35">
      <c r="A27325"/>
      <c r="G27325"/>
      <c r="J27325"/>
    </row>
    <row r="27326" spans="1:10" x14ac:dyDescent="0.35">
      <c r="A27326"/>
      <c r="G27326"/>
      <c r="J27326"/>
    </row>
    <row r="27327" spans="1:10" x14ac:dyDescent="0.35">
      <c r="A27327"/>
      <c r="G27327"/>
      <c r="J27327"/>
    </row>
    <row r="27328" spans="1:10" x14ac:dyDescent="0.35">
      <c r="A27328"/>
      <c r="G27328"/>
      <c r="J27328"/>
    </row>
    <row r="27329" spans="1:10" x14ac:dyDescent="0.35">
      <c r="A27329"/>
      <c r="G27329"/>
      <c r="J27329"/>
    </row>
    <row r="27330" spans="1:10" x14ac:dyDescent="0.35">
      <c r="A27330"/>
      <c r="G27330"/>
      <c r="J27330"/>
    </row>
    <row r="27331" spans="1:10" x14ac:dyDescent="0.35">
      <c r="A27331"/>
      <c r="G27331"/>
      <c r="J27331"/>
    </row>
    <row r="27332" spans="1:10" x14ac:dyDescent="0.35">
      <c r="A27332"/>
      <c r="G27332"/>
      <c r="J27332"/>
    </row>
    <row r="27333" spans="1:10" x14ac:dyDescent="0.35">
      <c r="A27333"/>
      <c r="G27333"/>
      <c r="J27333"/>
    </row>
    <row r="27334" spans="1:10" x14ac:dyDescent="0.35">
      <c r="A27334"/>
      <c r="G27334"/>
      <c r="J27334"/>
    </row>
    <row r="27335" spans="1:10" x14ac:dyDescent="0.35">
      <c r="A27335"/>
      <c r="G27335"/>
      <c r="J27335"/>
    </row>
    <row r="27336" spans="1:10" x14ac:dyDescent="0.35">
      <c r="A27336"/>
      <c r="G27336"/>
      <c r="J27336"/>
    </row>
    <row r="27337" spans="1:10" x14ac:dyDescent="0.35">
      <c r="A27337"/>
      <c r="G27337"/>
      <c r="J27337"/>
    </row>
    <row r="27338" spans="1:10" x14ac:dyDescent="0.35">
      <c r="A27338"/>
      <c r="G27338"/>
      <c r="J27338"/>
    </row>
    <row r="27339" spans="1:10" x14ac:dyDescent="0.35">
      <c r="A27339"/>
      <c r="G27339"/>
      <c r="J27339"/>
    </row>
    <row r="27340" spans="1:10" x14ac:dyDescent="0.35">
      <c r="A27340"/>
      <c r="G27340"/>
      <c r="J27340"/>
    </row>
    <row r="27341" spans="1:10" x14ac:dyDescent="0.35">
      <c r="A27341"/>
      <c r="G27341"/>
      <c r="J27341"/>
    </row>
    <row r="27342" spans="1:10" x14ac:dyDescent="0.35">
      <c r="A27342"/>
      <c r="G27342"/>
      <c r="J27342"/>
    </row>
    <row r="27343" spans="1:10" x14ac:dyDescent="0.35">
      <c r="A27343"/>
      <c r="G27343"/>
      <c r="J27343"/>
    </row>
    <row r="27344" spans="1:10" x14ac:dyDescent="0.35">
      <c r="A27344"/>
      <c r="G27344"/>
      <c r="J27344"/>
    </row>
    <row r="27345" spans="1:10" x14ac:dyDescent="0.35">
      <c r="A27345"/>
      <c r="G27345"/>
      <c r="J27345"/>
    </row>
    <row r="27346" spans="1:10" x14ac:dyDescent="0.35">
      <c r="A27346"/>
      <c r="G27346"/>
      <c r="J27346"/>
    </row>
    <row r="27347" spans="1:10" x14ac:dyDescent="0.35">
      <c r="A27347"/>
      <c r="G27347"/>
      <c r="J27347"/>
    </row>
    <row r="27348" spans="1:10" x14ac:dyDescent="0.35">
      <c r="A27348"/>
      <c r="G27348"/>
      <c r="J27348"/>
    </row>
    <row r="27349" spans="1:10" x14ac:dyDescent="0.35">
      <c r="A27349"/>
      <c r="G27349"/>
      <c r="J27349"/>
    </row>
    <row r="27350" spans="1:10" x14ac:dyDescent="0.35">
      <c r="A27350"/>
      <c r="G27350"/>
      <c r="J27350"/>
    </row>
    <row r="27351" spans="1:10" x14ac:dyDescent="0.35">
      <c r="A27351"/>
      <c r="G27351"/>
      <c r="J27351"/>
    </row>
    <row r="27352" spans="1:10" x14ac:dyDescent="0.35">
      <c r="A27352"/>
      <c r="G27352"/>
      <c r="J27352"/>
    </row>
    <row r="27353" spans="1:10" x14ac:dyDescent="0.35">
      <c r="A27353"/>
      <c r="G27353"/>
      <c r="J27353"/>
    </row>
    <row r="27354" spans="1:10" x14ac:dyDescent="0.35">
      <c r="A27354"/>
      <c r="G27354"/>
      <c r="J27354"/>
    </row>
    <row r="27355" spans="1:10" x14ac:dyDescent="0.35">
      <c r="A27355"/>
      <c r="G27355"/>
      <c r="J27355"/>
    </row>
    <row r="27356" spans="1:10" x14ac:dyDescent="0.35">
      <c r="A27356"/>
      <c r="G27356"/>
      <c r="J27356"/>
    </row>
    <row r="27357" spans="1:10" x14ac:dyDescent="0.35">
      <c r="A27357"/>
      <c r="G27357"/>
      <c r="J27357"/>
    </row>
    <row r="27358" spans="1:10" x14ac:dyDescent="0.35">
      <c r="A27358"/>
      <c r="G27358"/>
      <c r="J27358"/>
    </row>
    <row r="27359" spans="1:10" x14ac:dyDescent="0.35">
      <c r="A27359"/>
      <c r="G27359"/>
      <c r="J27359"/>
    </row>
    <row r="27360" spans="1:10" x14ac:dyDescent="0.35">
      <c r="A27360"/>
      <c r="G27360"/>
      <c r="J27360"/>
    </row>
    <row r="27361" spans="1:10" x14ac:dyDescent="0.35">
      <c r="A27361"/>
      <c r="G27361"/>
      <c r="J27361"/>
    </row>
    <row r="27362" spans="1:10" x14ac:dyDescent="0.35">
      <c r="A27362"/>
      <c r="G27362"/>
      <c r="J27362"/>
    </row>
    <row r="27363" spans="1:10" x14ac:dyDescent="0.35">
      <c r="A27363"/>
      <c r="G27363"/>
      <c r="J27363"/>
    </row>
    <row r="27364" spans="1:10" x14ac:dyDescent="0.35">
      <c r="A27364"/>
      <c r="G27364"/>
      <c r="J27364"/>
    </row>
    <row r="27365" spans="1:10" x14ac:dyDescent="0.35">
      <c r="A27365"/>
      <c r="G27365"/>
      <c r="J27365"/>
    </row>
    <row r="27366" spans="1:10" x14ac:dyDescent="0.35">
      <c r="A27366"/>
      <c r="G27366"/>
      <c r="J27366"/>
    </row>
    <row r="27367" spans="1:10" x14ac:dyDescent="0.35">
      <c r="A27367"/>
      <c r="G27367"/>
      <c r="J27367"/>
    </row>
    <row r="27368" spans="1:10" x14ac:dyDescent="0.35">
      <c r="A27368"/>
      <c r="G27368"/>
      <c r="J27368"/>
    </row>
    <row r="27369" spans="1:10" x14ac:dyDescent="0.35">
      <c r="A27369"/>
      <c r="G27369"/>
      <c r="J27369"/>
    </row>
    <row r="27370" spans="1:10" x14ac:dyDescent="0.35">
      <c r="A27370"/>
      <c r="G27370"/>
      <c r="J27370"/>
    </row>
    <row r="27371" spans="1:10" x14ac:dyDescent="0.35">
      <c r="A27371"/>
      <c r="G27371"/>
      <c r="J27371"/>
    </row>
    <row r="27372" spans="1:10" x14ac:dyDescent="0.35">
      <c r="A27372"/>
      <c r="G27372"/>
      <c r="J27372"/>
    </row>
    <row r="27373" spans="1:10" x14ac:dyDescent="0.35">
      <c r="A27373"/>
      <c r="G27373"/>
      <c r="J27373"/>
    </row>
    <row r="27374" spans="1:10" x14ac:dyDescent="0.35">
      <c r="A27374"/>
      <c r="G27374"/>
      <c r="J27374"/>
    </row>
    <row r="27375" spans="1:10" x14ac:dyDescent="0.35">
      <c r="A27375"/>
      <c r="G27375"/>
      <c r="J27375"/>
    </row>
    <row r="27376" spans="1:10" x14ac:dyDescent="0.35">
      <c r="A27376"/>
      <c r="G27376"/>
      <c r="J27376"/>
    </row>
    <row r="27377" spans="1:10" x14ac:dyDescent="0.35">
      <c r="A27377"/>
      <c r="G27377"/>
      <c r="J27377"/>
    </row>
    <row r="27378" spans="1:10" x14ac:dyDescent="0.35">
      <c r="A27378"/>
      <c r="G27378"/>
      <c r="J27378"/>
    </row>
    <row r="27379" spans="1:10" x14ac:dyDescent="0.35">
      <c r="A27379"/>
      <c r="G27379"/>
      <c r="J27379"/>
    </row>
    <row r="27380" spans="1:10" x14ac:dyDescent="0.35">
      <c r="A27380"/>
      <c r="G27380"/>
      <c r="J27380"/>
    </row>
    <row r="27381" spans="1:10" x14ac:dyDescent="0.35">
      <c r="A27381"/>
      <c r="G27381"/>
      <c r="J27381"/>
    </row>
    <row r="27382" spans="1:10" x14ac:dyDescent="0.35">
      <c r="A27382"/>
      <c r="G27382"/>
      <c r="J27382"/>
    </row>
    <row r="27383" spans="1:10" x14ac:dyDescent="0.35">
      <c r="A27383"/>
      <c r="G27383"/>
      <c r="J27383"/>
    </row>
    <row r="27384" spans="1:10" x14ac:dyDescent="0.35">
      <c r="A27384"/>
      <c r="G27384"/>
      <c r="J27384"/>
    </row>
    <row r="27385" spans="1:10" x14ac:dyDescent="0.35">
      <c r="A27385"/>
      <c r="G27385"/>
      <c r="J27385"/>
    </row>
    <row r="27386" spans="1:10" x14ac:dyDescent="0.35">
      <c r="A27386"/>
      <c r="G27386"/>
      <c r="J27386"/>
    </row>
    <row r="27387" spans="1:10" x14ac:dyDescent="0.35">
      <c r="A27387"/>
      <c r="G27387"/>
      <c r="J27387"/>
    </row>
    <row r="27388" spans="1:10" x14ac:dyDescent="0.35">
      <c r="A27388"/>
      <c r="G27388"/>
      <c r="J27388"/>
    </row>
    <row r="27389" spans="1:10" x14ac:dyDescent="0.35">
      <c r="A27389"/>
      <c r="G27389"/>
      <c r="J27389"/>
    </row>
    <row r="27390" spans="1:10" x14ac:dyDescent="0.35">
      <c r="A27390"/>
      <c r="G27390"/>
      <c r="J27390"/>
    </row>
    <row r="27391" spans="1:10" x14ac:dyDescent="0.35">
      <c r="A27391"/>
      <c r="G27391"/>
      <c r="J27391"/>
    </row>
    <row r="27392" spans="1:10" x14ac:dyDescent="0.35">
      <c r="A27392"/>
      <c r="G27392"/>
      <c r="J27392"/>
    </row>
    <row r="27393" spans="1:10" x14ac:dyDescent="0.35">
      <c r="A27393"/>
      <c r="G27393"/>
      <c r="J27393"/>
    </row>
    <row r="27394" spans="1:10" x14ac:dyDescent="0.35">
      <c r="A27394"/>
      <c r="G27394"/>
      <c r="J27394"/>
    </row>
    <row r="27395" spans="1:10" x14ac:dyDescent="0.35">
      <c r="A27395"/>
      <c r="G27395"/>
      <c r="J27395"/>
    </row>
    <row r="27396" spans="1:10" x14ac:dyDescent="0.35">
      <c r="A27396"/>
      <c r="G27396"/>
      <c r="J27396"/>
    </row>
    <row r="27397" spans="1:10" x14ac:dyDescent="0.35">
      <c r="A27397"/>
      <c r="G27397"/>
      <c r="J27397"/>
    </row>
    <row r="27398" spans="1:10" x14ac:dyDescent="0.35">
      <c r="A27398"/>
      <c r="G27398"/>
      <c r="J27398"/>
    </row>
    <row r="27399" spans="1:10" x14ac:dyDescent="0.35">
      <c r="A27399"/>
      <c r="G27399"/>
      <c r="J27399"/>
    </row>
    <row r="27400" spans="1:10" x14ac:dyDescent="0.35">
      <c r="A27400"/>
      <c r="G27400"/>
      <c r="J27400"/>
    </row>
    <row r="27401" spans="1:10" x14ac:dyDescent="0.35">
      <c r="A27401"/>
      <c r="G27401"/>
      <c r="J27401"/>
    </row>
    <row r="27402" spans="1:10" x14ac:dyDescent="0.35">
      <c r="A27402"/>
      <c r="G27402"/>
      <c r="J27402"/>
    </row>
    <row r="27403" spans="1:10" x14ac:dyDescent="0.35">
      <c r="A27403"/>
      <c r="G27403"/>
      <c r="J27403"/>
    </row>
    <row r="27404" spans="1:10" x14ac:dyDescent="0.35">
      <c r="A27404"/>
      <c r="G27404"/>
      <c r="J27404"/>
    </row>
    <row r="27405" spans="1:10" x14ac:dyDescent="0.35">
      <c r="A27405"/>
      <c r="G27405"/>
      <c r="J27405"/>
    </row>
    <row r="27406" spans="1:10" x14ac:dyDescent="0.35">
      <c r="A27406"/>
      <c r="G27406"/>
      <c r="J27406"/>
    </row>
    <row r="27407" spans="1:10" x14ac:dyDescent="0.35">
      <c r="A27407"/>
      <c r="G27407"/>
      <c r="J27407"/>
    </row>
    <row r="27408" spans="1:10" x14ac:dyDescent="0.35">
      <c r="A27408"/>
      <c r="G27408"/>
      <c r="J27408"/>
    </row>
    <row r="27409" spans="1:10" x14ac:dyDescent="0.35">
      <c r="A27409"/>
      <c r="G27409"/>
      <c r="J27409"/>
    </row>
    <row r="27410" spans="1:10" x14ac:dyDescent="0.35">
      <c r="A27410"/>
      <c r="G27410"/>
      <c r="J27410"/>
    </row>
    <row r="27411" spans="1:10" x14ac:dyDescent="0.35">
      <c r="A27411"/>
      <c r="G27411"/>
      <c r="J27411"/>
    </row>
    <row r="27412" spans="1:10" x14ac:dyDescent="0.35">
      <c r="A27412"/>
      <c r="G27412"/>
      <c r="J27412"/>
    </row>
    <row r="27413" spans="1:10" x14ac:dyDescent="0.35">
      <c r="A27413"/>
      <c r="G27413"/>
      <c r="J27413"/>
    </row>
    <row r="27414" spans="1:10" x14ac:dyDescent="0.35">
      <c r="A27414"/>
      <c r="G27414"/>
      <c r="J27414"/>
    </row>
    <row r="27415" spans="1:10" x14ac:dyDescent="0.35">
      <c r="A27415"/>
      <c r="G27415"/>
      <c r="J27415"/>
    </row>
    <row r="27416" spans="1:10" x14ac:dyDescent="0.35">
      <c r="A27416"/>
      <c r="G27416"/>
      <c r="J27416"/>
    </row>
    <row r="27417" spans="1:10" x14ac:dyDescent="0.35">
      <c r="A27417"/>
      <c r="G27417"/>
      <c r="J27417"/>
    </row>
    <row r="27418" spans="1:10" x14ac:dyDescent="0.35">
      <c r="A27418"/>
      <c r="G27418"/>
      <c r="J27418"/>
    </row>
    <row r="27419" spans="1:10" x14ac:dyDescent="0.35">
      <c r="A27419"/>
      <c r="G27419"/>
      <c r="J27419"/>
    </row>
    <row r="27420" spans="1:10" x14ac:dyDescent="0.35">
      <c r="A27420"/>
      <c r="G27420"/>
      <c r="J27420"/>
    </row>
    <row r="27421" spans="1:10" x14ac:dyDescent="0.35">
      <c r="A27421"/>
      <c r="G27421"/>
      <c r="J27421"/>
    </row>
    <row r="27422" spans="1:10" x14ac:dyDescent="0.35">
      <c r="A27422"/>
      <c r="G27422"/>
      <c r="J27422"/>
    </row>
    <row r="27423" spans="1:10" x14ac:dyDescent="0.35">
      <c r="A27423"/>
      <c r="G27423"/>
      <c r="J27423"/>
    </row>
    <row r="27424" spans="1:10" x14ac:dyDescent="0.35">
      <c r="A27424"/>
      <c r="G27424"/>
      <c r="J27424"/>
    </row>
    <row r="27425" spans="1:10" x14ac:dyDescent="0.35">
      <c r="A27425"/>
      <c r="G27425"/>
      <c r="J27425"/>
    </row>
    <row r="27426" spans="1:10" x14ac:dyDescent="0.35">
      <c r="A27426"/>
      <c r="G27426"/>
      <c r="J27426"/>
    </row>
    <row r="27427" spans="1:10" x14ac:dyDescent="0.35">
      <c r="A27427"/>
      <c r="G27427"/>
      <c r="J27427"/>
    </row>
    <row r="27428" spans="1:10" x14ac:dyDescent="0.35">
      <c r="A27428"/>
      <c r="G27428"/>
      <c r="J27428"/>
    </row>
    <row r="27429" spans="1:10" x14ac:dyDescent="0.35">
      <c r="A27429"/>
      <c r="G27429"/>
      <c r="J27429"/>
    </row>
    <row r="27430" spans="1:10" x14ac:dyDescent="0.35">
      <c r="A27430"/>
      <c r="G27430"/>
      <c r="J27430"/>
    </row>
    <row r="27431" spans="1:10" x14ac:dyDescent="0.35">
      <c r="A27431"/>
      <c r="G27431"/>
      <c r="J27431"/>
    </row>
    <row r="27432" spans="1:10" x14ac:dyDescent="0.35">
      <c r="A27432"/>
      <c r="G27432"/>
      <c r="J27432"/>
    </row>
    <row r="27433" spans="1:10" x14ac:dyDescent="0.35">
      <c r="A27433"/>
      <c r="G27433"/>
      <c r="J27433"/>
    </row>
    <row r="27434" spans="1:10" x14ac:dyDescent="0.35">
      <c r="A27434"/>
      <c r="G27434"/>
      <c r="J27434"/>
    </row>
    <row r="27435" spans="1:10" x14ac:dyDescent="0.35">
      <c r="A27435"/>
      <c r="G27435"/>
      <c r="J27435"/>
    </row>
    <row r="27436" spans="1:10" x14ac:dyDescent="0.35">
      <c r="A27436"/>
      <c r="G27436"/>
      <c r="J27436"/>
    </row>
    <row r="27437" spans="1:10" x14ac:dyDescent="0.35">
      <c r="A27437"/>
      <c r="G27437"/>
      <c r="J27437"/>
    </row>
    <row r="27438" spans="1:10" x14ac:dyDescent="0.35">
      <c r="A27438"/>
      <c r="G27438"/>
      <c r="J27438"/>
    </row>
    <row r="27439" spans="1:10" x14ac:dyDescent="0.35">
      <c r="A27439"/>
      <c r="G27439"/>
      <c r="J27439"/>
    </row>
    <row r="27440" spans="1:10" x14ac:dyDescent="0.35">
      <c r="A27440"/>
      <c r="G27440"/>
      <c r="J27440"/>
    </row>
    <row r="27441" spans="1:10" x14ac:dyDescent="0.35">
      <c r="A27441"/>
      <c r="G27441"/>
      <c r="J27441"/>
    </row>
    <row r="27442" spans="1:10" x14ac:dyDescent="0.35">
      <c r="A27442"/>
      <c r="G27442"/>
      <c r="J27442"/>
    </row>
    <row r="27443" spans="1:10" x14ac:dyDescent="0.35">
      <c r="A27443"/>
      <c r="G27443"/>
      <c r="J27443"/>
    </row>
    <row r="27444" spans="1:10" x14ac:dyDescent="0.35">
      <c r="A27444"/>
      <c r="G27444"/>
      <c r="J27444"/>
    </row>
    <row r="27445" spans="1:10" x14ac:dyDescent="0.35">
      <c r="A27445"/>
      <c r="G27445"/>
      <c r="J27445"/>
    </row>
    <row r="27446" spans="1:10" x14ac:dyDescent="0.35">
      <c r="A27446"/>
      <c r="G27446"/>
      <c r="J27446"/>
    </row>
    <row r="27447" spans="1:10" x14ac:dyDescent="0.35">
      <c r="A27447"/>
      <c r="G27447"/>
      <c r="J27447"/>
    </row>
    <row r="27448" spans="1:10" x14ac:dyDescent="0.35">
      <c r="A27448"/>
      <c r="G27448"/>
      <c r="J27448"/>
    </row>
    <row r="27449" spans="1:10" x14ac:dyDescent="0.35">
      <c r="A27449"/>
      <c r="G27449"/>
      <c r="J27449"/>
    </row>
    <row r="27450" spans="1:10" x14ac:dyDescent="0.35">
      <c r="A27450"/>
      <c r="G27450"/>
      <c r="J27450"/>
    </row>
    <row r="27451" spans="1:10" x14ac:dyDescent="0.35">
      <c r="A27451"/>
      <c r="G27451"/>
      <c r="J27451"/>
    </row>
    <row r="27452" spans="1:10" x14ac:dyDescent="0.35">
      <c r="A27452"/>
      <c r="G27452"/>
      <c r="J27452"/>
    </row>
    <row r="27453" spans="1:10" x14ac:dyDescent="0.35">
      <c r="A27453"/>
      <c r="G27453"/>
      <c r="J27453"/>
    </row>
    <row r="27454" spans="1:10" x14ac:dyDescent="0.35">
      <c r="A27454"/>
      <c r="G27454"/>
      <c r="J27454"/>
    </row>
    <row r="27455" spans="1:10" x14ac:dyDescent="0.35">
      <c r="A27455"/>
      <c r="G27455"/>
      <c r="J27455"/>
    </row>
    <row r="27456" spans="1:10" x14ac:dyDescent="0.35">
      <c r="A27456"/>
      <c r="G27456"/>
      <c r="J27456"/>
    </row>
    <row r="27457" spans="1:10" x14ac:dyDescent="0.35">
      <c r="A27457"/>
      <c r="G27457"/>
      <c r="J27457"/>
    </row>
    <row r="27458" spans="1:10" x14ac:dyDescent="0.35">
      <c r="A27458"/>
      <c r="G27458"/>
      <c r="J27458"/>
    </row>
    <row r="27459" spans="1:10" x14ac:dyDescent="0.35">
      <c r="A27459"/>
      <c r="G27459"/>
      <c r="J27459"/>
    </row>
    <row r="27460" spans="1:10" x14ac:dyDescent="0.35">
      <c r="A27460"/>
      <c r="G27460"/>
      <c r="J27460"/>
    </row>
    <row r="27461" spans="1:10" x14ac:dyDescent="0.35">
      <c r="A27461"/>
      <c r="G27461"/>
      <c r="J27461"/>
    </row>
    <row r="27462" spans="1:10" x14ac:dyDescent="0.35">
      <c r="A27462"/>
      <c r="G27462"/>
      <c r="J27462"/>
    </row>
    <row r="27463" spans="1:10" x14ac:dyDescent="0.35">
      <c r="A27463"/>
      <c r="G27463"/>
      <c r="J27463"/>
    </row>
    <row r="27464" spans="1:10" x14ac:dyDescent="0.35">
      <c r="A27464"/>
      <c r="G27464"/>
      <c r="J27464"/>
    </row>
    <row r="27465" spans="1:10" x14ac:dyDescent="0.35">
      <c r="A27465"/>
      <c r="G27465"/>
      <c r="J27465"/>
    </row>
    <row r="27466" spans="1:10" x14ac:dyDescent="0.35">
      <c r="A27466"/>
      <c r="G27466"/>
      <c r="J27466"/>
    </row>
    <row r="27467" spans="1:10" x14ac:dyDescent="0.35">
      <c r="A27467"/>
      <c r="G27467"/>
      <c r="J27467"/>
    </row>
    <row r="27468" spans="1:10" x14ac:dyDescent="0.35">
      <c r="A27468"/>
      <c r="G27468"/>
      <c r="J27468"/>
    </row>
    <row r="27469" spans="1:10" x14ac:dyDescent="0.35">
      <c r="A27469"/>
      <c r="G27469"/>
      <c r="J27469"/>
    </row>
    <row r="27470" spans="1:10" x14ac:dyDescent="0.35">
      <c r="A27470"/>
      <c r="G27470"/>
      <c r="J27470"/>
    </row>
    <row r="27471" spans="1:10" x14ac:dyDescent="0.35">
      <c r="A27471"/>
      <c r="G27471"/>
      <c r="J27471"/>
    </row>
    <row r="27472" spans="1:10" x14ac:dyDescent="0.35">
      <c r="A27472"/>
      <c r="G27472"/>
      <c r="J27472"/>
    </row>
    <row r="27473" spans="1:10" x14ac:dyDescent="0.35">
      <c r="A27473"/>
      <c r="G27473"/>
      <c r="J27473"/>
    </row>
    <row r="27474" spans="1:10" x14ac:dyDescent="0.35">
      <c r="A27474"/>
      <c r="G27474"/>
      <c r="J27474"/>
    </row>
    <row r="27475" spans="1:10" x14ac:dyDescent="0.35">
      <c r="A27475"/>
      <c r="G27475"/>
      <c r="J27475"/>
    </row>
    <row r="27476" spans="1:10" x14ac:dyDescent="0.35">
      <c r="A27476"/>
      <c r="G27476"/>
      <c r="J27476"/>
    </row>
    <row r="27477" spans="1:10" x14ac:dyDescent="0.35">
      <c r="A27477"/>
      <c r="G27477"/>
      <c r="J27477"/>
    </row>
    <row r="27478" spans="1:10" x14ac:dyDescent="0.35">
      <c r="A27478"/>
      <c r="G27478"/>
      <c r="J27478"/>
    </row>
    <row r="27479" spans="1:10" x14ac:dyDescent="0.35">
      <c r="A27479"/>
      <c r="G27479"/>
      <c r="J27479"/>
    </row>
    <row r="27480" spans="1:10" x14ac:dyDescent="0.35">
      <c r="A27480"/>
      <c r="G27480"/>
      <c r="J27480"/>
    </row>
    <row r="27481" spans="1:10" x14ac:dyDescent="0.35">
      <c r="A27481"/>
      <c r="G27481"/>
      <c r="J27481"/>
    </row>
    <row r="27482" spans="1:10" x14ac:dyDescent="0.35">
      <c r="A27482"/>
      <c r="G27482"/>
      <c r="J27482"/>
    </row>
    <row r="27483" spans="1:10" x14ac:dyDescent="0.35">
      <c r="A27483"/>
      <c r="G27483"/>
      <c r="J27483"/>
    </row>
    <row r="27484" spans="1:10" x14ac:dyDescent="0.35">
      <c r="A27484"/>
      <c r="G27484"/>
      <c r="J27484"/>
    </row>
    <row r="27485" spans="1:10" x14ac:dyDescent="0.35">
      <c r="A27485"/>
      <c r="G27485"/>
      <c r="J27485"/>
    </row>
    <row r="27486" spans="1:10" x14ac:dyDescent="0.35">
      <c r="A27486"/>
      <c r="G27486"/>
      <c r="J27486"/>
    </row>
    <row r="27487" spans="1:10" x14ac:dyDescent="0.35">
      <c r="A27487"/>
      <c r="G27487"/>
      <c r="J27487"/>
    </row>
    <row r="27488" spans="1:10" x14ac:dyDescent="0.35">
      <c r="A27488"/>
      <c r="G27488"/>
      <c r="J27488"/>
    </row>
    <row r="27489" spans="1:10" x14ac:dyDescent="0.35">
      <c r="A27489"/>
      <c r="G27489"/>
      <c r="J27489"/>
    </row>
    <row r="27490" spans="1:10" x14ac:dyDescent="0.35">
      <c r="A27490"/>
      <c r="G27490"/>
      <c r="J27490"/>
    </row>
    <row r="27491" spans="1:10" x14ac:dyDescent="0.35">
      <c r="A27491"/>
      <c r="G27491"/>
      <c r="J27491"/>
    </row>
    <row r="27492" spans="1:10" x14ac:dyDescent="0.35">
      <c r="A27492"/>
      <c r="G27492"/>
      <c r="J27492"/>
    </row>
    <row r="27493" spans="1:10" x14ac:dyDescent="0.35">
      <c r="A27493"/>
      <c r="G27493"/>
      <c r="J27493"/>
    </row>
    <row r="27494" spans="1:10" x14ac:dyDescent="0.35">
      <c r="A27494"/>
      <c r="G27494"/>
      <c r="J27494"/>
    </row>
    <row r="27495" spans="1:10" x14ac:dyDescent="0.35">
      <c r="A27495"/>
      <c r="G27495"/>
      <c r="J27495"/>
    </row>
    <row r="27496" spans="1:10" x14ac:dyDescent="0.35">
      <c r="A27496"/>
      <c r="G27496"/>
      <c r="J27496"/>
    </row>
    <row r="27497" spans="1:10" x14ac:dyDescent="0.35">
      <c r="A27497"/>
      <c r="G27497"/>
      <c r="J27497"/>
    </row>
    <row r="27498" spans="1:10" x14ac:dyDescent="0.35">
      <c r="A27498"/>
      <c r="G27498"/>
      <c r="J27498"/>
    </row>
    <row r="27499" spans="1:10" x14ac:dyDescent="0.35">
      <c r="A27499"/>
      <c r="G27499"/>
      <c r="J27499"/>
    </row>
    <row r="27500" spans="1:10" x14ac:dyDescent="0.35">
      <c r="A27500"/>
      <c r="G27500"/>
      <c r="J27500"/>
    </row>
    <row r="27501" spans="1:10" x14ac:dyDescent="0.35">
      <c r="A27501"/>
      <c r="G27501"/>
      <c r="J27501"/>
    </row>
    <row r="27502" spans="1:10" x14ac:dyDescent="0.35">
      <c r="A27502"/>
      <c r="G27502"/>
      <c r="J27502"/>
    </row>
    <row r="27503" spans="1:10" x14ac:dyDescent="0.35">
      <c r="A27503"/>
      <c r="G27503"/>
      <c r="J27503"/>
    </row>
    <row r="27504" spans="1:10" x14ac:dyDescent="0.35">
      <c r="A27504"/>
      <c r="G27504"/>
      <c r="J27504"/>
    </row>
    <row r="27505" spans="1:10" x14ac:dyDescent="0.35">
      <c r="A27505"/>
      <c r="G27505"/>
      <c r="J27505"/>
    </row>
    <row r="27506" spans="1:10" x14ac:dyDescent="0.35">
      <c r="A27506"/>
      <c r="G27506"/>
      <c r="J27506"/>
    </row>
    <row r="27507" spans="1:10" x14ac:dyDescent="0.35">
      <c r="A27507"/>
      <c r="G27507"/>
      <c r="J27507"/>
    </row>
    <row r="27508" spans="1:10" x14ac:dyDescent="0.35">
      <c r="A27508"/>
      <c r="G27508"/>
      <c r="J27508"/>
    </row>
    <row r="27509" spans="1:10" x14ac:dyDescent="0.35">
      <c r="A27509"/>
      <c r="G27509"/>
      <c r="J27509"/>
    </row>
    <row r="27510" spans="1:10" x14ac:dyDescent="0.35">
      <c r="A27510"/>
      <c r="G27510"/>
      <c r="J27510"/>
    </row>
    <row r="27511" spans="1:10" x14ac:dyDescent="0.35">
      <c r="A27511"/>
      <c r="G27511"/>
      <c r="J27511"/>
    </row>
    <row r="27512" spans="1:10" x14ac:dyDescent="0.35">
      <c r="A27512"/>
      <c r="G27512"/>
      <c r="J27512"/>
    </row>
    <row r="27513" spans="1:10" x14ac:dyDescent="0.35">
      <c r="A27513"/>
      <c r="G27513"/>
      <c r="J27513"/>
    </row>
    <row r="27514" spans="1:10" x14ac:dyDescent="0.35">
      <c r="A27514"/>
      <c r="G27514"/>
      <c r="J27514"/>
    </row>
    <row r="27515" spans="1:10" x14ac:dyDescent="0.35">
      <c r="A27515"/>
      <c r="G27515"/>
      <c r="J27515"/>
    </row>
    <row r="27516" spans="1:10" x14ac:dyDescent="0.35">
      <c r="A27516"/>
      <c r="G27516"/>
      <c r="J27516"/>
    </row>
    <row r="27517" spans="1:10" x14ac:dyDescent="0.35">
      <c r="A27517"/>
      <c r="G27517"/>
      <c r="J27517"/>
    </row>
    <row r="27518" spans="1:10" x14ac:dyDescent="0.35">
      <c r="A27518"/>
      <c r="G27518"/>
      <c r="J27518"/>
    </row>
    <row r="27519" spans="1:10" x14ac:dyDescent="0.35">
      <c r="A27519"/>
      <c r="G27519"/>
      <c r="J27519"/>
    </row>
    <row r="27520" spans="1:10" x14ac:dyDescent="0.35">
      <c r="A27520"/>
      <c r="G27520"/>
      <c r="J27520"/>
    </row>
    <row r="27521" spans="1:10" x14ac:dyDescent="0.35">
      <c r="A27521"/>
      <c r="G27521"/>
      <c r="J27521"/>
    </row>
    <row r="27522" spans="1:10" x14ac:dyDescent="0.35">
      <c r="A27522"/>
      <c r="G27522"/>
      <c r="J27522"/>
    </row>
    <row r="27523" spans="1:10" x14ac:dyDescent="0.35">
      <c r="A27523"/>
      <c r="G27523"/>
      <c r="J27523"/>
    </row>
    <row r="27524" spans="1:10" x14ac:dyDescent="0.35">
      <c r="A27524"/>
      <c r="G27524"/>
      <c r="J27524"/>
    </row>
    <row r="27525" spans="1:10" x14ac:dyDescent="0.35">
      <c r="A27525"/>
      <c r="G27525"/>
      <c r="J27525"/>
    </row>
    <row r="27526" spans="1:10" x14ac:dyDescent="0.35">
      <c r="A27526"/>
      <c r="G27526"/>
      <c r="J27526"/>
    </row>
    <row r="27527" spans="1:10" x14ac:dyDescent="0.35">
      <c r="A27527"/>
      <c r="G27527"/>
      <c r="J27527"/>
    </row>
    <row r="27528" spans="1:10" x14ac:dyDescent="0.35">
      <c r="A27528"/>
      <c r="G27528"/>
      <c r="J27528"/>
    </row>
    <row r="27529" spans="1:10" x14ac:dyDescent="0.35">
      <c r="A27529"/>
      <c r="G27529"/>
      <c r="J27529"/>
    </row>
    <row r="27530" spans="1:10" x14ac:dyDescent="0.35">
      <c r="A27530"/>
      <c r="G27530"/>
      <c r="J27530"/>
    </row>
    <row r="27531" spans="1:10" x14ac:dyDescent="0.35">
      <c r="A27531"/>
      <c r="G27531"/>
      <c r="J27531"/>
    </row>
    <row r="27532" spans="1:10" x14ac:dyDescent="0.35">
      <c r="A27532"/>
      <c r="G27532"/>
      <c r="J27532"/>
    </row>
    <row r="27533" spans="1:10" x14ac:dyDescent="0.35">
      <c r="A27533"/>
      <c r="G27533"/>
      <c r="J27533"/>
    </row>
    <row r="27534" spans="1:10" x14ac:dyDescent="0.35">
      <c r="A27534"/>
      <c r="G27534"/>
      <c r="J27534"/>
    </row>
    <row r="27535" spans="1:10" x14ac:dyDescent="0.35">
      <c r="A27535"/>
      <c r="G27535"/>
      <c r="J27535"/>
    </row>
    <row r="27536" spans="1:10" x14ac:dyDescent="0.35">
      <c r="A27536"/>
      <c r="G27536"/>
      <c r="J27536"/>
    </row>
    <row r="27537" spans="1:10" x14ac:dyDescent="0.35">
      <c r="A27537"/>
      <c r="G27537"/>
      <c r="J27537"/>
    </row>
    <row r="27538" spans="1:10" x14ac:dyDescent="0.35">
      <c r="A27538"/>
      <c r="G27538"/>
      <c r="J27538"/>
    </row>
    <row r="27539" spans="1:10" x14ac:dyDescent="0.35">
      <c r="A27539"/>
      <c r="G27539"/>
      <c r="J27539"/>
    </row>
    <row r="27540" spans="1:10" x14ac:dyDescent="0.35">
      <c r="A27540"/>
      <c r="G27540"/>
      <c r="J27540"/>
    </row>
    <row r="27541" spans="1:10" x14ac:dyDescent="0.35">
      <c r="A27541"/>
      <c r="G27541"/>
      <c r="J27541"/>
    </row>
    <row r="27542" spans="1:10" x14ac:dyDescent="0.35">
      <c r="A27542"/>
      <c r="G27542"/>
      <c r="J27542"/>
    </row>
    <row r="27543" spans="1:10" x14ac:dyDescent="0.35">
      <c r="A27543"/>
      <c r="G27543"/>
      <c r="J27543"/>
    </row>
    <row r="27544" spans="1:10" x14ac:dyDescent="0.35">
      <c r="A27544"/>
      <c r="G27544"/>
      <c r="J27544"/>
    </row>
    <row r="27545" spans="1:10" x14ac:dyDescent="0.35">
      <c r="A27545"/>
      <c r="G27545"/>
      <c r="J27545"/>
    </row>
    <row r="27546" spans="1:10" x14ac:dyDescent="0.35">
      <c r="A27546"/>
      <c r="G27546"/>
      <c r="J27546"/>
    </row>
    <row r="27547" spans="1:10" x14ac:dyDescent="0.35">
      <c r="A27547"/>
      <c r="G27547"/>
      <c r="J27547"/>
    </row>
    <row r="27548" spans="1:10" x14ac:dyDescent="0.35">
      <c r="A27548"/>
      <c r="G27548"/>
      <c r="J27548"/>
    </row>
    <row r="27549" spans="1:10" x14ac:dyDescent="0.35">
      <c r="A27549"/>
      <c r="G27549"/>
      <c r="J27549"/>
    </row>
    <row r="27550" spans="1:10" x14ac:dyDescent="0.35">
      <c r="A27550"/>
      <c r="G27550"/>
      <c r="J27550"/>
    </row>
    <row r="27551" spans="1:10" x14ac:dyDescent="0.35">
      <c r="A27551"/>
      <c r="G27551"/>
      <c r="J27551"/>
    </row>
    <row r="27552" spans="1:10" x14ac:dyDescent="0.35">
      <c r="A27552"/>
      <c r="G27552"/>
      <c r="J27552"/>
    </row>
    <row r="27553" spans="1:10" x14ac:dyDescent="0.35">
      <c r="A27553"/>
      <c r="G27553"/>
      <c r="J27553"/>
    </row>
    <row r="27554" spans="1:10" x14ac:dyDescent="0.35">
      <c r="A27554"/>
      <c r="G27554"/>
      <c r="J27554"/>
    </row>
    <row r="27555" spans="1:10" x14ac:dyDescent="0.35">
      <c r="A27555"/>
      <c r="G27555"/>
      <c r="J27555"/>
    </row>
    <row r="27556" spans="1:10" x14ac:dyDescent="0.35">
      <c r="A27556"/>
      <c r="G27556"/>
      <c r="J27556"/>
    </row>
    <row r="27557" spans="1:10" x14ac:dyDescent="0.35">
      <c r="A27557"/>
      <c r="G27557"/>
      <c r="J27557"/>
    </row>
    <row r="27558" spans="1:10" x14ac:dyDescent="0.35">
      <c r="A27558"/>
      <c r="G27558"/>
      <c r="J27558"/>
    </row>
    <row r="27559" spans="1:10" x14ac:dyDescent="0.35">
      <c r="A27559"/>
      <c r="G27559"/>
      <c r="J27559"/>
    </row>
    <row r="27560" spans="1:10" x14ac:dyDescent="0.35">
      <c r="A27560"/>
      <c r="G27560"/>
      <c r="J27560"/>
    </row>
    <row r="27561" spans="1:10" x14ac:dyDescent="0.35">
      <c r="A27561"/>
      <c r="G27561"/>
      <c r="J27561"/>
    </row>
    <row r="27562" spans="1:10" x14ac:dyDescent="0.35">
      <c r="A27562"/>
      <c r="G27562"/>
      <c r="J27562"/>
    </row>
    <row r="27563" spans="1:10" x14ac:dyDescent="0.35">
      <c r="A27563"/>
      <c r="G27563"/>
      <c r="J27563"/>
    </row>
    <row r="27564" spans="1:10" x14ac:dyDescent="0.35">
      <c r="A27564"/>
      <c r="G27564"/>
      <c r="J27564"/>
    </row>
    <row r="27565" spans="1:10" x14ac:dyDescent="0.35">
      <c r="A27565"/>
      <c r="G27565"/>
      <c r="J27565"/>
    </row>
    <row r="27566" spans="1:10" x14ac:dyDescent="0.35">
      <c r="A27566"/>
      <c r="G27566"/>
      <c r="J27566"/>
    </row>
    <row r="27567" spans="1:10" x14ac:dyDescent="0.35">
      <c r="A27567"/>
      <c r="G27567"/>
      <c r="J27567"/>
    </row>
    <row r="27568" spans="1:10" x14ac:dyDescent="0.35">
      <c r="A27568"/>
      <c r="G27568"/>
      <c r="J27568"/>
    </row>
    <row r="27569" spans="1:10" x14ac:dyDescent="0.35">
      <c r="A27569"/>
      <c r="G27569"/>
      <c r="J27569"/>
    </row>
    <row r="27570" spans="1:10" x14ac:dyDescent="0.35">
      <c r="A27570"/>
      <c r="G27570"/>
      <c r="J27570"/>
    </row>
    <row r="27571" spans="1:10" x14ac:dyDescent="0.35">
      <c r="A27571"/>
      <c r="G27571"/>
      <c r="J27571"/>
    </row>
    <row r="27572" spans="1:10" x14ac:dyDescent="0.35">
      <c r="A27572"/>
      <c r="G27572"/>
      <c r="J27572"/>
    </row>
    <row r="27573" spans="1:10" x14ac:dyDescent="0.35">
      <c r="A27573"/>
      <c r="G27573"/>
      <c r="J27573"/>
    </row>
    <row r="27574" spans="1:10" x14ac:dyDescent="0.35">
      <c r="A27574"/>
      <c r="G27574"/>
      <c r="J27574"/>
    </row>
    <row r="27575" spans="1:10" x14ac:dyDescent="0.35">
      <c r="A27575"/>
      <c r="G27575"/>
      <c r="J27575"/>
    </row>
    <row r="27576" spans="1:10" x14ac:dyDescent="0.35">
      <c r="A27576"/>
      <c r="G27576"/>
      <c r="J27576"/>
    </row>
    <row r="27577" spans="1:10" x14ac:dyDescent="0.35">
      <c r="A27577"/>
      <c r="G27577"/>
      <c r="J27577"/>
    </row>
    <row r="27578" spans="1:10" x14ac:dyDescent="0.35">
      <c r="A27578"/>
      <c r="G27578"/>
      <c r="J27578"/>
    </row>
    <row r="27579" spans="1:10" x14ac:dyDescent="0.35">
      <c r="A27579"/>
      <c r="G27579"/>
      <c r="J27579"/>
    </row>
    <row r="27580" spans="1:10" x14ac:dyDescent="0.35">
      <c r="A27580"/>
      <c r="G27580"/>
      <c r="J27580"/>
    </row>
    <row r="27581" spans="1:10" x14ac:dyDescent="0.35">
      <c r="A27581"/>
      <c r="G27581"/>
      <c r="J27581"/>
    </row>
    <row r="27582" spans="1:10" x14ac:dyDescent="0.35">
      <c r="A27582"/>
      <c r="G27582"/>
      <c r="J27582"/>
    </row>
    <row r="27583" spans="1:10" x14ac:dyDescent="0.35">
      <c r="A27583"/>
      <c r="G27583"/>
      <c r="J27583"/>
    </row>
    <row r="27584" spans="1:10" x14ac:dyDescent="0.35">
      <c r="A27584"/>
      <c r="G27584"/>
      <c r="J27584"/>
    </row>
    <row r="27585" spans="1:10" x14ac:dyDescent="0.35">
      <c r="A27585"/>
      <c r="G27585"/>
      <c r="J27585"/>
    </row>
    <row r="27586" spans="1:10" x14ac:dyDescent="0.35">
      <c r="A27586"/>
      <c r="G27586"/>
      <c r="J27586"/>
    </row>
    <row r="27587" spans="1:10" x14ac:dyDescent="0.35">
      <c r="A27587"/>
      <c r="G27587"/>
      <c r="J27587"/>
    </row>
    <row r="27588" spans="1:10" x14ac:dyDescent="0.35">
      <c r="A27588"/>
      <c r="G27588"/>
      <c r="J27588"/>
    </row>
    <row r="27589" spans="1:10" x14ac:dyDescent="0.35">
      <c r="A27589"/>
      <c r="G27589"/>
      <c r="J27589"/>
    </row>
    <row r="27590" spans="1:10" x14ac:dyDescent="0.35">
      <c r="A27590"/>
      <c r="G27590"/>
      <c r="J27590"/>
    </row>
    <row r="27591" spans="1:10" x14ac:dyDescent="0.35">
      <c r="A27591"/>
      <c r="G27591"/>
      <c r="J27591"/>
    </row>
    <row r="27592" spans="1:10" x14ac:dyDescent="0.35">
      <c r="A27592"/>
      <c r="G27592"/>
      <c r="J27592"/>
    </row>
    <row r="27593" spans="1:10" x14ac:dyDescent="0.35">
      <c r="A27593"/>
      <c r="G27593"/>
      <c r="J27593"/>
    </row>
    <row r="27594" spans="1:10" x14ac:dyDescent="0.35">
      <c r="A27594"/>
      <c r="G27594"/>
      <c r="J27594"/>
    </row>
    <row r="27595" spans="1:10" x14ac:dyDescent="0.35">
      <c r="A27595"/>
      <c r="G27595"/>
      <c r="J27595"/>
    </row>
    <row r="27596" spans="1:10" x14ac:dyDescent="0.35">
      <c r="A27596"/>
      <c r="G27596"/>
      <c r="J27596"/>
    </row>
    <row r="27597" spans="1:10" x14ac:dyDescent="0.35">
      <c r="A27597"/>
      <c r="G27597"/>
      <c r="J27597"/>
    </row>
    <row r="27598" spans="1:10" x14ac:dyDescent="0.35">
      <c r="A27598"/>
      <c r="G27598"/>
      <c r="J27598"/>
    </row>
    <row r="27599" spans="1:10" x14ac:dyDescent="0.35">
      <c r="A27599"/>
      <c r="G27599"/>
      <c r="J27599"/>
    </row>
    <row r="27600" spans="1:10" x14ac:dyDescent="0.35">
      <c r="A27600"/>
      <c r="G27600"/>
      <c r="J27600"/>
    </row>
    <row r="27601" spans="1:10" x14ac:dyDescent="0.35">
      <c r="A27601"/>
      <c r="G27601"/>
      <c r="J27601"/>
    </row>
    <row r="27602" spans="1:10" x14ac:dyDescent="0.35">
      <c r="A27602"/>
      <c r="G27602"/>
      <c r="J27602"/>
    </row>
    <row r="27603" spans="1:10" x14ac:dyDescent="0.35">
      <c r="A27603"/>
      <c r="G27603"/>
      <c r="J27603"/>
    </row>
    <row r="27604" spans="1:10" x14ac:dyDescent="0.35">
      <c r="A27604"/>
      <c r="G27604"/>
      <c r="J27604"/>
    </row>
    <row r="27605" spans="1:10" x14ac:dyDescent="0.35">
      <c r="A27605"/>
      <c r="G27605"/>
      <c r="J27605"/>
    </row>
    <row r="27606" spans="1:10" x14ac:dyDescent="0.35">
      <c r="A27606"/>
      <c r="G27606"/>
      <c r="J27606"/>
    </row>
    <row r="27607" spans="1:10" x14ac:dyDescent="0.35">
      <c r="A27607"/>
      <c r="G27607"/>
      <c r="J27607"/>
    </row>
    <row r="27608" spans="1:10" x14ac:dyDescent="0.35">
      <c r="A27608"/>
      <c r="G27608"/>
      <c r="J27608"/>
    </row>
    <row r="27609" spans="1:10" x14ac:dyDescent="0.35">
      <c r="A27609"/>
      <c r="G27609"/>
      <c r="J27609"/>
    </row>
    <row r="27610" spans="1:10" x14ac:dyDescent="0.35">
      <c r="A27610"/>
      <c r="G27610"/>
      <c r="J27610"/>
    </row>
    <row r="27611" spans="1:10" x14ac:dyDescent="0.35">
      <c r="A27611"/>
      <c r="G27611"/>
      <c r="J27611"/>
    </row>
    <row r="27612" spans="1:10" x14ac:dyDescent="0.35">
      <c r="A27612"/>
      <c r="G27612"/>
      <c r="J27612"/>
    </row>
    <row r="27613" spans="1:10" x14ac:dyDescent="0.35">
      <c r="A27613"/>
      <c r="G27613"/>
      <c r="J27613"/>
    </row>
    <row r="27614" spans="1:10" x14ac:dyDescent="0.35">
      <c r="A27614"/>
      <c r="G27614"/>
      <c r="J27614"/>
    </row>
    <row r="27615" spans="1:10" x14ac:dyDescent="0.35">
      <c r="A27615"/>
      <c r="G27615"/>
      <c r="J27615"/>
    </row>
    <row r="27616" spans="1:10" x14ac:dyDescent="0.35">
      <c r="A27616"/>
      <c r="G27616"/>
      <c r="J27616"/>
    </row>
    <row r="27617" spans="1:10" x14ac:dyDescent="0.35">
      <c r="A27617"/>
      <c r="G27617"/>
      <c r="J27617"/>
    </row>
    <row r="27618" spans="1:10" x14ac:dyDescent="0.35">
      <c r="A27618"/>
      <c r="G27618"/>
      <c r="J27618"/>
    </row>
    <row r="27619" spans="1:10" x14ac:dyDescent="0.35">
      <c r="A27619"/>
      <c r="G27619"/>
      <c r="J27619"/>
    </row>
    <row r="27620" spans="1:10" x14ac:dyDescent="0.35">
      <c r="A27620"/>
      <c r="G27620"/>
      <c r="J27620"/>
    </row>
    <row r="27621" spans="1:10" x14ac:dyDescent="0.35">
      <c r="A27621"/>
      <c r="G27621"/>
      <c r="J27621"/>
    </row>
    <row r="27622" spans="1:10" x14ac:dyDescent="0.35">
      <c r="A27622"/>
      <c r="G27622"/>
      <c r="J27622"/>
    </row>
    <row r="27623" spans="1:10" x14ac:dyDescent="0.35">
      <c r="A27623"/>
      <c r="G27623"/>
      <c r="J27623"/>
    </row>
    <row r="27624" spans="1:10" x14ac:dyDescent="0.35">
      <c r="A27624"/>
      <c r="G27624"/>
      <c r="J27624"/>
    </row>
    <row r="27625" spans="1:10" x14ac:dyDescent="0.35">
      <c r="A27625"/>
      <c r="G27625"/>
      <c r="J27625"/>
    </row>
    <row r="27626" spans="1:10" x14ac:dyDescent="0.35">
      <c r="A27626"/>
      <c r="G27626"/>
      <c r="J27626"/>
    </row>
    <row r="27627" spans="1:10" x14ac:dyDescent="0.35">
      <c r="A27627"/>
      <c r="G27627"/>
      <c r="J27627"/>
    </row>
    <row r="27628" spans="1:10" x14ac:dyDescent="0.35">
      <c r="A27628"/>
      <c r="G27628"/>
      <c r="J27628"/>
    </row>
    <row r="27629" spans="1:10" x14ac:dyDescent="0.35">
      <c r="A27629"/>
      <c r="G27629"/>
      <c r="J27629"/>
    </row>
    <row r="27630" spans="1:10" x14ac:dyDescent="0.35">
      <c r="A27630"/>
      <c r="G27630"/>
      <c r="J27630"/>
    </row>
    <row r="27631" spans="1:10" x14ac:dyDescent="0.35">
      <c r="A27631"/>
      <c r="G27631"/>
      <c r="J27631"/>
    </row>
    <row r="27632" spans="1:10" x14ac:dyDescent="0.35">
      <c r="A27632"/>
      <c r="G27632"/>
      <c r="J27632"/>
    </row>
    <row r="27633" spans="1:10" x14ac:dyDescent="0.35">
      <c r="A27633"/>
      <c r="G27633"/>
      <c r="J27633"/>
    </row>
    <row r="27634" spans="1:10" x14ac:dyDescent="0.35">
      <c r="A27634"/>
      <c r="G27634"/>
      <c r="J27634"/>
    </row>
    <row r="27635" spans="1:10" x14ac:dyDescent="0.35">
      <c r="A27635"/>
      <c r="G27635"/>
      <c r="J27635"/>
    </row>
    <row r="27636" spans="1:10" x14ac:dyDescent="0.35">
      <c r="A27636"/>
      <c r="G27636"/>
      <c r="J27636"/>
    </row>
    <row r="27637" spans="1:10" x14ac:dyDescent="0.35">
      <c r="A27637"/>
      <c r="G27637"/>
      <c r="J27637"/>
    </row>
    <row r="27638" spans="1:10" x14ac:dyDescent="0.35">
      <c r="A27638"/>
      <c r="G27638"/>
      <c r="J27638"/>
    </row>
    <row r="27639" spans="1:10" x14ac:dyDescent="0.35">
      <c r="A27639"/>
      <c r="G27639"/>
      <c r="J27639"/>
    </row>
    <row r="27640" spans="1:10" x14ac:dyDescent="0.35">
      <c r="A27640"/>
      <c r="G27640"/>
      <c r="J27640"/>
    </row>
    <row r="27641" spans="1:10" x14ac:dyDescent="0.35">
      <c r="A27641"/>
      <c r="G27641"/>
      <c r="J27641"/>
    </row>
    <row r="27642" spans="1:10" x14ac:dyDescent="0.35">
      <c r="A27642"/>
      <c r="G27642"/>
      <c r="J27642"/>
    </row>
    <row r="27643" spans="1:10" x14ac:dyDescent="0.35">
      <c r="A27643"/>
      <c r="G27643"/>
      <c r="J27643"/>
    </row>
    <row r="27644" spans="1:10" x14ac:dyDescent="0.35">
      <c r="A27644"/>
      <c r="G27644"/>
      <c r="J27644"/>
    </row>
    <row r="27645" spans="1:10" x14ac:dyDescent="0.35">
      <c r="A27645"/>
      <c r="G27645"/>
      <c r="J27645"/>
    </row>
    <row r="27646" spans="1:10" x14ac:dyDescent="0.35">
      <c r="A27646"/>
      <c r="G27646"/>
      <c r="J27646"/>
    </row>
    <row r="27647" spans="1:10" x14ac:dyDescent="0.35">
      <c r="A27647"/>
      <c r="G27647"/>
      <c r="J27647"/>
    </row>
    <row r="27648" spans="1:10" x14ac:dyDescent="0.35">
      <c r="A27648"/>
      <c r="G27648"/>
      <c r="J27648"/>
    </row>
    <row r="27649" spans="1:10" x14ac:dyDescent="0.35">
      <c r="A27649"/>
      <c r="G27649"/>
      <c r="J27649"/>
    </row>
    <row r="27650" spans="1:10" x14ac:dyDescent="0.35">
      <c r="A27650"/>
      <c r="G27650"/>
      <c r="J27650"/>
    </row>
    <row r="27651" spans="1:10" x14ac:dyDescent="0.35">
      <c r="A27651"/>
      <c r="G27651"/>
      <c r="J27651"/>
    </row>
    <row r="27652" spans="1:10" x14ac:dyDescent="0.35">
      <c r="A27652"/>
      <c r="G27652"/>
      <c r="J27652"/>
    </row>
    <row r="27653" spans="1:10" x14ac:dyDescent="0.35">
      <c r="A27653"/>
      <c r="G27653"/>
      <c r="J27653"/>
    </row>
    <row r="27654" spans="1:10" x14ac:dyDescent="0.35">
      <c r="A27654"/>
      <c r="G27654"/>
      <c r="J27654"/>
    </row>
    <row r="27655" spans="1:10" x14ac:dyDescent="0.35">
      <c r="A27655"/>
      <c r="G27655"/>
      <c r="J27655"/>
    </row>
    <row r="27656" spans="1:10" x14ac:dyDescent="0.35">
      <c r="A27656"/>
      <c r="G27656"/>
      <c r="J27656"/>
    </row>
    <row r="27657" spans="1:10" x14ac:dyDescent="0.35">
      <c r="A27657"/>
      <c r="G27657"/>
      <c r="J27657"/>
    </row>
    <row r="27658" spans="1:10" x14ac:dyDescent="0.35">
      <c r="A27658"/>
      <c r="G27658"/>
      <c r="J27658"/>
    </row>
    <row r="27659" spans="1:10" x14ac:dyDescent="0.35">
      <c r="A27659"/>
      <c r="G27659"/>
      <c r="J27659"/>
    </row>
    <row r="27660" spans="1:10" x14ac:dyDescent="0.35">
      <c r="A27660"/>
      <c r="G27660"/>
      <c r="J27660"/>
    </row>
    <row r="27661" spans="1:10" x14ac:dyDescent="0.35">
      <c r="A27661"/>
      <c r="G27661"/>
      <c r="J27661"/>
    </row>
    <row r="27662" spans="1:10" x14ac:dyDescent="0.35">
      <c r="A27662"/>
      <c r="G27662"/>
      <c r="J27662"/>
    </row>
    <row r="27663" spans="1:10" x14ac:dyDescent="0.35">
      <c r="A27663"/>
      <c r="G27663"/>
      <c r="J27663"/>
    </row>
    <row r="27664" spans="1:10" x14ac:dyDescent="0.35">
      <c r="A27664"/>
      <c r="G27664"/>
      <c r="J27664"/>
    </row>
    <row r="27665" spans="1:10" x14ac:dyDescent="0.35">
      <c r="A27665"/>
      <c r="G27665"/>
      <c r="J27665"/>
    </row>
    <row r="27666" spans="1:10" x14ac:dyDescent="0.35">
      <c r="A27666"/>
      <c r="G27666"/>
      <c r="J27666"/>
    </row>
    <row r="27667" spans="1:10" x14ac:dyDescent="0.35">
      <c r="A27667"/>
      <c r="G27667"/>
      <c r="J27667"/>
    </row>
    <row r="27668" spans="1:10" x14ac:dyDescent="0.35">
      <c r="A27668"/>
      <c r="G27668"/>
      <c r="J27668"/>
    </row>
    <row r="27669" spans="1:10" x14ac:dyDescent="0.35">
      <c r="A27669"/>
      <c r="G27669"/>
      <c r="J27669"/>
    </row>
    <row r="27670" spans="1:10" x14ac:dyDescent="0.35">
      <c r="A27670"/>
      <c r="G27670"/>
      <c r="J27670"/>
    </row>
    <row r="27671" spans="1:10" x14ac:dyDescent="0.35">
      <c r="A27671"/>
      <c r="G27671"/>
      <c r="J27671"/>
    </row>
    <row r="27672" spans="1:10" x14ac:dyDescent="0.35">
      <c r="A27672"/>
      <c r="G27672"/>
      <c r="J27672"/>
    </row>
    <row r="27673" spans="1:10" x14ac:dyDescent="0.35">
      <c r="A27673"/>
      <c r="G27673"/>
      <c r="J27673"/>
    </row>
    <row r="27674" spans="1:10" x14ac:dyDescent="0.35">
      <c r="A27674"/>
      <c r="G27674"/>
      <c r="J27674"/>
    </row>
    <row r="27675" spans="1:10" x14ac:dyDescent="0.35">
      <c r="A27675"/>
      <c r="G27675"/>
      <c r="J27675"/>
    </row>
    <row r="27676" spans="1:10" x14ac:dyDescent="0.35">
      <c r="A27676"/>
      <c r="G27676"/>
      <c r="J27676"/>
    </row>
    <row r="27677" spans="1:10" x14ac:dyDescent="0.35">
      <c r="A27677"/>
      <c r="G27677"/>
      <c r="J27677"/>
    </row>
    <row r="27678" spans="1:10" x14ac:dyDescent="0.35">
      <c r="A27678"/>
      <c r="G27678"/>
      <c r="J27678"/>
    </row>
    <row r="27679" spans="1:10" x14ac:dyDescent="0.35">
      <c r="A27679"/>
      <c r="G27679"/>
      <c r="J27679"/>
    </row>
    <row r="27680" spans="1:10" x14ac:dyDescent="0.35">
      <c r="A27680"/>
      <c r="G27680"/>
      <c r="J27680"/>
    </row>
    <row r="27681" spans="1:10" x14ac:dyDescent="0.35">
      <c r="A27681"/>
      <c r="G27681"/>
      <c r="J27681"/>
    </row>
    <row r="27682" spans="1:10" x14ac:dyDescent="0.35">
      <c r="A27682"/>
      <c r="G27682"/>
      <c r="J27682"/>
    </row>
    <row r="27683" spans="1:10" x14ac:dyDescent="0.35">
      <c r="A27683"/>
      <c r="G27683"/>
      <c r="J27683"/>
    </row>
    <row r="27684" spans="1:10" x14ac:dyDescent="0.35">
      <c r="A27684"/>
      <c r="G27684"/>
      <c r="J27684"/>
    </row>
    <row r="27685" spans="1:10" x14ac:dyDescent="0.35">
      <c r="A27685"/>
      <c r="G27685"/>
      <c r="J27685"/>
    </row>
    <row r="27686" spans="1:10" x14ac:dyDescent="0.35">
      <c r="A27686"/>
      <c r="G27686"/>
      <c r="J27686"/>
    </row>
    <row r="27687" spans="1:10" x14ac:dyDescent="0.35">
      <c r="A27687"/>
      <c r="G27687"/>
      <c r="J27687"/>
    </row>
    <row r="27688" spans="1:10" x14ac:dyDescent="0.35">
      <c r="A27688"/>
      <c r="G27688"/>
      <c r="J27688"/>
    </row>
    <row r="27689" spans="1:10" x14ac:dyDescent="0.35">
      <c r="A27689"/>
      <c r="G27689"/>
      <c r="J27689"/>
    </row>
    <row r="27690" spans="1:10" x14ac:dyDescent="0.35">
      <c r="A27690"/>
      <c r="G27690"/>
      <c r="J27690"/>
    </row>
    <row r="27691" spans="1:10" x14ac:dyDescent="0.35">
      <c r="A27691"/>
      <c r="G27691"/>
      <c r="J27691"/>
    </row>
    <row r="27692" spans="1:10" x14ac:dyDescent="0.35">
      <c r="A27692"/>
      <c r="G27692"/>
      <c r="J27692"/>
    </row>
    <row r="27693" spans="1:10" x14ac:dyDescent="0.35">
      <c r="A27693"/>
      <c r="G27693"/>
      <c r="J27693"/>
    </row>
    <row r="27694" spans="1:10" x14ac:dyDescent="0.35">
      <c r="A27694"/>
      <c r="G27694"/>
      <c r="J27694"/>
    </row>
    <row r="27695" spans="1:10" x14ac:dyDescent="0.35">
      <c r="A27695"/>
      <c r="G27695"/>
      <c r="J27695"/>
    </row>
    <row r="27696" spans="1:10" x14ac:dyDescent="0.35">
      <c r="A27696"/>
      <c r="G27696"/>
      <c r="J27696"/>
    </row>
    <row r="27697" spans="1:10" x14ac:dyDescent="0.35">
      <c r="A27697"/>
      <c r="G27697"/>
      <c r="J27697"/>
    </row>
    <row r="27698" spans="1:10" x14ac:dyDescent="0.35">
      <c r="A27698"/>
      <c r="G27698"/>
      <c r="J27698"/>
    </row>
    <row r="27699" spans="1:10" x14ac:dyDescent="0.35">
      <c r="A27699"/>
      <c r="G27699"/>
      <c r="J27699"/>
    </row>
    <row r="27700" spans="1:10" x14ac:dyDescent="0.35">
      <c r="A27700"/>
      <c r="G27700"/>
      <c r="J27700"/>
    </row>
    <row r="27701" spans="1:10" x14ac:dyDescent="0.35">
      <c r="A27701"/>
      <c r="G27701"/>
      <c r="J27701"/>
    </row>
    <row r="27702" spans="1:10" x14ac:dyDescent="0.35">
      <c r="A27702"/>
      <c r="G27702"/>
      <c r="J27702"/>
    </row>
    <row r="27703" spans="1:10" x14ac:dyDescent="0.35">
      <c r="A27703"/>
      <c r="G27703"/>
      <c r="J27703"/>
    </row>
    <row r="27704" spans="1:10" x14ac:dyDescent="0.35">
      <c r="A27704"/>
      <c r="G27704"/>
      <c r="J27704"/>
    </row>
    <row r="27705" spans="1:10" x14ac:dyDescent="0.35">
      <c r="A27705"/>
      <c r="G27705"/>
      <c r="J27705"/>
    </row>
    <row r="27706" spans="1:10" x14ac:dyDescent="0.35">
      <c r="A27706"/>
      <c r="G27706"/>
      <c r="J27706"/>
    </row>
    <row r="27707" spans="1:10" x14ac:dyDescent="0.35">
      <c r="A27707"/>
      <c r="G27707"/>
      <c r="J27707"/>
    </row>
    <row r="27708" spans="1:10" x14ac:dyDescent="0.35">
      <c r="A27708"/>
      <c r="G27708"/>
      <c r="J27708"/>
    </row>
    <row r="27709" spans="1:10" x14ac:dyDescent="0.35">
      <c r="A27709"/>
      <c r="G27709"/>
      <c r="J27709"/>
    </row>
    <row r="27710" spans="1:10" x14ac:dyDescent="0.35">
      <c r="A27710"/>
      <c r="G27710"/>
      <c r="J27710"/>
    </row>
    <row r="27711" spans="1:10" x14ac:dyDescent="0.35">
      <c r="A27711"/>
      <c r="G27711"/>
      <c r="J27711"/>
    </row>
    <row r="27712" spans="1:10" x14ac:dyDescent="0.35">
      <c r="A27712"/>
      <c r="G27712"/>
      <c r="J27712"/>
    </row>
    <row r="27713" spans="1:10" x14ac:dyDescent="0.35">
      <c r="A27713"/>
      <c r="G27713"/>
      <c r="J27713"/>
    </row>
    <row r="27714" spans="1:10" x14ac:dyDescent="0.35">
      <c r="A27714"/>
      <c r="G27714"/>
      <c r="J27714"/>
    </row>
    <row r="27715" spans="1:10" x14ac:dyDescent="0.35">
      <c r="A27715"/>
      <c r="G27715"/>
      <c r="J27715"/>
    </row>
    <row r="27716" spans="1:10" x14ac:dyDescent="0.35">
      <c r="A27716"/>
      <c r="G27716"/>
      <c r="J27716"/>
    </row>
    <row r="27717" spans="1:10" x14ac:dyDescent="0.35">
      <c r="A27717"/>
      <c r="G27717"/>
      <c r="J27717"/>
    </row>
    <row r="27718" spans="1:10" x14ac:dyDescent="0.35">
      <c r="A27718"/>
      <c r="G27718"/>
      <c r="J27718"/>
    </row>
    <row r="27719" spans="1:10" x14ac:dyDescent="0.35">
      <c r="A27719"/>
      <c r="G27719"/>
      <c r="J27719"/>
    </row>
    <row r="27720" spans="1:10" x14ac:dyDescent="0.35">
      <c r="A27720"/>
      <c r="G27720"/>
      <c r="J27720"/>
    </row>
    <row r="27721" spans="1:10" x14ac:dyDescent="0.35">
      <c r="A27721"/>
      <c r="G27721"/>
      <c r="J27721"/>
    </row>
    <row r="27722" spans="1:10" x14ac:dyDescent="0.35">
      <c r="A27722"/>
      <c r="G27722"/>
      <c r="J27722"/>
    </row>
    <row r="27723" spans="1:10" x14ac:dyDescent="0.35">
      <c r="A27723"/>
      <c r="G27723"/>
      <c r="J27723"/>
    </row>
    <row r="27724" spans="1:10" x14ac:dyDescent="0.35">
      <c r="A27724"/>
      <c r="G27724"/>
      <c r="J27724"/>
    </row>
    <row r="27725" spans="1:10" x14ac:dyDescent="0.35">
      <c r="A27725"/>
      <c r="G27725"/>
      <c r="J27725"/>
    </row>
    <row r="27726" spans="1:10" x14ac:dyDescent="0.35">
      <c r="A27726"/>
      <c r="G27726"/>
      <c r="J27726"/>
    </row>
    <row r="27727" spans="1:10" x14ac:dyDescent="0.35">
      <c r="A27727"/>
      <c r="G27727"/>
      <c r="J27727"/>
    </row>
    <row r="27728" spans="1:10" x14ac:dyDescent="0.35">
      <c r="A27728"/>
      <c r="G27728"/>
      <c r="J27728"/>
    </row>
    <row r="27729" spans="1:10" x14ac:dyDescent="0.35">
      <c r="A27729"/>
      <c r="G27729"/>
      <c r="J27729"/>
    </row>
    <row r="27730" spans="1:10" x14ac:dyDescent="0.35">
      <c r="A27730"/>
      <c r="G27730"/>
      <c r="J27730"/>
    </row>
    <row r="27731" spans="1:10" x14ac:dyDescent="0.35">
      <c r="A27731"/>
      <c r="G27731"/>
      <c r="J27731"/>
    </row>
    <row r="27732" spans="1:10" x14ac:dyDescent="0.35">
      <c r="A27732"/>
      <c r="G27732"/>
      <c r="J27732"/>
    </row>
    <row r="27733" spans="1:10" x14ac:dyDescent="0.35">
      <c r="A27733"/>
      <c r="G27733"/>
      <c r="J27733"/>
    </row>
    <row r="27734" spans="1:10" x14ac:dyDescent="0.35">
      <c r="A27734"/>
      <c r="G27734"/>
      <c r="J27734"/>
    </row>
    <row r="27735" spans="1:10" x14ac:dyDescent="0.35">
      <c r="A27735"/>
      <c r="G27735"/>
      <c r="J27735"/>
    </row>
    <row r="27736" spans="1:10" x14ac:dyDescent="0.35">
      <c r="A27736"/>
      <c r="G27736"/>
      <c r="J27736"/>
    </row>
    <row r="27737" spans="1:10" x14ac:dyDescent="0.35">
      <c r="A27737"/>
      <c r="G27737"/>
      <c r="J27737"/>
    </row>
    <row r="27738" spans="1:10" x14ac:dyDescent="0.35">
      <c r="A27738"/>
      <c r="G27738"/>
      <c r="J27738"/>
    </row>
    <row r="27739" spans="1:10" x14ac:dyDescent="0.35">
      <c r="A27739"/>
      <c r="G27739"/>
      <c r="J27739"/>
    </row>
    <row r="27740" spans="1:10" x14ac:dyDescent="0.35">
      <c r="A27740"/>
      <c r="G27740"/>
      <c r="J27740"/>
    </row>
    <row r="27741" spans="1:10" x14ac:dyDescent="0.35">
      <c r="A27741"/>
      <c r="G27741"/>
      <c r="J27741"/>
    </row>
    <row r="27742" spans="1:10" x14ac:dyDescent="0.35">
      <c r="A27742"/>
      <c r="G27742"/>
      <c r="J27742"/>
    </row>
    <row r="27743" spans="1:10" x14ac:dyDescent="0.35">
      <c r="A27743"/>
      <c r="G27743"/>
      <c r="J27743"/>
    </row>
    <row r="27744" spans="1:10" x14ac:dyDescent="0.35">
      <c r="A27744"/>
      <c r="G27744"/>
      <c r="J27744"/>
    </row>
    <row r="27745" spans="1:10" x14ac:dyDescent="0.35">
      <c r="A27745"/>
      <c r="G27745"/>
      <c r="J27745"/>
    </row>
    <row r="27746" spans="1:10" x14ac:dyDescent="0.35">
      <c r="A27746"/>
      <c r="G27746"/>
      <c r="J27746"/>
    </row>
    <row r="27747" spans="1:10" x14ac:dyDescent="0.35">
      <c r="A27747"/>
      <c r="G27747"/>
      <c r="J27747"/>
    </row>
    <row r="27748" spans="1:10" x14ac:dyDescent="0.35">
      <c r="A27748"/>
      <c r="G27748"/>
      <c r="J27748"/>
    </row>
    <row r="27749" spans="1:10" x14ac:dyDescent="0.35">
      <c r="A27749"/>
      <c r="G27749"/>
      <c r="J27749"/>
    </row>
    <row r="27750" spans="1:10" x14ac:dyDescent="0.35">
      <c r="A27750"/>
      <c r="G27750"/>
      <c r="J27750"/>
    </row>
    <row r="27751" spans="1:10" x14ac:dyDescent="0.35">
      <c r="A27751"/>
      <c r="G27751"/>
      <c r="J27751"/>
    </row>
    <row r="27752" spans="1:10" x14ac:dyDescent="0.35">
      <c r="A27752"/>
      <c r="G27752"/>
      <c r="J27752"/>
    </row>
    <row r="27753" spans="1:10" x14ac:dyDescent="0.35">
      <c r="A27753"/>
      <c r="G27753"/>
      <c r="J27753"/>
    </row>
    <row r="27754" spans="1:10" x14ac:dyDescent="0.35">
      <c r="A27754"/>
      <c r="G27754"/>
      <c r="J27754"/>
    </row>
    <row r="27755" spans="1:10" x14ac:dyDescent="0.35">
      <c r="A27755"/>
      <c r="G27755"/>
      <c r="J27755"/>
    </row>
    <row r="27756" spans="1:10" x14ac:dyDescent="0.35">
      <c r="A27756"/>
      <c r="G27756"/>
      <c r="J27756"/>
    </row>
    <row r="27757" spans="1:10" x14ac:dyDescent="0.35">
      <c r="A27757"/>
      <c r="G27757"/>
      <c r="J27757"/>
    </row>
    <row r="27758" spans="1:10" x14ac:dyDescent="0.35">
      <c r="A27758"/>
      <c r="G27758"/>
      <c r="J27758"/>
    </row>
    <row r="27759" spans="1:10" x14ac:dyDescent="0.35">
      <c r="A27759"/>
      <c r="G27759"/>
      <c r="J27759"/>
    </row>
    <row r="27760" spans="1:10" x14ac:dyDescent="0.35">
      <c r="A27760"/>
      <c r="G27760"/>
      <c r="J27760"/>
    </row>
    <row r="27761" spans="1:10" x14ac:dyDescent="0.35">
      <c r="A27761"/>
      <c r="G27761"/>
      <c r="J27761"/>
    </row>
    <row r="27762" spans="1:10" x14ac:dyDescent="0.35">
      <c r="A27762"/>
      <c r="G27762"/>
      <c r="J27762"/>
    </row>
    <row r="27763" spans="1:10" x14ac:dyDescent="0.35">
      <c r="A27763"/>
      <c r="G27763"/>
      <c r="J27763"/>
    </row>
    <row r="27764" spans="1:10" x14ac:dyDescent="0.35">
      <c r="A27764"/>
      <c r="G27764"/>
      <c r="J27764"/>
    </row>
    <row r="27765" spans="1:10" x14ac:dyDescent="0.35">
      <c r="A27765"/>
      <c r="G27765"/>
      <c r="J27765"/>
    </row>
    <row r="27766" spans="1:10" x14ac:dyDescent="0.35">
      <c r="A27766"/>
      <c r="G27766"/>
      <c r="J27766"/>
    </row>
    <row r="27767" spans="1:10" x14ac:dyDescent="0.35">
      <c r="A27767"/>
      <c r="G27767"/>
      <c r="J27767"/>
    </row>
    <row r="27768" spans="1:10" x14ac:dyDescent="0.35">
      <c r="A27768"/>
      <c r="G27768"/>
      <c r="J27768"/>
    </row>
    <row r="27769" spans="1:10" x14ac:dyDescent="0.35">
      <c r="A27769"/>
      <c r="G27769"/>
      <c r="J27769"/>
    </row>
    <row r="27770" spans="1:10" x14ac:dyDescent="0.35">
      <c r="A27770"/>
      <c r="G27770"/>
      <c r="J27770"/>
    </row>
    <row r="27771" spans="1:10" x14ac:dyDescent="0.35">
      <c r="A27771"/>
      <c r="G27771"/>
      <c r="J27771"/>
    </row>
    <row r="27772" spans="1:10" x14ac:dyDescent="0.35">
      <c r="A27772"/>
      <c r="G27772"/>
      <c r="J27772"/>
    </row>
    <row r="27773" spans="1:10" x14ac:dyDescent="0.35">
      <c r="A27773"/>
      <c r="G27773"/>
      <c r="J27773"/>
    </row>
    <row r="27774" spans="1:10" x14ac:dyDescent="0.35">
      <c r="A27774"/>
      <c r="G27774"/>
      <c r="J27774"/>
    </row>
    <row r="27775" spans="1:10" x14ac:dyDescent="0.35">
      <c r="A27775"/>
      <c r="G27775"/>
      <c r="J27775"/>
    </row>
    <row r="27776" spans="1:10" x14ac:dyDescent="0.35">
      <c r="A27776"/>
      <c r="G27776"/>
      <c r="J27776"/>
    </row>
    <row r="27777" spans="1:10" x14ac:dyDescent="0.35">
      <c r="A27777"/>
      <c r="G27777"/>
      <c r="J27777"/>
    </row>
    <row r="27778" spans="1:10" x14ac:dyDescent="0.35">
      <c r="A27778"/>
      <c r="G27778"/>
      <c r="J27778"/>
    </row>
    <row r="27779" spans="1:10" x14ac:dyDescent="0.35">
      <c r="A27779"/>
      <c r="G27779"/>
      <c r="J27779"/>
    </row>
    <row r="27780" spans="1:10" x14ac:dyDescent="0.35">
      <c r="A27780"/>
      <c r="G27780"/>
      <c r="J27780"/>
    </row>
    <row r="27781" spans="1:10" x14ac:dyDescent="0.35">
      <c r="A27781"/>
      <c r="G27781"/>
      <c r="J27781"/>
    </row>
    <row r="27782" spans="1:10" x14ac:dyDescent="0.35">
      <c r="A27782"/>
      <c r="G27782"/>
      <c r="J27782"/>
    </row>
    <row r="27783" spans="1:10" x14ac:dyDescent="0.35">
      <c r="A27783"/>
      <c r="G27783"/>
      <c r="J27783"/>
    </row>
    <row r="27784" spans="1:10" x14ac:dyDescent="0.35">
      <c r="A27784"/>
      <c r="G27784"/>
      <c r="J27784"/>
    </row>
    <row r="27785" spans="1:10" x14ac:dyDescent="0.35">
      <c r="A27785"/>
      <c r="G27785"/>
      <c r="J27785"/>
    </row>
    <row r="27786" spans="1:10" x14ac:dyDescent="0.35">
      <c r="A27786"/>
      <c r="G27786"/>
      <c r="J27786"/>
    </row>
    <row r="27787" spans="1:10" x14ac:dyDescent="0.35">
      <c r="A27787"/>
      <c r="G27787"/>
      <c r="J27787"/>
    </row>
    <row r="27788" spans="1:10" x14ac:dyDescent="0.35">
      <c r="A27788"/>
      <c r="G27788"/>
      <c r="J27788"/>
    </row>
    <row r="27789" spans="1:10" x14ac:dyDescent="0.35">
      <c r="A27789"/>
      <c r="G27789"/>
      <c r="J27789"/>
    </row>
    <row r="27790" spans="1:10" x14ac:dyDescent="0.35">
      <c r="A27790"/>
      <c r="G27790"/>
      <c r="J27790"/>
    </row>
    <row r="27791" spans="1:10" x14ac:dyDescent="0.35">
      <c r="A27791"/>
      <c r="G27791"/>
      <c r="J27791"/>
    </row>
    <row r="27792" spans="1:10" x14ac:dyDescent="0.35">
      <c r="A27792"/>
      <c r="G27792"/>
      <c r="J27792"/>
    </row>
    <row r="27793" spans="1:10" x14ac:dyDescent="0.35">
      <c r="A27793"/>
      <c r="G27793"/>
      <c r="J27793"/>
    </row>
    <row r="27794" spans="1:10" x14ac:dyDescent="0.35">
      <c r="A27794"/>
      <c r="G27794"/>
      <c r="J27794"/>
    </row>
    <row r="27795" spans="1:10" x14ac:dyDescent="0.35">
      <c r="A27795"/>
      <c r="G27795"/>
      <c r="J27795"/>
    </row>
    <row r="27796" spans="1:10" x14ac:dyDescent="0.35">
      <c r="A27796"/>
      <c r="G27796"/>
      <c r="J27796"/>
    </row>
    <row r="27797" spans="1:10" x14ac:dyDescent="0.35">
      <c r="A27797"/>
      <c r="G27797"/>
      <c r="J27797"/>
    </row>
    <row r="27798" spans="1:10" x14ac:dyDescent="0.35">
      <c r="A27798"/>
      <c r="G27798"/>
      <c r="J27798"/>
    </row>
    <row r="27799" spans="1:10" x14ac:dyDescent="0.35">
      <c r="A27799"/>
      <c r="G27799"/>
      <c r="J27799"/>
    </row>
    <row r="27800" spans="1:10" x14ac:dyDescent="0.35">
      <c r="A27800"/>
      <c r="G27800"/>
      <c r="J27800"/>
    </row>
    <row r="27801" spans="1:10" x14ac:dyDescent="0.35">
      <c r="A27801"/>
      <c r="G27801"/>
      <c r="J27801"/>
    </row>
    <row r="27802" spans="1:10" x14ac:dyDescent="0.35">
      <c r="A27802"/>
      <c r="G27802"/>
      <c r="J27802"/>
    </row>
    <row r="27803" spans="1:10" x14ac:dyDescent="0.35">
      <c r="A27803"/>
      <c r="G27803"/>
      <c r="J27803"/>
    </row>
    <row r="27804" spans="1:10" x14ac:dyDescent="0.35">
      <c r="A27804"/>
      <c r="G27804"/>
      <c r="J27804"/>
    </row>
    <row r="27805" spans="1:10" x14ac:dyDescent="0.35">
      <c r="A27805"/>
      <c r="G27805"/>
      <c r="J27805"/>
    </row>
    <row r="27806" spans="1:10" x14ac:dyDescent="0.35">
      <c r="A27806"/>
      <c r="G27806"/>
      <c r="J27806"/>
    </row>
    <row r="27807" spans="1:10" x14ac:dyDescent="0.35">
      <c r="A27807"/>
      <c r="G27807"/>
      <c r="J27807"/>
    </row>
    <row r="27808" spans="1:10" x14ac:dyDescent="0.35">
      <c r="A27808"/>
      <c r="G27808"/>
      <c r="J27808"/>
    </row>
    <row r="27809" spans="1:10" x14ac:dyDescent="0.35">
      <c r="A27809"/>
      <c r="G27809"/>
      <c r="J27809"/>
    </row>
    <row r="27810" spans="1:10" x14ac:dyDescent="0.35">
      <c r="A27810"/>
      <c r="G27810"/>
      <c r="J27810"/>
    </row>
    <row r="27811" spans="1:10" x14ac:dyDescent="0.35">
      <c r="A27811"/>
      <c r="G27811"/>
      <c r="J27811"/>
    </row>
    <row r="27812" spans="1:10" x14ac:dyDescent="0.35">
      <c r="A27812"/>
      <c r="G27812"/>
      <c r="J27812"/>
    </row>
    <row r="27813" spans="1:10" x14ac:dyDescent="0.35">
      <c r="A27813"/>
      <c r="G27813"/>
      <c r="J27813"/>
    </row>
    <row r="27814" spans="1:10" x14ac:dyDescent="0.35">
      <c r="A27814"/>
      <c r="G27814"/>
      <c r="J27814"/>
    </row>
    <row r="27815" spans="1:10" x14ac:dyDescent="0.35">
      <c r="A27815"/>
      <c r="G27815"/>
      <c r="J27815"/>
    </row>
    <row r="27816" spans="1:10" x14ac:dyDescent="0.35">
      <c r="A27816"/>
      <c r="G27816"/>
      <c r="J27816"/>
    </row>
    <row r="27817" spans="1:10" x14ac:dyDescent="0.35">
      <c r="A27817"/>
      <c r="G27817"/>
      <c r="J27817"/>
    </row>
    <row r="27818" spans="1:10" x14ac:dyDescent="0.35">
      <c r="A27818"/>
      <c r="G27818"/>
      <c r="J27818"/>
    </row>
    <row r="27819" spans="1:10" x14ac:dyDescent="0.35">
      <c r="A27819"/>
      <c r="G27819"/>
      <c r="J27819"/>
    </row>
    <row r="27820" spans="1:10" x14ac:dyDescent="0.35">
      <c r="A27820"/>
      <c r="G27820"/>
      <c r="J27820"/>
    </row>
    <row r="27821" spans="1:10" x14ac:dyDescent="0.35">
      <c r="A27821"/>
      <c r="G27821"/>
      <c r="J27821"/>
    </row>
    <row r="27822" spans="1:10" x14ac:dyDescent="0.35">
      <c r="A27822"/>
      <c r="G27822"/>
      <c r="J27822"/>
    </row>
    <row r="27823" spans="1:10" x14ac:dyDescent="0.35">
      <c r="A27823"/>
      <c r="G27823"/>
      <c r="J27823"/>
    </row>
    <row r="27824" spans="1:10" x14ac:dyDescent="0.35">
      <c r="A27824"/>
      <c r="G27824"/>
      <c r="J27824"/>
    </row>
    <row r="27825" spans="1:10" x14ac:dyDescent="0.35">
      <c r="A27825"/>
      <c r="G27825"/>
      <c r="J27825"/>
    </row>
    <row r="27826" spans="1:10" x14ac:dyDescent="0.35">
      <c r="A27826"/>
      <c r="G27826"/>
      <c r="J27826"/>
    </row>
    <row r="27827" spans="1:10" x14ac:dyDescent="0.35">
      <c r="A27827"/>
      <c r="G27827"/>
      <c r="J27827"/>
    </row>
    <row r="27828" spans="1:10" x14ac:dyDescent="0.35">
      <c r="A27828"/>
      <c r="G27828"/>
      <c r="J27828"/>
    </row>
    <row r="27829" spans="1:10" x14ac:dyDescent="0.35">
      <c r="A27829"/>
      <c r="G27829"/>
      <c r="J27829"/>
    </row>
    <row r="27830" spans="1:10" x14ac:dyDescent="0.35">
      <c r="A27830"/>
      <c r="G27830"/>
      <c r="J27830"/>
    </row>
    <row r="27831" spans="1:10" x14ac:dyDescent="0.35">
      <c r="A27831"/>
      <c r="G27831"/>
      <c r="J27831"/>
    </row>
    <row r="27832" spans="1:10" x14ac:dyDescent="0.35">
      <c r="A27832"/>
      <c r="G27832"/>
      <c r="J27832"/>
    </row>
    <row r="27833" spans="1:10" x14ac:dyDescent="0.35">
      <c r="A27833"/>
      <c r="G27833"/>
      <c r="J27833"/>
    </row>
    <row r="27834" spans="1:10" x14ac:dyDescent="0.35">
      <c r="A27834"/>
      <c r="G27834"/>
      <c r="J27834"/>
    </row>
    <row r="27835" spans="1:10" x14ac:dyDescent="0.35">
      <c r="A27835"/>
      <c r="G27835"/>
      <c r="J27835"/>
    </row>
    <row r="27836" spans="1:10" x14ac:dyDescent="0.35">
      <c r="A27836"/>
      <c r="G27836"/>
      <c r="J27836"/>
    </row>
    <row r="27837" spans="1:10" x14ac:dyDescent="0.35">
      <c r="A27837"/>
      <c r="G27837"/>
      <c r="J27837"/>
    </row>
    <row r="27838" spans="1:10" x14ac:dyDescent="0.35">
      <c r="A27838"/>
      <c r="G27838"/>
      <c r="J27838"/>
    </row>
    <row r="27839" spans="1:10" x14ac:dyDescent="0.35">
      <c r="A27839"/>
      <c r="G27839"/>
      <c r="J27839"/>
    </row>
    <row r="27840" spans="1:10" x14ac:dyDescent="0.35">
      <c r="A27840"/>
      <c r="G27840"/>
      <c r="J27840"/>
    </row>
    <row r="27841" spans="1:10" x14ac:dyDescent="0.35">
      <c r="A27841"/>
      <c r="G27841"/>
      <c r="J27841"/>
    </row>
    <row r="27842" spans="1:10" x14ac:dyDescent="0.35">
      <c r="A27842"/>
      <c r="G27842"/>
      <c r="J27842"/>
    </row>
    <row r="27843" spans="1:10" x14ac:dyDescent="0.35">
      <c r="A27843"/>
      <c r="G27843"/>
      <c r="J27843"/>
    </row>
    <row r="27844" spans="1:10" x14ac:dyDescent="0.35">
      <c r="A27844"/>
      <c r="G27844"/>
      <c r="J27844"/>
    </row>
    <row r="27845" spans="1:10" x14ac:dyDescent="0.35">
      <c r="A27845"/>
      <c r="G27845"/>
      <c r="J27845"/>
    </row>
    <row r="27846" spans="1:10" x14ac:dyDescent="0.35">
      <c r="A27846"/>
      <c r="G27846"/>
      <c r="J27846"/>
    </row>
    <row r="27847" spans="1:10" x14ac:dyDescent="0.35">
      <c r="A27847"/>
      <c r="G27847"/>
      <c r="J27847"/>
    </row>
    <row r="27848" spans="1:10" x14ac:dyDescent="0.35">
      <c r="A27848"/>
      <c r="G27848"/>
      <c r="J27848"/>
    </row>
    <row r="27849" spans="1:10" x14ac:dyDescent="0.35">
      <c r="A27849"/>
      <c r="G27849"/>
      <c r="J27849"/>
    </row>
    <row r="27850" spans="1:10" x14ac:dyDescent="0.35">
      <c r="A27850"/>
      <c r="G27850"/>
      <c r="J27850"/>
    </row>
    <row r="27851" spans="1:10" x14ac:dyDescent="0.35">
      <c r="A27851"/>
      <c r="G27851"/>
      <c r="J27851"/>
    </row>
    <row r="27852" spans="1:10" x14ac:dyDescent="0.35">
      <c r="A27852"/>
      <c r="G27852"/>
      <c r="J27852"/>
    </row>
    <row r="27853" spans="1:10" x14ac:dyDescent="0.35">
      <c r="A27853"/>
      <c r="G27853"/>
      <c r="J27853"/>
    </row>
    <row r="27854" spans="1:10" x14ac:dyDescent="0.35">
      <c r="A27854"/>
      <c r="G27854"/>
      <c r="J27854"/>
    </row>
    <row r="27855" spans="1:10" x14ac:dyDescent="0.35">
      <c r="A27855"/>
      <c r="G27855"/>
      <c r="J27855"/>
    </row>
    <row r="27856" spans="1:10" x14ac:dyDescent="0.35">
      <c r="A27856"/>
      <c r="G27856"/>
      <c r="J27856"/>
    </row>
    <row r="27857" spans="1:10" x14ac:dyDescent="0.35">
      <c r="A27857"/>
      <c r="G27857"/>
      <c r="J27857"/>
    </row>
    <row r="27858" spans="1:10" x14ac:dyDescent="0.35">
      <c r="A27858"/>
      <c r="G27858"/>
      <c r="J27858"/>
    </row>
    <row r="27859" spans="1:10" x14ac:dyDescent="0.35">
      <c r="A27859"/>
      <c r="G27859"/>
      <c r="J27859"/>
    </row>
    <row r="27860" spans="1:10" x14ac:dyDescent="0.35">
      <c r="A27860"/>
      <c r="G27860"/>
      <c r="J27860"/>
    </row>
    <row r="27861" spans="1:10" x14ac:dyDescent="0.35">
      <c r="A27861"/>
      <c r="G27861"/>
      <c r="J27861"/>
    </row>
    <row r="27862" spans="1:10" x14ac:dyDescent="0.35">
      <c r="A27862"/>
      <c r="G27862"/>
      <c r="J27862"/>
    </row>
    <row r="27863" spans="1:10" x14ac:dyDescent="0.35">
      <c r="A27863"/>
      <c r="G27863"/>
      <c r="J27863"/>
    </row>
    <row r="27864" spans="1:10" x14ac:dyDescent="0.35">
      <c r="A27864"/>
      <c r="G27864"/>
      <c r="J27864"/>
    </row>
    <row r="27865" spans="1:10" x14ac:dyDescent="0.35">
      <c r="A27865"/>
      <c r="G27865"/>
      <c r="J27865"/>
    </row>
    <row r="27866" spans="1:10" x14ac:dyDescent="0.35">
      <c r="A27866"/>
      <c r="G27866"/>
      <c r="J27866"/>
    </row>
    <row r="27867" spans="1:10" x14ac:dyDescent="0.35">
      <c r="A27867"/>
      <c r="G27867"/>
      <c r="J27867"/>
    </row>
    <row r="27868" spans="1:10" x14ac:dyDescent="0.35">
      <c r="A27868"/>
      <c r="G27868"/>
      <c r="J27868"/>
    </row>
    <row r="27869" spans="1:10" x14ac:dyDescent="0.35">
      <c r="A27869"/>
      <c r="G27869"/>
      <c r="J27869"/>
    </row>
    <row r="27870" spans="1:10" x14ac:dyDescent="0.35">
      <c r="A27870"/>
      <c r="G27870"/>
      <c r="J27870"/>
    </row>
    <row r="27871" spans="1:10" x14ac:dyDescent="0.35">
      <c r="A27871"/>
      <c r="G27871"/>
      <c r="J27871"/>
    </row>
    <row r="27872" spans="1:10" x14ac:dyDescent="0.35">
      <c r="A27872"/>
      <c r="G27872"/>
      <c r="J27872"/>
    </row>
    <row r="27873" spans="1:10" x14ac:dyDescent="0.35">
      <c r="A27873"/>
      <c r="G27873"/>
      <c r="J27873"/>
    </row>
    <row r="27874" spans="1:10" x14ac:dyDescent="0.35">
      <c r="A27874"/>
      <c r="G27874"/>
      <c r="J27874"/>
    </row>
    <row r="27875" spans="1:10" x14ac:dyDescent="0.35">
      <c r="A27875"/>
      <c r="G27875"/>
      <c r="J27875"/>
    </row>
    <row r="27876" spans="1:10" x14ac:dyDescent="0.35">
      <c r="A27876"/>
      <c r="G27876"/>
      <c r="J27876"/>
    </row>
    <row r="27877" spans="1:10" x14ac:dyDescent="0.35">
      <c r="A27877"/>
      <c r="G27877"/>
      <c r="J27877"/>
    </row>
    <row r="27878" spans="1:10" x14ac:dyDescent="0.35">
      <c r="A27878"/>
      <c r="G27878"/>
      <c r="J27878"/>
    </row>
    <row r="27879" spans="1:10" x14ac:dyDescent="0.35">
      <c r="A27879"/>
      <c r="G27879"/>
      <c r="J27879"/>
    </row>
    <row r="27880" spans="1:10" x14ac:dyDescent="0.35">
      <c r="A27880"/>
      <c r="G27880"/>
      <c r="J27880"/>
    </row>
    <row r="27881" spans="1:10" x14ac:dyDescent="0.35">
      <c r="A27881"/>
      <c r="G27881"/>
      <c r="J27881"/>
    </row>
    <row r="27882" spans="1:10" x14ac:dyDescent="0.35">
      <c r="A27882"/>
      <c r="G27882"/>
      <c r="J27882"/>
    </row>
    <row r="27883" spans="1:10" x14ac:dyDescent="0.35">
      <c r="A27883"/>
      <c r="G27883"/>
      <c r="J27883"/>
    </row>
    <row r="27884" spans="1:10" x14ac:dyDescent="0.35">
      <c r="A27884"/>
      <c r="G27884"/>
      <c r="J27884"/>
    </row>
    <row r="27885" spans="1:10" x14ac:dyDescent="0.35">
      <c r="A27885"/>
      <c r="G27885"/>
      <c r="J27885"/>
    </row>
    <row r="27886" spans="1:10" x14ac:dyDescent="0.35">
      <c r="A27886"/>
      <c r="G27886"/>
      <c r="J27886"/>
    </row>
    <row r="27887" spans="1:10" x14ac:dyDescent="0.35">
      <c r="A27887"/>
      <c r="G27887"/>
      <c r="J27887"/>
    </row>
    <row r="27888" spans="1:10" x14ac:dyDescent="0.35">
      <c r="A27888"/>
      <c r="G27888"/>
      <c r="J27888"/>
    </row>
    <row r="27889" spans="1:10" x14ac:dyDescent="0.35">
      <c r="A27889"/>
      <c r="G27889"/>
      <c r="J27889"/>
    </row>
    <row r="27890" spans="1:10" x14ac:dyDescent="0.35">
      <c r="A27890"/>
      <c r="G27890"/>
      <c r="J27890"/>
    </row>
    <row r="27891" spans="1:10" x14ac:dyDescent="0.35">
      <c r="A27891"/>
      <c r="G27891"/>
      <c r="J27891"/>
    </row>
    <row r="27892" spans="1:10" x14ac:dyDescent="0.35">
      <c r="A27892"/>
      <c r="G27892"/>
      <c r="J27892"/>
    </row>
    <row r="27893" spans="1:10" x14ac:dyDescent="0.35">
      <c r="A27893"/>
      <c r="G27893"/>
      <c r="J27893"/>
    </row>
    <row r="27894" spans="1:10" x14ac:dyDescent="0.35">
      <c r="A27894"/>
      <c r="G27894"/>
      <c r="J27894"/>
    </row>
    <row r="27895" spans="1:10" x14ac:dyDescent="0.35">
      <c r="A27895"/>
      <c r="G27895"/>
      <c r="J27895"/>
    </row>
    <row r="27896" spans="1:10" x14ac:dyDescent="0.35">
      <c r="A27896"/>
      <c r="G27896"/>
      <c r="J27896"/>
    </row>
    <row r="27897" spans="1:10" x14ac:dyDescent="0.35">
      <c r="A27897"/>
      <c r="G27897"/>
      <c r="J27897"/>
    </row>
    <row r="27898" spans="1:10" x14ac:dyDescent="0.35">
      <c r="A27898"/>
      <c r="G27898"/>
      <c r="J27898"/>
    </row>
    <row r="27899" spans="1:10" x14ac:dyDescent="0.35">
      <c r="A27899"/>
      <c r="G27899"/>
      <c r="J27899"/>
    </row>
    <row r="27900" spans="1:10" x14ac:dyDescent="0.35">
      <c r="A27900"/>
      <c r="G27900"/>
      <c r="J27900"/>
    </row>
    <row r="27901" spans="1:10" x14ac:dyDescent="0.35">
      <c r="A27901"/>
      <c r="G27901"/>
      <c r="J27901"/>
    </row>
    <row r="27902" spans="1:10" x14ac:dyDescent="0.35">
      <c r="A27902"/>
      <c r="G27902"/>
      <c r="J27902"/>
    </row>
    <row r="27903" spans="1:10" x14ac:dyDescent="0.35">
      <c r="A27903"/>
      <c r="G27903"/>
      <c r="J27903"/>
    </row>
    <row r="27904" spans="1:10" x14ac:dyDescent="0.35">
      <c r="A27904"/>
      <c r="G27904"/>
      <c r="J27904"/>
    </row>
    <row r="27905" spans="1:10" x14ac:dyDescent="0.35">
      <c r="A27905"/>
      <c r="G27905"/>
      <c r="J27905"/>
    </row>
    <row r="27906" spans="1:10" x14ac:dyDescent="0.35">
      <c r="A27906"/>
      <c r="G27906"/>
      <c r="J27906"/>
    </row>
    <row r="27907" spans="1:10" x14ac:dyDescent="0.35">
      <c r="A27907"/>
      <c r="G27907"/>
      <c r="J27907"/>
    </row>
    <row r="27908" spans="1:10" x14ac:dyDescent="0.35">
      <c r="A27908"/>
      <c r="G27908"/>
      <c r="J27908"/>
    </row>
    <row r="27909" spans="1:10" x14ac:dyDescent="0.35">
      <c r="A27909"/>
      <c r="G27909"/>
      <c r="J27909"/>
    </row>
    <row r="27910" spans="1:10" x14ac:dyDescent="0.35">
      <c r="A27910"/>
      <c r="G27910"/>
      <c r="J27910"/>
    </row>
    <row r="27911" spans="1:10" x14ac:dyDescent="0.35">
      <c r="A27911"/>
      <c r="G27911"/>
      <c r="J27911"/>
    </row>
    <row r="27912" spans="1:10" x14ac:dyDescent="0.35">
      <c r="A27912"/>
      <c r="G27912"/>
      <c r="J27912"/>
    </row>
    <row r="27913" spans="1:10" x14ac:dyDescent="0.35">
      <c r="A27913"/>
      <c r="G27913"/>
      <c r="J27913"/>
    </row>
    <row r="27914" spans="1:10" x14ac:dyDescent="0.35">
      <c r="A27914"/>
      <c r="G27914"/>
      <c r="J27914"/>
    </row>
    <row r="27915" spans="1:10" x14ac:dyDescent="0.35">
      <c r="A27915"/>
      <c r="G27915"/>
      <c r="J27915"/>
    </row>
    <row r="27916" spans="1:10" x14ac:dyDescent="0.35">
      <c r="A27916"/>
      <c r="G27916"/>
      <c r="J27916"/>
    </row>
    <row r="27917" spans="1:10" x14ac:dyDescent="0.35">
      <c r="A27917"/>
      <c r="G27917"/>
      <c r="J27917"/>
    </row>
    <row r="27918" spans="1:10" x14ac:dyDescent="0.35">
      <c r="A27918"/>
      <c r="G27918"/>
      <c r="J27918"/>
    </row>
    <row r="27919" spans="1:10" x14ac:dyDescent="0.35">
      <c r="A27919"/>
      <c r="G27919"/>
      <c r="J27919"/>
    </row>
    <row r="27920" spans="1:10" x14ac:dyDescent="0.35">
      <c r="A27920"/>
      <c r="G27920"/>
      <c r="J27920"/>
    </row>
    <row r="27921" spans="1:10" x14ac:dyDescent="0.35">
      <c r="A27921"/>
      <c r="G27921"/>
      <c r="J27921"/>
    </row>
    <row r="27922" spans="1:10" x14ac:dyDescent="0.35">
      <c r="A27922"/>
      <c r="G27922"/>
      <c r="J27922"/>
    </row>
    <row r="27923" spans="1:10" x14ac:dyDescent="0.35">
      <c r="A27923"/>
      <c r="G27923"/>
      <c r="J27923"/>
    </row>
    <row r="27924" spans="1:10" x14ac:dyDescent="0.35">
      <c r="A27924"/>
      <c r="G27924"/>
      <c r="J27924"/>
    </row>
    <row r="27925" spans="1:10" x14ac:dyDescent="0.35">
      <c r="A27925"/>
      <c r="G27925"/>
      <c r="J27925"/>
    </row>
    <row r="27926" spans="1:10" x14ac:dyDescent="0.35">
      <c r="A27926"/>
      <c r="G27926"/>
      <c r="J27926"/>
    </row>
    <row r="27927" spans="1:10" x14ac:dyDescent="0.35">
      <c r="A27927"/>
      <c r="G27927"/>
      <c r="J27927"/>
    </row>
    <row r="27928" spans="1:10" x14ac:dyDescent="0.35">
      <c r="A27928"/>
      <c r="G27928"/>
      <c r="J27928"/>
    </row>
    <row r="27929" spans="1:10" x14ac:dyDescent="0.35">
      <c r="A27929"/>
      <c r="G27929"/>
      <c r="J27929"/>
    </row>
    <row r="27930" spans="1:10" x14ac:dyDescent="0.35">
      <c r="A27930"/>
      <c r="G27930"/>
      <c r="J27930"/>
    </row>
    <row r="27931" spans="1:10" x14ac:dyDescent="0.35">
      <c r="A27931"/>
      <c r="G27931"/>
      <c r="J27931"/>
    </row>
    <row r="27932" spans="1:10" x14ac:dyDescent="0.35">
      <c r="A27932"/>
      <c r="G27932"/>
      <c r="J27932"/>
    </row>
    <row r="27933" spans="1:10" x14ac:dyDescent="0.35">
      <c r="A27933"/>
      <c r="G27933"/>
      <c r="J27933"/>
    </row>
    <row r="27934" spans="1:10" x14ac:dyDescent="0.35">
      <c r="A27934"/>
      <c r="G27934"/>
      <c r="J27934"/>
    </row>
    <row r="27935" spans="1:10" x14ac:dyDescent="0.35">
      <c r="A27935"/>
      <c r="G27935"/>
      <c r="J27935"/>
    </row>
    <row r="27936" spans="1:10" x14ac:dyDescent="0.35">
      <c r="A27936"/>
      <c r="G27936"/>
      <c r="J27936"/>
    </row>
    <row r="27937" spans="1:10" x14ac:dyDescent="0.35">
      <c r="A27937"/>
      <c r="G27937"/>
      <c r="J27937"/>
    </row>
    <row r="27938" spans="1:10" x14ac:dyDescent="0.35">
      <c r="A27938"/>
      <c r="G27938"/>
      <c r="J27938"/>
    </row>
    <row r="27939" spans="1:10" x14ac:dyDescent="0.35">
      <c r="A27939"/>
      <c r="G27939"/>
      <c r="J27939"/>
    </row>
    <row r="27940" spans="1:10" x14ac:dyDescent="0.35">
      <c r="A27940"/>
      <c r="G27940"/>
      <c r="J27940"/>
    </row>
    <row r="27941" spans="1:10" x14ac:dyDescent="0.35">
      <c r="A27941"/>
      <c r="G27941"/>
      <c r="J27941"/>
    </row>
    <row r="27942" spans="1:10" x14ac:dyDescent="0.35">
      <c r="A27942"/>
      <c r="G27942"/>
      <c r="J27942"/>
    </row>
    <row r="27943" spans="1:10" x14ac:dyDescent="0.35">
      <c r="A27943"/>
      <c r="G27943"/>
      <c r="J27943"/>
    </row>
    <row r="27944" spans="1:10" x14ac:dyDescent="0.35">
      <c r="A27944"/>
      <c r="G27944"/>
      <c r="J27944"/>
    </row>
    <row r="27945" spans="1:10" x14ac:dyDescent="0.35">
      <c r="A27945"/>
      <c r="G27945"/>
      <c r="J27945"/>
    </row>
    <row r="27946" spans="1:10" x14ac:dyDescent="0.35">
      <c r="A27946"/>
      <c r="G27946"/>
      <c r="J27946"/>
    </row>
    <row r="27947" spans="1:10" x14ac:dyDescent="0.35">
      <c r="A27947"/>
      <c r="G27947"/>
      <c r="J27947"/>
    </row>
    <row r="27948" spans="1:10" x14ac:dyDescent="0.35">
      <c r="A27948"/>
      <c r="G27948"/>
      <c r="J27948"/>
    </row>
    <row r="27949" spans="1:10" x14ac:dyDescent="0.35">
      <c r="A27949"/>
      <c r="G27949"/>
      <c r="J27949"/>
    </row>
    <row r="27950" spans="1:10" x14ac:dyDescent="0.35">
      <c r="A27950"/>
      <c r="G27950"/>
      <c r="J27950"/>
    </row>
    <row r="27951" spans="1:10" x14ac:dyDescent="0.35">
      <c r="A27951"/>
      <c r="G27951"/>
      <c r="J27951"/>
    </row>
    <row r="27952" spans="1:10" x14ac:dyDescent="0.35">
      <c r="A27952"/>
      <c r="G27952"/>
      <c r="J27952"/>
    </row>
    <row r="27953" spans="1:10" x14ac:dyDescent="0.35">
      <c r="A27953"/>
      <c r="G27953"/>
      <c r="J27953"/>
    </row>
    <row r="27954" spans="1:10" x14ac:dyDescent="0.35">
      <c r="A27954"/>
      <c r="G27954"/>
      <c r="J27954"/>
    </row>
    <row r="27955" spans="1:10" x14ac:dyDescent="0.35">
      <c r="A27955"/>
      <c r="G27955"/>
      <c r="J27955"/>
    </row>
    <row r="27956" spans="1:10" x14ac:dyDescent="0.35">
      <c r="A27956"/>
      <c r="G27956"/>
      <c r="J27956"/>
    </row>
    <row r="27957" spans="1:10" x14ac:dyDescent="0.35">
      <c r="A27957"/>
      <c r="G27957"/>
      <c r="J27957"/>
    </row>
    <row r="27958" spans="1:10" x14ac:dyDescent="0.35">
      <c r="A27958"/>
      <c r="G27958"/>
      <c r="J27958"/>
    </row>
    <row r="27959" spans="1:10" x14ac:dyDescent="0.35">
      <c r="A27959"/>
      <c r="G27959"/>
      <c r="J27959"/>
    </row>
    <row r="27960" spans="1:10" x14ac:dyDescent="0.35">
      <c r="A27960"/>
      <c r="G27960"/>
      <c r="J27960"/>
    </row>
    <row r="27961" spans="1:10" x14ac:dyDescent="0.35">
      <c r="A27961"/>
      <c r="G27961"/>
      <c r="J27961"/>
    </row>
    <row r="27962" spans="1:10" x14ac:dyDescent="0.35">
      <c r="A27962"/>
      <c r="G27962"/>
      <c r="J27962"/>
    </row>
    <row r="27963" spans="1:10" x14ac:dyDescent="0.35">
      <c r="A27963"/>
      <c r="G27963"/>
      <c r="J27963"/>
    </row>
    <row r="27964" spans="1:10" x14ac:dyDescent="0.35">
      <c r="A27964"/>
      <c r="G27964"/>
      <c r="J27964"/>
    </row>
    <row r="27965" spans="1:10" x14ac:dyDescent="0.35">
      <c r="A27965"/>
      <c r="G27965"/>
      <c r="J27965"/>
    </row>
    <row r="27966" spans="1:10" x14ac:dyDescent="0.35">
      <c r="A27966"/>
      <c r="G27966"/>
      <c r="J27966"/>
    </row>
    <row r="27967" spans="1:10" x14ac:dyDescent="0.35">
      <c r="A27967"/>
      <c r="G27967"/>
      <c r="J27967"/>
    </row>
    <row r="27968" spans="1:10" x14ac:dyDescent="0.35">
      <c r="A27968"/>
      <c r="G27968"/>
      <c r="J27968"/>
    </row>
    <row r="27969" spans="1:10" x14ac:dyDescent="0.35">
      <c r="A27969"/>
      <c r="G27969"/>
      <c r="J27969"/>
    </row>
    <row r="27970" spans="1:10" x14ac:dyDescent="0.35">
      <c r="A27970"/>
      <c r="G27970"/>
      <c r="J27970"/>
    </row>
    <row r="27971" spans="1:10" x14ac:dyDescent="0.35">
      <c r="A27971"/>
      <c r="G27971"/>
      <c r="J27971"/>
    </row>
    <row r="27972" spans="1:10" x14ac:dyDescent="0.35">
      <c r="A27972"/>
      <c r="G27972"/>
      <c r="J27972"/>
    </row>
    <row r="27973" spans="1:10" x14ac:dyDescent="0.35">
      <c r="A27973"/>
      <c r="G27973"/>
      <c r="J27973"/>
    </row>
    <row r="27974" spans="1:10" x14ac:dyDescent="0.35">
      <c r="A27974"/>
      <c r="G27974"/>
      <c r="J27974"/>
    </row>
    <row r="27975" spans="1:10" x14ac:dyDescent="0.35">
      <c r="A27975"/>
      <c r="G27975"/>
      <c r="J27975"/>
    </row>
    <row r="27976" spans="1:10" x14ac:dyDescent="0.35">
      <c r="A27976"/>
      <c r="G27976"/>
      <c r="J27976"/>
    </row>
    <row r="27977" spans="1:10" x14ac:dyDescent="0.35">
      <c r="A27977"/>
      <c r="G27977"/>
      <c r="J27977"/>
    </row>
    <row r="27978" spans="1:10" x14ac:dyDescent="0.35">
      <c r="A27978"/>
      <c r="G27978"/>
      <c r="J27978"/>
    </row>
    <row r="27979" spans="1:10" x14ac:dyDescent="0.35">
      <c r="A27979"/>
      <c r="G27979"/>
      <c r="J27979"/>
    </row>
    <row r="27980" spans="1:10" x14ac:dyDescent="0.35">
      <c r="A27980"/>
      <c r="G27980"/>
      <c r="J27980"/>
    </row>
    <row r="27981" spans="1:10" x14ac:dyDescent="0.35">
      <c r="A27981"/>
      <c r="G27981"/>
      <c r="J27981"/>
    </row>
    <row r="27982" spans="1:10" x14ac:dyDescent="0.35">
      <c r="A27982"/>
      <c r="G27982"/>
      <c r="J27982"/>
    </row>
    <row r="27983" spans="1:10" x14ac:dyDescent="0.35">
      <c r="A27983"/>
      <c r="G27983"/>
      <c r="J27983"/>
    </row>
    <row r="27984" spans="1:10" x14ac:dyDescent="0.35">
      <c r="A27984"/>
      <c r="G27984"/>
      <c r="J27984"/>
    </row>
    <row r="27985" spans="1:10" x14ac:dyDescent="0.35">
      <c r="A27985"/>
      <c r="G27985"/>
      <c r="J27985"/>
    </row>
    <row r="27986" spans="1:10" x14ac:dyDescent="0.35">
      <c r="A27986"/>
      <c r="G27986"/>
      <c r="J27986"/>
    </row>
    <row r="27987" spans="1:10" x14ac:dyDescent="0.35">
      <c r="A27987"/>
      <c r="G27987"/>
      <c r="J27987"/>
    </row>
    <row r="27988" spans="1:10" x14ac:dyDescent="0.35">
      <c r="A27988"/>
      <c r="G27988"/>
      <c r="J27988"/>
    </row>
    <row r="27989" spans="1:10" x14ac:dyDescent="0.35">
      <c r="A27989"/>
      <c r="G27989"/>
      <c r="J27989"/>
    </row>
    <row r="27990" spans="1:10" x14ac:dyDescent="0.35">
      <c r="A27990"/>
      <c r="G27990"/>
      <c r="J27990"/>
    </row>
    <row r="27991" spans="1:10" x14ac:dyDescent="0.35">
      <c r="A27991"/>
      <c r="G27991"/>
      <c r="J27991"/>
    </row>
    <row r="27992" spans="1:10" x14ac:dyDescent="0.35">
      <c r="A27992"/>
      <c r="G27992"/>
      <c r="J27992"/>
    </row>
    <row r="27993" spans="1:10" x14ac:dyDescent="0.35">
      <c r="A27993"/>
      <c r="G27993"/>
      <c r="J27993"/>
    </row>
    <row r="27994" spans="1:10" x14ac:dyDescent="0.35">
      <c r="A27994"/>
      <c r="G27994"/>
      <c r="J27994"/>
    </row>
    <row r="27995" spans="1:10" x14ac:dyDescent="0.35">
      <c r="A27995"/>
      <c r="G27995"/>
      <c r="J27995"/>
    </row>
    <row r="27996" spans="1:10" x14ac:dyDescent="0.35">
      <c r="A27996"/>
      <c r="G27996"/>
      <c r="J27996"/>
    </row>
    <row r="27997" spans="1:10" x14ac:dyDescent="0.35">
      <c r="A27997"/>
      <c r="G27997"/>
      <c r="J27997"/>
    </row>
    <row r="27998" spans="1:10" x14ac:dyDescent="0.35">
      <c r="A27998"/>
      <c r="G27998"/>
      <c r="J27998"/>
    </row>
    <row r="27999" spans="1:10" x14ac:dyDescent="0.35">
      <c r="A27999"/>
      <c r="G27999"/>
      <c r="J27999"/>
    </row>
    <row r="28000" spans="1:10" x14ac:dyDescent="0.35">
      <c r="A28000"/>
      <c r="G28000"/>
      <c r="J28000"/>
    </row>
    <row r="28001" spans="1:10" x14ac:dyDescent="0.35">
      <c r="A28001"/>
      <c r="G28001"/>
      <c r="J28001"/>
    </row>
    <row r="28002" spans="1:10" x14ac:dyDescent="0.35">
      <c r="A28002"/>
      <c r="G28002"/>
      <c r="J28002"/>
    </row>
    <row r="28003" spans="1:10" x14ac:dyDescent="0.35">
      <c r="A28003"/>
      <c r="G28003"/>
      <c r="J28003"/>
    </row>
    <row r="28004" spans="1:10" x14ac:dyDescent="0.35">
      <c r="A28004"/>
      <c r="G28004"/>
      <c r="J28004"/>
    </row>
    <row r="28005" spans="1:10" x14ac:dyDescent="0.35">
      <c r="A28005"/>
      <c r="G28005"/>
      <c r="J28005"/>
    </row>
    <row r="28006" spans="1:10" x14ac:dyDescent="0.35">
      <c r="A28006"/>
      <c r="G28006"/>
      <c r="J28006"/>
    </row>
    <row r="28007" spans="1:10" x14ac:dyDescent="0.35">
      <c r="A28007"/>
      <c r="G28007"/>
      <c r="J28007"/>
    </row>
    <row r="28008" spans="1:10" x14ac:dyDescent="0.35">
      <c r="A28008"/>
      <c r="G28008"/>
      <c r="J28008"/>
    </row>
    <row r="28009" spans="1:10" x14ac:dyDescent="0.35">
      <c r="A28009"/>
      <c r="G28009"/>
      <c r="J28009"/>
    </row>
    <row r="28010" spans="1:10" x14ac:dyDescent="0.35">
      <c r="A28010"/>
      <c r="G28010"/>
      <c r="J28010"/>
    </row>
    <row r="28011" spans="1:10" x14ac:dyDescent="0.35">
      <c r="A28011"/>
      <c r="G28011"/>
      <c r="J28011"/>
    </row>
    <row r="28012" spans="1:10" x14ac:dyDescent="0.35">
      <c r="A28012"/>
      <c r="G28012"/>
      <c r="J28012"/>
    </row>
    <row r="28013" spans="1:10" x14ac:dyDescent="0.35">
      <c r="A28013"/>
      <c r="G28013"/>
      <c r="J28013"/>
    </row>
    <row r="28014" spans="1:10" x14ac:dyDescent="0.35">
      <c r="A28014"/>
      <c r="G28014"/>
      <c r="J28014"/>
    </row>
    <row r="28015" spans="1:10" x14ac:dyDescent="0.35">
      <c r="A28015"/>
      <c r="G28015"/>
      <c r="J28015"/>
    </row>
    <row r="28016" spans="1:10" x14ac:dyDescent="0.35">
      <c r="A28016"/>
      <c r="G28016"/>
      <c r="J28016"/>
    </row>
    <row r="28017" spans="1:10" x14ac:dyDescent="0.35">
      <c r="A28017"/>
      <c r="G28017"/>
      <c r="J28017"/>
    </row>
    <row r="28018" spans="1:10" x14ac:dyDescent="0.35">
      <c r="A28018"/>
      <c r="G28018"/>
      <c r="J28018"/>
    </row>
    <row r="28019" spans="1:10" x14ac:dyDescent="0.35">
      <c r="A28019"/>
      <c r="G28019"/>
      <c r="J28019"/>
    </row>
    <row r="28020" spans="1:10" x14ac:dyDescent="0.35">
      <c r="A28020"/>
      <c r="G28020"/>
      <c r="J28020"/>
    </row>
    <row r="28021" spans="1:10" x14ac:dyDescent="0.35">
      <c r="A28021"/>
      <c r="G28021"/>
      <c r="J28021"/>
    </row>
    <row r="28022" spans="1:10" x14ac:dyDescent="0.35">
      <c r="A28022"/>
      <c r="G28022"/>
      <c r="J28022"/>
    </row>
    <row r="28023" spans="1:10" x14ac:dyDescent="0.35">
      <c r="A28023"/>
      <c r="G28023"/>
      <c r="J28023"/>
    </row>
    <row r="28024" spans="1:10" x14ac:dyDescent="0.35">
      <c r="A28024"/>
      <c r="G28024"/>
      <c r="J28024"/>
    </row>
    <row r="28025" spans="1:10" x14ac:dyDescent="0.35">
      <c r="A28025"/>
      <c r="G28025"/>
      <c r="J28025"/>
    </row>
    <row r="28026" spans="1:10" x14ac:dyDescent="0.35">
      <c r="A28026"/>
      <c r="G28026"/>
      <c r="J28026"/>
    </row>
    <row r="28027" spans="1:10" x14ac:dyDescent="0.35">
      <c r="A28027"/>
      <c r="G28027"/>
      <c r="J28027"/>
    </row>
    <row r="28028" spans="1:10" x14ac:dyDescent="0.35">
      <c r="A28028"/>
      <c r="G28028"/>
      <c r="J28028"/>
    </row>
    <row r="28029" spans="1:10" x14ac:dyDescent="0.35">
      <c r="A28029"/>
      <c r="G28029"/>
      <c r="J28029"/>
    </row>
    <row r="28030" spans="1:10" x14ac:dyDescent="0.35">
      <c r="A28030"/>
      <c r="G28030"/>
      <c r="J28030"/>
    </row>
    <row r="28031" spans="1:10" x14ac:dyDescent="0.35">
      <c r="A28031"/>
      <c r="G28031"/>
      <c r="J28031"/>
    </row>
    <row r="28032" spans="1:10" x14ac:dyDescent="0.35">
      <c r="A28032"/>
      <c r="G28032"/>
      <c r="J28032"/>
    </row>
    <row r="28033" spans="1:10" x14ac:dyDescent="0.35">
      <c r="A28033"/>
      <c r="G28033"/>
      <c r="J28033"/>
    </row>
    <row r="28034" spans="1:10" x14ac:dyDescent="0.35">
      <c r="A28034"/>
      <c r="G28034"/>
      <c r="J28034"/>
    </row>
    <row r="28035" spans="1:10" x14ac:dyDescent="0.35">
      <c r="A28035"/>
      <c r="G28035"/>
      <c r="J28035"/>
    </row>
    <row r="28036" spans="1:10" x14ac:dyDescent="0.35">
      <c r="A28036"/>
      <c r="G28036"/>
      <c r="J28036"/>
    </row>
    <row r="28037" spans="1:10" x14ac:dyDescent="0.35">
      <c r="A28037"/>
      <c r="G28037"/>
      <c r="J28037"/>
    </row>
    <row r="28038" spans="1:10" x14ac:dyDescent="0.35">
      <c r="A28038"/>
      <c r="G28038"/>
      <c r="J28038"/>
    </row>
    <row r="28039" spans="1:10" x14ac:dyDescent="0.35">
      <c r="A28039"/>
      <c r="G28039"/>
      <c r="J28039"/>
    </row>
    <row r="28040" spans="1:10" x14ac:dyDescent="0.35">
      <c r="A28040"/>
      <c r="G28040"/>
      <c r="J28040"/>
    </row>
    <row r="28041" spans="1:10" x14ac:dyDescent="0.35">
      <c r="A28041"/>
      <c r="G28041"/>
      <c r="J28041"/>
    </row>
    <row r="28042" spans="1:10" x14ac:dyDescent="0.35">
      <c r="A28042"/>
      <c r="G28042"/>
      <c r="J28042"/>
    </row>
    <row r="28043" spans="1:10" x14ac:dyDescent="0.35">
      <c r="A28043"/>
      <c r="G28043"/>
      <c r="J28043"/>
    </row>
    <row r="28044" spans="1:10" x14ac:dyDescent="0.35">
      <c r="A28044"/>
      <c r="G28044"/>
      <c r="J28044"/>
    </row>
    <row r="28045" spans="1:10" x14ac:dyDescent="0.35">
      <c r="A28045"/>
      <c r="G28045"/>
      <c r="J28045"/>
    </row>
    <row r="28046" spans="1:10" x14ac:dyDescent="0.35">
      <c r="A28046"/>
      <c r="G28046"/>
      <c r="J28046"/>
    </row>
    <row r="28047" spans="1:10" x14ac:dyDescent="0.35">
      <c r="A28047"/>
      <c r="G28047"/>
      <c r="J28047"/>
    </row>
    <row r="28048" spans="1:10" x14ac:dyDescent="0.35">
      <c r="A28048"/>
      <c r="G28048"/>
      <c r="J28048"/>
    </row>
    <row r="28049" spans="1:10" x14ac:dyDescent="0.35">
      <c r="A28049"/>
      <c r="G28049"/>
      <c r="J28049"/>
    </row>
    <row r="28050" spans="1:10" x14ac:dyDescent="0.35">
      <c r="A28050"/>
      <c r="G28050"/>
      <c r="J28050"/>
    </row>
    <row r="28051" spans="1:10" x14ac:dyDescent="0.35">
      <c r="A28051"/>
      <c r="G28051"/>
      <c r="J28051"/>
    </row>
    <row r="28052" spans="1:10" x14ac:dyDescent="0.35">
      <c r="A28052"/>
      <c r="G28052"/>
      <c r="J28052"/>
    </row>
    <row r="28053" spans="1:10" x14ac:dyDescent="0.35">
      <c r="A28053"/>
      <c r="G28053"/>
      <c r="J28053"/>
    </row>
    <row r="28054" spans="1:10" x14ac:dyDescent="0.35">
      <c r="A28054"/>
      <c r="G28054"/>
      <c r="J28054"/>
    </row>
    <row r="28055" spans="1:10" x14ac:dyDescent="0.35">
      <c r="A28055"/>
      <c r="G28055"/>
      <c r="J28055"/>
    </row>
    <row r="28056" spans="1:10" x14ac:dyDescent="0.35">
      <c r="A28056"/>
      <c r="G28056"/>
      <c r="J28056"/>
    </row>
    <row r="28057" spans="1:10" x14ac:dyDescent="0.35">
      <c r="A28057"/>
      <c r="G28057"/>
      <c r="J28057"/>
    </row>
    <row r="28058" spans="1:10" x14ac:dyDescent="0.35">
      <c r="A28058"/>
      <c r="G28058"/>
      <c r="J28058"/>
    </row>
    <row r="28059" spans="1:10" x14ac:dyDescent="0.35">
      <c r="A28059"/>
      <c r="G28059"/>
      <c r="J28059"/>
    </row>
    <row r="28060" spans="1:10" x14ac:dyDescent="0.35">
      <c r="A28060"/>
      <c r="G28060"/>
      <c r="J28060"/>
    </row>
    <row r="28061" spans="1:10" x14ac:dyDescent="0.35">
      <c r="A28061"/>
      <c r="G28061"/>
      <c r="J28061"/>
    </row>
    <row r="28062" spans="1:10" x14ac:dyDescent="0.35">
      <c r="A28062"/>
      <c r="G28062"/>
      <c r="J28062"/>
    </row>
    <row r="28063" spans="1:10" x14ac:dyDescent="0.35">
      <c r="A28063"/>
      <c r="G28063"/>
      <c r="J28063"/>
    </row>
    <row r="28064" spans="1:10" x14ac:dyDescent="0.35">
      <c r="A28064"/>
      <c r="G28064"/>
      <c r="J28064"/>
    </row>
    <row r="28065" spans="1:10" x14ac:dyDescent="0.35">
      <c r="A28065"/>
      <c r="G28065"/>
      <c r="J28065"/>
    </row>
    <row r="28066" spans="1:10" x14ac:dyDescent="0.35">
      <c r="A28066"/>
      <c r="G28066"/>
      <c r="J28066"/>
    </row>
    <row r="28067" spans="1:10" x14ac:dyDescent="0.35">
      <c r="A28067"/>
      <c r="G28067"/>
      <c r="J28067"/>
    </row>
    <row r="28068" spans="1:10" x14ac:dyDescent="0.35">
      <c r="A28068"/>
      <c r="G28068"/>
      <c r="J28068"/>
    </row>
    <row r="28069" spans="1:10" x14ac:dyDescent="0.35">
      <c r="A28069"/>
      <c r="G28069"/>
      <c r="J28069"/>
    </row>
    <row r="28070" spans="1:10" x14ac:dyDescent="0.35">
      <c r="A28070"/>
      <c r="G28070"/>
      <c r="J28070"/>
    </row>
    <row r="28071" spans="1:10" x14ac:dyDescent="0.35">
      <c r="A28071"/>
      <c r="G28071"/>
      <c r="J28071"/>
    </row>
    <row r="28072" spans="1:10" x14ac:dyDescent="0.35">
      <c r="A28072"/>
      <c r="G28072"/>
      <c r="J28072"/>
    </row>
    <row r="28073" spans="1:10" x14ac:dyDescent="0.35">
      <c r="A28073"/>
      <c r="G28073"/>
      <c r="J28073"/>
    </row>
    <row r="28074" spans="1:10" x14ac:dyDescent="0.35">
      <c r="A28074"/>
      <c r="G28074"/>
      <c r="J28074"/>
    </row>
    <row r="28075" spans="1:10" x14ac:dyDescent="0.35">
      <c r="A28075"/>
      <c r="G28075"/>
      <c r="J28075"/>
    </row>
    <row r="28076" spans="1:10" x14ac:dyDescent="0.35">
      <c r="A28076"/>
      <c r="G28076"/>
      <c r="J28076"/>
    </row>
    <row r="28077" spans="1:10" x14ac:dyDescent="0.35">
      <c r="A28077"/>
      <c r="G28077"/>
      <c r="J28077"/>
    </row>
    <row r="28078" spans="1:10" x14ac:dyDescent="0.35">
      <c r="A28078"/>
      <c r="G28078"/>
      <c r="J28078"/>
    </row>
    <row r="28079" spans="1:10" x14ac:dyDescent="0.35">
      <c r="A28079"/>
      <c r="G28079"/>
      <c r="J28079"/>
    </row>
    <row r="28080" spans="1:10" x14ac:dyDescent="0.35">
      <c r="A28080"/>
      <c r="G28080"/>
      <c r="J28080"/>
    </row>
    <row r="28081" spans="1:10" x14ac:dyDescent="0.35">
      <c r="A28081"/>
      <c r="G28081"/>
      <c r="J28081"/>
    </row>
    <row r="28082" spans="1:10" x14ac:dyDescent="0.35">
      <c r="A28082"/>
      <c r="G28082"/>
      <c r="J28082"/>
    </row>
    <row r="28083" spans="1:10" x14ac:dyDescent="0.35">
      <c r="A28083"/>
      <c r="G28083"/>
      <c r="J28083"/>
    </row>
    <row r="28084" spans="1:10" x14ac:dyDescent="0.35">
      <c r="A28084"/>
      <c r="G28084"/>
      <c r="J28084"/>
    </row>
    <row r="28085" spans="1:10" x14ac:dyDescent="0.35">
      <c r="A28085"/>
      <c r="G28085"/>
      <c r="J28085"/>
    </row>
    <row r="28086" spans="1:10" x14ac:dyDescent="0.35">
      <c r="A28086"/>
      <c r="G28086"/>
      <c r="J28086"/>
    </row>
    <row r="28087" spans="1:10" x14ac:dyDescent="0.35">
      <c r="A28087"/>
      <c r="G28087"/>
      <c r="J28087"/>
    </row>
    <row r="28088" spans="1:10" x14ac:dyDescent="0.35">
      <c r="A28088"/>
      <c r="G28088"/>
      <c r="J28088"/>
    </row>
    <row r="28089" spans="1:10" x14ac:dyDescent="0.35">
      <c r="A28089"/>
      <c r="G28089"/>
      <c r="J28089"/>
    </row>
    <row r="28090" spans="1:10" x14ac:dyDescent="0.35">
      <c r="A28090"/>
      <c r="G28090"/>
      <c r="J28090"/>
    </row>
    <row r="28091" spans="1:10" x14ac:dyDescent="0.35">
      <c r="A28091"/>
      <c r="G28091"/>
      <c r="J28091"/>
    </row>
    <row r="28092" spans="1:10" x14ac:dyDescent="0.35">
      <c r="A28092"/>
      <c r="G28092"/>
      <c r="J28092"/>
    </row>
    <row r="28093" spans="1:10" x14ac:dyDescent="0.35">
      <c r="A28093"/>
      <c r="G28093"/>
      <c r="J28093"/>
    </row>
    <row r="28094" spans="1:10" x14ac:dyDescent="0.35">
      <c r="A28094"/>
      <c r="G28094"/>
      <c r="J28094"/>
    </row>
    <row r="28095" spans="1:10" x14ac:dyDescent="0.35">
      <c r="A28095"/>
      <c r="G28095"/>
      <c r="J28095"/>
    </row>
    <row r="28096" spans="1:10" x14ac:dyDescent="0.35">
      <c r="A28096"/>
      <c r="G28096"/>
      <c r="J28096"/>
    </row>
    <row r="28097" spans="1:10" x14ac:dyDescent="0.35">
      <c r="A28097"/>
      <c r="G28097"/>
      <c r="J28097"/>
    </row>
    <row r="28098" spans="1:10" x14ac:dyDescent="0.35">
      <c r="A28098"/>
      <c r="G28098"/>
      <c r="J28098"/>
    </row>
    <row r="28099" spans="1:10" x14ac:dyDescent="0.35">
      <c r="A28099"/>
      <c r="G28099"/>
      <c r="J28099"/>
    </row>
    <row r="28100" spans="1:10" x14ac:dyDescent="0.35">
      <c r="A28100"/>
      <c r="G28100"/>
      <c r="J28100"/>
    </row>
    <row r="28101" spans="1:10" x14ac:dyDescent="0.35">
      <c r="A28101"/>
      <c r="G28101"/>
      <c r="J28101"/>
    </row>
    <row r="28102" spans="1:10" x14ac:dyDescent="0.35">
      <c r="A28102"/>
      <c r="G28102"/>
      <c r="J28102"/>
    </row>
    <row r="28103" spans="1:10" x14ac:dyDescent="0.35">
      <c r="A28103"/>
      <c r="G28103"/>
      <c r="J28103"/>
    </row>
    <row r="28104" spans="1:10" x14ac:dyDescent="0.35">
      <c r="A28104"/>
      <c r="G28104"/>
      <c r="J28104"/>
    </row>
    <row r="28105" spans="1:10" x14ac:dyDescent="0.35">
      <c r="A28105"/>
      <c r="G28105"/>
      <c r="J28105"/>
    </row>
    <row r="28106" spans="1:10" x14ac:dyDescent="0.35">
      <c r="A28106"/>
      <c r="G28106"/>
      <c r="J28106"/>
    </row>
    <row r="28107" spans="1:10" x14ac:dyDescent="0.35">
      <c r="A28107"/>
      <c r="G28107"/>
      <c r="J28107"/>
    </row>
    <row r="28108" spans="1:10" x14ac:dyDescent="0.35">
      <c r="A28108"/>
      <c r="G28108"/>
      <c r="J28108"/>
    </row>
    <row r="28109" spans="1:10" x14ac:dyDescent="0.35">
      <c r="A28109"/>
      <c r="G28109"/>
      <c r="J28109"/>
    </row>
    <row r="28110" spans="1:10" x14ac:dyDescent="0.35">
      <c r="A28110"/>
      <c r="G28110"/>
      <c r="J28110"/>
    </row>
    <row r="28111" spans="1:10" x14ac:dyDescent="0.35">
      <c r="A28111"/>
      <c r="G28111"/>
      <c r="J28111"/>
    </row>
    <row r="28112" spans="1:10" x14ac:dyDescent="0.35">
      <c r="A28112"/>
      <c r="G28112"/>
      <c r="J28112"/>
    </row>
    <row r="28113" spans="1:10" x14ac:dyDescent="0.35">
      <c r="A28113"/>
      <c r="G28113"/>
      <c r="J28113"/>
    </row>
    <row r="28114" spans="1:10" x14ac:dyDescent="0.35">
      <c r="A28114"/>
      <c r="G28114"/>
      <c r="J28114"/>
    </row>
    <row r="28115" spans="1:10" x14ac:dyDescent="0.35">
      <c r="A28115"/>
      <c r="G28115"/>
      <c r="J28115"/>
    </row>
    <row r="28116" spans="1:10" x14ac:dyDescent="0.35">
      <c r="A28116"/>
      <c r="G28116"/>
      <c r="J28116"/>
    </row>
    <row r="28117" spans="1:10" x14ac:dyDescent="0.35">
      <c r="A28117"/>
      <c r="G28117"/>
      <c r="J28117"/>
    </row>
    <row r="28118" spans="1:10" x14ac:dyDescent="0.35">
      <c r="A28118"/>
      <c r="G28118"/>
      <c r="J28118"/>
    </row>
    <row r="28119" spans="1:10" x14ac:dyDescent="0.35">
      <c r="A28119"/>
      <c r="G28119"/>
      <c r="J28119"/>
    </row>
    <row r="28120" spans="1:10" x14ac:dyDescent="0.35">
      <c r="A28120"/>
      <c r="G28120"/>
      <c r="J28120"/>
    </row>
    <row r="28121" spans="1:10" x14ac:dyDescent="0.35">
      <c r="A28121"/>
      <c r="G28121"/>
      <c r="J28121"/>
    </row>
    <row r="28122" spans="1:10" x14ac:dyDescent="0.35">
      <c r="A28122"/>
      <c r="G28122"/>
      <c r="J28122"/>
    </row>
    <row r="28123" spans="1:10" x14ac:dyDescent="0.35">
      <c r="A28123"/>
      <c r="G28123"/>
      <c r="J28123"/>
    </row>
    <row r="28124" spans="1:10" x14ac:dyDescent="0.35">
      <c r="A28124"/>
      <c r="G28124"/>
      <c r="J28124"/>
    </row>
    <row r="28125" spans="1:10" x14ac:dyDescent="0.35">
      <c r="A28125"/>
      <c r="G28125"/>
      <c r="J28125"/>
    </row>
    <row r="28126" spans="1:10" x14ac:dyDescent="0.35">
      <c r="A28126"/>
      <c r="G28126"/>
      <c r="J28126"/>
    </row>
    <row r="28127" spans="1:10" x14ac:dyDescent="0.35">
      <c r="A28127"/>
      <c r="G28127"/>
      <c r="J28127"/>
    </row>
    <row r="28128" spans="1:10" x14ac:dyDescent="0.35">
      <c r="A28128"/>
      <c r="G28128"/>
      <c r="J28128"/>
    </row>
    <row r="28129" spans="1:10" x14ac:dyDescent="0.35">
      <c r="A28129"/>
      <c r="G28129"/>
      <c r="J28129"/>
    </row>
    <row r="28130" spans="1:10" x14ac:dyDescent="0.35">
      <c r="A28130"/>
      <c r="G28130"/>
      <c r="J28130"/>
    </row>
    <row r="28131" spans="1:10" x14ac:dyDescent="0.35">
      <c r="A28131"/>
      <c r="G28131"/>
      <c r="J28131"/>
    </row>
    <row r="28132" spans="1:10" x14ac:dyDescent="0.35">
      <c r="A28132"/>
      <c r="G28132"/>
      <c r="J28132"/>
    </row>
    <row r="28133" spans="1:10" x14ac:dyDescent="0.35">
      <c r="A28133"/>
      <c r="G28133"/>
      <c r="J28133"/>
    </row>
    <row r="28134" spans="1:10" x14ac:dyDescent="0.35">
      <c r="A28134"/>
      <c r="G28134"/>
      <c r="J28134"/>
    </row>
    <row r="28135" spans="1:10" x14ac:dyDescent="0.35">
      <c r="A28135"/>
      <c r="G28135"/>
      <c r="J28135"/>
    </row>
    <row r="28136" spans="1:10" x14ac:dyDescent="0.35">
      <c r="A28136"/>
      <c r="G28136"/>
      <c r="J28136"/>
    </row>
    <row r="28137" spans="1:10" x14ac:dyDescent="0.35">
      <c r="A28137"/>
      <c r="G28137"/>
      <c r="J28137"/>
    </row>
    <row r="28138" spans="1:10" x14ac:dyDescent="0.35">
      <c r="A28138"/>
      <c r="G28138"/>
      <c r="J28138"/>
    </row>
    <row r="28139" spans="1:10" x14ac:dyDescent="0.35">
      <c r="A28139"/>
      <c r="G28139"/>
      <c r="J28139"/>
    </row>
    <row r="28140" spans="1:10" x14ac:dyDescent="0.35">
      <c r="A28140"/>
      <c r="G28140"/>
      <c r="J28140"/>
    </row>
    <row r="28141" spans="1:10" x14ac:dyDescent="0.35">
      <c r="A28141"/>
      <c r="G28141"/>
      <c r="J28141"/>
    </row>
    <row r="28142" spans="1:10" x14ac:dyDescent="0.35">
      <c r="A28142"/>
      <c r="G28142"/>
      <c r="J28142"/>
    </row>
    <row r="28143" spans="1:10" x14ac:dyDescent="0.35">
      <c r="A28143"/>
      <c r="G28143"/>
      <c r="J28143"/>
    </row>
    <row r="28144" spans="1:10" x14ac:dyDescent="0.35">
      <c r="A28144"/>
      <c r="G28144"/>
      <c r="J28144"/>
    </row>
    <row r="28145" spans="1:10" x14ac:dyDescent="0.35">
      <c r="A28145"/>
      <c r="G28145"/>
      <c r="J28145"/>
    </row>
    <row r="28146" spans="1:10" x14ac:dyDescent="0.35">
      <c r="A28146"/>
      <c r="G28146"/>
      <c r="J28146"/>
    </row>
    <row r="28147" spans="1:10" x14ac:dyDescent="0.35">
      <c r="A28147"/>
      <c r="G28147"/>
      <c r="J28147"/>
    </row>
    <row r="28148" spans="1:10" x14ac:dyDescent="0.35">
      <c r="A28148"/>
      <c r="G28148"/>
      <c r="J28148"/>
    </row>
    <row r="28149" spans="1:10" x14ac:dyDescent="0.35">
      <c r="A28149"/>
      <c r="G28149"/>
      <c r="J28149"/>
    </row>
    <row r="28150" spans="1:10" x14ac:dyDescent="0.35">
      <c r="A28150"/>
      <c r="G28150"/>
      <c r="J28150"/>
    </row>
    <row r="28151" spans="1:10" x14ac:dyDescent="0.35">
      <c r="A28151"/>
      <c r="G28151"/>
      <c r="J28151"/>
    </row>
    <row r="28152" spans="1:10" x14ac:dyDescent="0.35">
      <c r="A28152"/>
      <c r="G28152"/>
      <c r="J28152"/>
    </row>
    <row r="28153" spans="1:10" x14ac:dyDescent="0.35">
      <c r="A28153"/>
      <c r="G28153"/>
      <c r="J28153"/>
    </row>
    <row r="28154" spans="1:10" x14ac:dyDescent="0.35">
      <c r="A28154"/>
      <c r="G28154"/>
      <c r="J28154"/>
    </row>
    <row r="28155" spans="1:10" x14ac:dyDescent="0.35">
      <c r="A28155"/>
      <c r="G28155"/>
      <c r="J28155"/>
    </row>
    <row r="28156" spans="1:10" x14ac:dyDescent="0.35">
      <c r="A28156"/>
      <c r="G28156"/>
      <c r="J28156"/>
    </row>
    <row r="28157" spans="1:10" x14ac:dyDescent="0.35">
      <c r="A28157"/>
      <c r="G28157"/>
      <c r="J28157"/>
    </row>
    <row r="28158" spans="1:10" x14ac:dyDescent="0.35">
      <c r="A28158"/>
      <c r="G28158"/>
      <c r="J28158"/>
    </row>
    <row r="28159" spans="1:10" x14ac:dyDescent="0.35">
      <c r="A28159"/>
      <c r="G28159"/>
      <c r="J28159"/>
    </row>
    <row r="28160" spans="1:10" x14ac:dyDescent="0.35">
      <c r="A28160"/>
      <c r="G28160"/>
      <c r="J28160"/>
    </row>
    <row r="28161" spans="1:10" x14ac:dyDescent="0.35">
      <c r="A28161"/>
      <c r="G28161"/>
      <c r="J28161"/>
    </row>
    <row r="28162" spans="1:10" x14ac:dyDescent="0.35">
      <c r="A28162"/>
      <c r="G28162"/>
      <c r="J28162"/>
    </row>
    <row r="28163" spans="1:10" x14ac:dyDescent="0.35">
      <c r="A28163"/>
      <c r="G28163"/>
      <c r="J28163"/>
    </row>
    <row r="28164" spans="1:10" x14ac:dyDescent="0.35">
      <c r="A28164"/>
      <c r="G28164"/>
      <c r="J28164"/>
    </row>
    <row r="28165" spans="1:10" x14ac:dyDescent="0.35">
      <c r="A28165"/>
      <c r="G28165"/>
      <c r="J28165"/>
    </row>
    <row r="28166" spans="1:10" x14ac:dyDescent="0.35">
      <c r="A28166"/>
      <c r="G28166"/>
      <c r="J28166"/>
    </row>
    <row r="28167" spans="1:10" x14ac:dyDescent="0.35">
      <c r="A28167"/>
      <c r="G28167"/>
      <c r="J28167"/>
    </row>
    <row r="28168" spans="1:10" x14ac:dyDescent="0.35">
      <c r="A28168"/>
      <c r="G28168"/>
      <c r="J28168"/>
    </row>
    <row r="28169" spans="1:10" x14ac:dyDescent="0.35">
      <c r="A28169"/>
      <c r="G28169"/>
      <c r="J28169"/>
    </row>
    <row r="28170" spans="1:10" x14ac:dyDescent="0.35">
      <c r="A28170"/>
      <c r="G28170"/>
      <c r="J28170"/>
    </row>
    <row r="28171" spans="1:10" x14ac:dyDescent="0.35">
      <c r="A28171"/>
      <c r="G28171"/>
      <c r="J28171"/>
    </row>
    <row r="28172" spans="1:10" x14ac:dyDescent="0.35">
      <c r="A28172"/>
      <c r="G28172"/>
      <c r="J28172"/>
    </row>
    <row r="28173" spans="1:10" x14ac:dyDescent="0.35">
      <c r="A28173"/>
      <c r="G28173"/>
      <c r="J28173"/>
    </row>
    <row r="28174" spans="1:10" x14ac:dyDescent="0.35">
      <c r="A28174"/>
      <c r="G28174"/>
      <c r="J28174"/>
    </row>
    <row r="28175" spans="1:10" x14ac:dyDescent="0.35">
      <c r="A28175"/>
      <c r="G28175"/>
      <c r="J28175"/>
    </row>
    <row r="28176" spans="1:10" x14ac:dyDescent="0.35">
      <c r="A28176"/>
      <c r="G28176"/>
      <c r="J28176"/>
    </row>
    <row r="28177" spans="1:10" x14ac:dyDescent="0.35">
      <c r="A28177"/>
      <c r="G28177"/>
      <c r="J28177"/>
    </row>
    <row r="28178" spans="1:10" x14ac:dyDescent="0.35">
      <c r="A28178"/>
      <c r="G28178"/>
      <c r="J28178"/>
    </row>
    <row r="28179" spans="1:10" x14ac:dyDescent="0.35">
      <c r="A28179"/>
      <c r="G28179"/>
      <c r="J28179"/>
    </row>
    <row r="28180" spans="1:10" x14ac:dyDescent="0.35">
      <c r="A28180"/>
      <c r="G28180"/>
      <c r="J28180"/>
    </row>
    <row r="28181" spans="1:10" x14ac:dyDescent="0.35">
      <c r="A28181"/>
      <c r="G28181"/>
      <c r="J28181"/>
    </row>
    <row r="28182" spans="1:10" x14ac:dyDescent="0.35">
      <c r="A28182"/>
      <c r="G28182"/>
      <c r="J28182"/>
    </row>
    <row r="28183" spans="1:10" x14ac:dyDescent="0.35">
      <c r="A28183"/>
      <c r="G28183"/>
      <c r="J28183"/>
    </row>
    <row r="28184" spans="1:10" x14ac:dyDescent="0.35">
      <c r="A28184"/>
      <c r="G28184"/>
      <c r="J28184"/>
    </row>
    <row r="28185" spans="1:10" x14ac:dyDescent="0.35">
      <c r="A28185"/>
      <c r="G28185"/>
      <c r="J28185"/>
    </row>
    <row r="28186" spans="1:10" x14ac:dyDescent="0.35">
      <c r="A28186"/>
      <c r="G28186"/>
      <c r="J28186"/>
    </row>
    <row r="28187" spans="1:10" x14ac:dyDescent="0.35">
      <c r="A28187"/>
      <c r="G28187"/>
      <c r="J28187"/>
    </row>
    <row r="28188" spans="1:10" x14ac:dyDescent="0.35">
      <c r="A28188"/>
      <c r="G28188"/>
      <c r="J28188"/>
    </row>
    <row r="28189" spans="1:10" x14ac:dyDescent="0.35">
      <c r="A28189"/>
      <c r="G28189"/>
      <c r="J28189"/>
    </row>
    <row r="28190" spans="1:10" x14ac:dyDescent="0.35">
      <c r="A28190"/>
      <c r="G28190"/>
      <c r="J28190"/>
    </row>
    <row r="28191" spans="1:10" x14ac:dyDescent="0.35">
      <c r="A28191"/>
      <c r="G28191"/>
      <c r="J28191"/>
    </row>
    <row r="28192" spans="1:10" x14ac:dyDescent="0.35">
      <c r="A28192"/>
      <c r="G28192"/>
      <c r="J28192"/>
    </row>
    <row r="28193" spans="1:10" x14ac:dyDescent="0.35">
      <c r="A28193"/>
      <c r="G28193"/>
      <c r="J28193"/>
    </row>
    <row r="28194" spans="1:10" x14ac:dyDescent="0.35">
      <c r="A28194"/>
      <c r="G28194"/>
      <c r="J28194"/>
    </row>
    <row r="28195" spans="1:10" x14ac:dyDescent="0.35">
      <c r="A28195"/>
      <c r="G28195"/>
      <c r="J28195"/>
    </row>
    <row r="28196" spans="1:10" x14ac:dyDescent="0.35">
      <c r="A28196"/>
      <c r="G28196"/>
      <c r="J28196"/>
    </row>
    <row r="28197" spans="1:10" x14ac:dyDescent="0.35">
      <c r="A28197"/>
      <c r="G28197"/>
      <c r="J28197"/>
    </row>
    <row r="28198" spans="1:10" x14ac:dyDescent="0.35">
      <c r="A28198"/>
      <c r="G28198"/>
      <c r="J28198"/>
    </row>
    <row r="28199" spans="1:10" x14ac:dyDescent="0.35">
      <c r="A28199"/>
      <c r="G28199"/>
      <c r="J28199"/>
    </row>
    <row r="28200" spans="1:10" x14ac:dyDescent="0.35">
      <c r="A28200"/>
      <c r="G28200"/>
      <c r="J28200"/>
    </row>
    <row r="28201" spans="1:10" x14ac:dyDescent="0.35">
      <c r="A28201"/>
      <c r="G28201"/>
      <c r="J28201"/>
    </row>
    <row r="28202" spans="1:10" x14ac:dyDescent="0.35">
      <c r="A28202"/>
      <c r="G28202"/>
      <c r="J28202"/>
    </row>
    <row r="28203" spans="1:10" x14ac:dyDescent="0.35">
      <c r="A28203"/>
      <c r="G28203"/>
      <c r="J28203"/>
    </row>
    <row r="28204" spans="1:10" x14ac:dyDescent="0.35">
      <c r="A28204"/>
      <c r="G28204"/>
      <c r="J28204"/>
    </row>
    <row r="28205" spans="1:10" x14ac:dyDescent="0.35">
      <c r="A28205"/>
      <c r="G28205"/>
      <c r="J28205"/>
    </row>
    <row r="28206" spans="1:10" x14ac:dyDescent="0.35">
      <c r="A28206"/>
      <c r="G28206"/>
      <c r="J28206"/>
    </row>
    <row r="28207" spans="1:10" x14ac:dyDescent="0.35">
      <c r="A28207"/>
      <c r="G28207"/>
      <c r="J28207"/>
    </row>
    <row r="28208" spans="1:10" x14ac:dyDescent="0.35">
      <c r="A28208"/>
      <c r="G28208"/>
      <c r="J28208"/>
    </row>
    <row r="28209" spans="1:10" x14ac:dyDescent="0.35">
      <c r="A28209"/>
      <c r="G28209"/>
      <c r="J28209"/>
    </row>
    <row r="28210" spans="1:10" x14ac:dyDescent="0.35">
      <c r="A28210"/>
      <c r="G28210"/>
      <c r="J28210"/>
    </row>
    <row r="28211" spans="1:10" x14ac:dyDescent="0.35">
      <c r="A28211"/>
      <c r="G28211"/>
      <c r="J28211"/>
    </row>
    <row r="28212" spans="1:10" x14ac:dyDescent="0.35">
      <c r="A28212"/>
      <c r="G28212"/>
      <c r="J28212"/>
    </row>
    <row r="28213" spans="1:10" x14ac:dyDescent="0.35">
      <c r="A28213"/>
      <c r="G28213"/>
      <c r="J28213"/>
    </row>
    <row r="28214" spans="1:10" x14ac:dyDescent="0.35">
      <c r="A28214"/>
      <c r="G28214"/>
      <c r="J28214"/>
    </row>
    <row r="28215" spans="1:10" x14ac:dyDescent="0.35">
      <c r="A28215"/>
      <c r="G28215"/>
      <c r="J28215"/>
    </row>
    <row r="28216" spans="1:10" x14ac:dyDescent="0.35">
      <c r="A28216"/>
      <c r="G28216"/>
      <c r="J28216"/>
    </row>
    <row r="28217" spans="1:10" x14ac:dyDescent="0.35">
      <c r="A28217"/>
      <c r="G28217"/>
      <c r="J28217"/>
    </row>
    <row r="28218" spans="1:10" x14ac:dyDescent="0.35">
      <c r="A28218"/>
      <c r="G28218"/>
      <c r="J28218"/>
    </row>
    <row r="28219" spans="1:10" x14ac:dyDescent="0.35">
      <c r="A28219"/>
      <c r="G28219"/>
      <c r="J28219"/>
    </row>
    <row r="28220" spans="1:10" x14ac:dyDescent="0.35">
      <c r="A28220"/>
      <c r="G28220"/>
      <c r="J28220"/>
    </row>
    <row r="28221" spans="1:10" x14ac:dyDescent="0.35">
      <c r="A28221"/>
      <c r="G28221"/>
      <c r="J28221"/>
    </row>
    <row r="28222" spans="1:10" x14ac:dyDescent="0.35">
      <c r="A28222"/>
      <c r="G28222"/>
      <c r="J28222"/>
    </row>
    <row r="28223" spans="1:10" x14ac:dyDescent="0.35">
      <c r="A28223"/>
      <c r="G28223"/>
      <c r="J28223"/>
    </row>
    <row r="28224" spans="1:10" x14ac:dyDescent="0.35">
      <c r="A28224"/>
      <c r="G28224"/>
      <c r="J28224"/>
    </row>
    <row r="28225" spans="1:10" x14ac:dyDescent="0.35">
      <c r="A28225"/>
      <c r="G28225"/>
      <c r="J28225"/>
    </row>
    <row r="28226" spans="1:10" x14ac:dyDescent="0.35">
      <c r="A28226"/>
      <c r="G28226"/>
      <c r="J28226"/>
    </row>
    <row r="28227" spans="1:10" x14ac:dyDescent="0.35">
      <c r="A28227"/>
      <c r="G28227"/>
      <c r="J28227"/>
    </row>
    <row r="28228" spans="1:10" x14ac:dyDescent="0.35">
      <c r="A28228"/>
      <c r="G28228"/>
      <c r="J28228"/>
    </row>
    <row r="28229" spans="1:10" x14ac:dyDescent="0.35">
      <c r="A28229"/>
      <c r="G28229"/>
      <c r="J28229"/>
    </row>
    <row r="28230" spans="1:10" x14ac:dyDescent="0.35">
      <c r="A28230"/>
      <c r="G28230"/>
      <c r="J28230"/>
    </row>
    <row r="28231" spans="1:10" x14ac:dyDescent="0.35">
      <c r="A28231"/>
      <c r="G28231"/>
      <c r="J28231"/>
    </row>
    <row r="28232" spans="1:10" x14ac:dyDescent="0.35">
      <c r="A28232"/>
      <c r="G28232"/>
      <c r="J28232"/>
    </row>
    <row r="28233" spans="1:10" x14ac:dyDescent="0.35">
      <c r="A28233"/>
      <c r="G28233"/>
      <c r="J28233"/>
    </row>
    <row r="28234" spans="1:10" x14ac:dyDescent="0.35">
      <c r="A28234"/>
      <c r="G28234"/>
      <c r="J28234"/>
    </row>
    <row r="28235" spans="1:10" x14ac:dyDescent="0.35">
      <c r="A28235"/>
      <c r="G28235"/>
      <c r="J28235"/>
    </row>
    <row r="28236" spans="1:10" x14ac:dyDescent="0.35">
      <c r="A28236"/>
      <c r="G28236"/>
      <c r="J28236"/>
    </row>
    <row r="28237" spans="1:10" x14ac:dyDescent="0.35">
      <c r="A28237"/>
      <c r="G28237"/>
      <c r="J28237"/>
    </row>
    <row r="28238" spans="1:10" x14ac:dyDescent="0.35">
      <c r="A28238"/>
      <c r="G28238"/>
      <c r="J28238"/>
    </row>
    <row r="28239" spans="1:10" x14ac:dyDescent="0.35">
      <c r="A28239"/>
      <c r="G28239"/>
      <c r="J28239"/>
    </row>
    <row r="28240" spans="1:10" x14ac:dyDescent="0.35">
      <c r="A28240"/>
      <c r="G28240"/>
      <c r="J28240"/>
    </row>
    <row r="28241" spans="1:10" x14ac:dyDescent="0.35">
      <c r="A28241"/>
      <c r="G28241"/>
      <c r="J28241"/>
    </row>
    <row r="28242" spans="1:10" x14ac:dyDescent="0.35">
      <c r="A28242"/>
      <c r="G28242"/>
      <c r="J28242"/>
    </row>
    <row r="28243" spans="1:10" x14ac:dyDescent="0.35">
      <c r="A28243"/>
      <c r="G28243"/>
      <c r="J28243"/>
    </row>
    <row r="28244" spans="1:10" x14ac:dyDescent="0.35">
      <c r="A28244"/>
      <c r="G28244"/>
      <c r="J28244"/>
    </row>
    <row r="28245" spans="1:10" x14ac:dyDescent="0.35">
      <c r="A28245"/>
      <c r="G28245"/>
      <c r="J28245"/>
    </row>
    <row r="28246" spans="1:10" x14ac:dyDescent="0.35">
      <c r="A28246"/>
      <c r="G28246"/>
      <c r="J28246"/>
    </row>
    <row r="28247" spans="1:10" x14ac:dyDescent="0.35">
      <c r="A28247"/>
      <c r="G28247"/>
      <c r="J28247"/>
    </row>
    <row r="28248" spans="1:10" x14ac:dyDescent="0.35">
      <c r="A28248"/>
      <c r="G28248"/>
      <c r="J28248"/>
    </row>
    <row r="28249" spans="1:10" x14ac:dyDescent="0.35">
      <c r="A28249"/>
      <c r="G28249"/>
      <c r="J28249"/>
    </row>
    <row r="28250" spans="1:10" x14ac:dyDescent="0.35">
      <c r="A28250"/>
      <c r="G28250"/>
      <c r="J28250"/>
    </row>
    <row r="28251" spans="1:10" x14ac:dyDescent="0.35">
      <c r="A28251"/>
      <c r="G28251"/>
      <c r="J28251"/>
    </row>
    <row r="28252" spans="1:10" x14ac:dyDescent="0.35">
      <c r="A28252"/>
      <c r="G28252"/>
      <c r="J28252"/>
    </row>
    <row r="28253" spans="1:10" x14ac:dyDescent="0.35">
      <c r="A28253"/>
      <c r="G28253"/>
      <c r="J28253"/>
    </row>
    <row r="28254" spans="1:10" x14ac:dyDescent="0.35">
      <c r="A28254"/>
      <c r="G28254"/>
      <c r="J28254"/>
    </row>
    <row r="28255" spans="1:10" x14ac:dyDescent="0.35">
      <c r="A28255"/>
      <c r="G28255"/>
      <c r="J28255"/>
    </row>
    <row r="28256" spans="1:10" x14ac:dyDescent="0.35">
      <c r="A28256"/>
      <c r="G28256"/>
      <c r="J28256"/>
    </row>
    <row r="28257" spans="1:10" x14ac:dyDescent="0.35">
      <c r="A28257"/>
      <c r="G28257"/>
      <c r="J28257"/>
    </row>
    <row r="28258" spans="1:10" x14ac:dyDescent="0.35">
      <c r="A28258"/>
      <c r="G28258"/>
      <c r="J28258"/>
    </row>
    <row r="28259" spans="1:10" x14ac:dyDescent="0.35">
      <c r="A28259"/>
      <c r="G28259"/>
      <c r="J28259"/>
    </row>
    <row r="28260" spans="1:10" x14ac:dyDescent="0.35">
      <c r="A28260"/>
      <c r="G28260"/>
      <c r="J28260"/>
    </row>
    <row r="28261" spans="1:10" x14ac:dyDescent="0.35">
      <c r="A28261"/>
      <c r="G28261"/>
      <c r="J28261"/>
    </row>
    <row r="28262" spans="1:10" x14ac:dyDescent="0.35">
      <c r="A28262"/>
      <c r="G28262"/>
      <c r="J28262"/>
    </row>
    <row r="28263" spans="1:10" x14ac:dyDescent="0.35">
      <c r="A28263"/>
      <c r="G28263"/>
      <c r="J28263"/>
    </row>
    <row r="28264" spans="1:10" x14ac:dyDescent="0.35">
      <c r="A28264"/>
      <c r="G28264"/>
      <c r="J28264"/>
    </row>
    <row r="28265" spans="1:10" x14ac:dyDescent="0.35">
      <c r="A28265"/>
      <c r="G28265"/>
      <c r="J28265"/>
    </row>
    <row r="28266" spans="1:10" x14ac:dyDescent="0.35">
      <c r="A28266"/>
      <c r="G28266"/>
      <c r="J28266"/>
    </row>
    <row r="28267" spans="1:10" x14ac:dyDescent="0.35">
      <c r="A28267"/>
      <c r="G28267"/>
      <c r="J28267"/>
    </row>
    <row r="28268" spans="1:10" x14ac:dyDescent="0.35">
      <c r="A28268"/>
      <c r="G28268"/>
      <c r="J28268"/>
    </row>
    <row r="28269" spans="1:10" x14ac:dyDescent="0.35">
      <c r="A28269"/>
      <c r="G28269"/>
      <c r="J28269"/>
    </row>
    <row r="28270" spans="1:10" x14ac:dyDescent="0.35">
      <c r="A28270"/>
      <c r="G28270"/>
      <c r="J28270"/>
    </row>
    <row r="28271" spans="1:10" x14ac:dyDescent="0.35">
      <c r="A28271"/>
      <c r="G28271"/>
      <c r="J28271"/>
    </row>
    <row r="28272" spans="1:10" x14ac:dyDescent="0.35">
      <c r="A28272"/>
      <c r="G28272"/>
      <c r="J28272"/>
    </row>
    <row r="28273" spans="1:10" x14ac:dyDescent="0.35">
      <c r="A28273"/>
      <c r="G28273"/>
      <c r="J28273"/>
    </row>
    <row r="28274" spans="1:10" x14ac:dyDescent="0.35">
      <c r="A28274"/>
      <c r="G28274"/>
      <c r="J28274"/>
    </row>
    <row r="28275" spans="1:10" x14ac:dyDescent="0.35">
      <c r="A28275"/>
      <c r="G28275"/>
      <c r="J28275"/>
    </row>
    <row r="28276" spans="1:10" x14ac:dyDescent="0.35">
      <c r="A28276"/>
      <c r="G28276"/>
      <c r="J28276"/>
    </row>
    <row r="28277" spans="1:10" x14ac:dyDescent="0.35">
      <c r="A28277"/>
      <c r="G28277"/>
      <c r="J28277"/>
    </row>
    <row r="28278" spans="1:10" x14ac:dyDescent="0.35">
      <c r="A28278"/>
      <c r="G28278"/>
      <c r="J28278"/>
    </row>
    <row r="28279" spans="1:10" x14ac:dyDescent="0.35">
      <c r="A28279"/>
      <c r="G28279"/>
      <c r="J28279"/>
    </row>
    <row r="28280" spans="1:10" x14ac:dyDescent="0.35">
      <c r="A28280"/>
      <c r="G28280"/>
      <c r="J28280"/>
    </row>
    <row r="28281" spans="1:10" x14ac:dyDescent="0.35">
      <c r="A28281"/>
      <c r="G28281"/>
      <c r="J28281"/>
    </row>
    <row r="28282" spans="1:10" x14ac:dyDescent="0.35">
      <c r="A28282"/>
      <c r="G28282"/>
      <c r="J28282"/>
    </row>
    <row r="28283" spans="1:10" x14ac:dyDescent="0.35">
      <c r="A28283"/>
      <c r="G28283"/>
      <c r="J28283"/>
    </row>
    <row r="28284" spans="1:10" x14ac:dyDescent="0.35">
      <c r="A28284"/>
      <c r="G28284"/>
      <c r="J28284"/>
    </row>
    <row r="28285" spans="1:10" x14ac:dyDescent="0.35">
      <c r="A28285"/>
      <c r="G28285"/>
      <c r="J28285"/>
    </row>
    <row r="28286" spans="1:10" x14ac:dyDescent="0.35">
      <c r="A28286"/>
      <c r="G28286"/>
      <c r="J28286"/>
    </row>
    <row r="28287" spans="1:10" x14ac:dyDescent="0.35">
      <c r="A28287"/>
      <c r="G28287"/>
      <c r="J28287"/>
    </row>
    <row r="28288" spans="1:10" x14ac:dyDescent="0.35">
      <c r="A28288"/>
      <c r="G28288"/>
      <c r="J28288"/>
    </row>
    <row r="28289" spans="1:10" x14ac:dyDescent="0.35">
      <c r="A28289"/>
      <c r="G28289"/>
      <c r="J28289"/>
    </row>
    <row r="28290" spans="1:10" x14ac:dyDescent="0.35">
      <c r="A28290"/>
      <c r="G28290"/>
      <c r="J28290"/>
    </row>
    <row r="28291" spans="1:10" x14ac:dyDescent="0.35">
      <c r="A28291"/>
      <c r="G28291"/>
      <c r="J28291"/>
    </row>
    <row r="28292" spans="1:10" x14ac:dyDescent="0.35">
      <c r="A28292"/>
      <c r="G28292"/>
      <c r="J28292"/>
    </row>
    <row r="28293" spans="1:10" x14ac:dyDescent="0.35">
      <c r="A28293"/>
      <c r="G28293"/>
      <c r="J28293"/>
    </row>
    <row r="28294" spans="1:10" x14ac:dyDescent="0.35">
      <c r="A28294"/>
      <c r="G28294"/>
      <c r="J28294"/>
    </row>
    <row r="28295" spans="1:10" x14ac:dyDescent="0.35">
      <c r="A28295"/>
      <c r="G28295"/>
      <c r="J28295"/>
    </row>
    <row r="28296" spans="1:10" x14ac:dyDescent="0.35">
      <c r="A28296"/>
      <c r="G28296"/>
      <c r="J28296"/>
    </row>
    <row r="28297" spans="1:10" x14ac:dyDescent="0.35">
      <c r="A28297"/>
      <c r="G28297"/>
      <c r="J28297"/>
    </row>
    <row r="28298" spans="1:10" x14ac:dyDescent="0.35">
      <c r="A28298"/>
      <c r="G28298"/>
      <c r="J28298"/>
    </row>
    <row r="28299" spans="1:10" x14ac:dyDescent="0.35">
      <c r="A28299"/>
      <c r="G28299"/>
      <c r="J28299"/>
    </row>
    <row r="28300" spans="1:10" x14ac:dyDescent="0.35">
      <c r="A28300"/>
      <c r="G28300"/>
      <c r="J28300"/>
    </row>
    <row r="28301" spans="1:10" x14ac:dyDescent="0.35">
      <c r="A28301"/>
      <c r="G28301"/>
      <c r="J28301"/>
    </row>
    <row r="28302" spans="1:10" x14ac:dyDescent="0.35">
      <c r="A28302"/>
      <c r="G28302"/>
      <c r="J28302"/>
    </row>
    <row r="28303" spans="1:10" x14ac:dyDescent="0.35">
      <c r="A28303"/>
      <c r="G28303"/>
      <c r="J28303"/>
    </row>
    <row r="28304" spans="1:10" x14ac:dyDescent="0.35">
      <c r="A28304"/>
      <c r="G28304"/>
      <c r="J28304"/>
    </row>
    <row r="28305" spans="1:10" x14ac:dyDescent="0.35">
      <c r="A28305"/>
      <c r="G28305"/>
      <c r="J28305"/>
    </row>
    <row r="28306" spans="1:10" x14ac:dyDescent="0.35">
      <c r="A28306"/>
      <c r="G28306"/>
      <c r="J28306"/>
    </row>
    <row r="28307" spans="1:10" x14ac:dyDescent="0.35">
      <c r="A28307"/>
      <c r="G28307"/>
      <c r="J28307"/>
    </row>
    <row r="28308" spans="1:10" x14ac:dyDescent="0.35">
      <c r="A28308"/>
      <c r="G28308"/>
      <c r="J28308"/>
    </row>
    <row r="28309" spans="1:10" x14ac:dyDescent="0.35">
      <c r="A28309"/>
      <c r="G28309"/>
      <c r="J28309"/>
    </row>
    <row r="28310" spans="1:10" x14ac:dyDescent="0.35">
      <c r="A28310"/>
      <c r="G28310"/>
      <c r="J28310"/>
    </row>
    <row r="28311" spans="1:10" x14ac:dyDescent="0.35">
      <c r="A28311"/>
      <c r="G28311"/>
      <c r="J28311"/>
    </row>
    <row r="28312" spans="1:10" x14ac:dyDescent="0.35">
      <c r="A28312"/>
      <c r="G28312"/>
      <c r="J28312"/>
    </row>
    <row r="28313" spans="1:10" x14ac:dyDescent="0.35">
      <c r="A28313"/>
      <c r="G28313"/>
      <c r="J28313"/>
    </row>
    <row r="28314" spans="1:10" x14ac:dyDescent="0.35">
      <c r="A28314"/>
      <c r="G28314"/>
      <c r="J28314"/>
    </row>
    <row r="28315" spans="1:10" x14ac:dyDescent="0.35">
      <c r="A28315"/>
      <c r="G28315"/>
      <c r="J28315"/>
    </row>
    <row r="28316" spans="1:10" x14ac:dyDescent="0.35">
      <c r="A28316"/>
      <c r="G28316"/>
      <c r="J28316"/>
    </row>
    <row r="28317" spans="1:10" x14ac:dyDescent="0.35">
      <c r="A28317"/>
      <c r="G28317"/>
      <c r="J28317"/>
    </row>
    <row r="28318" spans="1:10" x14ac:dyDescent="0.35">
      <c r="A28318"/>
      <c r="G28318"/>
      <c r="J28318"/>
    </row>
    <row r="28319" spans="1:10" x14ac:dyDescent="0.35">
      <c r="A28319"/>
      <c r="G28319"/>
      <c r="J28319"/>
    </row>
    <row r="28320" spans="1:10" x14ac:dyDescent="0.35">
      <c r="A28320"/>
      <c r="G28320"/>
      <c r="J28320"/>
    </row>
    <row r="28321" spans="1:10" x14ac:dyDescent="0.35">
      <c r="A28321"/>
      <c r="G28321"/>
      <c r="J28321"/>
    </row>
    <row r="28322" spans="1:10" x14ac:dyDescent="0.35">
      <c r="A28322"/>
      <c r="G28322"/>
      <c r="J28322"/>
    </row>
    <row r="28323" spans="1:10" x14ac:dyDescent="0.35">
      <c r="A28323"/>
      <c r="G28323"/>
      <c r="J28323"/>
    </row>
    <row r="28324" spans="1:10" x14ac:dyDescent="0.35">
      <c r="A28324"/>
      <c r="G28324"/>
      <c r="J28324"/>
    </row>
    <row r="28325" spans="1:10" x14ac:dyDescent="0.35">
      <c r="A28325"/>
      <c r="G28325"/>
      <c r="J28325"/>
    </row>
    <row r="28326" spans="1:10" x14ac:dyDescent="0.35">
      <c r="A28326"/>
      <c r="G28326"/>
      <c r="J28326"/>
    </row>
    <row r="28327" spans="1:10" x14ac:dyDescent="0.35">
      <c r="A28327"/>
      <c r="G28327"/>
      <c r="J28327"/>
    </row>
    <row r="28328" spans="1:10" x14ac:dyDescent="0.35">
      <c r="A28328"/>
      <c r="G28328"/>
      <c r="J28328"/>
    </row>
    <row r="28329" spans="1:10" x14ac:dyDescent="0.35">
      <c r="A28329"/>
      <c r="G28329"/>
      <c r="J28329"/>
    </row>
    <row r="28330" spans="1:10" x14ac:dyDescent="0.35">
      <c r="A28330"/>
      <c r="G28330"/>
      <c r="J28330"/>
    </row>
    <row r="28331" spans="1:10" x14ac:dyDescent="0.35">
      <c r="A28331"/>
      <c r="G28331"/>
      <c r="J28331"/>
    </row>
    <row r="28332" spans="1:10" x14ac:dyDescent="0.35">
      <c r="A28332"/>
      <c r="G28332"/>
      <c r="J28332"/>
    </row>
    <row r="28333" spans="1:10" x14ac:dyDescent="0.35">
      <c r="A28333"/>
      <c r="G28333"/>
      <c r="J28333"/>
    </row>
    <row r="28334" spans="1:10" x14ac:dyDescent="0.35">
      <c r="A28334"/>
      <c r="G28334"/>
      <c r="J28334"/>
    </row>
    <row r="28335" spans="1:10" x14ac:dyDescent="0.35">
      <c r="A28335"/>
      <c r="G28335"/>
      <c r="J28335"/>
    </row>
    <row r="28336" spans="1:10" x14ac:dyDescent="0.35">
      <c r="A28336"/>
      <c r="G28336"/>
      <c r="J28336"/>
    </row>
    <row r="28337" spans="1:10" x14ac:dyDescent="0.35">
      <c r="A28337"/>
      <c r="G28337"/>
      <c r="J28337"/>
    </row>
    <row r="28338" spans="1:10" x14ac:dyDescent="0.35">
      <c r="A28338"/>
      <c r="G28338"/>
      <c r="J28338"/>
    </row>
    <row r="28339" spans="1:10" x14ac:dyDescent="0.35">
      <c r="A28339"/>
      <c r="G28339"/>
      <c r="J28339"/>
    </row>
    <row r="28340" spans="1:10" x14ac:dyDescent="0.35">
      <c r="A28340"/>
      <c r="G28340"/>
      <c r="J28340"/>
    </row>
    <row r="28341" spans="1:10" x14ac:dyDescent="0.35">
      <c r="A28341"/>
      <c r="G28341"/>
      <c r="J28341"/>
    </row>
    <row r="28342" spans="1:10" x14ac:dyDescent="0.35">
      <c r="A28342"/>
      <c r="G28342"/>
      <c r="J28342"/>
    </row>
    <row r="28343" spans="1:10" x14ac:dyDescent="0.35">
      <c r="A28343"/>
      <c r="G28343"/>
      <c r="J28343"/>
    </row>
    <row r="28344" spans="1:10" x14ac:dyDescent="0.35">
      <c r="A28344"/>
      <c r="G28344"/>
      <c r="J28344"/>
    </row>
    <row r="28345" spans="1:10" x14ac:dyDescent="0.35">
      <c r="A28345"/>
      <c r="G28345"/>
      <c r="J28345"/>
    </row>
    <row r="28346" spans="1:10" x14ac:dyDescent="0.35">
      <c r="A28346"/>
      <c r="G28346"/>
      <c r="J28346"/>
    </row>
    <row r="28347" spans="1:10" x14ac:dyDescent="0.35">
      <c r="A28347"/>
      <c r="G28347"/>
      <c r="J28347"/>
    </row>
    <row r="28348" spans="1:10" x14ac:dyDescent="0.35">
      <c r="A28348"/>
      <c r="G28348"/>
      <c r="J28348"/>
    </row>
    <row r="28349" spans="1:10" x14ac:dyDescent="0.35">
      <c r="A28349"/>
      <c r="G28349"/>
      <c r="J28349"/>
    </row>
    <row r="28350" spans="1:10" x14ac:dyDescent="0.35">
      <c r="A28350"/>
      <c r="G28350"/>
      <c r="J28350"/>
    </row>
    <row r="28351" spans="1:10" x14ac:dyDescent="0.35">
      <c r="A28351"/>
      <c r="G28351"/>
      <c r="J28351"/>
    </row>
    <row r="28352" spans="1:10" x14ac:dyDescent="0.35">
      <c r="A28352"/>
      <c r="G28352"/>
      <c r="J28352"/>
    </row>
    <row r="28353" spans="1:10" x14ac:dyDescent="0.35">
      <c r="A28353"/>
      <c r="G28353"/>
      <c r="J28353"/>
    </row>
    <row r="28354" spans="1:10" x14ac:dyDescent="0.35">
      <c r="A28354"/>
      <c r="G28354"/>
      <c r="J28354"/>
    </row>
    <row r="28355" spans="1:10" x14ac:dyDescent="0.35">
      <c r="A28355"/>
      <c r="G28355"/>
      <c r="J28355"/>
    </row>
    <row r="28356" spans="1:10" x14ac:dyDescent="0.35">
      <c r="A28356"/>
      <c r="G28356"/>
      <c r="J28356"/>
    </row>
    <row r="28357" spans="1:10" x14ac:dyDescent="0.35">
      <c r="A28357"/>
      <c r="G28357"/>
      <c r="J28357"/>
    </row>
    <row r="28358" spans="1:10" x14ac:dyDescent="0.35">
      <c r="A28358"/>
      <c r="G28358"/>
      <c r="J28358"/>
    </row>
    <row r="28359" spans="1:10" x14ac:dyDescent="0.35">
      <c r="A28359"/>
      <c r="G28359"/>
      <c r="J28359"/>
    </row>
    <row r="28360" spans="1:10" x14ac:dyDescent="0.35">
      <c r="A28360"/>
      <c r="G28360"/>
      <c r="J28360"/>
    </row>
    <row r="28361" spans="1:10" x14ac:dyDescent="0.35">
      <c r="A28361"/>
      <c r="G28361"/>
      <c r="J28361"/>
    </row>
    <row r="28362" spans="1:10" x14ac:dyDescent="0.35">
      <c r="A28362"/>
      <c r="G28362"/>
      <c r="J28362"/>
    </row>
    <row r="28363" spans="1:10" x14ac:dyDescent="0.35">
      <c r="A28363"/>
      <c r="G28363"/>
      <c r="J28363"/>
    </row>
    <row r="28364" spans="1:10" x14ac:dyDescent="0.35">
      <c r="A28364"/>
      <c r="G28364"/>
      <c r="J28364"/>
    </row>
    <row r="28365" spans="1:10" x14ac:dyDescent="0.35">
      <c r="A28365"/>
      <c r="G28365"/>
      <c r="J28365"/>
    </row>
    <row r="28366" spans="1:10" x14ac:dyDescent="0.35">
      <c r="A28366"/>
      <c r="G28366"/>
      <c r="J28366"/>
    </row>
    <row r="28367" spans="1:10" x14ac:dyDescent="0.35">
      <c r="A28367"/>
      <c r="G28367"/>
      <c r="J28367"/>
    </row>
    <row r="28368" spans="1:10" x14ac:dyDescent="0.35">
      <c r="A28368"/>
      <c r="G28368"/>
      <c r="J28368"/>
    </row>
    <row r="28369" spans="1:10" x14ac:dyDescent="0.35">
      <c r="A28369"/>
      <c r="G28369"/>
      <c r="J28369"/>
    </row>
    <row r="28370" spans="1:10" x14ac:dyDescent="0.35">
      <c r="A28370"/>
      <c r="G28370"/>
      <c r="J28370"/>
    </row>
    <row r="28371" spans="1:10" x14ac:dyDescent="0.35">
      <c r="A28371"/>
      <c r="G28371"/>
      <c r="J28371"/>
    </row>
    <row r="28372" spans="1:10" x14ac:dyDescent="0.35">
      <c r="A28372"/>
      <c r="G28372"/>
      <c r="J28372"/>
    </row>
    <row r="28373" spans="1:10" x14ac:dyDescent="0.35">
      <c r="A28373"/>
      <c r="G28373"/>
      <c r="J28373"/>
    </row>
    <row r="28374" spans="1:10" x14ac:dyDescent="0.35">
      <c r="A28374"/>
      <c r="G28374"/>
      <c r="J28374"/>
    </row>
    <row r="28375" spans="1:10" x14ac:dyDescent="0.35">
      <c r="A28375"/>
      <c r="G28375"/>
      <c r="J28375"/>
    </row>
    <row r="28376" spans="1:10" x14ac:dyDescent="0.35">
      <c r="A28376"/>
      <c r="G28376"/>
      <c r="J28376"/>
    </row>
    <row r="28377" spans="1:10" x14ac:dyDescent="0.35">
      <c r="A28377"/>
      <c r="G28377"/>
      <c r="J28377"/>
    </row>
    <row r="28378" spans="1:10" x14ac:dyDescent="0.35">
      <c r="A28378"/>
      <c r="G28378"/>
      <c r="J28378"/>
    </row>
    <row r="28379" spans="1:10" x14ac:dyDescent="0.35">
      <c r="A28379"/>
      <c r="G28379"/>
      <c r="J28379"/>
    </row>
    <row r="28380" spans="1:10" x14ac:dyDescent="0.35">
      <c r="A28380"/>
      <c r="G28380"/>
      <c r="J28380"/>
    </row>
    <row r="28381" spans="1:10" x14ac:dyDescent="0.35">
      <c r="A28381"/>
      <c r="G28381"/>
      <c r="J28381"/>
    </row>
    <row r="28382" spans="1:10" x14ac:dyDescent="0.35">
      <c r="A28382"/>
      <c r="G28382"/>
      <c r="J28382"/>
    </row>
    <row r="28383" spans="1:10" x14ac:dyDescent="0.35">
      <c r="A28383"/>
      <c r="G28383"/>
      <c r="J28383"/>
    </row>
    <row r="28384" spans="1:10" x14ac:dyDescent="0.35">
      <c r="A28384"/>
      <c r="G28384"/>
      <c r="J28384"/>
    </row>
    <row r="28385" spans="1:10" x14ac:dyDescent="0.35">
      <c r="A28385"/>
      <c r="G28385"/>
      <c r="J28385"/>
    </row>
    <row r="28386" spans="1:10" x14ac:dyDescent="0.35">
      <c r="A28386"/>
      <c r="G28386"/>
      <c r="J28386"/>
    </row>
    <row r="28387" spans="1:10" x14ac:dyDescent="0.35">
      <c r="A28387"/>
      <c r="G28387"/>
      <c r="J28387"/>
    </row>
    <row r="28388" spans="1:10" x14ac:dyDescent="0.35">
      <c r="A28388"/>
      <c r="G28388"/>
      <c r="J28388"/>
    </row>
    <row r="28389" spans="1:10" x14ac:dyDescent="0.35">
      <c r="A28389"/>
      <c r="G28389"/>
      <c r="J28389"/>
    </row>
    <row r="28390" spans="1:10" x14ac:dyDescent="0.35">
      <c r="A28390"/>
      <c r="G28390"/>
      <c r="J28390"/>
    </row>
    <row r="28391" spans="1:10" x14ac:dyDescent="0.35">
      <c r="A28391"/>
      <c r="G28391"/>
      <c r="J28391"/>
    </row>
    <row r="28392" spans="1:10" x14ac:dyDescent="0.35">
      <c r="A28392"/>
      <c r="G28392"/>
      <c r="J28392"/>
    </row>
    <row r="28393" spans="1:10" x14ac:dyDescent="0.35">
      <c r="A28393"/>
      <c r="G28393"/>
      <c r="J28393"/>
    </row>
    <row r="28394" spans="1:10" x14ac:dyDescent="0.35">
      <c r="A28394"/>
      <c r="G28394"/>
      <c r="J28394"/>
    </row>
    <row r="28395" spans="1:10" x14ac:dyDescent="0.35">
      <c r="A28395"/>
      <c r="G28395"/>
      <c r="J28395"/>
    </row>
    <row r="28396" spans="1:10" x14ac:dyDescent="0.35">
      <c r="A28396"/>
      <c r="G28396"/>
      <c r="J28396"/>
    </row>
    <row r="28397" spans="1:10" x14ac:dyDescent="0.35">
      <c r="A28397"/>
      <c r="G28397"/>
      <c r="J28397"/>
    </row>
    <row r="28398" spans="1:10" x14ac:dyDescent="0.35">
      <c r="A28398"/>
      <c r="G28398"/>
      <c r="J28398"/>
    </row>
    <row r="28399" spans="1:10" x14ac:dyDescent="0.35">
      <c r="A28399"/>
      <c r="G28399"/>
      <c r="J28399"/>
    </row>
    <row r="28400" spans="1:10" x14ac:dyDescent="0.35">
      <c r="A28400"/>
      <c r="G28400"/>
      <c r="J28400"/>
    </row>
    <row r="28401" spans="1:10" x14ac:dyDescent="0.35">
      <c r="A28401"/>
      <c r="G28401"/>
      <c r="J28401"/>
    </row>
    <row r="28402" spans="1:10" x14ac:dyDescent="0.35">
      <c r="A28402"/>
      <c r="G28402"/>
      <c r="J28402"/>
    </row>
    <row r="28403" spans="1:10" x14ac:dyDescent="0.35">
      <c r="A28403"/>
      <c r="G28403"/>
      <c r="J28403"/>
    </row>
    <row r="28404" spans="1:10" x14ac:dyDescent="0.35">
      <c r="A28404"/>
      <c r="G28404"/>
      <c r="J28404"/>
    </row>
    <row r="28405" spans="1:10" x14ac:dyDescent="0.35">
      <c r="A28405"/>
      <c r="G28405"/>
      <c r="J28405"/>
    </row>
    <row r="28406" spans="1:10" x14ac:dyDescent="0.35">
      <c r="A28406"/>
      <c r="G28406"/>
      <c r="J28406"/>
    </row>
    <row r="28407" spans="1:10" x14ac:dyDescent="0.35">
      <c r="A28407"/>
      <c r="G28407"/>
      <c r="J28407"/>
    </row>
    <row r="28408" spans="1:10" x14ac:dyDescent="0.35">
      <c r="A28408"/>
      <c r="G28408"/>
      <c r="J28408"/>
    </row>
    <row r="28409" spans="1:10" x14ac:dyDescent="0.35">
      <c r="A28409"/>
      <c r="G28409"/>
      <c r="J28409"/>
    </row>
    <row r="28410" spans="1:10" x14ac:dyDescent="0.35">
      <c r="A28410"/>
      <c r="G28410"/>
      <c r="J28410"/>
    </row>
    <row r="28411" spans="1:10" x14ac:dyDescent="0.35">
      <c r="A28411"/>
      <c r="G28411"/>
      <c r="J28411"/>
    </row>
    <row r="28412" spans="1:10" x14ac:dyDescent="0.35">
      <c r="A28412"/>
      <c r="G28412"/>
      <c r="J28412"/>
    </row>
    <row r="28413" spans="1:10" x14ac:dyDescent="0.35">
      <c r="A28413"/>
      <c r="G28413"/>
      <c r="J28413"/>
    </row>
    <row r="28414" spans="1:10" x14ac:dyDescent="0.35">
      <c r="A28414"/>
      <c r="G28414"/>
      <c r="J28414"/>
    </row>
    <row r="28415" spans="1:10" x14ac:dyDescent="0.35">
      <c r="A28415"/>
      <c r="G28415"/>
      <c r="J28415"/>
    </row>
    <row r="28416" spans="1:10" x14ac:dyDescent="0.35">
      <c r="A28416"/>
      <c r="G28416"/>
      <c r="J28416"/>
    </row>
    <row r="28417" spans="1:10" x14ac:dyDescent="0.35">
      <c r="A28417"/>
      <c r="G28417"/>
      <c r="J28417"/>
    </row>
    <row r="28418" spans="1:10" x14ac:dyDescent="0.35">
      <c r="A28418"/>
      <c r="G28418"/>
      <c r="J28418"/>
    </row>
    <row r="28419" spans="1:10" x14ac:dyDescent="0.35">
      <c r="A28419"/>
      <c r="G28419"/>
      <c r="J28419"/>
    </row>
    <row r="28420" spans="1:10" x14ac:dyDescent="0.35">
      <c r="A28420"/>
      <c r="G28420"/>
      <c r="J28420"/>
    </row>
    <row r="28421" spans="1:10" x14ac:dyDescent="0.35">
      <c r="A28421"/>
      <c r="G28421"/>
      <c r="J28421"/>
    </row>
    <row r="28422" spans="1:10" x14ac:dyDescent="0.35">
      <c r="A28422"/>
      <c r="G28422"/>
      <c r="J28422"/>
    </row>
    <row r="28423" spans="1:10" x14ac:dyDescent="0.35">
      <c r="A28423"/>
      <c r="G28423"/>
      <c r="J28423"/>
    </row>
    <row r="28424" spans="1:10" x14ac:dyDescent="0.35">
      <c r="A28424"/>
      <c r="G28424"/>
      <c r="J28424"/>
    </row>
    <row r="28425" spans="1:10" x14ac:dyDescent="0.35">
      <c r="A28425"/>
      <c r="G28425"/>
      <c r="J28425"/>
    </row>
    <row r="28426" spans="1:10" x14ac:dyDescent="0.35">
      <c r="A28426"/>
      <c r="G28426"/>
      <c r="J28426"/>
    </row>
    <row r="28427" spans="1:10" x14ac:dyDescent="0.35">
      <c r="A28427"/>
      <c r="G28427"/>
      <c r="J28427"/>
    </row>
    <row r="28428" spans="1:10" x14ac:dyDescent="0.35">
      <c r="A28428"/>
      <c r="G28428"/>
      <c r="J28428"/>
    </row>
    <row r="28429" spans="1:10" x14ac:dyDescent="0.35">
      <c r="A28429"/>
      <c r="G28429"/>
      <c r="J28429"/>
    </row>
    <row r="28430" spans="1:10" x14ac:dyDescent="0.35">
      <c r="A28430"/>
      <c r="G28430"/>
      <c r="J28430"/>
    </row>
    <row r="28431" spans="1:10" x14ac:dyDescent="0.35">
      <c r="A28431"/>
      <c r="G28431"/>
      <c r="J28431"/>
    </row>
    <row r="28432" spans="1:10" x14ac:dyDescent="0.35">
      <c r="A28432"/>
      <c r="G28432"/>
      <c r="J28432"/>
    </row>
    <row r="28433" spans="1:10" x14ac:dyDescent="0.35">
      <c r="A28433"/>
      <c r="G28433"/>
      <c r="J28433"/>
    </row>
    <row r="28434" spans="1:10" x14ac:dyDescent="0.35">
      <c r="A28434"/>
      <c r="G28434"/>
      <c r="J28434"/>
    </row>
    <row r="28435" spans="1:10" x14ac:dyDescent="0.35">
      <c r="A28435"/>
      <c r="G28435"/>
      <c r="J28435"/>
    </row>
    <row r="28436" spans="1:10" x14ac:dyDescent="0.35">
      <c r="A28436"/>
      <c r="G28436"/>
      <c r="J28436"/>
    </row>
    <row r="28437" spans="1:10" x14ac:dyDescent="0.35">
      <c r="A28437"/>
      <c r="G28437"/>
      <c r="J28437"/>
    </row>
    <row r="28438" spans="1:10" x14ac:dyDescent="0.35">
      <c r="A28438"/>
      <c r="G28438"/>
      <c r="J28438"/>
    </row>
    <row r="28439" spans="1:10" x14ac:dyDescent="0.35">
      <c r="A28439"/>
      <c r="G28439"/>
      <c r="J28439"/>
    </row>
    <row r="28440" spans="1:10" x14ac:dyDescent="0.35">
      <c r="A28440"/>
      <c r="G28440"/>
      <c r="J28440"/>
    </row>
    <row r="28441" spans="1:10" x14ac:dyDescent="0.35">
      <c r="A28441"/>
      <c r="G28441"/>
      <c r="J28441"/>
    </row>
    <row r="28442" spans="1:10" x14ac:dyDescent="0.35">
      <c r="A28442"/>
      <c r="G28442"/>
      <c r="J28442"/>
    </row>
    <row r="28443" spans="1:10" x14ac:dyDescent="0.35">
      <c r="A28443"/>
      <c r="G28443"/>
      <c r="J28443"/>
    </row>
    <row r="28444" spans="1:10" x14ac:dyDescent="0.35">
      <c r="A28444"/>
      <c r="G28444"/>
      <c r="J28444"/>
    </row>
    <row r="28445" spans="1:10" x14ac:dyDescent="0.35">
      <c r="A28445"/>
      <c r="G28445"/>
      <c r="J28445"/>
    </row>
    <row r="28446" spans="1:10" x14ac:dyDescent="0.35">
      <c r="A28446"/>
      <c r="G28446"/>
      <c r="J28446"/>
    </row>
    <row r="28447" spans="1:10" x14ac:dyDescent="0.35">
      <c r="A28447"/>
      <c r="G28447"/>
      <c r="J28447"/>
    </row>
    <row r="28448" spans="1:10" x14ac:dyDescent="0.35">
      <c r="A28448"/>
      <c r="G28448"/>
      <c r="J28448"/>
    </row>
    <row r="28449" spans="1:10" x14ac:dyDescent="0.35">
      <c r="A28449"/>
      <c r="G28449"/>
      <c r="J28449"/>
    </row>
    <row r="28450" spans="1:10" x14ac:dyDescent="0.35">
      <c r="A28450"/>
      <c r="G28450"/>
      <c r="J28450"/>
    </row>
    <row r="28451" spans="1:10" x14ac:dyDescent="0.35">
      <c r="A28451"/>
      <c r="G28451"/>
      <c r="J28451"/>
    </row>
    <row r="28452" spans="1:10" x14ac:dyDescent="0.35">
      <c r="A28452"/>
      <c r="G28452"/>
      <c r="J28452"/>
    </row>
    <row r="28453" spans="1:10" x14ac:dyDescent="0.35">
      <c r="A28453"/>
      <c r="G28453"/>
      <c r="J28453"/>
    </row>
    <row r="28454" spans="1:10" x14ac:dyDescent="0.35">
      <c r="A28454"/>
      <c r="G28454"/>
      <c r="J28454"/>
    </row>
    <row r="28455" spans="1:10" x14ac:dyDescent="0.35">
      <c r="A28455"/>
      <c r="G28455"/>
      <c r="J28455"/>
    </row>
    <row r="28456" spans="1:10" x14ac:dyDescent="0.35">
      <c r="A28456"/>
      <c r="G28456"/>
      <c r="J28456"/>
    </row>
    <row r="28457" spans="1:10" x14ac:dyDescent="0.35">
      <c r="A28457"/>
      <c r="G28457"/>
      <c r="J28457"/>
    </row>
    <row r="28458" spans="1:10" x14ac:dyDescent="0.35">
      <c r="A28458"/>
      <c r="G28458"/>
      <c r="J28458"/>
    </row>
    <row r="28459" spans="1:10" x14ac:dyDescent="0.35">
      <c r="A28459"/>
      <c r="G28459"/>
      <c r="J28459"/>
    </row>
    <row r="28460" spans="1:10" x14ac:dyDescent="0.35">
      <c r="A28460"/>
      <c r="G28460"/>
      <c r="J28460"/>
    </row>
    <row r="28461" spans="1:10" x14ac:dyDescent="0.35">
      <c r="A28461"/>
      <c r="G28461"/>
      <c r="J28461"/>
    </row>
    <row r="28462" spans="1:10" x14ac:dyDescent="0.35">
      <c r="A28462"/>
      <c r="G28462"/>
      <c r="J28462"/>
    </row>
    <row r="28463" spans="1:10" x14ac:dyDescent="0.35">
      <c r="A28463"/>
      <c r="G28463"/>
      <c r="J28463"/>
    </row>
    <row r="28464" spans="1:10" x14ac:dyDescent="0.35">
      <c r="A28464"/>
      <c r="G28464"/>
      <c r="J28464"/>
    </row>
    <row r="28465" spans="1:10" x14ac:dyDescent="0.35">
      <c r="A28465"/>
      <c r="G28465"/>
      <c r="J28465"/>
    </row>
    <row r="28466" spans="1:10" x14ac:dyDescent="0.35">
      <c r="A28466"/>
      <c r="G28466"/>
      <c r="J28466"/>
    </row>
    <row r="28467" spans="1:10" x14ac:dyDescent="0.35">
      <c r="A28467"/>
      <c r="G28467"/>
      <c r="J28467"/>
    </row>
    <row r="28468" spans="1:10" x14ac:dyDescent="0.35">
      <c r="A28468"/>
      <c r="G28468"/>
      <c r="J28468"/>
    </row>
    <row r="28469" spans="1:10" x14ac:dyDescent="0.35">
      <c r="A28469"/>
      <c r="G28469"/>
      <c r="J28469"/>
    </row>
    <row r="28470" spans="1:10" x14ac:dyDescent="0.35">
      <c r="A28470"/>
      <c r="G28470"/>
      <c r="J28470"/>
    </row>
    <row r="28471" spans="1:10" x14ac:dyDescent="0.35">
      <c r="A28471"/>
      <c r="G28471"/>
      <c r="J28471"/>
    </row>
    <row r="28472" spans="1:10" x14ac:dyDescent="0.35">
      <c r="A28472"/>
      <c r="G28472"/>
      <c r="J28472"/>
    </row>
    <row r="28473" spans="1:10" x14ac:dyDescent="0.35">
      <c r="A28473"/>
      <c r="G28473"/>
      <c r="J28473"/>
    </row>
    <row r="28474" spans="1:10" x14ac:dyDescent="0.35">
      <c r="A28474"/>
      <c r="G28474"/>
      <c r="J28474"/>
    </row>
    <row r="28475" spans="1:10" x14ac:dyDescent="0.35">
      <c r="A28475"/>
      <c r="G28475"/>
      <c r="J28475"/>
    </row>
    <row r="28476" spans="1:10" x14ac:dyDescent="0.35">
      <c r="A28476"/>
      <c r="G28476"/>
      <c r="J28476"/>
    </row>
    <row r="28477" spans="1:10" x14ac:dyDescent="0.35">
      <c r="A28477"/>
      <c r="G28477"/>
      <c r="J28477"/>
    </row>
    <row r="28478" spans="1:10" x14ac:dyDescent="0.35">
      <c r="A28478"/>
      <c r="G28478"/>
      <c r="J28478"/>
    </row>
    <row r="28479" spans="1:10" x14ac:dyDescent="0.35">
      <c r="A28479"/>
      <c r="G28479"/>
      <c r="J28479"/>
    </row>
    <row r="28480" spans="1:10" x14ac:dyDescent="0.35">
      <c r="A28480"/>
      <c r="G28480"/>
      <c r="J28480"/>
    </row>
    <row r="28481" spans="1:10" x14ac:dyDescent="0.35">
      <c r="A28481"/>
      <c r="G28481"/>
      <c r="J28481"/>
    </row>
    <row r="28482" spans="1:10" x14ac:dyDescent="0.35">
      <c r="A28482"/>
      <c r="G28482"/>
      <c r="J28482"/>
    </row>
    <row r="28483" spans="1:10" x14ac:dyDescent="0.35">
      <c r="A28483"/>
      <c r="G28483"/>
      <c r="J28483"/>
    </row>
    <row r="28484" spans="1:10" x14ac:dyDescent="0.35">
      <c r="A28484"/>
      <c r="G28484"/>
      <c r="J28484"/>
    </row>
    <row r="28485" spans="1:10" x14ac:dyDescent="0.35">
      <c r="A28485"/>
      <c r="G28485"/>
      <c r="J28485"/>
    </row>
    <row r="28486" spans="1:10" x14ac:dyDescent="0.35">
      <c r="A28486"/>
      <c r="G28486"/>
      <c r="J28486"/>
    </row>
    <row r="28487" spans="1:10" x14ac:dyDescent="0.35">
      <c r="A28487"/>
      <c r="G28487"/>
      <c r="J28487"/>
    </row>
    <row r="28488" spans="1:10" x14ac:dyDescent="0.35">
      <c r="A28488"/>
      <c r="G28488"/>
      <c r="J28488"/>
    </row>
    <row r="28489" spans="1:10" x14ac:dyDescent="0.35">
      <c r="A28489"/>
      <c r="G28489"/>
      <c r="J28489"/>
    </row>
    <row r="28490" spans="1:10" x14ac:dyDescent="0.35">
      <c r="A28490"/>
      <c r="G28490"/>
      <c r="J28490"/>
    </row>
    <row r="28491" spans="1:10" x14ac:dyDescent="0.35">
      <c r="A28491"/>
      <c r="G28491"/>
      <c r="J28491"/>
    </row>
    <row r="28492" spans="1:10" x14ac:dyDescent="0.35">
      <c r="A28492"/>
      <c r="G28492"/>
      <c r="J28492"/>
    </row>
    <row r="28493" spans="1:10" x14ac:dyDescent="0.35">
      <c r="A28493"/>
      <c r="G28493"/>
      <c r="J28493"/>
    </row>
    <row r="28494" spans="1:10" x14ac:dyDescent="0.35">
      <c r="A28494"/>
      <c r="G28494"/>
      <c r="J28494"/>
    </row>
    <row r="28495" spans="1:10" x14ac:dyDescent="0.35">
      <c r="A28495"/>
      <c r="G28495"/>
      <c r="J28495"/>
    </row>
    <row r="28496" spans="1:10" x14ac:dyDescent="0.35">
      <c r="A28496"/>
      <c r="G28496"/>
      <c r="J28496"/>
    </row>
    <row r="28497" spans="1:10" x14ac:dyDescent="0.35">
      <c r="A28497"/>
      <c r="G28497"/>
      <c r="J28497"/>
    </row>
    <row r="28498" spans="1:10" x14ac:dyDescent="0.35">
      <c r="A28498"/>
      <c r="G28498"/>
      <c r="J28498"/>
    </row>
    <row r="28499" spans="1:10" x14ac:dyDescent="0.35">
      <c r="A28499"/>
      <c r="G28499"/>
      <c r="J28499"/>
    </row>
    <row r="28500" spans="1:10" x14ac:dyDescent="0.35">
      <c r="A28500"/>
      <c r="G28500"/>
      <c r="J28500"/>
    </row>
    <row r="28501" spans="1:10" x14ac:dyDescent="0.35">
      <c r="A28501"/>
      <c r="G28501"/>
      <c r="J28501"/>
    </row>
    <row r="28502" spans="1:10" x14ac:dyDescent="0.35">
      <c r="A28502"/>
      <c r="G28502"/>
      <c r="J28502"/>
    </row>
    <row r="28503" spans="1:10" x14ac:dyDescent="0.35">
      <c r="A28503"/>
      <c r="G28503"/>
      <c r="J28503"/>
    </row>
    <row r="28504" spans="1:10" x14ac:dyDescent="0.35">
      <c r="A28504"/>
      <c r="G28504"/>
      <c r="J28504"/>
    </row>
    <row r="28505" spans="1:10" x14ac:dyDescent="0.35">
      <c r="A28505"/>
      <c r="G28505"/>
      <c r="J28505"/>
    </row>
    <row r="28506" spans="1:10" x14ac:dyDescent="0.35">
      <c r="A28506"/>
      <c r="G28506"/>
      <c r="J28506"/>
    </row>
    <row r="28507" spans="1:10" x14ac:dyDescent="0.35">
      <c r="A28507"/>
      <c r="G28507"/>
      <c r="J28507"/>
    </row>
    <row r="28508" spans="1:10" x14ac:dyDescent="0.35">
      <c r="A28508"/>
      <c r="G28508"/>
      <c r="J28508"/>
    </row>
    <row r="28509" spans="1:10" x14ac:dyDescent="0.35">
      <c r="A28509"/>
      <c r="G28509"/>
      <c r="J28509"/>
    </row>
    <row r="28510" spans="1:10" x14ac:dyDescent="0.35">
      <c r="A28510"/>
      <c r="G28510"/>
      <c r="J28510"/>
    </row>
    <row r="28511" spans="1:10" x14ac:dyDescent="0.35">
      <c r="A28511"/>
      <c r="G28511"/>
      <c r="J28511"/>
    </row>
    <row r="28512" spans="1:10" x14ac:dyDescent="0.35">
      <c r="A28512"/>
      <c r="G28512"/>
      <c r="J28512"/>
    </row>
    <row r="28513" spans="1:10" x14ac:dyDescent="0.35">
      <c r="A28513"/>
      <c r="G28513"/>
      <c r="J28513"/>
    </row>
    <row r="28514" spans="1:10" x14ac:dyDescent="0.35">
      <c r="A28514"/>
      <c r="G28514"/>
      <c r="J28514"/>
    </row>
    <row r="28515" spans="1:10" x14ac:dyDescent="0.35">
      <c r="A28515"/>
      <c r="G28515"/>
      <c r="J28515"/>
    </row>
    <row r="28516" spans="1:10" x14ac:dyDescent="0.35">
      <c r="A28516"/>
      <c r="G28516"/>
      <c r="J28516"/>
    </row>
    <row r="28517" spans="1:10" x14ac:dyDescent="0.35">
      <c r="A28517"/>
      <c r="G28517"/>
      <c r="J28517"/>
    </row>
    <row r="28518" spans="1:10" x14ac:dyDescent="0.35">
      <c r="A28518"/>
      <c r="G28518"/>
      <c r="J28518"/>
    </row>
    <row r="28519" spans="1:10" x14ac:dyDescent="0.35">
      <c r="A28519"/>
      <c r="G28519"/>
      <c r="J28519"/>
    </row>
    <row r="28520" spans="1:10" x14ac:dyDescent="0.35">
      <c r="A28520"/>
      <c r="G28520"/>
      <c r="J28520"/>
    </row>
    <row r="28521" spans="1:10" x14ac:dyDescent="0.35">
      <c r="A28521"/>
      <c r="G28521"/>
      <c r="J28521"/>
    </row>
    <row r="28522" spans="1:10" x14ac:dyDescent="0.35">
      <c r="A28522"/>
      <c r="G28522"/>
      <c r="J28522"/>
    </row>
    <row r="28523" spans="1:10" x14ac:dyDescent="0.35">
      <c r="A28523"/>
      <c r="G28523"/>
      <c r="J28523"/>
    </row>
    <row r="28524" spans="1:10" x14ac:dyDescent="0.35">
      <c r="A28524"/>
      <c r="G28524"/>
      <c r="J28524"/>
    </row>
    <row r="28525" spans="1:10" x14ac:dyDescent="0.35">
      <c r="A28525"/>
      <c r="G28525"/>
      <c r="J28525"/>
    </row>
    <row r="28526" spans="1:10" x14ac:dyDescent="0.35">
      <c r="A28526"/>
      <c r="G28526"/>
      <c r="J28526"/>
    </row>
    <row r="28527" spans="1:10" x14ac:dyDescent="0.35">
      <c r="A28527"/>
      <c r="G28527"/>
      <c r="J28527"/>
    </row>
    <row r="28528" spans="1:10" x14ac:dyDescent="0.35">
      <c r="A28528"/>
      <c r="G28528"/>
      <c r="J28528"/>
    </row>
    <row r="28529" spans="1:10" x14ac:dyDescent="0.35">
      <c r="A28529"/>
      <c r="G28529"/>
      <c r="J28529"/>
    </row>
    <row r="28530" spans="1:10" x14ac:dyDescent="0.35">
      <c r="A28530"/>
      <c r="G28530"/>
      <c r="J28530"/>
    </row>
    <row r="28531" spans="1:10" x14ac:dyDescent="0.35">
      <c r="A28531"/>
      <c r="G28531"/>
      <c r="J28531"/>
    </row>
    <row r="28532" spans="1:10" x14ac:dyDescent="0.35">
      <c r="A28532"/>
      <c r="G28532"/>
      <c r="J28532"/>
    </row>
    <row r="28533" spans="1:10" x14ac:dyDescent="0.35">
      <c r="A28533"/>
      <c r="G28533"/>
      <c r="J28533"/>
    </row>
    <row r="28534" spans="1:10" x14ac:dyDescent="0.35">
      <c r="A28534"/>
      <c r="G28534"/>
      <c r="J28534"/>
    </row>
    <row r="28535" spans="1:10" x14ac:dyDescent="0.35">
      <c r="A28535"/>
      <c r="G28535"/>
      <c r="J28535"/>
    </row>
    <row r="28536" spans="1:10" x14ac:dyDescent="0.35">
      <c r="A28536"/>
      <c r="G28536"/>
      <c r="J28536"/>
    </row>
    <row r="28537" spans="1:10" x14ac:dyDescent="0.35">
      <c r="A28537"/>
      <c r="G28537"/>
      <c r="J28537"/>
    </row>
    <row r="28538" spans="1:10" x14ac:dyDescent="0.35">
      <c r="A28538"/>
      <c r="G28538"/>
      <c r="J28538"/>
    </row>
    <row r="28539" spans="1:10" x14ac:dyDescent="0.35">
      <c r="A28539"/>
      <c r="G28539"/>
      <c r="J28539"/>
    </row>
    <row r="28540" spans="1:10" x14ac:dyDescent="0.35">
      <c r="A28540"/>
      <c r="G28540"/>
      <c r="J28540"/>
    </row>
    <row r="28541" spans="1:10" x14ac:dyDescent="0.35">
      <c r="A28541"/>
      <c r="G28541"/>
      <c r="J28541"/>
    </row>
    <row r="28542" spans="1:10" x14ac:dyDescent="0.35">
      <c r="A28542"/>
      <c r="G28542"/>
      <c r="J28542"/>
    </row>
    <row r="28543" spans="1:10" x14ac:dyDescent="0.35">
      <c r="A28543"/>
      <c r="G28543"/>
      <c r="J28543"/>
    </row>
    <row r="28544" spans="1:10" x14ac:dyDescent="0.35">
      <c r="A28544"/>
      <c r="G28544"/>
      <c r="J28544"/>
    </row>
    <row r="28545" spans="1:10" x14ac:dyDescent="0.35">
      <c r="A28545"/>
      <c r="G28545"/>
      <c r="J28545"/>
    </row>
    <row r="28546" spans="1:10" x14ac:dyDescent="0.35">
      <c r="A28546"/>
      <c r="G28546"/>
      <c r="J28546"/>
    </row>
    <row r="28547" spans="1:10" x14ac:dyDescent="0.35">
      <c r="A28547"/>
      <c r="G28547"/>
      <c r="J28547"/>
    </row>
    <row r="28548" spans="1:10" x14ac:dyDescent="0.35">
      <c r="A28548"/>
      <c r="G28548"/>
      <c r="J28548"/>
    </row>
    <row r="28549" spans="1:10" x14ac:dyDescent="0.35">
      <c r="A28549"/>
      <c r="G28549"/>
      <c r="J28549"/>
    </row>
    <row r="28550" spans="1:10" x14ac:dyDescent="0.35">
      <c r="A28550"/>
      <c r="G28550"/>
      <c r="J28550"/>
    </row>
    <row r="28551" spans="1:10" x14ac:dyDescent="0.35">
      <c r="A28551"/>
      <c r="G28551"/>
      <c r="J28551"/>
    </row>
    <row r="28552" spans="1:10" x14ac:dyDescent="0.35">
      <c r="A28552"/>
      <c r="G28552"/>
      <c r="J28552"/>
    </row>
    <row r="28553" spans="1:10" x14ac:dyDescent="0.35">
      <c r="A28553"/>
      <c r="G28553"/>
      <c r="J28553"/>
    </row>
    <row r="28554" spans="1:10" x14ac:dyDescent="0.35">
      <c r="A28554"/>
      <c r="G28554"/>
      <c r="J28554"/>
    </row>
    <row r="28555" spans="1:10" x14ac:dyDescent="0.35">
      <c r="A28555"/>
      <c r="G28555"/>
      <c r="J28555"/>
    </row>
    <row r="28556" spans="1:10" x14ac:dyDescent="0.35">
      <c r="A28556"/>
      <c r="G28556"/>
      <c r="J28556"/>
    </row>
    <row r="28557" spans="1:10" x14ac:dyDescent="0.35">
      <c r="A28557"/>
      <c r="G28557"/>
      <c r="J28557"/>
    </row>
    <row r="28558" spans="1:10" x14ac:dyDescent="0.35">
      <c r="A28558"/>
      <c r="G28558"/>
      <c r="J28558"/>
    </row>
    <row r="28559" spans="1:10" x14ac:dyDescent="0.35">
      <c r="A28559"/>
      <c r="G28559"/>
      <c r="J28559"/>
    </row>
    <row r="28560" spans="1:10" x14ac:dyDescent="0.35">
      <c r="A28560"/>
      <c r="G28560"/>
      <c r="J28560"/>
    </row>
    <row r="28561" spans="1:10" x14ac:dyDescent="0.35">
      <c r="A28561"/>
      <c r="G28561"/>
      <c r="J28561"/>
    </row>
    <row r="28562" spans="1:10" x14ac:dyDescent="0.35">
      <c r="A28562"/>
      <c r="G28562"/>
      <c r="J28562"/>
    </row>
    <row r="28563" spans="1:10" x14ac:dyDescent="0.35">
      <c r="A28563"/>
      <c r="G28563"/>
      <c r="J28563"/>
    </row>
    <row r="28564" spans="1:10" x14ac:dyDescent="0.35">
      <c r="A28564"/>
      <c r="G28564"/>
      <c r="J28564"/>
    </row>
    <row r="28565" spans="1:10" x14ac:dyDescent="0.35">
      <c r="A28565"/>
      <c r="G28565"/>
      <c r="J28565"/>
    </row>
    <row r="28566" spans="1:10" x14ac:dyDescent="0.35">
      <c r="A28566"/>
      <c r="G28566"/>
      <c r="J28566"/>
    </row>
    <row r="28567" spans="1:10" x14ac:dyDescent="0.35">
      <c r="A28567"/>
      <c r="G28567"/>
      <c r="J28567"/>
    </row>
    <row r="28568" spans="1:10" x14ac:dyDescent="0.35">
      <c r="A28568"/>
      <c r="G28568"/>
      <c r="J28568"/>
    </row>
    <row r="28569" spans="1:10" x14ac:dyDescent="0.35">
      <c r="A28569"/>
      <c r="G28569"/>
      <c r="J28569"/>
    </row>
    <row r="28570" spans="1:10" x14ac:dyDescent="0.35">
      <c r="A28570"/>
      <c r="G28570"/>
      <c r="J28570"/>
    </row>
    <row r="28571" spans="1:10" x14ac:dyDescent="0.35">
      <c r="A28571"/>
      <c r="G28571"/>
      <c r="J28571"/>
    </row>
    <row r="28572" spans="1:10" x14ac:dyDescent="0.35">
      <c r="A28572"/>
      <c r="G28572"/>
      <c r="J28572"/>
    </row>
    <row r="28573" spans="1:10" x14ac:dyDescent="0.35">
      <c r="A28573"/>
      <c r="G28573"/>
      <c r="J28573"/>
    </row>
    <row r="28574" spans="1:10" x14ac:dyDescent="0.35">
      <c r="A28574"/>
      <c r="G28574"/>
      <c r="J28574"/>
    </row>
    <row r="28575" spans="1:10" x14ac:dyDescent="0.35">
      <c r="A28575"/>
      <c r="G28575"/>
      <c r="J28575"/>
    </row>
    <row r="28576" spans="1:10" x14ac:dyDescent="0.35">
      <c r="A28576"/>
      <c r="G28576"/>
      <c r="J28576"/>
    </row>
    <row r="28577" spans="1:10" x14ac:dyDescent="0.35">
      <c r="A28577"/>
      <c r="G28577"/>
      <c r="J28577"/>
    </row>
    <row r="28578" spans="1:10" x14ac:dyDescent="0.35">
      <c r="A28578"/>
      <c r="G28578"/>
      <c r="J28578"/>
    </row>
    <row r="28579" spans="1:10" x14ac:dyDescent="0.35">
      <c r="A28579"/>
      <c r="G28579"/>
      <c r="J28579"/>
    </row>
    <row r="28580" spans="1:10" x14ac:dyDescent="0.35">
      <c r="A28580"/>
      <c r="G28580"/>
      <c r="J28580"/>
    </row>
    <row r="28581" spans="1:10" x14ac:dyDescent="0.35">
      <c r="A28581"/>
      <c r="G28581"/>
      <c r="J28581"/>
    </row>
    <row r="28582" spans="1:10" x14ac:dyDescent="0.35">
      <c r="A28582"/>
      <c r="G28582"/>
      <c r="J28582"/>
    </row>
    <row r="28583" spans="1:10" x14ac:dyDescent="0.35">
      <c r="A28583"/>
      <c r="G28583"/>
      <c r="J28583"/>
    </row>
    <row r="28584" spans="1:10" x14ac:dyDescent="0.35">
      <c r="A28584"/>
      <c r="G28584"/>
      <c r="J28584"/>
    </row>
    <row r="28585" spans="1:10" x14ac:dyDescent="0.35">
      <c r="A28585"/>
      <c r="G28585"/>
      <c r="J28585"/>
    </row>
    <row r="28586" spans="1:10" x14ac:dyDescent="0.35">
      <c r="A28586"/>
      <c r="G28586"/>
      <c r="J28586"/>
    </row>
    <row r="28587" spans="1:10" x14ac:dyDescent="0.35">
      <c r="A28587"/>
      <c r="G28587"/>
      <c r="J28587"/>
    </row>
    <row r="28588" spans="1:10" x14ac:dyDescent="0.35">
      <c r="A28588"/>
      <c r="G28588"/>
      <c r="J28588"/>
    </row>
    <row r="28589" spans="1:10" x14ac:dyDescent="0.35">
      <c r="A28589"/>
      <c r="G28589"/>
      <c r="J28589"/>
    </row>
    <row r="28590" spans="1:10" x14ac:dyDescent="0.35">
      <c r="A28590"/>
      <c r="G28590"/>
      <c r="J28590"/>
    </row>
    <row r="28591" spans="1:10" x14ac:dyDescent="0.35">
      <c r="A28591"/>
      <c r="G28591"/>
      <c r="J28591"/>
    </row>
    <row r="28592" spans="1:10" x14ac:dyDescent="0.35">
      <c r="A28592"/>
      <c r="G28592"/>
      <c r="J28592"/>
    </row>
    <row r="28593" spans="1:10" x14ac:dyDescent="0.35">
      <c r="A28593"/>
      <c r="G28593"/>
      <c r="J28593"/>
    </row>
    <row r="28594" spans="1:10" x14ac:dyDescent="0.35">
      <c r="A28594"/>
      <c r="G28594"/>
      <c r="J28594"/>
    </row>
    <row r="28595" spans="1:10" x14ac:dyDescent="0.35">
      <c r="A28595"/>
      <c r="G28595"/>
      <c r="J28595"/>
    </row>
    <row r="28596" spans="1:10" x14ac:dyDescent="0.35">
      <c r="A28596"/>
      <c r="G28596"/>
      <c r="J28596"/>
    </row>
    <row r="28597" spans="1:10" x14ac:dyDescent="0.35">
      <c r="A28597"/>
      <c r="G28597"/>
      <c r="J28597"/>
    </row>
    <row r="28598" spans="1:10" x14ac:dyDescent="0.35">
      <c r="A28598"/>
      <c r="G28598"/>
      <c r="J28598"/>
    </row>
    <row r="28599" spans="1:10" x14ac:dyDescent="0.35">
      <c r="A28599"/>
      <c r="G28599"/>
      <c r="J28599"/>
    </row>
    <row r="28600" spans="1:10" x14ac:dyDescent="0.35">
      <c r="A28600"/>
      <c r="G28600"/>
      <c r="J28600"/>
    </row>
    <row r="28601" spans="1:10" x14ac:dyDescent="0.35">
      <c r="A28601"/>
      <c r="G28601"/>
      <c r="J28601"/>
    </row>
    <row r="28602" spans="1:10" x14ac:dyDescent="0.35">
      <c r="A28602"/>
      <c r="G28602"/>
      <c r="J28602"/>
    </row>
    <row r="28603" spans="1:10" x14ac:dyDescent="0.35">
      <c r="A28603"/>
      <c r="G28603"/>
      <c r="J28603"/>
    </row>
    <row r="28604" spans="1:10" x14ac:dyDescent="0.35">
      <c r="A28604"/>
      <c r="G28604"/>
      <c r="J28604"/>
    </row>
    <row r="28605" spans="1:10" x14ac:dyDescent="0.35">
      <c r="A28605"/>
      <c r="G28605"/>
      <c r="J28605"/>
    </row>
    <row r="28606" spans="1:10" x14ac:dyDescent="0.35">
      <c r="A28606"/>
      <c r="G28606"/>
      <c r="J28606"/>
    </row>
    <row r="28607" spans="1:10" x14ac:dyDescent="0.35">
      <c r="A28607"/>
      <c r="G28607"/>
      <c r="J28607"/>
    </row>
    <row r="28608" spans="1:10" x14ac:dyDescent="0.35">
      <c r="A28608"/>
      <c r="G28608"/>
      <c r="J28608"/>
    </row>
    <row r="28609" spans="1:10" x14ac:dyDescent="0.35">
      <c r="A28609"/>
      <c r="G28609"/>
      <c r="J28609"/>
    </row>
    <row r="28610" spans="1:10" x14ac:dyDescent="0.35">
      <c r="A28610"/>
      <c r="G28610"/>
      <c r="J28610"/>
    </row>
    <row r="28611" spans="1:10" x14ac:dyDescent="0.35">
      <c r="A28611"/>
      <c r="G28611"/>
      <c r="J28611"/>
    </row>
    <row r="28612" spans="1:10" x14ac:dyDescent="0.35">
      <c r="A28612"/>
      <c r="G28612"/>
      <c r="J28612"/>
    </row>
    <row r="28613" spans="1:10" x14ac:dyDescent="0.35">
      <c r="A28613"/>
      <c r="G28613"/>
      <c r="J28613"/>
    </row>
    <row r="28614" spans="1:10" x14ac:dyDescent="0.35">
      <c r="A28614"/>
      <c r="G28614"/>
      <c r="J28614"/>
    </row>
    <row r="28615" spans="1:10" x14ac:dyDescent="0.35">
      <c r="A28615"/>
      <c r="G28615"/>
      <c r="J28615"/>
    </row>
    <row r="28616" spans="1:10" x14ac:dyDescent="0.35">
      <c r="A28616"/>
      <c r="G28616"/>
      <c r="J28616"/>
    </row>
    <row r="28617" spans="1:10" x14ac:dyDescent="0.35">
      <c r="A28617"/>
      <c r="G28617"/>
      <c r="J28617"/>
    </row>
    <row r="28618" spans="1:10" x14ac:dyDescent="0.35">
      <c r="A28618"/>
      <c r="G28618"/>
      <c r="J28618"/>
    </row>
    <row r="28619" spans="1:10" x14ac:dyDescent="0.35">
      <c r="A28619"/>
      <c r="G28619"/>
      <c r="J28619"/>
    </row>
    <row r="28620" spans="1:10" x14ac:dyDescent="0.35">
      <c r="A28620"/>
      <c r="G28620"/>
      <c r="J28620"/>
    </row>
    <row r="28621" spans="1:10" x14ac:dyDescent="0.35">
      <c r="A28621"/>
      <c r="G28621"/>
      <c r="J28621"/>
    </row>
    <row r="28622" spans="1:10" x14ac:dyDescent="0.35">
      <c r="A28622"/>
      <c r="G28622"/>
      <c r="J28622"/>
    </row>
    <row r="28623" spans="1:10" x14ac:dyDescent="0.35">
      <c r="A28623"/>
      <c r="G28623"/>
      <c r="J28623"/>
    </row>
    <row r="28624" spans="1:10" x14ac:dyDescent="0.35">
      <c r="A28624"/>
      <c r="G28624"/>
      <c r="J28624"/>
    </row>
    <row r="28625" spans="1:10" x14ac:dyDescent="0.35">
      <c r="A28625"/>
      <c r="G28625"/>
      <c r="J28625"/>
    </row>
    <row r="28626" spans="1:10" x14ac:dyDescent="0.35">
      <c r="A28626"/>
      <c r="G28626"/>
      <c r="J28626"/>
    </row>
    <row r="28627" spans="1:10" x14ac:dyDescent="0.35">
      <c r="A28627"/>
      <c r="G28627"/>
      <c r="J28627"/>
    </row>
    <row r="28628" spans="1:10" x14ac:dyDescent="0.35">
      <c r="A28628"/>
      <c r="G28628"/>
      <c r="J28628"/>
    </row>
    <row r="28629" spans="1:10" x14ac:dyDescent="0.35">
      <c r="A28629"/>
      <c r="G28629"/>
      <c r="J28629"/>
    </row>
    <row r="28630" spans="1:10" x14ac:dyDescent="0.35">
      <c r="A28630"/>
      <c r="G28630"/>
      <c r="J28630"/>
    </row>
    <row r="28631" spans="1:10" x14ac:dyDescent="0.35">
      <c r="A28631"/>
      <c r="G28631"/>
      <c r="J28631"/>
    </row>
    <row r="28632" spans="1:10" x14ac:dyDescent="0.35">
      <c r="A28632"/>
      <c r="G28632"/>
      <c r="J28632"/>
    </row>
    <row r="28633" spans="1:10" x14ac:dyDescent="0.35">
      <c r="A28633"/>
      <c r="G28633"/>
      <c r="J28633"/>
    </row>
    <row r="28634" spans="1:10" x14ac:dyDescent="0.35">
      <c r="A28634"/>
      <c r="G28634"/>
      <c r="J28634"/>
    </row>
    <row r="28635" spans="1:10" x14ac:dyDescent="0.35">
      <c r="A28635"/>
      <c r="G28635"/>
      <c r="J28635"/>
    </row>
    <row r="28636" spans="1:10" x14ac:dyDescent="0.35">
      <c r="A28636"/>
      <c r="G28636"/>
      <c r="J28636"/>
    </row>
    <row r="28637" spans="1:10" x14ac:dyDescent="0.35">
      <c r="A28637"/>
      <c r="G28637"/>
      <c r="J28637"/>
    </row>
    <row r="28638" spans="1:10" x14ac:dyDescent="0.35">
      <c r="A28638"/>
      <c r="G28638"/>
      <c r="J28638"/>
    </row>
    <row r="28639" spans="1:10" x14ac:dyDescent="0.35">
      <c r="A28639"/>
      <c r="G28639"/>
      <c r="J28639"/>
    </row>
    <row r="28640" spans="1:10" x14ac:dyDescent="0.35">
      <c r="A28640"/>
      <c r="G28640"/>
      <c r="J28640"/>
    </row>
    <row r="28641" spans="1:10" x14ac:dyDescent="0.35">
      <c r="A28641"/>
      <c r="G28641"/>
      <c r="J28641"/>
    </row>
    <row r="28642" spans="1:10" x14ac:dyDescent="0.35">
      <c r="A28642"/>
      <c r="G28642"/>
      <c r="J28642"/>
    </row>
    <row r="28643" spans="1:10" x14ac:dyDescent="0.35">
      <c r="A28643"/>
      <c r="G28643"/>
      <c r="J28643"/>
    </row>
    <row r="28644" spans="1:10" x14ac:dyDescent="0.35">
      <c r="A28644"/>
      <c r="G28644"/>
      <c r="J28644"/>
    </row>
    <row r="28645" spans="1:10" x14ac:dyDescent="0.35">
      <c r="A28645"/>
      <c r="G28645"/>
      <c r="J28645"/>
    </row>
    <row r="28646" spans="1:10" x14ac:dyDescent="0.35">
      <c r="A28646"/>
      <c r="G28646"/>
      <c r="J28646"/>
    </row>
    <row r="28647" spans="1:10" x14ac:dyDescent="0.35">
      <c r="A28647"/>
      <c r="G28647"/>
      <c r="J28647"/>
    </row>
    <row r="28648" spans="1:10" x14ac:dyDescent="0.35">
      <c r="A28648"/>
      <c r="G28648"/>
      <c r="J28648"/>
    </row>
    <row r="28649" spans="1:10" x14ac:dyDescent="0.35">
      <c r="A28649"/>
      <c r="G28649"/>
      <c r="J28649"/>
    </row>
    <row r="28650" spans="1:10" x14ac:dyDescent="0.35">
      <c r="A28650"/>
      <c r="G28650"/>
      <c r="J28650"/>
    </row>
    <row r="28651" spans="1:10" x14ac:dyDescent="0.35">
      <c r="A28651"/>
      <c r="G28651"/>
      <c r="J28651"/>
    </row>
    <row r="28652" spans="1:10" x14ac:dyDescent="0.35">
      <c r="A28652"/>
      <c r="G28652"/>
      <c r="J28652"/>
    </row>
    <row r="28653" spans="1:10" x14ac:dyDescent="0.35">
      <c r="A28653"/>
      <c r="G28653"/>
      <c r="J28653"/>
    </row>
    <row r="28654" spans="1:10" x14ac:dyDescent="0.35">
      <c r="A28654"/>
      <c r="G28654"/>
      <c r="J28654"/>
    </row>
    <row r="28655" spans="1:10" x14ac:dyDescent="0.35">
      <c r="A28655"/>
      <c r="G28655"/>
      <c r="J28655"/>
    </row>
    <row r="28656" spans="1:10" x14ac:dyDescent="0.35">
      <c r="A28656"/>
      <c r="G28656"/>
      <c r="J28656"/>
    </row>
    <row r="28657" spans="1:10" x14ac:dyDescent="0.35">
      <c r="A28657"/>
      <c r="G28657"/>
      <c r="J28657"/>
    </row>
    <row r="28658" spans="1:10" x14ac:dyDescent="0.35">
      <c r="A28658"/>
      <c r="G28658"/>
      <c r="J28658"/>
    </row>
    <row r="28659" spans="1:10" x14ac:dyDescent="0.35">
      <c r="A28659"/>
      <c r="G28659"/>
      <c r="J28659"/>
    </row>
    <row r="28660" spans="1:10" x14ac:dyDescent="0.35">
      <c r="A28660"/>
      <c r="G28660"/>
      <c r="J28660"/>
    </row>
    <row r="28661" spans="1:10" x14ac:dyDescent="0.35">
      <c r="A28661"/>
      <c r="G28661"/>
      <c r="J28661"/>
    </row>
    <row r="28662" spans="1:10" x14ac:dyDescent="0.35">
      <c r="A28662"/>
      <c r="G28662"/>
      <c r="J28662"/>
    </row>
    <row r="28663" spans="1:10" x14ac:dyDescent="0.35">
      <c r="A28663"/>
      <c r="G28663"/>
      <c r="J28663"/>
    </row>
    <row r="28664" spans="1:10" x14ac:dyDescent="0.35">
      <c r="A28664"/>
      <c r="G28664"/>
      <c r="J28664"/>
    </row>
    <row r="28665" spans="1:10" x14ac:dyDescent="0.35">
      <c r="A28665"/>
      <c r="G28665"/>
      <c r="J28665"/>
    </row>
    <row r="28666" spans="1:10" x14ac:dyDescent="0.35">
      <c r="A28666"/>
      <c r="G28666"/>
      <c r="J28666"/>
    </row>
    <row r="28667" spans="1:10" x14ac:dyDescent="0.35">
      <c r="A28667"/>
      <c r="G28667"/>
      <c r="J28667"/>
    </row>
    <row r="28668" spans="1:10" x14ac:dyDescent="0.35">
      <c r="A28668"/>
      <c r="G28668"/>
      <c r="J28668"/>
    </row>
    <row r="28669" spans="1:10" x14ac:dyDescent="0.35">
      <c r="A28669"/>
      <c r="G28669"/>
      <c r="J28669"/>
    </row>
    <row r="28670" spans="1:10" x14ac:dyDescent="0.35">
      <c r="A28670"/>
      <c r="G28670"/>
      <c r="J28670"/>
    </row>
    <row r="28671" spans="1:10" x14ac:dyDescent="0.35">
      <c r="A28671"/>
      <c r="G28671"/>
      <c r="J28671"/>
    </row>
    <row r="28672" spans="1:10" x14ac:dyDescent="0.35">
      <c r="A28672"/>
      <c r="G28672"/>
      <c r="J28672"/>
    </row>
    <row r="28673" spans="1:10" x14ac:dyDescent="0.35">
      <c r="A28673"/>
      <c r="G28673"/>
      <c r="J28673"/>
    </row>
    <row r="28674" spans="1:10" x14ac:dyDescent="0.35">
      <c r="A28674"/>
      <c r="G28674"/>
      <c r="J28674"/>
    </row>
    <row r="28675" spans="1:10" x14ac:dyDescent="0.35">
      <c r="A28675"/>
      <c r="G28675"/>
      <c r="J28675"/>
    </row>
    <row r="28676" spans="1:10" x14ac:dyDescent="0.35">
      <c r="A28676"/>
      <c r="G28676"/>
      <c r="J28676"/>
    </row>
    <row r="28677" spans="1:10" x14ac:dyDescent="0.35">
      <c r="A28677"/>
      <c r="G28677"/>
      <c r="J28677"/>
    </row>
    <row r="28678" spans="1:10" x14ac:dyDescent="0.35">
      <c r="A28678"/>
      <c r="G28678"/>
      <c r="J28678"/>
    </row>
    <row r="28679" spans="1:10" x14ac:dyDescent="0.35">
      <c r="A28679"/>
      <c r="G28679"/>
      <c r="J28679"/>
    </row>
    <row r="28680" spans="1:10" x14ac:dyDescent="0.35">
      <c r="A28680"/>
      <c r="G28680"/>
      <c r="J28680"/>
    </row>
    <row r="28681" spans="1:10" x14ac:dyDescent="0.35">
      <c r="A28681"/>
      <c r="G28681"/>
      <c r="J28681"/>
    </row>
    <row r="28682" spans="1:10" x14ac:dyDescent="0.35">
      <c r="A28682"/>
      <c r="G28682"/>
      <c r="J28682"/>
    </row>
    <row r="28683" spans="1:10" x14ac:dyDescent="0.35">
      <c r="A28683"/>
      <c r="G28683"/>
      <c r="J28683"/>
    </row>
    <row r="28684" spans="1:10" x14ac:dyDescent="0.35">
      <c r="A28684"/>
      <c r="G28684"/>
      <c r="J28684"/>
    </row>
    <row r="28685" spans="1:10" x14ac:dyDescent="0.35">
      <c r="A28685"/>
      <c r="G28685"/>
      <c r="J28685"/>
    </row>
    <row r="28686" spans="1:10" x14ac:dyDescent="0.35">
      <c r="A28686"/>
      <c r="G28686"/>
      <c r="J28686"/>
    </row>
    <row r="28687" spans="1:10" x14ac:dyDescent="0.35">
      <c r="A28687"/>
      <c r="G28687"/>
      <c r="J28687"/>
    </row>
    <row r="28688" spans="1:10" x14ac:dyDescent="0.35">
      <c r="A28688"/>
      <c r="G28688"/>
      <c r="J28688"/>
    </row>
    <row r="28689" spans="1:10" x14ac:dyDescent="0.35">
      <c r="A28689"/>
      <c r="G28689"/>
      <c r="J28689"/>
    </row>
    <row r="28690" spans="1:10" x14ac:dyDescent="0.35">
      <c r="A28690"/>
      <c r="G28690"/>
      <c r="J28690"/>
    </row>
    <row r="28691" spans="1:10" x14ac:dyDescent="0.35">
      <c r="A28691"/>
      <c r="G28691"/>
      <c r="J28691"/>
    </row>
    <row r="28692" spans="1:10" x14ac:dyDescent="0.35">
      <c r="A28692"/>
      <c r="G28692"/>
      <c r="J28692"/>
    </row>
    <row r="28693" spans="1:10" x14ac:dyDescent="0.35">
      <c r="A28693"/>
      <c r="G28693"/>
      <c r="J28693"/>
    </row>
    <row r="28694" spans="1:10" x14ac:dyDescent="0.35">
      <c r="A28694"/>
      <c r="G28694"/>
      <c r="J28694"/>
    </row>
    <row r="28695" spans="1:10" x14ac:dyDescent="0.35">
      <c r="A28695"/>
      <c r="G28695"/>
      <c r="J28695"/>
    </row>
    <row r="28696" spans="1:10" x14ac:dyDescent="0.35">
      <c r="A28696"/>
      <c r="G28696"/>
      <c r="J28696"/>
    </row>
    <row r="28697" spans="1:10" x14ac:dyDescent="0.35">
      <c r="A28697"/>
      <c r="G28697"/>
      <c r="J28697"/>
    </row>
    <row r="28698" spans="1:10" x14ac:dyDescent="0.35">
      <c r="A28698"/>
      <c r="G28698"/>
      <c r="J28698"/>
    </row>
    <row r="28699" spans="1:10" x14ac:dyDescent="0.35">
      <c r="A28699"/>
      <c r="G28699"/>
      <c r="J28699"/>
    </row>
    <row r="28700" spans="1:10" x14ac:dyDescent="0.35">
      <c r="A28700"/>
      <c r="G28700"/>
      <c r="J28700"/>
    </row>
    <row r="28701" spans="1:10" x14ac:dyDescent="0.35">
      <c r="A28701"/>
      <c r="G28701"/>
      <c r="J28701"/>
    </row>
    <row r="28702" spans="1:10" x14ac:dyDescent="0.35">
      <c r="A28702"/>
      <c r="G28702"/>
      <c r="J28702"/>
    </row>
    <row r="28703" spans="1:10" x14ac:dyDescent="0.35">
      <c r="A28703"/>
      <c r="G28703"/>
      <c r="J28703"/>
    </row>
    <row r="28704" spans="1:10" x14ac:dyDescent="0.35">
      <c r="A28704"/>
      <c r="G28704"/>
      <c r="J28704"/>
    </row>
    <row r="28705" spans="1:10" x14ac:dyDescent="0.35">
      <c r="A28705"/>
      <c r="G28705"/>
      <c r="J28705"/>
    </row>
    <row r="28706" spans="1:10" x14ac:dyDescent="0.35">
      <c r="A28706"/>
      <c r="G28706"/>
      <c r="J28706"/>
    </row>
    <row r="28707" spans="1:10" x14ac:dyDescent="0.35">
      <c r="A28707"/>
      <c r="G28707"/>
      <c r="J28707"/>
    </row>
    <row r="28708" spans="1:10" x14ac:dyDescent="0.35">
      <c r="A28708"/>
      <c r="G28708"/>
      <c r="J28708"/>
    </row>
    <row r="28709" spans="1:10" x14ac:dyDescent="0.35">
      <c r="A28709"/>
      <c r="G28709"/>
      <c r="J28709"/>
    </row>
    <row r="28710" spans="1:10" x14ac:dyDescent="0.35">
      <c r="A28710"/>
      <c r="G28710"/>
      <c r="J28710"/>
    </row>
    <row r="28711" spans="1:10" x14ac:dyDescent="0.35">
      <c r="A28711"/>
      <c r="G28711"/>
      <c r="J28711"/>
    </row>
    <row r="28712" spans="1:10" x14ac:dyDescent="0.35">
      <c r="A28712"/>
      <c r="G28712"/>
      <c r="J28712"/>
    </row>
    <row r="28713" spans="1:10" x14ac:dyDescent="0.35">
      <c r="A28713"/>
      <c r="G28713"/>
      <c r="J28713"/>
    </row>
    <row r="28714" spans="1:10" x14ac:dyDescent="0.35">
      <c r="A28714"/>
      <c r="G28714"/>
      <c r="J28714"/>
    </row>
    <row r="28715" spans="1:10" x14ac:dyDescent="0.35">
      <c r="A28715"/>
      <c r="G28715"/>
      <c r="J28715"/>
    </row>
    <row r="28716" spans="1:10" x14ac:dyDescent="0.35">
      <c r="A28716"/>
      <c r="G28716"/>
      <c r="J28716"/>
    </row>
    <row r="28717" spans="1:10" x14ac:dyDescent="0.35">
      <c r="A28717"/>
      <c r="G28717"/>
      <c r="J28717"/>
    </row>
    <row r="28718" spans="1:10" x14ac:dyDescent="0.35">
      <c r="A28718"/>
      <c r="G28718"/>
      <c r="J28718"/>
    </row>
    <row r="28719" spans="1:10" x14ac:dyDescent="0.35">
      <c r="A28719"/>
      <c r="G28719"/>
      <c r="J28719"/>
    </row>
    <row r="28720" spans="1:10" x14ac:dyDescent="0.35">
      <c r="A28720"/>
      <c r="G28720"/>
      <c r="J28720"/>
    </row>
    <row r="28721" spans="1:10" x14ac:dyDescent="0.35">
      <c r="A28721"/>
      <c r="G28721"/>
      <c r="J28721"/>
    </row>
    <row r="28722" spans="1:10" x14ac:dyDescent="0.35">
      <c r="A28722"/>
      <c r="G28722"/>
      <c r="J28722"/>
    </row>
    <row r="28723" spans="1:10" x14ac:dyDescent="0.35">
      <c r="A28723"/>
      <c r="G28723"/>
      <c r="J28723"/>
    </row>
    <row r="28724" spans="1:10" x14ac:dyDescent="0.35">
      <c r="A28724"/>
      <c r="G28724"/>
      <c r="J28724"/>
    </row>
    <row r="28725" spans="1:10" x14ac:dyDescent="0.35">
      <c r="A28725"/>
      <c r="G28725"/>
      <c r="J28725"/>
    </row>
    <row r="28726" spans="1:10" x14ac:dyDescent="0.35">
      <c r="A28726"/>
      <c r="G28726"/>
      <c r="J28726"/>
    </row>
    <row r="28727" spans="1:10" x14ac:dyDescent="0.35">
      <c r="A28727"/>
      <c r="G28727"/>
      <c r="J28727"/>
    </row>
    <row r="28728" spans="1:10" x14ac:dyDescent="0.35">
      <c r="A28728"/>
      <c r="G28728"/>
      <c r="J28728"/>
    </row>
    <row r="28729" spans="1:10" x14ac:dyDescent="0.35">
      <c r="A28729"/>
      <c r="G28729"/>
      <c r="J28729"/>
    </row>
    <row r="28730" spans="1:10" x14ac:dyDescent="0.35">
      <c r="A28730"/>
      <c r="G28730"/>
      <c r="J28730"/>
    </row>
    <row r="28731" spans="1:10" x14ac:dyDescent="0.35">
      <c r="A28731"/>
      <c r="G28731"/>
      <c r="J28731"/>
    </row>
    <row r="28732" spans="1:10" x14ac:dyDescent="0.35">
      <c r="A28732"/>
      <c r="G28732"/>
      <c r="J28732"/>
    </row>
    <row r="28733" spans="1:10" x14ac:dyDescent="0.35">
      <c r="A28733"/>
      <c r="G28733"/>
      <c r="J28733"/>
    </row>
    <row r="28734" spans="1:10" x14ac:dyDescent="0.35">
      <c r="A28734"/>
      <c r="G28734"/>
      <c r="J28734"/>
    </row>
    <row r="28735" spans="1:10" x14ac:dyDescent="0.35">
      <c r="A28735"/>
      <c r="G28735"/>
      <c r="J28735"/>
    </row>
    <row r="28736" spans="1:10" x14ac:dyDescent="0.35">
      <c r="A28736"/>
      <c r="G28736"/>
      <c r="J28736"/>
    </row>
    <row r="28737" spans="1:10" x14ac:dyDescent="0.35">
      <c r="A28737"/>
      <c r="G28737"/>
      <c r="J28737"/>
    </row>
    <row r="28738" spans="1:10" x14ac:dyDescent="0.35">
      <c r="A28738"/>
      <c r="G28738"/>
      <c r="J28738"/>
    </row>
    <row r="28739" spans="1:10" x14ac:dyDescent="0.35">
      <c r="A28739"/>
      <c r="G28739"/>
      <c r="J28739"/>
    </row>
    <row r="28740" spans="1:10" x14ac:dyDescent="0.35">
      <c r="A28740"/>
      <c r="G28740"/>
      <c r="J28740"/>
    </row>
    <row r="28741" spans="1:10" x14ac:dyDescent="0.35">
      <c r="A28741"/>
      <c r="G28741"/>
      <c r="J28741"/>
    </row>
    <row r="28742" spans="1:10" x14ac:dyDescent="0.35">
      <c r="A28742"/>
      <c r="G28742"/>
      <c r="J28742"/>
    </row>
    <row r="28743" spans="1:10" x14ac:dyDescent="0.35">
      <c r="A28743"/>
      <c r="G28743"/>
      <c r="J28743"/>
    </row>
    <row r="28744" spans="1:10" x14ac:dyDescent="0.35">
      <c r="A28744"/>
      <c r="G28744"/>
      <c r="J28744"/>
    </row>
    <row r="28745" spans="1:10" x14ac:dyDescent="0.35">
      <c r="A28745"/>
      <c r="G28745"/>
      <c r="J28745"/>
    </row>
    <row r="28746" spans="1:10" x14ac:dyDescent="0.35">
      <c r="A28746"/>
      <c r="G28746"/>
      <c r="J28746"/>
    </row>
    <row r="28747" spans="1:10" x14ac:dyDescent="0.35">
      <c r="A28747"/>
      <c r="G28747"/>
      <c r="J28747"/>
    </row>
    <row r="28748" spans="1:10" x14ac:dyDescent="0.35">
      <c r="A28748"/>
      <c r="G28748"/>
      <c r="J28748"/>
    </row>
    <row r="28749" spans="1:10" x14ac:dyDescent="0.35">
      <c r="A28749"/>
      <c r="G28749"/>
      <c r="J28749"/>
    </row>
    <row r="28750" spans="1:10" x14ac:dyDescent="0.35">
      <c r="A28750"/>
      <c r="G28750"/>
      <c r="J28750"/>
    </row>
    <row r="28751" spans="1:10" x14ac:dyDescent="0.35">
      <c r="A28751"/>
      <c r="G28751"/>
      <c r="J28751"/>
    </row>
    <row r="28752" spans="1:10" x14ac:dyDescent="0.35">
      <c r="A28752"/>
      <c r="G28752"/>
      <c r="J28752"/>
    </row>
    <row r="28753" spans="1:10" x14ac:dyDescent="0.35">
      <c r="A28753"/>
      <c r="G28753"/>
      <c r="J28753"/>
    </row>
    <row r="28754" spans="1:10" x14ac:dyDescent="0.35">
      <c r="A28754"/>
      <c r="G28754"/>
      <c r="J28754"/>
    </row>
    <row r="28755" spans="1:10" x14ac:dyDescent="0.35">
      <c r="A28755"/>
      <c r="G28755"/>
      <c r="J28755"/>
    </row>
    <row r="28756" spans="1:10" x14ac:dyDescent="0.35">
      <c r="A28756"/>
      <c r="G28756"/>
      <c r="J28756"/>
    </row>
    <row r="28757" spans="1:10" x14ac:dyDescent="0.35">
      <c r="A28757"/>
      <c r="G28757"/>
      <c r="J28757"/>
    </row>
    <row r="28758" spans="1:10" x14ac:dyDescent="0.35">
      <c r="A28758"/>
      <c r="G28758"/>
      <c r="J28758"/>
    </row>
    <row r="28759" spans="1:10" x14ac:dyDescent="0.35">
      <c r="A28759"/>
      <c r="G28759"/>
      <c r="J28759"/>
    </row>
    <row r="28760" spans="1:10" x14ac:dyDescent="0.35">
      <c r="A28760"/>
      <c r="G28760"/>
      <c r="J28760"/>
    </row>
    <row r="28761" spans="1:10" x14ac:dyDescent="0.35">
      <c r="A28761"/>
      <c r="G28761"/>
      <c r="J28761"/>
    </row>
    <row r="28762" spans="1:10" x14ac:dyDescent="0.35">
      <c r="A28762"/>
      <c r="G28762"/>
      <c r="J28762"/>
    </row>
    <row r="28763" spans="1:10" x14ac:dyDescent="0.35">
      <c r="A28763"/>
      <c r="G28763"/>
      <c r="J28763"/>
    </row>
    <row r="28764" spans="1:10" x14ac:dyDescent="0.35">
      <c r="A28764"/>
      <c r="G28764"/>
      <c r="J28764"/>
    </row>
    <row r="28765" spans="1:10" x14ac:dyDescent="0.35">
      <c r="A28765"/>
      <c r="G28765"/>
      <c r="J28765"/>
    </row>
    <row r="28766" spans="1:10" x14ac:dyDescent="0.35">
      <c r="A28766"/>
      <c r="G28766"/>
      <c r="J28766"/>
    </row>
    <row r="28767" spans="1:10" x14ac:dyDescent="0.35">
      <c r="A28767"/>
      <c r="G28767"/>
      <c r="J28767"/>
    </row>
    <row r="28768" spans="1:10" x14ac:dyDescent="0.35">
      <c r="A28768"/>
      <c r="G28768"/>
      <c r="J28768"/>
    </row>
    <row r="28769" spans="1:10" x14ac:dyDescent="0.35">
      <c r="A28769"/>
      <c r="G28769"/>
      <c r="J28769"/>
    </row>
    <row r="28770" spans="1:10" x14ac:dyDescent="0.35">
      <c r="A28770"/>
      <c r="G28770"/>
      <c r="J28770"/>
    </row>
    <row r="28771" spans="1:10" x14ac:dyDescent="0.35">
      <c r="A28771"/>
      <c r="G28771"/>
      <c r="J28771"/>
    </row>
    <row r="28772" spans="1:10" x14ac:dyDescent="0.35">
      <c r="A28772"/>
      <c r="G28772"/>
      <c r="J28772"/>
    </row>
    <row r="28773" spans="1:10" x14ac:dyDescent="0.35">
      <c r="A28773"/>
      <c r="G28773"/>
      <c r="J28773"/>
    </row>
    <row r="28774" spans="1:10" x14ac:dyDescent="0.35">
      <c r="A28774"/>
      <c r="G28774"/>
      <c r="J28774"/>
    </row>
    <row r="28775" spans="1:10" x14ac:dyDescent="0.35">
      <c r="A28775"/>
      <c r="G28775"/>
      <c r="J28775"/>
    </row>
    <row r="28776" spans="1:10" x14ac:dyDescent="0.35">
      <c r="A28776"/>
      <c r="G28776"/>
      <c r="J28776"/>
    </row>
    <row r="28777" spans="1:10" x14ac:dyDescent="0.35">
      <c r="A28777"/>
      <c r="G28777"/>
      <c r="J28777"/>
    </row>
    <row r="28778" spans="1:10" x14ac:dyDescent="0.35">
      <c r="A28778"/>
      <c r="G28778"/>
      <c r="J28778"/>
    </row>
    <row r="28779" spans="1:10" x14ac:dyDescent="0.35">
      <c r="A28779"/>
      <c r="G28779"/>
      <c r="J28779"/>
    </row>
    <row r="28780" spans="1:10" x14ac:dyDescent="0.35">
      <c r="A28780"/>
      <c r="G28780"/>
      <c r="J28780"/>
    </row>
    <row r="28781" spans="1:10" x14ac:dyDescent="0.35">
      <c r="A28781"/>
      <c r="G28781"/>
      <c r="J28781"/>
    </row>
    <row r="28782" spans="1:10" x14ac:dyDescent="0.35">
      <c r="A28782"/>
      <c r="G28782"/>
      <c r="J28782"/>
    </row>
    <row r="28783" spans="1:10" x14ac:dyDescent="0.35">
      <c r="A28783"/>
      <c r="G28783"/>
      <c r="J28783"/>
    </row>
    <row r="28784" spans="1:10" x14ac:dyDescent="0.35">
      <c r="A28784"/>
      <c r="G28784"/>
      <c r="J28784"/>
    </row>
    <row r="28785" spans="1:10" x14ac:dyDescent="0.35">
      <c r="A28785"/>
      <c r="G28785"/>
      <c r="J28785"/>
    </row>
    <row r="28786" spans="1:10" x14ac:dyDescent="0.35">
      <c r="A28786"/>
      <c r="G28786"/>
      <c r="J28786"/>
    </row>
    <row r="28787" spans="1:10" x14ac:dyDescent="0.35">
      <c r="A28787"/>
      <c r="G28787"/>
      <c r="J28787"/>
    </row>
    <row r="28788" spans="1:10" x14ac:dyDescent="0.35">
      <c r="A28788"/>
      <c r="G28788"/>
      <c r="J28788"/>
    </row>
    <row r="28789" spans="1:10" x14ac:dyDescent="0.35">
      <c r="A28789"/>
      <c r="G28789"/>
      <c r="J28789"/>
    </row>
    <row r="28790" spans="1:10" x14ac:dyDescent="0.35">
      <c r="A28790"/>
      <c r="G28790"/>
      <c r="J28790"/>
    </row>
    <row r="28791" spans="1:10" x14ac:dyDescent="0.35">
      <c r="A28791"/>
      <c r="G28791"/>
      <c r="J28791"/>
    </row>
    <row r="28792" spans="1:10" x14ac:dyDescent="0.35">
      <c r="A28792"/>
      <c r="G28792"/>
      <c r="J28792"/>
    </row>
    <row r="28793" spans="1:10" x14ac:dyDescent="0.35">
      <c r="A28793"/>
      <c r="G28793"/>
      <c r="J28793"/>
    </row>
    <row r="28794" spans="1:10" x14ac:dyDescent="0.35">
      <c r="A28794"/>
      <c r="G28794"/>
      <c r="J28794"/>
    </row>
    <row r="28795" spans="1:10" x14ac:dyDescent="0.35">
      <c r="A28795"/>
      <c r="G28795"/>
      <c r="J28795"/>
    </row>
    <row r="28796" spans="1:10" x14ac:dyDescent="0.35">
      <c r="A28796"/>
      <c r="G28796"/>
      <c r="J28796"/>
    </row>
    <row r="28797" spans="1:10" x14ac:dyDescent="0.35">
      <c r="A28797"/>
      <c r="G28797"/>
      <c r="J28797"/>
    </row>
    <row r="28798" spans="1:10" x14ac:dyDescent="0.35">
      <c r="A28798"/>
      <c r="G28798"/>
      <c r="J28798"/>
    </row>
    <row r="28799" spans="1:10" x14ac:dyDescent="0.35">
      <c r="A28799"/>
      <c r="G28799"/>
      <c r="J28799"/>
    </row>
    <row r="28800" spans="1:10" x14ac:dyDescent="0.35">
      <c r="A28800"/>
      <c r="G28800"/>
      <c r="J28800"/>
    </row>
    <row r="28801" spans="1:10" x14ac:dyDescent="0.35">
      <c r="A28801"/>
      <c r="G28801"/>
      <c r="J28801"/>
    </row>
    <row r="28802" spans="1:10" x14ac:dyDescent="0.35">
      <c r="A28802"/>
      <c r="G28802"/>
      <c r="J28802"/>
    </row>
    <row r="28803" spans="1:10" x14ac:dyDescent="0.35">
      <c r="A28803"/>
      <c r="G28803"/>
      <c r="J28803"/>
    </row>
    <row r="28804" spans="1:10" x14ac:dyDescent="0.35">
      <c r="A28804"/>
      <c r="G28804"/>
      <c r="J28804"/>
    </row>
    <row r="28805" spans="1:10" x14ac:dyDescent="0.35">
      <c r="A28805"/>
      <c r="G28805"/>
      <c r="J28805"/>
    </row>
    <row r="28806" spans="1:10" x14ac:dyDescent="0.35">
      <c r="A28806"/>
      <c r="G28806"/>
      <c r="J28806"/>
    </row>
    <row r="28807" spans="1:10" x14ac:dyDescent="0.35">
      <c r="A28807"/>
      <c r="G28807"/>
      <c r="J28807"/>
    </row>
    <row r="28808" spans="1:10" x14ac:dyDescent="0.35">
      <c r="A28808"/>
      <c r="G28808"/>
      <c r="J28808"/>
    </row>
    <row r="28809" spans="1:10" x14ac:dyDescent="0.35">
      <c r="A28809"/>
      <c r="G28809"/>
      <c r="J28809"/>
    </row>
    <row r="28810" spans="1:10" x14ac:dyDescent="0.35">
      <c r="A28810"/>
      <c r="G28810"/>
      <c r="J28810"/>
    </row>
    <row r="28811" spans="1:10" x14ac:dyDescent="0.35">
      <c r="A28811"/>
      <c r="G28811"/>
      <c r="J28811"/>
    </row>
    <row r="28812" spans="1:10" x14ac:dyDescent="0.35">
      <c r="A28812"/>
      <c r="G28812"/>
      <c r="J28812"/>
    </row>
    <row r="28813" spans="1:10" x14ac:dyDescent="0.35">
      <c r="A28813"/>
      <c r="G28813"/>
      <c r="J28813"/>
    </row>
    <row r="28814" spans="1:10" x14ac:dyDescent="0.35">
      <c r="A28814"/>
      <c r="G28814"/>
      <c r="J28814"/>
    </row>
    <row r="28815" spans="1:10" x14ac:dyDescent="0.35">
      <c r="A28815"/>
      <c r="G28815"/>
      <c r="J28815"/>
    </row>
    <row r="28816" spans="1:10" x14ac:dyDescent="0.35">
      <c r="A28816"/>
      <c r="G28816"/>
      <c r="J28816"/>
    </row>
    <row r="28817" spans="1:10" x14ac:dyDescent="0.35">
      <c r="A28817"/>
      <c r="G28817"/>
      <c r="J28817"/>
    </row>
    <row r="28818" spans="1:10" x14ac:dyDescent="0.35">
      <c r="A28818"/>
      <c r="G28818"/>
      <c r="J28818"/>
    </row>
    <row r="28819" spans="1:10" x14ac:dyDescent="0.35">
      <c r="A28819"/>
      <c r="G28819"/>
      <c r="J28819"/>
    </row>
    <row r="28820" spans="1:10" x14ac:dyDescent="0.35">
      <c r="A28820"/>
      <c r="G28820"/>
      <c r="J28820"/>
    </row>
    <row r="28821" spans="1:10" x14ac:dyDescent="0.35">
      <c r="A28821"/>
      <c r="G28821"/>
      <c r="J28821"/>
    </row>
    <row r="28822" spans="1:10" x14ac:dyDescent="0.35">
      <c r="A28822"/>
      <c r="G28822"/>
      <c r="J28822"/>
    </row>
    <row r="28823" spans="1:10" x14ac:dyDescent="0.35">
      <c r="A28823"/>
      <c r="G28823"/>
      <c r="J28823"/>
    </row>
    <row r="28824" spans="1:10" x14ac:dyDescent="0.35">
      <c r="A28824"/>
      <c r="G28824"/>
      <c r="J28824"/>
    </row>
    <row r="28825" spans="1:10" x14ac:dyDescent="0.35">
      <c r="A28825"/>
      <c r="G28825"/>
      <c r="J28825"/>
    </row>
    <row r="28826" spans="1:10" x14ac:dyDescent="0.35">
      <c r="A28826"/>
      <c r="G28826"/>
      <c r="J28826"/>
    </row>
    <row r="28827" spans="1:10" x14ac:dyDescent="0.35">
      <c r="A28827"/>
      <c r="G28827"/>
      <c r="J28827"/>
    </row>
    <row r="28828" spans="1:10" x14ac:dyDescent="0.35">
      <c r="A28828"/>
      <c r="G28828"/>
      <c r="J28828"/>
    </row>
    <row r="28829" spans="1:10" x14ac:dyDescent="0.35">
      <c r="A28829"/>
      <c r="G28829"/>
      <c r="J28829"/>
    </row>
    <row r="28830" spans="1:10" x14ac:dyDescent="0.35">
      <c r="A28830"/>
      <c r="G28830"/>
      <c r="J28830"/>
    </row>
    <row r="28831" spans="1:10" x14ac:dyDescent="0.35">
      <c r="A28831"/>
      <c r="G28831"/>
      <c r="J28831"/>
    </row>
    <row r="28832" spans="1:10" x14ac:dyDescent="0.35">
      <c r="A28832"/>
      <c r="G28832"/>
      <c r="J28832"/>
    </row>
    <row r="28833" spans="1:10" x14ac:dyDescent="0.35">
      <c r="A28833"/>
      <c r="G28833"/>
      <c r="J28833"/>
    </row>
    <row r="28834" spans="1:10" x14ac:dyDescent="0.35">
      <c r="A28834"/>
      <c r="G28834"/>
      <c r="J28834"/>
    </row>
    <row r="28835" spans="1:10" x14ac:dyDescent="0.35">
      <c r="A28835"/>
      <c r="G28835"/>
      <c r="J28835"/>
    </row>
    <row r="28836" spans="1:10" x14ac:dyDescent="0.35">
      <c r="A28836"/>
      <c r="G28836"/>
      <c r="J28836"/>
    </row>
    <row r="28837" spans="1:10" x14ac:dyDescent="0.35">
      <c r="A28837"/>
      <c r="G28837"/>
      <c r="J28837"/>
    </row>
    <row r="28838" spans="1:10" x14ac:dyDescent="0.35">
      <c r="A28838"/>
      <c r="G28838"/>
      <c r="J28838"/>
    </row>
    <row r="28839" spans="1:10" x14ac:dyDescent="0.35">
      <c r="A28839"/>
      <c r="G28839"/>
      <c r="J28839"/>
    </row>
    <row r="28840" spans="1:10" x14ac:dyDescent="0.35">
      <c r="A28840"/>
      <c r="G28840"/>
      <c r="J28840"/>
    </row>
    <row r="28841" spans="1:10" x14ac:dyDescent="0.35">
      <c r="A28841"/>
      <c r="G28841"/>
      <c r="J28841"/>
    </row>
    <row r="28842" spans="1:10" x14ac:dyDescent="0.35">
      <c r="A28842"/>
      <c r="G28842"/>
      <c r="J28842"/>
    </row>
    <row r="28843" spans="1:10" x14ac:dyDescent="0.35">
      <c r="A28843"/>
      <c r="G28843"/>
      <c r="J28843"/>
    </row>
    <row r="28844" spans="1:10" x14ac:dyDescent="0.35">
      <c r="A28844"/>
      <c r="G28844"/>
      <c r="J28844"/>
    </row>
    <row r="28845" spans="1:10" x14ac:dyDescent="0.35">
      <c r="A28845"/>
      <c r="G28845"/>
      <c r="J28845"/>
    </row>
    <row r="28846" spans="1:10" x14ac:dyDescent="0.35">
      <c r="A28846"/>
      <c r="G28846"/>
      <c r="J28846"/>
    </row>
    <row r="28847" spans="1:10" x14ac:dyDescent="0.35">
      <c r="A28847"/>
      <c r="G28847"/>
      <c r="J28847"/>
    </row>
    <row r="28848" spans="1:10" x14ac:dyDescent="0.35">
      <c r="A28848"/>
      <c r="G28848"/>
      <c r="J28848"/>
    </row>
    <row r="28849" spans="1:10" x14ac:dyDescent="0.35">
      <c r="A28849"/>
      <c r="G28849"/>
      <c r="J28849"/>
    </row>
    <row r="28850" spans="1:10" x14ac:dyDescent="0.35">
      <c r="A28850"/>
      <c r="G28850"/>
      <c r="J28850"/>
    </row>
    <row r="28851" spans="1:10" x14ac:dyDescent="0.35">
      <c r="A28851"/>
      <c r="G28851"/>
      <c r="J28851"/>
    </row>
    <row r="28852" spans="1:10" x14ac:dyDescent="0.35">
      <c r="A28852"/>
      <c r="G28852"/>
      <c r="J28852"/>
    </row>
    <row r="28853" spans="1:10" x14ac:dyDescent="0.35">
      <c r="A28853"/>
      <c r="G28853"/>
      <c r="J28853"/>
    </row>
    <row r="28854" spans="1:10" x14ac:dyDescent="0.35">
      <c r="A28854"/>
      <c r="G28854"/>
      <c r="J28854"/>
    </row>
    <row r="28855" spans="1:10" x14ac:dyDescent="0.35">
      <c r="A28855"/>
      <c r="G28855"/>
      <c r="J28855"/>
    </row>
    <row r="28856" spans="1:10" x14ac:dyDescent="0.35">
      <c r="A28856"/>
      <c r="G28856"/>
      <c r="J28856"/>
    </row>
    <row r="28857" spans="1:10" x14ac:dyDescent="0.35">
      <c r="A28857"/>
      <c r="G28857"/>
      <c r="J28857"/>
    </row>
    <row r="28858" spans="1:10" x14ac:dyDescent="0.35">
      <c r="A28858"/>
      <c r="G28858"/>
      <c r="J28858"/>
    </row>
    <row r="28859" spans="1:10" x14ac:dyDescent="0.35">
      <c r="A28859"/>
      <c r="G28859"/>
      <c r="J28859"/>
    </row>
    <row r="28860" spans="1:10" x14ac:dyDescent="0.35">
      <c r="A28860"/>
      <c r="G28860"/>
      <c r="J28860"/>
    </row>
    <row r="28861" spans="1:10" x14ac:dyDescent="0.35">
      <c r="A28861"/>
      <c r="G28861"/>
      <c r="J28861"/>
    </row>
    <row r="28862" spans="1:10" x14ac:dyDescent="0.35">
      <c r="A28862"/>
      <c r="G28862"/>
      <c r="J28862"/>
    </row>
    <row r="28863" spans="1:10" x14ac:dyDescent="0.35">
      <c r="A28863"/>
      <c r="G28863"/>
      <c r="J28863"/>
    </row>
    <row r="28864" spans="1:10" x14ac:dyDescent="0.35">
      <c r="A28864"/>
      <c r="G28864"/>
      <c r="J28864"/>
    </row>
    <row r="28865" spans="1:10" x14ac:dyDescent="0.35">
      <c r="A28865"/>
      <c r="G28865"/>
      <c r="J28865"/>
    </row>
    <row r="28866" spans="1:10" x14ac:dyDescent="0.35">
      <c r="A28866"/>
      <c r="G28866"/>
      <c r="J28866"/>
    </row>
    <row r="28867" spans="1:10" x14ac:dyDescent="0.35">
      <c r="A28867"/>
      <c r="G28867"/>
      <c r="J28867"/>
    </row>
    <row r="28868" spans="1:10" x14ac:dyDescent="0.35">
      <c r="A28868"/>
      <c r="G28868"/>
      <c r="J28868"/>
    </row>
    <row r="28869" spans="1:10" x14ac:dyDescent="0.35">
      <c r="A28869"/>
      <c r="G28869"/>
      <c r="J28869"/>
    </row>
    <row r="28870" spans="1:10" x14ac:dyDescent="0.35">
      <c r="A28870"/>
      <c r="G28870"/>
      <c r="J28870"/>
    </row>
    <row r="28871" spans="1:10" x14ac:dyDescent="0.35">
      <c r="A28871"/>
      <c r="G28871"/>
      <c r="J28871"/>
    </row>
    <row r="28872" spans="1:10" x14ac:dyDescent="0.35">
      <c r="A28872"/>
      <c r="G28872"/>
      <c r="J28872"/>
    </row>
    <row r="28873" spans="1:10" x14ac:dyDescent="0.35">
      <c r="A28873"/>
      <c r="G28873"/>
      <c r="J28873"/>
    </row>
    <row r="28874" spans="1:10" x14ac:dyDescent="0.35">
      <c r="A28874"/>
      <c r="G28874"/>
      <c r="J28874"/>
    </row>
    <row r="28875" spans="1:10" x14ac:dyDescent="0.35">
      <c r="A28875"/>
      <c r="G28875"/>
      <c r="J28875"/>
    </row>
    <row r="28876" spans="1:10" x14ac:dyDescent="0.35">
      <c r="A28876"/>
      <c r="G28876"/>
      <c r="J28876"/>
    </row>
    <row r="28877" spans="1:10" x14ac:dyDescent="0.35">
      <c r="A28877"/>
      <c r="G28877"/>
      <c r="J28877"/>
    </row>
    <row r="28878" spans="1:10" x14ac:dyDescent="0.35">
      <c r="A28878"/>
      <c r="G28878"/>
      <c r="J28878"/>
    </row>
    <row r="28879" spans="1:10" x14ac:dyDescent="0.35">
      <c r="A28879"/>
      <c r="G28879"/>
      <c r="J28879"/>
    </row>
    <row r="28880" spans="1:10" x14ac:dyDescent="0.35">
      <c r="A28880"/>
      <c r="G28880"/>
      <c r="J28880"/>
    </row>
    <row r="28881" spans="1:10" x14ac:dyDescent="0.35">
      <c r="A28881"/>
      <c r="G28881"/>
      <c r="J28881"/>
    </row>
    <row r="28882" spans="1:10" x14ac:dyDescent="0.35">
      <c r="A28882"/>
      <c r="G28882"/>
      <c r="J28882"/>
    </row>
    <row r="28883" spans="1:10" x14ac:dyDescent="0.35">
      <c r="A28883"/>
      <c r="G28883"/>
      <c r="J28883"/>
    </row>
    <row r="28884" spans="1:10" x14ac:dyDescent="0.35">
      <c r="A28884"/>
      <c r="G28884"/>
      <c r="J28884"/>
    </row>
    <row r="28885" spans="1:10" x14ac:dyDescent="0.35">
      <c r="A28885"/>
      <c r="G28885"/>
      <c r="J28885"/>
    </row>
    <row r="28886" spans="1:10" x14ac:dyDescent="0.35">
      <c r="A28886"/>
      <c r="G28886"/>
      <c r="J28886"/>
    </row>
    <row r="28887" spans="1:10" x14ac:dyDescent="0.35">
      <c r="A28887"/>
      <c r="G28887"/>
      <c r="J28887"/>
    </row>
    <row r="28888" spans="1:10" x14ac:dyDescent="0.35">
      <c r="A28888"/>
      <c r="G28888"/>
      <c r="J28888"/>
    </row>
    <row r="28889" spans="1:10" x14ac:dyDescent="0.35">
      <c r="A28889"/>
      <c r="G28889"/>
      <c r="J28889"/>
    </row>
    <row r="28890" spans="1:10" x14ac:dyDescent="0.35">
      <c r="A28890"/>
      <c r="G28890"/>
      <c r="J28890"/>
    </row>
    <row r="28891" spans="1:10" x14ac:dyDescent="0.35">
      <c r="A28891"/>
      <c r="G28891"/>
      <c r="J28891"/>
    </row>
    <row r="28892" spans="1:10" x14ac:dyDescent="0.35">
      <c r="A28892"/>
      <c r="G28892"/>
      <c r="J28892"/>
    </row>
    <row r="28893" spans="1:10" x14ac:dyDescent="0.35">
      <c r="A28893"/>
      <c r="G28893"/>
      <c r="J28893"/>
    </row>
    <row r="28894" spans="1:10" x14ac:dyDescent="0.35">
      <c r="A28894"/>
      <c r="G28894"/>
      <c r="J28894"/>
    </row>
    <row r="28895" spans="1:10" x14ac:dyDescent="0.35">
      <c r="A28895"/>
      <c r="G28895"/>
      <c r="J28895"/>
    </row>
    <row r="28896" spans="1:10" x14ac:dyDescent="0.35">
      <c r="A28896"/>
      <c r="G28896"/>
      <c r="J28896"/>
    </row>
    <row r="28897" spans="1:10" x14ac:dyDescent="0.35">
      <c r="A28897"/>
      <c r="G28897"/>
      <c r="J28897"/>
    </row>
    <row r="28898" spans="1:10" x14ac:dyDescent="0.35">
      <c r="A28898"/>
      <c r="G28898"/>
      <c r="J28898"/>
    </row>
    <row r="28899" spans="1:10" x14ac:dyDescent="0.35">
      <c r="A28899"/>
      <c r="G28899"/>
      <c r="J28899"/>
    </row>
    <row r="28900" spans="1:10" x14ac:dyDescent="0.35">
      <c r="A28900"/>
      <c r="G28900"/>
      <c r="J28900"/>
    </row>
    <row r="28901" spans="1:10" x14ac:dyDescent="0.35">
      <c r="A28901"/>
      <c r="G28901"/>
      <c r="J28901"/>
    </row>
    <row r="28902" spans="1:10" x14ac:dyDescent="0.35">
      <c r="A28902"/>
      <c r="G28902"/>
      <c r="J28902"/>
    </row>
    <row r="28903" spans="1:10" x14ac:dyDescent="0.35">
      <c r="A28903"/>
      <c r="G28903"/>
      <c r="J28903"/>
    </row>
    <row r="28904" spans="1:10" x14ac:dyDescent="0.35">
      <c r="A28904"/>
      <c r="G28904"/>
      <c r="J28904"/>
    </row>
    <row r="28905" spans="1:10" x14ac:dyDescent="0.35">
      <c r="A28905"/>
      <c r="G28905"/>
      <c r="J28905"/>
    </row>
    <row r="28906" spans="1:10" x14ac:dyDescent="0.35">
      <c r="A28906"/>
      <c r="G28906"/>
      <c r="J28906"/>
    </row>
    <row r="28907" spans="1:10" x14ac:dyDescent="0.35">
      <c r="A28907"/>
      <c r="G28907"/>
      <c r="J28907"/>
    </row>
    <row r="28908" spans="1:10" x14ac:dyDescent="0.35">
      <c r="A28908"/>
      <c r="G28908"/>
      <c r="J28908"/>
    </row>
    <row r="28909" spans="1:10" x14ac:dyDescent="0.35">
      <c r="A28909"/>
      <c r="G28909"/>
      <c r="J28909"/>
    </row>
    <row r="28910" spans="1:10" x14ac:dyDescent="0.35">
      <c r="A28910"/>
      <c r="G28910"/>
      <c r="J28910"/>
    </row>
    <row r="28911" spans="1:10" x14ac:dyDescent="0.35">
      <c r="A28911"/>
      <c r="G28911"/>
      <c r="J28911"/>
    </row>
    <row r="28912" spans="1:10" x14ac:dyDescent="0.35">
      <c r="A28912"/>
      <c r="G28912"/>
      <c r="J28912"/>
    </row>
    <row r="28913" spans="1:10" x14ac:dyDescent="0.35">
      <c r="A28913"/>
      <c r="G28913"/>
      <c r="J28913"/>
    </row>
    <row r="28914" spans="1:10" x14ac:dyDescent="0.35">
      <c r="A28914"/>
      <c r="G28914"/>
      <c r="J28914"/>
    </row>
    <row r="28915" spans="1:10" x14ac:dyDescent="0.35">
      <c r="A28915"/>
      <c r="G28915"/>
      <c r="J28915"/>
    </row>
    <row r="28916" spans="1:10" x14ac:dyDescent="0.35">
      <c r="A28916"/>
      <c r="G28916"/>
      <c r="J28916"/>
    </row>
    <row r="28917" spans="1:10" x14ac:dyDescent="0.35">
      <c r="A28917"/>
      <c r="G28917"/>
      <c r="J28917"/>
    </row>
    <row r="28918" spans="1:10" x14ac:dyDescent="0.35">
      <c r="A28918"/>
      <c r="G28918"/>
      <c r="J28918"/>
    </row>
    <row r="28919" spans="1:10" x14ac:dyDescent="0.35">
      <c r="A28919"/>
      <c r="G28919"/>
      <c r="J28919"/>
    </row>
    <row r="28920" spans="1:10" x14ac:dyDescent="0.35">
      <c r="A28920"/>
      <c r="G28920"/>
      <c r="J28920"/>
    </row>
    <row r="28921" spans="1:10" x14ac:dyDescent="0.35">
      <c r="A28921"/>
      <c r="G28921"/>
      <c r="J28921"/>
    </row>
    <row r="28922" spans="1:10" x14ac:dyDescent="0.35">
      <c r="A28922"/>
      <c r="G28922"/>
      <c r="J28922"/>
    </row>
    <row r="28923" spans="1:10" x14ac:dyDescent="0.35">
      <c r="A28923"/>
      <c r="G28923"/>
      <c r="J28923"/>
    </row>
    <row r="28924" spans="1:10" x14ac:dyDescent="0.35">
      <c r="A28924"/>
      <c r="G28924"/>
      <c r="J28924"/>
    </row>
    <row r="28925" spans="1:10" x14ac:dyDescent="0.35">
      <c r="A28925"/>
      <c r="G28925"/>
      <c r="J28925"/>
    </row>
    <row r="28926" spans="1:10" x14ac:dyDescent="0.35">
      <c r="A28926"/>
      <c r="G28926"/>
      <c r="J28926"/>
    </row>
    <row r="28927" spans="1:10" x14ac:dyDescent="0.35">
      <c r="A28927"/>
      <c r="G28927"/>
      <c r="J28927"/>
    </row>
    <row r="28928" spans="1:10" x14ac:dyDescent="0.35">
      <c r="A28928"/>
      <c r="G28928"/>
      <c r="J28928"/>
    </row>
    <row r="28929" spans="1:10" x14ac:dyDescent="0.35">
      <c r="A28929"/>
      <c r="G28929"/>
      <c r="J28929"/>
    </row>
    <row r="28930" spans="1:10" x14ac:dyDescent="0.35">
      <c r="A28930"/>
      <c r="G28930"/>
      <c r="J28930"/>
    </row>
    <row r="28931" spans="1:10" x14ac:dyDescent="0.35">
      <c r="A28931"/>
      <c r="G28931"/>
      <c r="J28931"/>
    </row>
    <row r="28932" spans="1:10" x14ac:dyDescent="0.35">
      <c r="A28932"/>
      <c r="G28932"/>
      <c r="J28932"/>
    </row>
    <row r="28933" spans="1:10" x14ac:dyDescent="0.35">
      <c r="A28933"/>
      <c r="G28933"/>
      <c r="J28933"/>
    </row>
    <row r="28934" spans="1:10" x14ac:dyDescent="0.35">
      <c r="A28934"/>
      <c r="G28934"/>
      <c r="J28934"/>
    </row>
    <row r="28935" spans="1:10" x14ac:dyDescent="0.35">
      <c r="A28935"/>
      <c r="G28935"/>
      <c r="J28935"/>
    </row>
    <row r="28936" spans="1:10" x14ac:dyDescent="0.35">
      <c r="A28936"/>
      <c r="G28936"/>
      <c r="J28936"/>
    </row>
    <row r="28937" spans="1:10" x14ac:dyDescent="0.35">
      <c r="A28937"/>
      <c r="G28937"/>
      <c r="J28937"/>
    </row>
    <row r="28938" spans="1:10" x14ac:dyDescent="0.35">
      <c r="A28938"/>
      <c r="G28938"/>
      <c r="J28938"/>
    </row>
    <row r="28939" spans="1:10" x14ac:dyDescent="0.35">
      <c r="A28939"/>
      <c r="G28939"/>
      <c r="J28939"/>
    </row>
    <row r="28940" spans="1:10" x14ac:dyDescent="0.35">
      <c r="A28940"/>
      <c r="G28940"/>
      <c r="J28940"/>
    </row>
    <row r="28941" spans="1:10" x14ac:dyDescent="0.35">
      <c r="A28941"/>
      <c r="G28941"/>
      <c r="J28941"/>
    </row>
    <row r="28942" spans="1:10" x14ac:dyDescent="0.35">
      <c r="A28942"/>
      <c r="G28942"/>
      <c r="J28942"/>
    </row>
    <row r="28943" spans="1:10" x14ac:dyDescent="0.35">
      <c r="A28943"/>
      <c r="G28943"/>
      <c r="J28943"/>
    </row>
    <row r="28944" spans="1:10" x14ac:dyDescent="0.35">
      <c r="A28944"/>
      <c r="G28944"/>
      <c r="J28944"/>
    </row>
    <row r="28945" spans="1:10" x14ac:dyDescent="0.35">
      <c r="A28945"/>
      <c r="G28945"/>
      <c r="J28945"/>
    </row>
    <row r="28946" spans="1:10" x14ac:dyDescent="0.35">
      <c r="A28946"/>
      <c r="G28946"/>
      <c r="J28946"/>
    </row>
    <row r="28947" spans="1:10" x14ac:dyDescent="0.35">
      <c r="A28947"/>
      <c r="G28947"/>
      <c r="J28947"/>
    </row>
    <row r="28948" spans="1:10" x14ac:dyDescent="0.35">
      <c r="A28948"/>
      <c r="G28948"/>
      <c r="J28948"/>
    </row>
    <row r="28949" spans="1:10" x14ac:dyDescent="0.35">
      <c r="A28949"/>
      <c r="G28949"/>
      <c r="J28949"/>
    </row>
    <row r="28950" spans="1:10" x14ac:dyDescent="0.35">
      <c r="A28950"/>
      <c r="G28950"/>
      <c r="J28950"/>
    </row>
    <row r="28951" spans="1:10" x14ac:dyDescent="0.35">
      <c r="A28951"/>
      <c r="G28951"/>
      <c r="J28951"/>
    </row>
    <row r="28952" spans="1:10" x14ac:dyDescent="0.35">
      <c r="A28952"/>
      <c r="G28952"/>
      <c r="J28952"/>
    </row>
    <row r="28953" spans="1:10" x14ac:dyDescent="0.35">
      <c r="A28953"/>
      <c r="G28953"/>
      <c r="J28953"/>
    </row>
    <row r="28954" spans="1:10" x14ac:dyDescent="0.35">
      <c r="A28954"/>
      <c r="G28954"/>
      <c r="J28954"/>
    </row>
    <row r="28955" spans="1:10" x14ac:dyDescent="0.35">
      <c r="A28955"/>
      <c r="G28955"/>
      <c r="J28955"/>
    </row>
    <row r="28956" spans="1:10" x14ac:dyDescent="0.35">
      <c r="A28956"/>
      <c r="G28956"/>
      <c r="J28956"/>
    </row>
    <row r="28957" spans="1:10" x14ac:dyDescent="0.35">
      <c r="A28957"/>
      <c r="G28957"/>
      <c r="J28957"/>
    </row>
    <row r="28958" spans="1:10" x14ac:dyDescent="0.35">
      <c r="A28958"/>
      <c r="G28958"/>
      <c r="J28958"/>
    </row>
    <row r="28959" spans="1:10" x14ac:dyDescent="0.35">
      <c r="A28959"/>
      <c r="G28959"/>
      <c r="J28959"/>
    </row>
    <row r="28960" spans="1:10" x14ac:dyDescent="0.35">
      <c r="A28960"/>
      <c r="G28960"/>
      <c r="J28960"/>
    </row>
    <row r="28961" spans="1:10" x14ac:dyDescent="0.35">
      <c r="A28961"/>
      <c r="G28961"/>
      <c r="J28961"/>
    </row>
    <row r="28962" spans="1:10" x14ac:dyDescent="0.35">
      <c r="A28962"/>
      <c r="G28962"/>
      <c r="J28962"/>
    </row>
    <row r="28963" spans="1:10" x14ac:dyDescent="0.35">
      <c r="A28963"/>
      <c r="G28963"/>
      <c r="J28963"/>
    </row>
    <row r="28964" spans="1:10" x14ac:dyDescent="0.35">
      <c r="A28964"/>
      <c r="G28964"/>
      <c r="J28964"/>
    </row>
    <row r="28965" spans="1:10" x14ac:dyDescent="0.35">
      <c r="A28965"/>
      <c r="G28965"/>
      <c r="J28965"/>
    </row>
    <row r="28966" spans="1:10" x14ac:dyDescent="0.35">
      <c r="A28966"/>
      <c r="G28966"/>
      <c r="J28966"/>
    </row>
    <row r="28967" spans="1:10" x14ac:dyDescent="0.35">
      <c r="A28967"/>
      <c r="G28967"/>
      <c r="J28967"/>
    </row>
    <row r="28968" spans="1:10" x14ac:dyDescent="0.35">
      <c r="A28968"/>
      <c r="G28968"/>
      <c r="J28968"/>
    </row>
    <row r="28969" spans="1:10" x14ac:dyDescent="0.35">
      <c r="A28969"/>
      <c r="G28969"/>
      <c r="J28969"/>
    </row>
    <row r="28970" spans="1:10" x14ac:dyDescent="0.35">
      <c r="A28970"/>
      <c r="G28970"/>
      <c r="J28970"/>
    </row>
    <row r="28971" spans="1:10" x14ac:dyDescent="0.35">
      <c r="A28971"/>
      <c r="G28971"/>
      <c r="J28971"/>
    </row>
    <row r="28972" spans="1:10" x14ac:dyDescent="0.35">
      <c r="A28972"/>
      <c r="G28972"/>
      <c r="J28972"/>
    </row>
    <row r="28973" spans="1:10" x14ac:dyDescent="0.35">
      <c r="A28973"/>
      <c r="G28973"/>
      <c r="J28973"/>
    </row>
    <row r="28974" spans="1:10" x14ac:dyDescent="0.35">
      <c r="A28974"/>
      <c r="G28974"/>
      <c r="J28974"/>
    </row>
    <row r="28975" spans="1:10" x14ac:dyDescent="0.35">
      <c r="A28975"/>
      <c r="G28975"/>
      <c r="J28975"/>
    </row>
    <row r="28976" spans="1:10" x14ac:dyDescent="0.35">
      <c r="A28976"/>
      <c r="G28976"/>
      <c r="J28976"/>
    </row>
    <row r="28977" spans="1:10" x14ac:dyDescent="0.35">
      <c r="A28977"/>
      <c r="G28977"/>
      <c r="J28977"/>
    </row>
    <row r="28978" spans="1:10" x14ac:dyDescent="0.35">
      <c r="A28978"/>
      <c r="G28978"/>
      <c r="J28978"/>
    </row>
    <row r="28979" spans="1:10" x14ac:dyDescent="0.35">
      <c r="A28979"/>
      <c r="G28979"/>
      <c r="J28979"/>
    </row>
    <row r="28980" spans="1:10" x14ac:dyDescent="0.35">
      <c r="A28980"/>
      <c r="G28980"/>
      <c r="J28980"/>
    </row>
    <row r="28981" spans="1:10" x14ac:dyDescent="0.35">
      <c r="A28981"/>
      <c r="G28981"/>
      <c r="J28981"/>
    </row>
    <row r="28982" spans="1:10" x14ac:dyDescent="0.35">
      <c r="A28982"/>
      <c r="G28982"/>
      <c r="J28982"/>
    </row>
    <row r="28983" spans="1:10" x14ac:dyDescent="0.35">
      <c r="A28983"/>
      <c r="G28983"/>
      <c r="J28983"/>
    </row>
    <row r="28984" spans="1:10" x14ac:dyDescent="0.35">
      <c r="A28984"/>
      <c r="G28984"/>
      <c r="J28984"/>
    </row>
    <row r="28985" spans="1:10" x14ac:dyDescent="0.35">
      <c r="A28985"/>
      <c r="G28985"/>
      <c r="J28985"/>
    </row>
    <row r="28986" spans="1:10" x14ac:dyDescent="0.35">
      <c r="A28986"/>
      <c r="G28986"/>
      <c r="J28986"/>
    </row>
    <row r="28987" spans="1:10" x14ac:dyDescent="0.35">
      <c r="A28987"/>
      <c r="G28987"/>
      <c r="J28987"/>
    </row>
    <row r="28988" spans="1:10" x14ac:dyDescent="0.35">
      <c r="A28988"/>
      <c r="G28988"/>
      <c r="J28988"/>
    </row>
    <row r="28989" spans="1:10" x14ac:dyDescent="0.35">
      <c r="A28989"/>
      <c r="G28989"/>
      <c r="J28989"/>
    </row>
    <row r="28990" spans="1:10" x14ac:dyDescent="0.35">
      <c r="A28990"/>
      <c r="G28990"/>
      <c r="J28990"/>
    </row>
    <row r="28991" spans="1:10" x14ac:dyDescent="0.35">
      <c r="A28991"/>
      <c r="G28991"/>
      <c r="J28991"/>
    </row>
    <row r="28992" spans="1:10" x14ac:dyDescent="0.35">
      <c r="A28992"/>
      <c r="G28992"/>
      <c r="J28992"/>
    </row>
    <row r="28993" spans="1:10" x14ac:dyDescent="0.35">
      <c r="A28993"/>
      <c r="G28993"/>
      <c r="J28993"/>
    </row>
    <row r="28994" spans="1:10" x14ac:dyDescent="0.35">
      <c r="A28994"/>
      <c r="G28994"/>
      <c r="J28994"/>
    </row>
    <row r="28995" spans="1:10" x14ac:dyDescent="0.35">
      <c r="A28995"/>
      <c r="G28995"/>
      <c r="J28995"/>
    </row>
    <row r="28996" spans="1:10" x14ac:dyDescent="0.35">
      <c r="A28996"/>
      <c r="G28996"/>
      <c r="J28996"/>
    </row>
    <row r="28997" spans="1:10" x14ac:dyDescent="0.35">
      <c r="A28997"/>
      <c r="G28997"/>
      <c r="J28997"/>
    </row>
    <row r="28998" spans="1:10" x14ac:dyDescent="0.35">
      <c r="A28998"/>
      <c r="G28998"/>
      <c r="J28998"/>
    </row>
    <row r="28999" spans="1:10" x14ac:dyDescent="0.35">
      <c r="A28999"/>
      <c r="G28999"/>
      <c r="J28999"/>
    </row>
    <row r="29000" spans="1:10" x14ac:dyDescent="0.35">
      <c r="A29000"/>
      <c r="G29000"/>
      <c r="J29000"/>
    </row>
    <row r="29001" spans="1:10" x14ac:dyDescent="0.35">
      <c r="A29001"/>
      <c r="G29001"/>
      <c r="J29001"/>
    </row>
    <row r="29002" spans="1:10" x14ac:dyDescent="0.35">
      <c r="A29002"/>
      <c r="G29002"/>
      <c r="J29002"/>
    </row>
    <row r="29003" spans="1:10" x14ac:dyDescent="0.35">
      <c r="A29003"/>
      <c r="G29003"/>
      <c r="J29003"/>
    </row>
    <row r="29004" spans="1:10" x14ac:dyDescent="0.35">
      <c r="A29004"/>
      <c r="G29004"/>
      <c r="J29004"/>
    </row>
    <row r="29005" spans="1:10" x14ac:dyDescent="0.35">
      <c r="A29005"/>
      <c r="G29005"/>
      <c r="J29005"/>
    </row>
    <row r="29006" spans="1:10" x14ac:dyDescent="0.35">
      <c r="A29006"/>
      <c r="G29006"/>
      <c r="J29006"/>
    </row>
    <row r="29007" spans="1:10" x14ac:dyDescent="0.35">
      <c r="A29007"/>
      <c r="G29007"/>
      <c r="J29007"/>
    </row>
    <row r="29008" spans="1:10" x14ac:dyDescent="0.35">
      <c r="A29008"/>
      <c r="G29008"/>
      <c r="J29008"/>
    </row>
    <row r="29009" spans="1:10" x14ac:dyDescent="0.35">
      <c r="A29009"/>
      <c r="G29009"/>
      <c r="J29009"/>
    </row>
    <row r="29010" spans="1:10" x14ac:dyDescent="0.35">
      <c r="A29010"/>
      <c r="G29010"/>
      <c r="J29010"/>
    </row>
    <row r="29011" spans="1:10" x14ac:dyDescent="0.35">
      <c r="A29011"/>
      <c r="G29011"/>
      <c r="J29011"/>
    </row>
    <row r="29012" spans="1:10" x14ac:dyDescent="0.35">
      <c r="A29012"/>
      <c r="G29012"/>
      <c r="J29012"/>
    </row>
    <row r="29013" spans="1:10" x14ac:dyDescent="0.35">
      <c r="A29013"/>
      <c r="G29013"/>
      <c r="J29013"/>
    </row>
    <row r="29014" spans="1:10" x14ac:dyDescent="0.35">
      <c r="A29014"/>
      <c r="G29014"/>
      <c r="J29014"/>
    </row>
    <row r="29015" spans="1:10" x14ac:dyDescent="0.35">
      <c r="A29015"/>
      <c r="G29015"/>
      <c r="J29015"/>
    </row>
    <row r="29016" spans="1:10" x14ac:dyDescent="0.35">
      <c r="A29016"/>
      <c r="G29016"/>
      <c r="J29016"/>
    </row>
    <row r="29017" spans="1:10" x14ac:dyDescent="0.35">
      <c r="A29017"/>
      <c r="G29017"/>
      <c r="J29017"/>
    </row>
    <row r="29018" spans="1:10" x14ac:dyDescent="0.35">
      <c r="A29018"/>
      <c r="G29018"/>
      <c r="J29018"/>
    </row>
    <row r="29019" spans="1:10" x14ac:dyDescent="0.35">
      <c r="A29019"/>
      <c r="G29019"/>
      <c r="J29019"/>
    </row>
    <row r="29020" spans="1:10" x14ac:dyDescent="0.35">
      <c r="A29020"/>
      <c r="G29020"/>
      <c r="J29020"/>
    </row>
    <row r="29021" spans="1:10" x14ac:dyDescent="0.35">
      <c r="A29021"/>
      <c r="G29021"/>
      <c r="J29021"/>
    </row>
    <row r="29022" spans="1:10" x14ac:dyDescent="0.35">
      <c r="A29022"/>
      <c r="G29022"/>
      <c r="J29022"/>
    </row>
    <row r="29023" spans="1:10" x14ac:dyDescent="0.35">
      <c r="A29023"/>
      <c r="G29023"/>
      <c r="J29023"/>
    </row>
    <row r="29024" spans="1:10" x14ac:dyDescent="0.35">
      <c r="A29024"/>
      <c r="G29024"/>
      <c r="J29024"/>
    </row>
    <row r="29025" spans="1:10" x14ac:dyDescent="0.35">
      <c r="A29025"/>
      <c r="G29025"/>
      <c r="J29025"/>
    </row>
    <row r="29026" spans="1:10" x14ac:dyDescent="0.35">
      <c r="A29026"/>
      <c r="G29026"/>
      <c r="J29026"/>
    </row>
    <row r="29027" spans="1:10" x14ac:dyDescent="0.35">
      <c r="A29027"/>
      <c r="G29027"/>
      <c r="J29027"/>
    </row>
    <row r="29028" spans="1:10" x14ac:dyDescent="0.35">
      <c r="A29028"/>
      <c r="G29028"/>
      <c r="J29028"/>
    </row>
    <row r="29029" spans="1:10" x14ac:dyDescent="0.35">
      <c r="A29029"/>
      <c r="G29029"/>
      <c r="J29029"/>
    </row>
    <row r="29030" spans="1:10" x14ac:dyDescent="0.35">
      <c r="A29030"/>
      <c r="G29030"/>
      <c r="J29030"/>
    </row>
    <row r="29031" spans="1:10" x14ac:dyDescent="0.35">
      <c r="A29031"/>
      <c r="G29031"/>
      <c r="J29031"/>
    </row>
    <row r="29032" spans="1:10" x14ac:dyDescent="0.35">
      <c r="A29032"/>
      <c r="G29032"/>
      <c r="J29032"/>
    </row>
    <row r="29033" spans="1:10" x14ac:dyDescent="0.35">
      <c r="A29033"/>
      <c r="G29033"/>
      <c r="J29033"/>
    </row>
    <row r="29034" spans="1:10" x14ac:dyDescent="0.35">
      <c r="A29034"/>
      <c r="G29034"/>
      <c r="J29034"/>
    </row>
    <row r="29035" spans="1:10" x14ac:dyDescent="0.35">
      <c r="A29035"/>
      <c r="G29035"/>
      <c r="J29035"/>
    </row>
    <row r="29036" spans="1:10" x14ac:dyDescent="0.35">
      <c r="A29036"/>
      <c r="G29036"/>
      <c r="J29036"/>
    </row>
    <row r="29037" spans="1:10" x14ac:dyDescent="0.35">
      <c r="A29037"/>
      <c r="G29037"/>
      <c r="J29037"/>
    </row>
    <row r="29038" spans="1:10" x14ac:dyDescent="0.35">
      <c r="A29038"/>
      <c r="G29038"/>
      <c r="J29038"/>
    </row>
    <row r="29039" spans="1:10" x14ac:dyDescent="0.35">
      <c r="A29039"/>
      <c r="G29039"/>
      <c r="J29039"/>
    </row>
    <row r="29040" spans="1:10" x14ac:dyDescent="0.35">
      <c r="A29040"/>
      <c r="G29040"/>
      <c r="J29040"/>
    </row>
    <row r="29041" spans="1:10" x14ac:dyDescent="0.35">
      <c r="A29041"/>
      <c r="G29041"/>
      <c r="J29041"/>
    </row>
    <row r="29042" spans="1:10" x14ac:dyDescent="0.35">
      <c r="A29042"/>
      <c r="G29042"/>
      <c r="J29042"/>
    </row>
    <row r="29043" spans="1:10" x14ac:dyDescent="0.35">
      <c r="A29043"/>
      <c r="G29043"/>
      <c r="J29043"/>
    </row>
    <row r="29044" spans="1:10" x14ac:dyDescent="0.35">
      <c r="A29044"/>
      <c r="G29044"/>
      <c r="J29044"/>
    </row>
    <row r="29045" spans="1:10" x14ac:dyDescent="0.35">
      <c r="A29045"/>
      <c r="G29045"/>
      <c r="J29045"/>
    </row>
    <row r="29046" spans="1:10" x14ac:dyDescent="0.35">
      <c r="A29046"/>
      <c r="G29046"/>
      <c r="J29046"/>
    </row>
    <row r="29047" spans="1:10" x14ac:dyDescent="0.35">
      <c r="A29047"/>
      <c r="G29047"/>
      <c r="J29047"/>
    </row>
    <row r="29048" spans="1:10" x14ac:dyDescent="0.35">
      <c r="A29048"/>
      <c r="G29048"/>
      <c r="J29048"/>
    </row>
    <row r="29049" spans="1:10" x14ac:dyDescent="0.35">
      <c r="A29049"/>
      <c r="G29049"/>
      <c r="J29049"/>
    </row>
    <row r="29050" spans="1:10" x14ac:dyDescent="0.35">
      <c r="A29050"/>
      <c r="G29050"/>
      <c r="J29050"/>
    </row>
    <row r="29051" spans="1:10" x14ac:dyDescent="0.35">
      <c r="A29051"/>
      <c r="G29051"/>
      <c r="J29051"/>
    </row>
    <row r="29052" spans="1:10" x14ac:dyDescent="0.35">
      <c r="A29052"/>
      <c r="G29052"/>
      <c r="J29052"/>
    </row>
    <row r="29053" spans="1:10" x14ac:dyDescent="0.35">
      <c r="A29053"/>
      <c r="G29053"/>
      <c r="J29053"/>
    </row>
    <row r="29054" spans="1:10" x14ac:dyDescent="0.35">
      <c r="A29054"/>
      <c r="G29054"/>
      <c r="J29054"/>
    </row>
    <row r="29055" spans="1:10" x14ac:dyDescent="0.35">
      <c r="A29055"/>
      <c r="G29055"/>
      <c r="J29055"/>
    </row>
    <row r="29056" spans="1:10" x14ac:dyDescent="0.35">
      <c r="A29056"/>
      <c r="G29056"/>
      <c r="J29056"/>
    </row>
    <row r="29057" spans="1:10" x14ac:dyDescent="0.35">
      <c r="A29057"/>
      <c r="G29057"/>
      <c r="J29057"/>
    </row>
    <row r="29058" spans="1:10" x14ac:dyDescent="0.35">
      <c r="A29058"/>
      <c r="G29058"/>
      <c r="J29058"/>
    </row>
    <row r="29059" spans="1:10" x14ac:dyDescent="0.35">
      <c r="A29059"/>
      <c r="G29059"/>
      <c r="J29059"/>
    </row>
    <row r="29060" spans="1:10" x14ac:dyDescent="0.35">
      <c r="A29060"/>
      <c r="G29060"/>
      <c r="J29060"/>
    </row>
    <row r="29061" spans="1:10" x14ac:dyDescent="0.35">
      <c r="A29061"/>
      <c r="G29061"/>
      <c r="J29061"/>
    </row>
    <row r="29062" spans="1:10" x14ac:dyDescent="0.35">
      <c r="A29062"/>
      <c r="G29062"/>
      <c r="J29062"/>
    </row>
    <row r="29063" spans="1:10" x14ac:dyDescent="0.35">
      <c r="A29063"/>
      <c r="G29063"/>
      <c r="J29063"/>
    </row>
    <row r="29064" spans="1:10" x14ac:dyDescent="0.35">
      <c r="A29064"/>
      <c r="G29064"/>
      <c r="J29064"/>
    </row>
    <row r="29065" spans="1:10" x14ac:dyDescent="0.35">
      <c r="A29065"/>
      <c r="G29065"/>
      <c r="J29065"/>
    </row>
    <row r="29066" spans="1:10" x14ac:dyDescent="0.35">
      <c r="A29066"/>
      <c r="G29066"/>
      <c r="J29066"/>
    </row>
    <row r="29067" spans="1:10" x14ac:dyDescent="0.35">
      <c r="A29067"/>
      <c r="G29067"/>
      <c r="J29067"/>
    </row>
    <row r="29068" spans="1:10" x14ac:dyDescent="0.35">
      <c r="A29068"/>
      <c r="G29068"/>
      <c r="J29068"/>
    </row>
    <row r="29069" spans="1:10" x14ac:dyDescent="0.35">
      <c r="A29069"/>
      <c r="G29069"/>
      <c r="J29069"/>
    </row>
    <row r="29070" spans="1:10" x14ac:dyDescent="0.35">
      <c r="A29070"/>
      <c r="G29070"/>
      <c r="J29070"/>
    </row>
    <row r="29071" spans="1:10" x14ac:dyDescent="0.35">
      <c r="A29071"/>
      <c r="G29071"/>
      <c r="J29071"/>
    </row>
    <row r="29072" spans="1:10" x14ac:dyDescent="0.35">
      <c r="A29072"/>
      <c r="G29072"/>
      <c r="J29072"/>
    </row>
    <row r="29073" spans="1:10" x14ac:dyDescent="0.35">
      <c r="A29073"/>
      <c r="G29073"/>
      <c r="J29073"/>
    </row>
    <row r="29074" spans="1:10" x14ac:dyDescent="0.35">
      <c r="A29074"/>
      <c r="G29074"/>
      <c r="J29074"/>
    </row>
    <row r="29075" spans="1:10" x14ac:dyDescent="0.35">
      <c r="A29075"/>
      <c r="G29075"/>
      <c r="J29075"/>
    </row>
    <row r="29076" spans="1:10" x14ac:dyDescent="0.35">
      <c r="A29076"/>
      <c r="G29076"/>
      <c r="J29076"/>
    </row>
    <row r="29077" spans="1:10" x14ac:dyDescent="0.35">
      <c r="A29077"/>
      <c r="G29077"/>
      <c r="J29077"/>
    </row>
    <row r="29078" spans="1:10" x14ac:dyDescent="0.35">
      <c r="A29078"/>
      <c r="G29078"/>
      <c r="J29078"/>
    </row>
    <row r="29079" spans="1:10" x14ac:dyDescent="0.35">
      <c r="A29079"/>
      <c r="G29079"/>
      <c r="J29079"/>
    </row>
    <row r="29080" spans="1:10" x14ac:dyDescent="0.35">
      <c r="A29080"/>
      <c r="G29080"/>
      <c r="J29080"/>
    </row>
    <row r="29081" spans="1:10" x14ac:dyDescent="0.35">
      <c r="A29081"/>
      <c r="G29081"/>
      <c r="J29081"/>
    </row>
    <row r="29082" spans="1:10" x14ac:dyDescent="0.35">
      <c r="A29082"/>
      <c r="G29082"/>
      <c r="J29082"/>
    </row>
    <row r="29083" spans="1:10" x14ac:dyDescent="0.35">
      <c r="A29083"/>
      <c r="G29083"/>
      <c r="J29083"/>
    </row>
    <row r="29084" spans="1:10" x14ac:dyDescent="0.35">
      <c r="A29084"/>
      <c r="G29084"/>
      <c r="J29084"/>
    </row>
    <row r="29085" spans="1:10" x14ac:dyDescent="0.35">
      <c r="A29085"/>
      <c r="G29085"/>
      <c r="J29085"/>
    </row>
    <row r="29086" spans="1:10" x14ac:dyDescent="0.35">
      <c r="A29086"/>
      <c r="G29086"/>
      <c r="J29086"/>
    </row>
    <row r="29087" spans="1:10" x14ac:dyDescent="0.35">
      <c r="A29087"/>
      <c r="G29087"/>
      <c r="J29087"/>
    </row>
    <row r="29088" spans="1:10" x14ac:dyDescent="0.35">
      <c r="A29088"/>
      <c r="G29088"/>
      <c r="J29088"/>
    </row>
    <row r="29089" spans="1:10" x14ac:dyDescent="0.35">
      <c r="A29089"/>
      <c r="G29089"/>
      <c r="J29089"/>
    </row>
    <row r="29090" spans="1:10" x14ac:dyDescent="0.35">
      <c r="A29090"/>
      <c r="G29090"/>
      <c r="J29090"/>
    </row>
    <row r="29091" spans="1:10" x14ac:dyDescent="0.35">
      <c r="A29091"/>
      <c r="G29091"/>
      <c r="J29091"/>
    </row>
    <row r="29092" spans="1:10" x14ac:dyDescent="0.35">
      <c r="A29092"/>
      <c r="G29092"/>
      <c r="J29092"/>
    </row>
    <row r="29093" spans="1:10" x14ac:dyDescent="0.35">
      <c r="A29093"/>
      <c r="G29093"/>
      <c r="J29093"/>
    </row>
    <row r="29094" spans="1:10" x14ac:dyDescent="0.35">
      <c r="A29094"/>
      <c r="G29094"/>
      <c r="J29094"/>
    </row>
    <row r="29095" spans="1:10" x14ac:dyDescent="0.35">
      <c r="A29095"/>
      <c r="G29095"/>
      <c r="J29095"/>
    </row>
    <row r="29096" spans="1:10" x14ac:dyDescent="0.35">
      <c r="A29096"/>
      <c r="G29096"/>
      <c r="J29096"/>
    </row>
    <row r="29097" spans="1:10" x14ac:dyDescent="0.35">
      <c r="A29097"/>
      <c r="G29097"/>
      <c r="J29097"/>
    </row>
    <row r="29098" spans="1:10" x14ac:dyDescent="0.35">
      <c r="A29098"/>
      <c r="G29098"/>
      <c r="J29098"/>
    </row>
    <row r="29099" spans="1:10" x14ac:dyDescent="0.35">
      <c r="A29099"/>
      <c r="G29099"/>
      <c r="J29099"/>
    </row>
    <row r="29100" spans="1:10" x14ac:dyDescent="0.35">
      <c r="A29100"/>
      <c r="G29100"/>
      <c r="J29100"/>
    </row>
    <row r="29101" spans="1:10" x14ac:dyDescent="0.35">
      <c r="A29101"/>
      <c r="G29101"/>
      <c r="J29101"/>
    </row>
    <row r="29102" spans="1:10" x14ac:dyDescent="0.35">
      <c r="A29102"/>
      <c r="G29102"/>
      <c r="J29102"/>
    </row>
    <row r="29103" spans="1:10" x14ac:dyDescent="0.35">
      <c r="A29103"/>
      <c r="G29103"/>
      <c r="J29103"/>
    </row>
    <row r="29104" spans="1:10" x14ac:dyDescent="0.35">
      <c r="A29104"/>
      <c r="G29104"/>
      <c r="J29104"/>
    </row>
    <row r="29105" spans="1:10" x14ac:dyDescent="0.35">
      <c r="A29105"/>
      <c r="G29105"/>
      <c r="J29105"/>
    </row>
    <row r="29106" spans="1:10" x14ac:dyDescent="0.35">
      <c r="A29106"/>
      <c r="G29106"/>
      <c r="J29106"/>
    </row>
    <row r="29107" spans="1:10" x14ac:dyDescent="0.35">
      <c r="A29107"/>
      <c r="G29107"/>
      <c r="J29107"/>
    </row>
    <row r="29108" spans="1:10" x14ac:dyDescent="0.35">
      <c r="A29108"/>
      <c r="G29108"/>
      <c r="J29108"/>
    </row>
    <row r="29109" spans="1:10" x14ac:dyDescent="0.35">
      <c r="A29109"/>
      <c r="G29109"/>
      <c r="J29109"/>
    </row>
    <row r="29110" spans="1:10" x14ac:dyDescent="0.35">
      <c r="A29110"/>
      <c r="G29110"/>
      <c r="J29110"/>
    </row>
    <row r="29111" spans="1:10" x14ac:dyDescent="0.35">
      <c r="A29111"/>
      <c r="G29111"/>
      <c r="J29111"/>
    </row>
    <row r="29112" spans="1:10" x14ac:dyDescent="0.35">
      <c r="A29112"/>
      <c r="G29112"/>
      <c r="J29112"/>
    </row>
    <row r="29113" spans="1:10" x14ac:dyDescent="0.35">
      <c r="A29113"/>
      <c r="G29113"/>
      <c r="J29113"/>
    </row>
    <row r="29114" spans="1:10" x14ac:dyDescent="0.35">
      <c r="A29114"/>
      <c r="G29114"/>
      <c r="J29114"/>
    </row>
    <row r="29115" spans="1:10" x14ac:dyDescent="0.35">
      <c r="A29115"/>
      <c r="G29115"/>
      <c r="J29115"/>
    </row>
    <row r="29116" spans="1:10" x14ac:dyDescent="0.35">
      <c r="A29116"/>
      <c r="G29116"/>
      <c r="J29116"/>
    </row>
    <row r="29117" spans="1:10" x14ac:dyDescent="0.35">
      <c r="A29117"/>
      <c r="G29117"/>
      <c r="J29117"/>
    </row>
    <row r="29118" spans="1:10" x14ac:dyDescent="0.35">
      <c r="A29118"/>
      <c r="G29118"/>
      <c r="J29118"/>
    </row>
    <row r="29119" spans="1:10" x14ac:dyDescent="0.35">
      <c r="A29119"/>
      <c r="G29119"/>
      <c r="J29119"/>
    </row>
    <row r="29120" spans="1:10" x14ac:dyDescent="0.35">
      <c r="A29120"/>
      <c r="G29120"/>
      <c r="J29120"/>
    </row>
    <row r="29121" spans="1:10" x14ac:dyDescent="0.35">
      <c r="A29121"/>
      <c r="G29121"/>
      <c r="J29121"/>
    </row>
    <row r="29122" spans="1:10" x14ac:dyDescent="0.35">
      <c r="A29122"/>
      <c r="G29122"/>
      <c r="J29122"/>
    </row>
    <row r="29123" spans="1:10" x14ac:dyDescent="0.35">
      <c r="A29123"/>
      <c r="G29123"/>
      <c r="J29123"/>
    </row>
    <row r="29124" spans="1:10" x14ac:dyDescent="0.35">
      <c r="A29124"/>
      <c r="G29124"/>
      <c r="J29124"/>
    </row>
    <row r="29125" spans="1:10" x14ac:dyDescent="0.35">
      <c r="A29125"/>
      <c r="G29125"/>
      <c r="J29125"/>
    </row>
    <row r="29126" spans="1:10" x14ac:dyDescent="0.35">
      <c r="A29126"/>
      <c r="G29126"/>
      <c r="J29126"/>
    </row>
    <row r="29127" spans="1:10" x14ac:dyDescent="0.35">
      <c r="A29127"/>
      <c r="G29127"/>
      <c r="J29127"/>
    </row>
    <row r="29128" spans="1:10" x14ac:dyDescent="0.35">
      <c r="A29128"/>
      <c r="G29128"/>
      <c r="J29128"/>
    </row>
    <row r="29129" spans="1:10" x14ac:dyDescent="0.35">
      <c r="A29129"/>
      <c r="G29129"/>
      <c r="J29129"/>
    </row>
    <row r="29130" spans="1:10" x14ac:dyDescent="0.35">
      <c r="A29130"/>
      <c r="G29130"/>
      <c r="J29130"/>
    </row>
    <row r="29131" spans="1:10" x14ac:dyDescent="0.35">
      <c r="A29131"/>
      <c r="G29131"/>
      <c r="J29131"/>
    </row>
    <row r="29132" spans="1:10" x14ac:dyDescent="0.35">
      <c r="A29132"/>
      <c r="G29132"/>
      <c r="J29132"/>
    </row>
    <row r="29133" spans="1:10" x14ac:dyDescent="0.35">
      <c r="A29133"/>
      <c r="G29133"/>
      <c r="J29133"/>
    </row>
    <row r="29134" spans="1:10" x14ac:dyDescent="0.35">
      <c r="A29134"/>
      <c r="G29134"/>
      <c r="J29134"/>
    </row>
    <row r="29135" spans="1:10" x14ac:dyDescent="0.35">
      <c r="A29135"/>
      <c r="G29135"/>
      <c r="J29135"/>
    </row>
    <row r="29136" spans="1:10" x14ac:dyDescent="0.35">
      <c r="A29136"/>
      <c r="G29136"/>
      <c r="J29136"/>
    </row>
    <row r="29137" spans="1:10" x14ac:dyDescent="0.35">
      <c r="A29137"/>
      <c r="G29137"/>
      <c r="J29137"/>
    </row>
    <row r="29138" spans="1:10" x14ac:dyDescent="0.35">
      <c r="A29138"/>
      <c r="G29138"/>
      <c r="J29138"/>
    </row>
    <row r="29139" spans="1:10" x14ac:dyDescent="0.35">
      <c r="A29139"/>
      <c r="G29139"/>
      <c r="J29139"/>
    </row>
    <row r="29140" spans="1:10" x14ac:dyDescent="0.35">
      <c r="A29140"/>
      <c r="G29140"/>
      <c r="J29140"/>
    </row>
    <row r="29141" spans="1:10" x14ac:dyDescent="0.35">
      <c r="A29141"/>
      <c r="G29141"/>
      <c r="J29141"/>
    </row>
    <row r="29142" spans="1:10" x14ac:dyDescent="0.35">
      <c r="A29142"/>
      <c r="G29142"/>
      <c r="J29142"/>
    </row>
    <row r="29143" spans="1:10" x14ac:dyDescent="0.35">
      <c r="A29143"/>
      <c r="G29143"/>
      <c r="J29143"/>
    </row>
    <row r="29144" spans="1:10" x14ac:dyDescent="0.35">
      <c r="A29144"/>
      <c r="G29144"/>
      <c r="J29144"/>
    </row>
    <row r="29145" spans="1:10" x14ac:dyDescent="0.35">
      <c r="A29145"/>
      <c r="G29145"/>
      <c r="J29145"/>
    </row>
    <row r="29146" spans="1:10" x14ac:dyDescent="0.35">
      <c r="A29146"/>
      <c r="G29146"/>
      <c r="J29146"/>
    </row>
    <row r="29147" spans="1:10" x14ac:dyDescent="0.35">
      <c r="A29147"/>
      <c r="G29147"/>
      <c r="J29147"/>
    </row>
    <row r="29148" spans="1:10" x14ac:dyDescent="0.35">
      <c r="A29148"/>
      <c r="G29148"/>
      <c r="J29148"/>
    </row>
    <row r="29149" spans="1:10" x14ac:dyDescent="0.35">
      <c r="A29149"/>
      <c r="G29149"/>
      <c r="J29149"/>
    </row>
    <row r="29150" spans="1:10" x14ac:dyDescent="0.35">
      <c r="A29150"/>
      <c r="G29150"/>
      <c r="J29150"/>
    </row>
    <row r="29151" spans="1:10" x14ac:dyDescent="0.35">
      <c r="A29151"/>
      <c r="G29151"/>
      <c r="J29151"/>
    </row>
    <row r="29152" spans="1:10" x14ac:dyDescent="0.35">
      <c r="A29152"/>
      <c r="G29152"/>
      <c r="J29152"/>
    </row>
    <row r="29153" spans="1:10" x14ac:dyDescent="0.35">
      <c r="A29153"/>
      <c r="G29153"/>
      <c r="J29153"/>
    </row>
    <row r="29154" spans="1:10" x14ac:dyDescent="0.35">
      <c r="A29154"/>
      <c r="G29154"/>
      <c r="J29154"/>
    </row>
    <row r="29155" spans="1:10" x14ac:dyDescent="0.35">
      <c r="A29155"/>
      <c r="G29155"/>
      <c r="J29155"/>
    </row>
    <row r="29156" spans="1:10" x14ac:dyDescent="0.35">
      <c r="A29156"/>
      <c r="G29156"/>
      <c r="J29156"/>
    </row>
    <row r="29157" spans="1:10" x14ac:dyDescent="0.35">
      <c r="A29157"/>
      <c r="G29157"/>
      <c r="J29157"/>
    </row>
    <row r="29158" spans="1:10" x14ac:dyDescent="0.35">
      <c r="A29158"/>
      <c r="G29158"/>
      <c r="J29158"/>
    </row>
    <row r="29159" spans="1:10" x14ac:dyDescent="0.35">
      <c r="A29159"/>
      <c r="G29159"/>
      <c r="J29159"/>
    </row>
    <row r="29160" spans="1:10" x14ac:dyDescent="0.35">
      <c r="A29160"/>
      <c r="G29160"/>
      <c r="J29160"/>
    </row>
    <row r="29161" spans="1:10" x14ac:dyDescent="0.35">
      <c r="A29161"/>
      <c r="G29161"/>
      <c r="J29161"/>
    </row>
    <row r="29162" spans="1:10" x14ac:dyDescent="0.35">
      <c r="A29162"/>
      <c r="G29162"/>
      <c r="J29162"/>
    </row>
    <row r="29163" spans="1:10" x14ac:dyDescent="0.35">
      <c r="A29163"/>
      <c r="G29163"/>
      <c r="J29163"/>
    </row>
    <row r="29164" spans="1:10" x14ac:dyDescent="0.35">
      <c r="A29164"/>
      <c r="G29164"/>
      <c r="J29164"/>
    </row>
    <row r="29165" spans="1:10" x14ac:dyDescent="0.35">
      <c r="A29165"/>
      <c r="G29165"/>
      <c r="J29165"/>
    </row>
    <row r="29166" spans="1:10" x14ac:dyDescent="0.35">
      <c r="A29166"/>
      <c r="G29166"/>
      <c r="J29166"/>
    </row>
    <row r="29167" spans="1:10" x14ac:dyDescent="0.35">
      <c r="A29167"/>
      <c r="G29167"/>
      <c r="J29167"/>
    </row>
    <row r="29168" spans="1:10" x14ac:dyDescent="0.35">
      <c r="A29168"/>
      <c r="G29168"/>
      <c r="J29168"/>
    </row>
    <row r="29169" spans="1:10" x14ac:dyDescent="0.35">
      <c r="A29169"/>
      <c r="G29169"/>
      <c r="J29169"/>
    </row>
    <row r="29170" spans="1:10" x14ac:dyDescent="0.35">
      <c r="A29170"/>
      <c r="G29170"/>
      <c r="J29170"/>
    </row>
    <row r="29171" spans="1:10" x14ac:dyDescent="0.35">
      <c r="A29171"/>
      <c r="G29171"/>
      <c r="J29171"/>
    </row>
    <row r="29172" spans="1:10" x14ac:dyDescent="0.35">
      <c r="A29172"/>
      <c r="G29172"/>
      <c r="J29172"/>
    </row>
    <row r="29173" spans="1:10" x14ac:dyDescent="0.35">
      <c r="A29173"/>
      <c r="G29173"/>
      <c r="J29173"/>
    </row>
    <row r="29174" spans="1:10" x14ac:dyDescent="0.35">
      <c r="A29174"/>
      <c r="G29174"/>
      <c r="J29174"/>
    </row>
    <row r="29175" spans="1:10" x14ac:dyDescent="0.35">
      <c r="A29175"/>
      <c r="G29175"/>
      <c r="J29175"/>
    </row>
    <row r="29176" spans="1:10" x14ac:dyDescent="0.35">
      <c r="A29176"/>
      <c r="G29176"/>
      <c r="J29176"/>
    </row>
    <row r="29177" spans="1:10" x14ac:dyDescent="0.35">
      <c r="A29177"/>
      <c r="G29177"/>
      <c r="J29177"/>
    </row>
    <row r="29178" spans="1:10" x14ac:dyDescent="0.35">
      <c r="A29178"/>
      <c r="G29178"/>
      <c r="J29178"/>
    </row>
    <row r="29179" spans="1:10" x14ac:dyDescent="0.35">
      <c r="A29179"/>
      <c r="G29179"/>
      <c r="J29179"/>
    </row>
    <row r="29180" spans="1:10" x14ac:dyDescent="0.35">
      <c r="A29180"/>
      <c r="G29180"/>
      <c r="J29180"/>
    </row>
    <row r="29181" spans="1:10" x14ac:dyDescent="0.35">
      <c r="A29181"/>
      <c r="G29181"/>
      <c r="J29181"/>
    </row>
    <row r="29182" spans="1:10" x14ac:dyDescent="0.35">
      <c r="A29182"/>
      <c r="G29182"/>
      <c r="J29182"/>
    </row>
    <row r="29183" spans="1:10" x14ac:dyDescent="0.35">
      <c r="A29183"/>
      <c r="G29183"/>
      <c r="J29183"/>
    </row>
    <row r="29184" spans="1:10" x14ac:dyDescent="0.35">
      <c r="A29184"/>
      <c r="G29184"/>
      <c r="J29184"/>
    </row>
    <row r="29185" spans="1:10" x14ac:dyDescent="0.35">
      <c r="A29185"/>
      <c r="G29185"/>
      <c r="J29185"/>
    </row>
    <row r="29186" spans="1:10" x14ac:dyDescent="0.35">
      <c r="A29186"/>
      <c r="G29186"/>
      <c r="J29186"/>
    </row>
    <row r="29187" spans="1:10" x14ac:dyDescent="0.35">
      <c r="A29187"/>
      <c r="G29187"/>
      <c r="J29187"/>
    </row>
    <row r="29188" spans="1:10" x14ac:dyDescent="0.35">
      <c r="A29188"/>
      <c r="G29188"/>
      <c r="J29188"/>
    </row>
    <row r="29189" spans="1:10" x14ac:dyDescent="0.35">
      <c r="A29189"/>
      <c r="G29189"/>
      <c r="J29189"/>
    </row>
    <row r="29190" spans="1:10" x14ac:dyDescent="0.35">
      <c r="A29190"/>
      <c r="G29190"/>
      <c r="J29190"/>
    </row>
    <row r="29191" spans="1:10" x14ac:dyDescent="0.35">
      <c r="A29191"/>
      <c r="G29191"/>
      <c r="J29191"/>
    </row>
    <row r="29192" spans="1:10" x14ac:dyDescent="0.35">
      <c r="A29192"/>
      <c r="G29192"/>
      <c r="J29192"/>
    </row>
    <row r="29193" spans="1:10" x14ac:dyDescent="0.35">
      <c r="A29193"/>
      <c r="G29193"/>
      <c r="J29193"/>
    </row>
    <row r="29194" spans="1:10" x14ac:dyDescent="0.35">
      <c r="A29194"/>
      <c r="G29194"/>
      <c r="J29194"/>
    </row>
    <row r="29195" spans="1:10" x14ac:dyDescent="0.35">
      <c r="A29195"/>
      <c r="G29195"/>
      <c r="J29195"/>
    </row>
    <row r="29196" spans="1:10" x14ac:dyDescent="0.35">
      <c r="A29196"/>
      <c r="G29196"/>
      <c r="J29196"/>
    </row>
    <row r="29197" spans="1:10" x14ac:dyDescent="0.35">
      <c r="A29197"/>
      <c r="G29197"/>
      <c r="J29197"/>
    </row>
    <row r="29198" spans="1:10" x14ac:dyDescent="0.35">
      <c r="A29198"/>
      <c r="G29198"/>
      <c r="J29198"/>
    </row>
    <row r="29199" spans="1:10" x14ac:dyDescent="0.35">
      <c r="A29199"/>
      <c r="G29199"/>
      <c r="J29199"/>
    </row>
    <row r="29200" spans="1:10" x14ac:dyDescent="0.35">
      <c r="A29200"/>
      <c r="G29200"/>
      <c r="J29200"/>
    </row>
    <row r="29201" spans="1:10" x14ac:dyDescent="0.35">
      <c r="A29201"/>
      <c r="G29201"/>
      <c r="J29201"/>
    </row>
    <row r="29202" spans="1:10" x14ac:dyDescent="0.35">
      <c r="A29202"/>
      <c r="G29202"/>
      <c r="J29202"/>
    </row>
    <row r="29203" spans="1:10" x14ac:dyDescent="0.35">
      <c r="A29203"/>
      <c r="G29203"/>
      <c r="J29203"/>
    </row>
    <row r="29204" spans="1:10" x14ac:dyDescent="0.35">
      <c r="A29204"/>
      <c r="G29204"/>
      <c r="J29204"/>
    </row>
    <row r="29205" spans="1:10" x14ac:dyDescent="0.35">
      <c r="A29205"/>
      <c r="G29205"/>
      <c r="J29205"/>
    </row>
    <row r="29206" spans="1:10" x14ac:dyDescent="0.35">
      <c r="A29206"/>
      <c r="G29206"/>
      <c r="J29206"/>
    </row>
    <row r="29207" spans="1:10" x14ac:dyDescent="0.35">
      <c r="A29207"/>
      <c r="G29207"/>
      <c r="J29207"/>
    </row>
    <row r="29208" spans="1:10" x14ac:dyDescent="0.35">
      <c r="A29208"/>
      <c r="G29208"/>
      <c r="J29208"/>
    </row>
    <row r="29209" spans="1:10" x14ac:dyDescent="0.35">
      <c r="A29209"/>
      <c r="G29209"/>
      <c r="J29209"/>
    </row>
    <row r="29210" spans="1:10" x14ac:dyDescent="0.35">
      <c r="A29210"/>
      <c r="G29210"/>
      <c r="J29210"/>
    </row>
    <row r="29211" spans="1:10" x14ac:dyDescent="0.35">
      <c r="A29211"/>
      <c r="G29211"/>
      <c r="J29211"/>
    </row>
    <row r="29212" spans="1:10" x14ac:dyDescent="0.35">
      <c r="A29212"/>
      <c r="G29212"/>
      <c r="J29212"/>
    </row>
    <row r="29213" spans="1:10" x14ac:dyDescent="0.35">
      <c r="A29213"/>
      <c r="G29213"/>
      <c r="J29213"/>
    </row>
    <row r="29214" spans="1:10" x14ac:dyDescent="0.35">
      <c r="A29214"/>
      <c r="G29214"/>
      <c r="J29214"/>
    </row>
    <row r="29215" spans="1:10" x14ac:dyDescent="0.35">
      <c r="A29215"/>
      <c r="G29215"/>
      <c r="J29215"/>
    </row>
    <row r="29216" spans="1:10" x14ac:dyDescent="0.35">
      <c r="A29216"/>
      <c r="G29216"/>
      <c r="J29216"/>
    </row>
    <row r="29217" spans="1:10" x14ac:dyDescent="0.35">
      <c r="A29217"/>
      <c r="G29217"/>
      <c r="J29217"/>
    </row>
    <row r="29218" spans="1:10" x14ac:dyDescent="0.35">
      <c r="A29218"/>
      <c r="G29218"/>
      <c r="J29218"/>
    </row>
    <row r="29219" spans="1:10" x14ac:dyDescent="0.35">
      <c r="A29219"/>
      <c r="G29219"/>
      <c r="J29219"/>
    </row>
    <row r="29220" spans="1:10" x14ac:dyDescent="0.35">
      <c r="A29220"/>
      <c r="G29220"/>
      <c r="J29220"/>
    </row>
    <row r="29221" spans="1:10" x14ac:dyDescent="0.35">
      <c r="A29221"/>
      <c r="G29221"/>
      <c r="J29221"/>
    </row>
    <row r="29222" spans="1:10" x14ac:dyDescent="0.35">
      <c r="A29222"/>
      <c r="G29222"/>
      <c r="J29222"/>
    </row>
    <row r="29223" spans="1:10" x14ac:dyDescent="0.35">
      <c r="A29223"/>
      <c r="G29223"/>
      <c r="J29223"/>
    </row>
    <row r="29224" spans="1:10" x14ac:dyDescent="0.35">
      <c r="A29224"/>
      <c r="G29224"/>
      <c r="J29224"/>
    </row>
    <row r="29225" spans="1:10" x14ac:dyDescent="0.35">
      <c r="A29225"/>
      <c r="G29225"/>
      <c r="J29225"/>
    </row>
    <row r="29226" spans="1:10" x14ac:dyDescent="0.35">
      <c r="A29226"/>
      <c r="G29226"/>
      <c r="J29226"/>
    </row>
    <row r="29227" spans="1:10" x14ac:dyDescent="0.35">
      <c r="A29227"/>
      <c r="G29227"/>
      <c r="J29227"/>
    </row>
    <row r="29228" spans="1:10" x14ac:dyDescent="0.35">
      <c r="A29228"/>
      <c r="G29228"/>
      <c r="J29228"/>
    </row>
    <row r="29229" spans="1:10" x14ac:dyDescent="0.35">
      <c r="A29229"/>
      <c r="G29229"/>
      <c r="J29229"/>
    </row>
    <row r="29230" spans="1:10" x14ac:dyDescent="0.35">
      <c r="A29230"/>
      <c r="G29230"/>
      <c r="J29230"/>
    </row>
    <row r="29231" spans="1:10" x14ac:dyDescent="0.35">
      <c r="A29231"/>
      <c r="G29231"/>
      <c r="J29231"/>
    </row>
    <row r="29232" spans="1:10" x14ac:dyDescent="0.35">
      <c r="A29232"/>
      <c r="G29232"/>
      <c r="J29232"/>
    </row>
    <row r="29233" spans="1:10" x14ac:dyDescent="0.35">
      <c r="A29233"/>
      <c r="G29233"/>
      <c r="J29233"/>
    </row>
    <row r="29234" spans="1:10" x14ac:dyDescent="0.35">
      <c r="A29234"/>
      <c r="G29234"/>
      <c r="J29234"/>
    </row>
    <row r="29235" spans="1:10" x14ac:dyDescent="0.35">
      <c r="A29235"/>
      <c r="G29235"/>
      <c r="J29235"/>
    </row>
    <row r="29236" spans="1:10" x14ac:dyDescent="0.35">
      <c r="A29236"/>
      <c r="G29236"/>
      <c r="J29236"/>
    </row>
    <row r="29237" spans="1:10" x14ac:dyDescent="0.35">
      <c r="A29237"/>
      <c r="G29237"/>
      <c r="J29237"/>
    </row>
    <row r="29238" spans="1:10" x14ac:dyDescent="0.35">
      <c r="A29238"/>
      <c r="G29238"/>
      <c r="J29238"/>
    </row>
    <row r="29239" spans="1:10" x14ac:dyDescent="0.35">
      <c r="A29239"/>
      <c r="G29239"/>
      <c r="J29239"/>
    </row>
    <row r="29240" spans="1:10" x14ac:dyDescent="0.35">
      <c r="A29240"/>
      <c r="G29240"/>
      <c r="J29240"/>
    </row>
    <row r="29241" spans="1:10" x14ac:dyDescent="0.35">
      <c r="A29241"/>
      <c r="G29241"/>
      <c r="J29241"/>
    </row>
    <row r="29242" spans="1:10" x14ac:dyDescent="0.35">
      <c r="A29242"/>
      <c r="G29242"/>
      <c r="J29242"/>
    </row>
    <row r="29243" spans="1:10" x14ac:dyDescent="0.35">
      <c r="A29243"/>
      <c r="G29243"/>
      <c r="J29243"/>
    </row>
    <row r="29244" spans="1:10" x14ac:dyDescent="0.35">
      <c r="A29244"/>
      <c r="G29244"/>
      <c r="J29244"/>
    </row>
    <row r="29245" spans="1:10" x14ac:dyDescent="0.35">
      <c r="A29245"/>
      <c r="G29245"/>
      <c r="J29245"/>
    </row>
    <row r="29246" spans="1:10" x14ac:dyDescent="0.35">
      <c r="A29246"/>
      <c r="G29246"/>
      <c r="J29246"/>
    </row>
    <row r="29247" spans="1:10" x14ac:dyDescent="0.35">
      <c r="A29247"/>
      <c r="G29247"/>
      <c r="J29247"/>
    </row>
    <row r="29248" spans="1:10" x14ac:dyDescent="0.35">
      <c r="A29248"/>
      <c r="G29248"/>
      <c r="J29248"/>
    </row>
    <row r="29249" spans="1:10" x14ac:dyDescent="0.35">
      <c r="A29249"/>
      <c r="G29249"/>
      <c r="J29249"/>
    </row>
    <row r="29250" spans="1:10" x14ac:dyDescent="0.35">
      <c r="A29250"/>
      <c r="G29250"/>
      <c r="J29250"/>
    </row>
    <row r="29251" spans="1:10" x14ac:dyDescent="0.35">
      <c r="A29251"/>
      <c r="G29251"/>
      <c r="J29251"/>
    </row>
    <row r="29252" spans="1:10" x14ac:dyDescent="0.35">
      <c r="A29252"/>
      <c r="G29252"/>
      <c r="J29252"/>
    </row>
    <row r="29253" spans="1:10" x14ac:dyDescent="0.35">
      <c r="A29253"/>
      <c r="G29253"/>
      <c r="J29253"/>
    </row>
    <row r="29254" spans="1:10" x14ac:dyDescent="0.35">
      <c r="A29254"/>
      <c r="G29254"/>
      <c r="J29254"/>
    </row>
    <row r="29255" spans="1:10" x14ac:dyDescent="0.35">
      <c r="A29255"/>
      <c r="G29255"/>
      <c r="J29255"/>
    </row>
    <row r="29256" spans="1:10" x14ac:dyDescent="0.35">
      <c r="A29256"/>
      <c r="G29256"/>
      <c r="J29256"/>
    </row>
    <row r="29257" spans="1:10" x14ac:dyDescent="0.35">
      <c r="A29257"/>
      <c r="G29257"/>
      <c r="J29257"/>
    </row>
    <row r="29258" spans="1:10" x14ac:dyDescent="0.35">
      <c r="A29258"/>
      <c r="G29258"/>
      <c r="J29258"/>
    </row>
    <row r="29259" spans="1:10" x14ac:dyDescent="0.35">
      <c r="A29259"/>
      <c r="G29259"/>
      <c r="J29259"/>
    </row>
    <row r="29260" spans="1:10" x14ac:dyDescent="0.35">
      <c r="A29260"/>
      <c r="G29260"/>
      <c r="J29260"/>
    </row>
    <row r="29261" spans="1:10" x14ac:dyDescent="0.35">
      <c r="A29261"/>
      <c r="G29261"/>
      <c r="J29261"/>
    </row>
    <row r="29262" spans="1:10" x14ac:dyDescent="0.35">
      <c r="A29262"/>
      <c r="G29262"/>
      <c r="J29262"/>
    </row>
    <row r="29263" spans="1:10" x14ac:dyDescent="0.35">
      <c r="A29263"/>
      <c r="G29263"/>
      <c r="J29263"/>
    </row>
    <row r="29264" spans="1:10" x14ac:dyDescent="0.35">
      <c r="A29264"/>
      <c r="G29264"/>
      <c r="J29264"/>
    </row>
    <row r="29265" spans="1:10" x14ac:dyDescent="0.35">
      <c r="A29265"/>
      <c r="G29265"/>
      <c r="J29265"/>
    </row>
    <row r="29266" spans="1:10" x14ac:dyDescent="0.35">
      <c r="A29266"/>
      <c r="G29266"/>
      <c r="J29266"/>
    </row>
    <row r="29267" spans="1:10" x14ac:dyDescent="0.35">
      <c r="A29267"/>
      <c r="G29267"/>
      <c r="J29267"/>
    </row>
    <row r="29268" spans="1:10" x14ac:dyDescent="0.35">
      <c r="A29268"/>
      <c r="G29268"/>
      <c r="J29268"/>
    </row>
    <row r="29269" spans="1:10" x14ac:dyDescent="0.35">
      <c r="A29269"/>
      <c r="G29269"/>
      <c r="J29269"/>
    </row>
    <row r="29270" spans="1:10" x14ac:dyDescent="0.35">
      <c r="A29270"/>
      <c r="G29270"/>
      <c r="J29270"/>
    </row>
    <row r="29271" spans="1:10" x14ac:dyDescent="0.35">
      <c r="A29271"/>
      <c r="G29271"/>
      <c r="J29271"/>
    </row>
    <row r="29272" spans="1:10" x14ac:dyDescent="0.35">
      <c r="A29272"/>
      <c r="G29272"/>
      <c r="J29272"/>
    </row>
    <row r="29273" spans="1:10" x14ac:dyDescent="0.35">
      <c r="A29273"/>
      <c r="G29273"/>
      <c r="J29273"/>
    </row>
    <row r="29274" spans="1:10" x14ac:dyDescent="0.35">
      <c r="A29274"/>
      <c r="G29274"/>
      <c r="J29274"/>
    </row>
    <row r="29275" spans="1:10" x14ac:dyDescent="0.35">
      <c r="A29275"/>
      <c r="G29275"/>
      <c r="J29275"/>
    </row>
    <row r="29276" spans="1:10" x14ac:dyDescent="0.35">
      <c r="A29276"/>
      <c r="G29276"/>
      <c r="J29276"/>
    </row>
    <row r="29277" spans="1:10" x14ac:dyDescent="0.35">
      <c r="A29277"/>
      <c r="G29277"/>
      <c r="J29277"/>
    </row>
    <row r="29278" spans="1:10" x14ac:dyDescent="0.35">
      <c r="A29278"/>
      <c r="G29278"/>
      <c r="J29278"/>
    </row>
    <row r="29279" spans="1:10" x14ac:dyDescent="0.35">
      <c r="A29279"/>
      <c r="G29279"/>
      <c r="J29279"/>
    </row>
    <row r="29280" spans="1:10" x14ac:dyDescent="0.35">
      <c r="A29280"/>
      <c r="G29280"/>
      <c r="J29280"/>
    </row>
    <row r="29281" spans="1:10" x14ac:dyDescent="0.35">
      <c r="A29281"/>
      <c r="G29281"/>
      <c r="J29281"/>
    </row>
    <row r="29282" spans="1:10" x14ac:dyDescent="0.35">
      <c r="A29282"/>
      <c r="G29282"/>
      <c r="J29282"/>
    </row>
    <row r="29283" spans="1:10" x14ac:dyDescent="0.35">
      <c r="A29283"/>
      <c r="G29283"/>
      <c r="J29283"/>
    </row>
    <row r="29284" spans="1:10" x14ac:dyDescent="0.35">
      <c r="A29284"/>
      <c r="G29284"/>
      <c r="J29284"/>
    </row>
    <row r="29285" spans="1:10" x14ac:dyDescent="0.35">
      <c r="A29285"/>
      <c r="G29285"/>
      <c r="J29285"/>
    </row>
    <row r="29286" spans="1:10" x14ac:dyDescent="0.35">
      <c r="A29286"/>
      <c r="G29286"/>
      <c r="J29286"/>
    </row>
    <row r="29287" spans="1:10" x14ac:dyDescent="0.35">
      <c r="A29287"/>
      <c r="G29287"/>
      <c r="J29287"/>
    </row>
    <row r="29288" spans="1:10" x14ac:dyDescent="0.35">
      <c r="A29288"/>
      <c r="G29288"/>
      <c r="J29288"/>
    </row>
    <row r="29289" spans="1:10" x14ac:dyDescent="0.35">
      <c r="A29289"/>
      <c r="G29289"/>
      <c r="J29289"/>
    </row>
    <row r="29290" spans="1:10" x14ac:dyDescent="0.35">
      <c r="A29290"/>
      <c r="G29290"/>
      <c r="J29290"/>
    </row>
    <row r="29291" spans="1:10" x14ac:dyDescent="0.35">
      <c r="A29291"/>
      <c r="G29291"/>
      <c r="J29291"/>
    </row>
    <row r="29292" spans="1:10" x14ac:dyDescent="0.35">
      <c r="A29292"/>
      <c r="G29292"/>
      <c r="J29292"/>
    </row>
    <row r="29293" spans="1:10" x14ac:dyDescent="0.35">
      <c r="A29293"/>
      <c r="G29293"/>
      <c r="J29293"/>
    </row>
    <row r="29294" spans="1:10" x14ac:dyDescent="0.35">
      <c r="A29294"/>
      <c r="G29294"/>
      <c r="J29294"/>
    </row>
    <row r="29295" spans="1:10" x14ac:dyDescent="0.35">
      <c r="A29295"/>
      <c r="G29295"/>
      <c r="J29295"/>
    </row>
    <row r="29296" spans="1:10" x14ac:dyDescent="0.35">
      <c r="A29296"/>
      <c r="G29296"/>
      <c r="J29296"/>
    </row>
    <row r="29297" spans="1:10" x14ac:dyDescent="0.35">
      <c r="A29297"/>
      <c r="G29297"/>
      <c r="J29297"/>
    </row>
    <row r="29298" spans="1:10" x14ac:dyDescent="0.35">
      <c r="A29298"/>
      <c r="G29298"/>
      <c r="J29298"/>
    </row>
    <row r="29299" spans="1:10" x14ac:dyDescent="0.35">
      <c r="A29299"/>
      <c r="G29299"/>
      <c r="J29299"/>
    </row>
    <row r="29300" spans="1:10" x14ac:dyDescent="0.35">
      <c r="A29300"/>
      <c r="G29300"/>
      <c r="J29300"/>
    </row>
    <row r="29301" spans="1:10" x14ac:dyDescent="0.35">
      <c r="A29301"/>
      <c r="G29301"/>
      <c r="J29301"/>
    </row>
    <row r="29302" spans="1:10" x14ac:dyDescent="0.35">
      <c r="A29302"/>
      <c r="G29302"/>
      <c r="J29302"/>
    </row>
    <row r="29303" spans="1:10" x14ac:dyDescent="0.35">
      <c r="A29303"/>
      <c r="G29303"/>
      <c r="J29303"/>
    </row>
    <row r="29304" spans="1:10" x14ac:dyDescent="0.35">
      <c r="A29304"/>
      <c r="G29304"/>
      <c r="J29304"/>
    </row>
    <row r="29305" spans="1:10" x14ac:dyDescent="0.35">
      <c r="A29305"/>
      <c r="G29305"/>
      <c r="J29305"/>
    </row>
    <row r="29306" spans="1:10" x14ac:dyDescent="0.35">
      <c r="A29306"/>
      <c r="G29306"/>
      <c r="J29306"/>
    </row>
    <row r="29307" spans="1:10" x14ac:dyDescent="0.35">
      <c r="A29307"/>
      <c r="G29307"/>
      <c r="J29307"/>
    </row>
    <row r="29308" spans="1:10" x14ac:dyDescent="0.35">
      <c r="A29308"/>
      <c r="G29308"/>
      <c r="J29308"/>
    </row>
    <row r="29309" spans="1:10" x14ac:dyDescent="0.35">
      <c r="A29309"/>
      <c r="G29309"/>
      <c r="J29309"/>
    </row>
    <row r="29310" spans="1:10" x14ac:dyDescent="0.35">
      <c r="A29310"/>
      <c r="G29310"/>
      <c r="J29310"/>
    </row>
    <row r="29311" spans="1:10" x14ac:dyDescent="0.35">
      <c r="A29311"/>
      <c r="G29311"/>
      <c r="J29311"/>
    </row>
    <row r="29312" spans="1:10" x14ac:dyDescent="0.35">
      <c r="A29312"/>
      <c r="G29312"/>
      <c r="J29312"/>
    </row>
    <row r="29313" spans="1:10" x14ac:dyDescent="0.35">
      <c r="A29313"/>
      <c r="G29313"/>
      <c r="J29313"/>
    </row>
    <row r="29314" spans="1:10" x14ac:dyDescent="0.35">
      <c r="A29314"/>
      <c r="G29314"/>
      <c r="J29314"/>
    </row>
    <row r="29315" spans="1:10" x14ac:dyDescent="0.35">
      <c r="A29315"/>
      <c r="G29315"/>
      <c r="J29315"/>
    </row>
    <row r="29316" spans="1:10" x14ac:dyDescent="0.35">
      <c r="A29316"/>
      <c r="G29316"/>
      <c r="J29316"/>
    </row>
    <row r="29317" spans="1:10" x14ac:dyDescent="0.35">
      <c r="A29317"/>
      <c r="G29317"/>
      <c r="J29317"/>
    </row>
    <row r="29318" spans="1:10" x14ac:dyDescent="0.35">
      <c r="A29318"/>
      <c r="G29318"/>
      <c r="J29318"/>
    </row>
    <row r="29319" spans="1:10" x14ac:dyDescent="0.35">
      <c r="A29319"/>
      <c r="G29319"/>
      <c r="J29319"/>
    </row>
    <row r="29320" spans="1:10" x14ac:dyDescent="0.35">
      <c r="A29320"/>
      <c r="G29320"/>
      <c r="J29320"/>
    </row>
    <row r="29321" spans="1:10" x14ac:dyDescent="0.35">
      <c r="A29321"/>
      <c r="G29321"/>
      <c r="J29321"/>
    </row>
    <row r="29322" spans="1:10" x14ac:dyDescent="0.35">
      <c r="A29322"/>
      <c r="G29322"/>
      <c r="J29322"/>
    </row>
    <row r="29323" spans="1:10" x14ac:dyDescent="0.35">
      <c r="A29323"/>
      <c r="G29323"/>
      <c r="J29323"/>
    </row>
    <row r="29324" spans="1:10" x14ac:dyDescent="0.35">
      <c r="A29324"/>
      <c r="G29324"/>
      <c r="J29324"/>
    </row>
    <row r="29325" spans="1:10" x14ac:dyDescent="0.35">
      <c r="A29325"/>
      <c r="G29325"/>
      <c r="J29325"/>
    </row>
    <row r="29326" spans="1:10" x14ac:dyDescent="0.35">
      <c r="A29326"/>
      <c r="G29326"/>
      <c r="J29326"/>
    </row>
    <row r="29327" spans="1:10" x14ac:dyDescent="0.35">
      <c r="A29327"/>
      <c r="G29327"/>
      <c r="J29327"/>
    </row>
    <row r="29328" spans="1:10" x14ac:dyDescent="0.35">
      <c r="A29328"/>
      <c r="G29328"/>
      <c r="J29328"/>
    </row>
    <row r="29329" spans="1:10" x14ac:dyDescent="0.35">
      <c r="A29329"/>
      <c r="G29329"/>
      <c r="J29329"/>
    </row>
    <row r="29330" spans="1:10" x14ac:dyDescent="0.35">
      <c r="A29330"/>
      <c r="G29330"/>
      <c r="J29330"/>
    </row>
    <row r="29331" spans="1:10" x14ac:dyDescent="0.35">
      <c r="A29331"/>
      <c r="G29331"/>
      <c r="J29331"/>
    </row>
    <row r="29332" spans="1:10" x14ac:dyDescent="0.35">
      <c r="A29332"/>
      <c r="G29332"/>
      <c r="J29332"/>
    </row>
    <row r="29333" spans="1:10" x14ac:dyDescent="0.35">
      <c r="A29333"/>
      <c r="G29333"/>
      <c r="J29333"/>
    </row>
    <row r="29334" spans="1:10" x14ac:dyDescent="0.35">
      <c r="A29334"/>
      <c r="G29334"/>
      <c r="J29334"/>
    </row>
    <row r="29335" spans="1:10" x14ac:dyDescent="0.35">
      <c r="A29335"/>
      <c r="G29335"/>
      <c r="J29335"/>
    </row>
    <row r="29336" spans="1:10" x14ac:dyDescent="0.35">
      <c r="A29336"/>
      <c r="G29336"/>
      <c r="J29336"/>
    </row>
    <row r="29337" spans="1:10" x14ac:dyDescent="0.35">
      <c r="A29337"/>
      <c r="G29337"/>
      <c r="J29337"/>
    </row>
    <row r="29338" spans="1:10" x14ac:dyDescent="0.35">
      <c r="A29338"/>
      <c r="G29338"/>
      <c r="J29338"/>
    </row>
    <row r="29339" spans="1:10" x14ac:dyDescent="0.35">
      <c r="A29339"/>
      <c r="G29339"/>
      <c r="J29339"/>
    </row>
    <row r="29340" spans="1:10" x14ac:dyDescent="0.35">
      <c r="A29340"/>
      <c r="G29340"/>
      <c r="J29340"/>
    </row>
    <row r="29341" spans="1:10" x14ac:dyDescent="0.35">
      <c r="A29341"/>
      <c r="G29341"/>
      <c r="J29341"/>
    </row>
    <row r="29342" spans="1:10" x14ac:dyDescent="0.35">
      <c r="A29342"/>
      <c r="G29342"/>
      <c r="J29342"/>
    </row>
    <row r="29343" spans="1:10" x14ac:dyDescent="0.35">
      <c r="A29343"/>
      <c r="G29343"/>
      <c r="J29343"/>
    </row>
    <row r="29344" spans="1:10" x14ac:dyDescent="0.35">
      <c r="A29344"/>
      <c r="G29344"/>
      <c r="J29344"/>
    </row>
    <row r="29345" spans="1:10" x14ac:dyDescent="0.35">
      <c r="A29345"/>
      <c r="G29345"/>
      <c r="J29345"/>
    </row>
    <row r="29346" spans="1:10" x14ac:dyDescent="0.35">
      <c r="A29346"/>
      <c r="G29346"/>
      <c r="J29346"/>
    </row>
    <row r="29347" spans="1:10" x14ac:dyDescent="0.35">
      <c r="A29347"/>
      <c r="G29347"/>
      <c r="J29347"/>
    </row>
    <row r="29348" spans="1:10" x14ac:dyDescent="0.35">
      <c r="A29348"/>
      <c r="G29348"/>
      <c r="J29348"/>
    </row>
    <row r="29349" spans="1:10" x14ac:dyDescent="0.35">
      <c r="A29349"/>
      <c r="G29349"/>
      <c r="J29349"/>
    </row>
    <row r="29350" spans="1:10" x14ac:dyDescent="0.35">
      <c r="A29350"/>
      <c r="G29350"/>
      <c r="J29350"/>
    </row>
    <row r="29351" spans="1:10" x14ac:dyDescent="0.35">
      <c r="A29351"/>
      <c r="G29351"/>
      <c r="J29351"/>
    </row>
    <row r="29352" spans="1:10" x14ac:dyDescent="0.35">
      <c r="A29352"/>
      <c r="G29352"/>
      <c r="J29352"/>
    </row>
    <row r="29353" spans="1:10" x14ac:dyDescent="0.35">
      <c r="A29353"/>
      <c r="G29353"/>
      <c r="J29353"/>
    </row>
    <row r="29354" spans="1:10" x14ac:dyDescent="0.35">
      <c r="A29354"/>
      <c r="G29354"/>
      <c r="J29354"/>
    </row>
    <row r="29355" spans="1:10" x14ac:dyDescent="0.35">
      <c r="A29355"/>
      <c r="G29355"/>
      <c r="J29355"/>
    </row>
    <row r="29356" spans="1:10" x14ac:dyDescent="0.35">
      <c r="A29356"/>
      <c r="G29356"/>
      <c r="J29356"/>
    </row>
    <row r="29357" spans="1:10" x14ac:dyDescent="0.35">
      <c r="A29357"/>
      <c r="G29357"/>
      <c r="J29357"/>
    </row>
    <row r="29358" spans="1:10" x14ac:dyDescent="0.35">
      <c r="A29358"/>
      <c r="G29358"/>
      <c r="J29358"/>
    </row>
    <row r="29359" spans="1:10" x14ac:dyDescent="0.35">
      <c r="A29359"/>
      <c r="G29359"/>
      <c r="J29359"/>
    </row>
    <row r="29360" spans="1:10" x14ac:dyDescent="0.35">
      <c r="A29360"/>
      <c r="G29360"/>
      <c r="J29360"/>
    </row>
    <row r="29361" spans="1:10" x14ac:dyDescent="0.35">
      <c r="A29361"/>
      <c r="G29361"/>
      <c r="J29361"/>
    </row>
    <row r="29362" spans="1:10" x14ac:dyDescent="0.35">
      <c r="A29362"/>
      <c r="G29362"/>
      <c r="J29362"/>
    </row>
    <row r="29363" spans="1:10" x14ac:dyDescent="0.35">
      <c r="A29363"/>
      <c r="G29363"/>
      <c r="J29363"/>
    </row>
    <row r="29364" spans="1:10" x14ac:dyDescent="0.35">
      <c r="A29364"/>
      <c r="G29364"/>
      <c r="J29364"/>
    </row>
    <row r="29365" spans="1:10" x14ac:dyDescent="0.35">
      <c r="A29365"/>
      <c r="G29365"/>
      <c r="J29365"/>
    </row>
    <row r="29366" spans="1:10" x14ac:dyDescent="0.35">
      <c r="A29366"/>
      <c r="G29366"/>
      <c r="J29366"/>
    </row>
    <row r="29367" spans="1:10" x14ac:dyDescent="0.35">
      <c r="A29367"/>
      <c r="G29367"/>
      <c r="J29367"/>
    </row>
    <row r="29368" spans="1:10" x14ac:dyDescent="0.35">
      <c r="A29368"/>
      <c r="G29368"/>
      <c r="J29368"/>
    </row>
    <row r="29369" spans="1:10" x14ac:dyDescent="0.35">
      <c r="A29369"/>
      <c r="G29369"/>
      <c r="J29369"/>
    </row>
    <row r="29370" spans="1:10" x14ac:dyDescent="0.35">
      <c r="A29370"/>
      <c r="G29370"/>
      <c r="J29370"/>
    </row>
    <row r="29371" spans="1:10" x14ac:dyDescent="0.35">
      <c r="A29371"/>
      <c r="G29371"/>
      <c r="J29371"/>
    </row>
    <row r="29372" spans="1:10" x14ac:dyDescent="0.35">
      <c r="A29372"/>
      <c r="G29372"/>
      <c r="J29372"/>
    </row>
    <row r="29373" spans="1:10" x14ac:dyDescent="0.35">
      <c r="A29373"/>
      <c r="G29373"/>
      <c r="J29373"/>
    </row>
    <row r="29374" spans="1:10" x14ac:dyDescent="0.35">
      <c r="A29374"/>
      <c r="G29374"/>
      <c r="J29374"/>
    </row>
    <row r="29375" spans="1:10" x14ac:dyDescent="0.35">
      <c r="A29375"/>
      <c r="G29375"/>
      <c r="J29375"/>
    </row>
    <row r="29376" spans="1:10" x14ac:dyDescent="0.35">
      <c r="A29376"/>
      <c r="G29376"/>
      <c r="J29376"/>
    </row>
    <row r="29377" spans="1:10" x14ac:dyDescent="0.35">
      <c r="A29377"/>
      <c r="G29377"/>
      <c r="J29377"/>
    </row>
    <row r="29378" spans="1:10" x14ac:dyDescent="0.35">
      <c r="A29378"/>
      <c r="G29378"/>
      <c r="J29378"/>
    </row>
    <row r="29379" spans="1:10" x14ac:dyDescent="0.35">
      <c r="A29379"/>
      <c r="G29379"/>
      <c r="J29379"/>
    </row>
    <row r="29380" spans="1:10" x14ac:dyDescent="0.35">
      <c r="A29380"/>
      <c r="G29380"/>
      <c r="J29380"/>
    </row>
    <row r="29381" spans="1:10" x14ac:dyDescent="0.35">
      <c r="A29381"/>
      <c r="G29381"/>
      <c r="J29381"/>
    </row>
    <row r="29382" spans="1:10" x14ac:dyDescent="0.35">
      <c r="A29382"/>
      <c r="G29382"/>
      <c r="J29382"/>
    </row>
    <row r="29383" spans="1:10" x14ac:dyDescent="0.35">
      <c r="A29383"/>
      <c r="G29383"/>
      <c r="J29383"/>
    </row>
    <row r="29384" spans="1:10" x14ac:dyDescent="0.35">
      <c r="A29384"/>
      <c r="G29384"/>
      <c r="J29384"/>
    </row>
    <row r="29385" spans="1:10" x14ac:dyDescent="0.35">
      <c r="A29385"/>
      <c r="G29385"/>
      <c r="J29385"/>
    </row>
    <row r="29386" spans="1:10" x14ac:dyDescent="0.35">
      <c r="A29386"/>
      <c r="G29386"/>
      <c r="J29386"/>
    </row>
    <row r="29387" spans="1:10" x14ac:dyDescent="0.35">
      <c r="A29387"/>
      <c r="G29387"/>
      <c r="J29387"/>
    </row>
    <row r="29388" spans="1:10" x14ac:dyDescent="0.35">
      <c r="A29388"/>
      <c r="G29388"/>
      <c r="J29388"/>
    </row>
    <row r="29389" spans="1:10" x14ac:dyDescent="0.35">
      <c r="A29389"/>
      <c r="G29389"/>
      <c r="J29389"/>
    </row>
    <row r="29390" spans="1:10" x14ac:dyDescent="0.35">
      <c r="A29390"/>
      <c r="G29390"/>
      <c r="J29390"/>
    </row>
    <row r="29391" spans="1:10" x14ac:dyDescent="0.35">
      <c r="A29391"/>
      <c r="G29391"/>
      <c r="J29391"/>
    </row>
    <row r="29392" spans="1:10" x14ac:dyDescent="0.35">
      <c r="A29392"/>
      <c r="G29392"/>
      <c r="J29392"/>
    </row>
    <row r="29393" spans="1:10" x14ac:dyDescent="0.35">
      <c r="A29393"/>
      <c r="G29393"/>
      <c r="J29393"/>
    </row>
    <row r="29394" spans="1:10" x14ac:dyDescent="0.35">
      <c r="A29394"/>
      <c r="G29394"/>
      <c r="J29394"/>
    </row>
    <row r="29395" spans="1:10" x14ac:dyDescent="0.35">
      <c r="A29395"/>
      <c r="G29395"/>
      <c r="J29395"/>
    </row>
    <row r="29396" spans="1:10" x14ac:dyDescent="0.35">
      <c r="A29396"/>
      <c r="G29396"/>
      <c r="J29396"/>
    </row>
    <row r="29397" spans="1:10" x14ac:dyDescent="0.35">
      <c r="A29397"/>
      <c r="G29397"/>
      <c r="J29397"/>
    </row>
    <row r="29398" spans="1:10" x14ac:dyDescent="0.35">
      <c r="A29398"/>
      <c r="G29398"/>
      <c r="J29398"/>
    </row>
    <row r="29399" spans="1:10" x14ac:dyDescent="0.35">
      <c r="A29399"/>
      <c r="G29399"/>
      <c r="J29399"/>
    </row>
    <row r="29400" spans="1:10" x14ac:dyDescent="0.35">
      <c r="A29400"/>
      <c r="G29400"/>
      <c r="J29400"/>
    </row>
    <row r="29401" spans="1:10" x14ac:dyDescent="0.35">
      <c r="A29401"/>
      <c r="G29401"/>
      <c r="J29401"/>
    </row>
    <row r="29402" spans="1:10" x14ac:dyDescent="0.35">
      <c r="A29402"/>
      <c r="G29402"/>
      <c r="J29402"/>
    </row>
    <row r="29403" spans="1:10" x14ac:dyDescent="0.35">
      <c r="A29403"/>
      <c r="G29403"/>
      <c r="J29403"/>
    </row>
    <row r="29404" spans="1:10" x14ac:dyDescent="0.35">
      <c r="A29404"/>
      <c r="G29404"/>
      <c r="J29404"/>
    </row>
    <row r="29405" spans="1:10" x14ac:dyDescent="0.35">
      <c r="A29405"/>
      <c r="G29405"/>
      <c r="J29405"/>
    </row>
    <row r="29406" spans="1:10" x14ac:dyDescent="0.35">
      <c r="A29406"/>
      <c r="G29406"/>
      <c r="J29406"/>
    </row>
    <row r="29407" spans="1:10" x14ac:dyDescent="0.35">
      <c r="A29407"/>
      <c r="G29407"/>
      <c r="J29407"/>
    </row>
    <row r="29408" spans="1:10" x14ac:dyDescent="0.35">
      <c r="A29408"/>
      <c r="G29408"/>
      <c r="J29408"/>
    </row>
    <row r="29409" spans="1:10" x14ac:dyDescent="0.35">
      <c r="A29409"/>
      <c r="G29409"/>
      <c r="J29409"/>
    </row>
    <row r="29410" spans="1:10" x14ac:dyDescent="0.35">
      <c r="A29410"/>
      <c r="G29410"/>
      <c r="J29410"/>
    </row>
    <row r="29411" spans="1:10" x14ac:dyDescent="0.35">
      <c r="A29411"/>
      <c r="G29411"/>
      <c r="J29411"/>
    </row>
    <row r="29412" spans="1:10" x14ac:dyDescent="0.35">
      <c r="A29412"/>
      <c r="G29412"/>
      <c r="J29412"/>
    </row>
    <row r="29413" spans="1:10" x14ac:dyDescent="0.35">
      <c r="A29413"/>
      <c r="G29413"/>
      <c r="J29413"/>
    </row>
    <row r="29414" spans="1:10" x14ac:dyDescent="0.35">
      <c r="A29414"/>
      <c r="G29414"/>
      <c r="J29414"/>
    </row>
    <row r="29415" spans="1:10" x14ac:dyDescent="0.35">
      <c r="A29415"/>
      <c r="G29415"/>
      <c r="J29415"/>
    </row>
    <row r="29416" spans="1:10" x14ac:dyDescent="0.35">
      <c r="A29416"/>
      <c r="G29416"/>
      <c r="J29416"/>
    </row>
    <row r="29417" spans="1:10" x14ac:dyDescent="0.35">
      <c r="A29417"/>
      <c r="G29417"/>
      <c r="J29417"/>
    </row>
    <row r="29418" spans="1:10" x14ac:dyDescent="0.35">
      <c r="A29418"/>
      <c r="G29418"/>
      <c r="J29418"/>
    </row>
    <row r="29419" spans="1:10" x14ac:dyDescent="0.35">
      <c r="A29419"/>
      <c r="G29419"/>
      <c r="J29419"/>
    </row>
    <row r="29420" spans="1:10" x14ac:dyDescent="0.35">
      <c r="A29420"/>
      <c r="G29420"/>
      <c r="J29420"/>
    </row>
    <row r="29421" spans="1:10" x14ac:dyDescent="0.35">
      <c r="A29421"/>
      <c r="G29421"/>
      <c r="J29421"/>
    </row>
    <row r="29422" spans="1:10" x14ac:dyDescent="0.35">
      <c r="A29422"/>
      <c r="G29422"/>
      <c r="J29422"/>
    </row>
    <row r="29423" spans="1:10" x14ac:dyDescent="0.35">
      <c r="A29423"/>
      <c r="G29423"/>
      <c r="J29423"/>
    </row>
    <row r="29424" spans="1:10" x14ac:dyDescent="0.35">
      <c r="A29424"/>
      <c r="G29424"/>
      <c r="J29424"/>
    </row>
    <row r="29425" spans="1:10" x14ac:dyDescent="0.35">
      <c r="A29425"/>
      <c r="G29425"/>
      <c r="J29425"/>
    </row>
    <row r="29426" spans="1:10" x14ac:dyDescent="0.35">
      <c r="A29426"/>
      <c r="G29426"/>
      <c r="J29426"/>
    </row>
    <row r="29427" spans="1:10" x14ac:dyDescent="0.35">
      <c r="A29427"/>
      <c r="G29427"/>
      <c r="J29427"/>
    </row>
    <row r="29428" spans="1:10" x14ac:dyDescent="0.35">
      <c r="A29428"/>
      <c r="G29428"/>
      <c r="J29428"/>
    </row>
    <row r="29429" spans="1:10" x14ac:dyDescent="0.35">
      <c r="A29429"/>
      <c r="G29429"/>
      <c r="J29429"/>
    </row>
    <row r="29430" spans="1:10" x14ac:dyDescent="0.35">
      <c r="A29430"/>
      <c r="G29430"/>
      <c r="J29430"/>
    </row>
    <row r="29431" spans="1:10" x14ac:dyDescent="0.35">
      <c r="A29431"/>
      <c r="G29431"/>
      <c r="J29431"/>
    </row>
    <row r="29432" spans="1:10" x14ac:dyDescent="0.35">
      <c r="A29432"/>
      <c r="G29432"/>
      <c r="J29432"/>
    </row>
    <row r="29433" spans="1:10" x14ac:dyDescent="0.35">
      <c r="A29433"/>
      <c r="G29433"/>
      <c r="J29433"/>
    </row>
    <row r="29434" spans="1:10" x14ac:dyDescent="0.35">
      <c r="A29434"/>
      <c r="G29434"/>
      <c r="J29434"/>
    </row>
    <row r="29435" spans="1:10" x14ac:dyDescent="0.35">
      <c r="A29435"/>
      <c r="G29435"/>
      <c r="J29435"/>
    </row>
    <row r="29436" spans="1:10" x14ac:dyDescent="0.35">
      <c r="A29436"/>
      <c r="G29436"/>
      <c r="J29436"/>
    </row>
    <row r="29437" spans="1:10" x14ac:dyDescent="0.35">
      <c r="A29437"/>
      <c r="G29437"/>
      <c r="J29437"/>
    </row>
    <row r="29438" spans="1:10" x14ac:dyDescent="0.35">
      <c r="A29438"/>
      <c r="G29438"/>
      <c r="J29438"/>
    </row>
    <row r="29439" spans="1:10" x14ac:dyDescent="0.35">
      <c r="A29439"/>
      <c r="G29439"/>
      <c r="J29439"/>
    </row>
    <row r="29440" spans="1:10" x14ac:dyDescent="0.35">
      <c r="A29440"/>
      <c r="G29440"/>
      <c r="J29440"/>
    </row>
    <row r="29441" spans="1:10" x14ac:dyDescent="0.35">
      <c r="A29441"/>
      <c r="G29441"/>
      <c r="J29441"/>
    </row>
    <row r="29442" spans="1:10" x14ac:dyDescent="0.35">
      <c r="A29442"/>
      <c r="G29442"/>
      <c r="J29442"/>
    </row>
    <row r="29443" spans="1:10" x14ac:dyDescent="0.35">
      <c r="A29443"/>
      <c r="G29443"/>
      <c r="J29443"/>
    </row>
    <row r="29444" spans="1:10" x14ac:dyDescent="0.35">
      <c r="A29444"/>
      <c r="G29444"/>
      <c r="J29444"/>
    </row>
    <row r="29445" spans="1:10" x14ac:dyDescent="0.35">
      <c r="A29445"/>
      <c r="G29445"/>
      <c r="J29445"/>
    </row>
    <row r="29446" spans="1:10" x14ac:dyDescent="0.35">
      <c r="A29446"/>
      <c r="G29446"/>
      <c r="J29446"/>
    </row>
    <row r="29447" spans="1:10" x14ac:dyDescent="0.35">
      <c r="A29447"/>
      <c r="G29447"/>
      <c r="J29447"/>
    </row>
    <row r="29448" spans="1:10" x14ac:dyDescent="0.35">
      <c r="A29448"/>
      <c r="G29448"/>
      <c r="J29448"/>
    </row>
    <row r="29449" spans="1:10" x14ac:dyDescent="0.35">
      <c r="A29449"/>
      <c r="G29449"/>
      <c r="J29449"/>
    </row>
    <row r="29450" spans="1:10" x14ac:dyDescent="0.35">
      <c r="A29450"/>
      <c r="G29450"/>
      <c r="J29450"/>
    </row>
    <row r="29451" spans="1:10" x14ac:dyDescent="0.35">
      <c r="A29451"/>
      <c r="G29451"/>
      <c r="J29451"/>
    </row>
    <row r="29452" spans="1:10" x14ac:dyDescent="0.35">
      <c r="A29452"/>
      <c r="G29452"/>
      <c r="J29452"/>
    </row>
    <row r="29453" spans="1:10" x14ac:dyDescent="0.35">
      <c r="A29453"/>
      <c r="G29453"/>
      <c r="J29453"/>
    </row>
    <row r="29454" spans="1:10" x14ac:dyDescent="0.35">
      <c r="A29454"/>
      <c r="G29454"/>
      <c r="J29454"/>
    </row>
    <row r="29455" spans="1:10" x14ac:dyDescent="0.35">
      <c r="A29455"/>
      <c r="G29455"/>
      <c r="J29455"/>
    </row>
    <row r="29456" spans="1:10" x14ac:dyDescent="0.35">
      <c r="A29456"/>
      <c r="G29456"/>
      <c r="J29456"/>
    </row>
    <row r="29457" spans="1:10" x14ac:dyDescent="0.35">
      <c r="A29457"/>
      <c r="G29457"/>
      <c r="J29457"/>
    </row>
    <row r="29458" spans="1:10" x14ac:dyDescent="0.35">
      <c r="A29458"/>
      <c r="G29458"/>
      <c r="J29458"/>
    </row>
    <row r="29459" spans="1:10" x14ac:dyDescent="0.35">
      <c r="A29459"/>
      <c r="G29459"/>
      <c r="J29459"/>
    </row>
    <row r="29460" spans="1:10" x14ac:dyDescent="0.35">
      <c r="A29460"/>
      <c r="G29460"/>
      <c r="J29460"/>
    </row>
    <row r="29461" spans="1:10" x14ac:dyDescent="0.35">
      <c r="A29461"/>
      <c r="G29461"/>
      <c r="J29461"/>
    </row>
    <row r="29462" spans="1:10" x14ac:dyDescent="0.35">
      <c r="A29462"/>
      <c r="G29462"/>
      <c r="J29462"/>
    </row>
    <row r="29463" spans="1:10" x14ac:dyDescent="0.35">
      <c r="A29463"/>
      <c r="G29463"/>
      <c r="J29463"/>
    </row>
    <row r="29464" spans="1:10" x14ac:dyDescent="0.35">
      <c r="A29464"/>
      <c r="G29464"/>
      <c r="J29464"/>
    </row>
    <row r="29465" spans="1:10" x14ac:dyDescent="0.35">
      <c r="A29465"/>
      <c r="G29465"/>
      <c r="J29465"/>
    </row>
    <row r="29466" spans="1:10" x14ac:dyDescent="0.35">
      <c r="A29466"/>
      <c r="G29466"/>
      <c r="J29466"/>
    </row>
    <row r="29467" spans="1:10" x14ac:dyDescent="0.35">
      <c r="A29467"/>
      <c r="G29467"/>
      <c r="J29467"/>
    </row>
    <row r="29468" spans="1:10" x14ac:dyDescent="0.35">
      <c r="A29468"/>
      <c r="G29468"/>
      <c r="J29468"/>
    </row>
    <row r="29469" spans="1:10" x14ac:dyDescent="0.35">
      <c r="A29469"/>
      <c r="G29469"/>
      <c r="J29469"/>
    </row>
    <row r="29470" spans="1:10" x14ac:dyDescent="0.35">
      <c r="A29470"/>
      <c r="G29470"/>
      <c r="J29470"/>
    </row>
    <row r="29471" spans="1:10" x14ac:dyDescent="0.35">
      <c r="A29471"/>
      <c r="G29471"/>
      <c r="J29471"/>
    </row>
    <row r="29472" spans="1:10" x14ac:dyDescent="0.35">
      <c r="A29472"/>
      <c r="G29472"/>
      <c r="J29472"/>
    </row>
    <row r="29473" spans="1:10" x14ac:dyDescent="0.35">
      <c r="A29473"/>
      <c r="G29473"/>
      <c r="J29473"/>
    </row>
    <row r="29474" spans="1:10" x14ac:dyDescent="0.35">
      <c r="A29474"/>
      <c r="G29474"/>
      <c r="J29474"/>
    </row>
    <row r="29475" spans="1:10" x14ac:dyDescent="0.35">
      <c r="A29475"/>
      <c r="G29475"/>
      <c r="J29475"/>
    </row>
    <row r="29476" spans="1:10" x14ac:dyDescent="0.35">
      <c r="A29476"/>
      <c r="G29476"/>
      <c r="J29476"/>
    </row>
    <row r="29477" spans="1:10" x14ac:dyDescent="0.35">
      <c r="A29477"/>
      <c r="G29477"/>
      <c r="J29477"/>
    </row>
    <row r="29478" spans="1:10" x14ac:dyDescent="0.35">
      <c r="A29478"/>
      <c r="G29478"/>
      <c r="J29478"/>
    </row>
    <row r="29479" spans="1:10" x14ac:dyDescent="0.35">
      <c r="A29479"/>
      <c r="G29479"/>
      <c r="J29479"/>
    </row>
    <row r="29480" spans="1:10" x14ac:dyDescent="0.35">
      <c r="A29480"/>
      <c r="G29480"/>
      <c r="J29480"/>
    </row>
    <row r="29481" spans="1:10" x14ac:dyDescent="0.35">
      <c r="A29481"/>
      <c r="G29481"/>
      <c r="J29481"/>
    </row>
    <row r="29482" spans="1:10" x14ac:dyDescent="0.35">
      <c r="A29482"/>
      <c r="G29482"/>
      <c r="J29482"/>
    </row>
    <row r="29483" spans="1:10" x14ac:dyDescent="0.35">
      <c r="A29483"/>
      <c r="G29483"/>
      <c r="J29483"/>
    </row>
    <row r="29484" spans="1:10" x14ac:dyDescent="0.35">
      <c r="A29484"/>
      <c r="G29484"/>
      <c r="J29484"/>
    </row>
    <row r="29485" spans="1:10" x14ac:dyDescent="0.35">
      <c r="A29485"/>
      <c r="G29485"/>
      <c r="J29485"/>
    </row>
    <row r="29486" spans="1:10" x14ac:dyDescent="0.35">
      <c r="A29486"/>
      <c r="G29486"/>
      <c r="J29486"/>
    </row>
    <row r="29487" spans="1:10" x14ac:dyDescent="0.35">
      <c r="A29487"/>
      <c r="G29487"/>
      <c r="J29487"/>
    </row>
    <row r="29488" spans="1:10" x14ac:dyDescent="0.35">
      <c r="A29488"/>
      <c r="G29488"/>
      <c r="J29488"/>
    </row>
    <row r="29489" spans="1:10" x14ac:dyDescent="0.35">
      <c r="A29489"/>
      <c r="G29489"/>
      <c r="J29489"/>
    </row>
    <row r="29490" spans="1:10" x14ac:dyDescent="0.35">
      <c r="A29490"/>
      <c r="G29490"/>
      <c r="J29490"/>
    </row>
    <row r="29491" spans="1:10" x14ac:dyDescent="0.35">
      <c r="A29491"/>
      <c r="G29491"/>
      <c r="J29491"/>
    </row>
    <row r="29492" spans="1:10" x14ac:dyDescent="0.35">
      <c r="A29492"/>
      <c r="G29492"/>
      <c r="J29492"/>
    </row>
    <row r="29493" spans="1:10" x14ac:dyDescent="0.35">
      <c r="A29493"/>
      <c r="G29493"/>
      <c r="J29493"/>
    </row>
    <row r="29494" spans="1:10" x14ac:dyDescent="0.35">
      <c r="A29494"/>
      <c r="G29494"/>
      <c r="J29494"/>
    </row>
    <row r="29495" spans="1:10" x14ac:dyDescent="0.35">
      <c r="A29495"/>
      <c r="G29495"/>
      <c r="J29495"/>
    </row>
    <row r="29496" spans="1:10" x14ac:dyDescent="0.35">
      <c r="A29496"/>
      <c r="G29496"/>
      <c r="J29496"/>
    </row>
    <row r="29497" spans="1:10" x14ac:dyDescent="0.35">
      <c r="A29497"/>
      <c r="G29497"/>
      <c r="J29497"/>
    </row>
    <row r="29498" spans="1:10" x14ac:dyDescent="0.35">
      <c r="A29498"/>
      <c r="G29498"/>
      <c r="J29498"/>
    </row>
    <row r="29499" spans="1:10" x14ac:dyDescent="0.35">
      <c r="A29499"/>
      <c r="G29499"/>
      <c r="J29499"/>
    </row>
    <row r="29500" spans="1:10" x14ac:dyDescent="0.35">
      <c r="A29500"/>
      <c r="G29500"/>
      <c r="J29500"/>
    </row>
    <row r="29501" spans="1:10" x14ac:dyDescent="0.35">
      <c r="A29501"/>
      <c r="G29501"/>
      <c r="J29501"/>
    </row>
    <row r="29502" spans="1:10" x14ac:dyDescent="0.35">
      <c r="A29502"/>
      <c r="G29502"/>
      <c r="J29502"/>
    </row>
    <row r="29503" spans="1:10" x14ac:dyDescent="0.35">
      <c r="A29503"/>
      <c r="G29503"/>
      <c r="J29503"/>
    </row>
    <row r="29504" spans="1:10" x14ac:dyDescent="0.35">
      <c r="A29504"/>
      <c r="G29504"/>
      <c r="J29504"/>
    </row>
    <row r="29505" spans="1:10" x14ac:dyDescent="0.35">
      <c r="A29505"/>
      <c r="G29505"/>
      <c r="J29505"/>
    </row>
    <row r="29506" spans="1:10" x14ac:dyDescent="0.35">
      <c r="A29506"/>
      <c r="G29506"/>
      <c r="J29506"/>
    </row>
    <row r="29507" spans="1:10" x14ac:dyDescent="0.35">
      <c r="A29507"/>
      <c r="G29507"/>
      <c r="J29507"/>
    </row>
    <row r="29508" spans="1:10" x14ac:dyDescent="0.35">
      <c r="A29508"/>
      <c r="G29508"/>
      <c r="J29508"/>
    </row>
    <row r="29509" spans="1:10" x14ac:dyDescent="0.35">
      <c r="A29509"/>
      <c r="G29509"/>
      <c r="J29509"/>
    </row>
    <row r="29510" spans="1:10" x14ac:dyDescent="0.35">
      <c r="A29510"/>
      <c r="G29510"/>
      <c r="J29510"/>
    </row>
    <row r="29511" spans="1:10" x14ac:dyDescent="0.35">
      <c r="A29511"/>
      <c r="G29511"/>
      <c r="J29511"/>
    </row>
    <row r="29512" spans="1:10" x14ac:dyDescent="0.35">
      <c r="A29512"/>
      <c r="G29512"/>
      <c r="J29512"/>
    </row>
    <row r="29513" spans="1:10" x14ac:dyDescent="0.35">
      <c r="A29513"/>
      <c r="G29513"/>
      <c r="J29513"/>
    </row>
    <row r="29514" spans="1:10" x14ac:dyDescent="0.35">
      <c r="A29514"/>
      <c r="G29514"/>
      <c r="J29514"/>
    </row>
    <row r="29515" spans="1:10" x14ac:dyDescent="0.35">
      <c r="A29515"/>
      <c r="G29515"/>
      <c r="J29515"/>
    </row>
    <row r="29516" spans="1:10" x14ac:dyDescent="0.35">
      <c r="A29516"/>
      <c r="G29516"/>
      <c r="J29516"/>
    </row>
    <row r="29517" spans="1:10" x14ac:dyDescent="0.35">
      <c r="A29517"/>
      <c r="G29517"/>
      <c r="J29517"/>
    </row>
    <row r="29518" spans="1:10" x14ac:dyDescent="0.35">
      <c r="A29518"/>
      <c r="G29518"/>
      <c r="J29518"/>
    </row>
    <row r="29519" spans="1:10" x14ac:dyDescent="0.35">
      <c r="A29519"/>
      <c r="G29519"/>
      <c r="J29519"/>
    </row>
    <row r="29520" spans="1:10" x14ac:dyDescent="0.35">
      <c r="A29520"/>
      <c r="G29520"/>
      <c r="J29520"/>
    </row>
    <row r="29521" spans="1:10" x14ac:dyDescent="0.35">
      <c r="A29521"/>
      <c r="G29521"/>
      <c r="J29521"/>
    </row>
    <row r="29522" spans="1:10" x14ac:dyDescent="0.35">
      <c r="A29522"/>
      <c r="G29522"/>
      <c r="J29522"/>
    </row>
    <row r="29523" spans="1:10" x14ac:dyDescent="0.35">
      <c r="A29523"/>
      <c r="G29523"/>
      <c r="J29523"/>
    </row>
    <row r="29524" spans="1:10" x14ac:dyDescent="0.35">
      <c r="A29524"/>
      <c r="G29524"/>
      <c r="J29524"/>
    </row>
    <row r="29525" spans="1:10" x14ac:dyDescent="0.35">
      <c r="A29525"/>
      <c r="G29525"/>
      <c r="J29525"/>
    </row>
    <row r="29526" spans="1:10" x14ac:dyDescent="0.35">
      <c r="A29526"/>
      <c r="G29526"/>
      <c r="J29526"/>
    </row>
    <row r="29527" spans="1:10" x14ac:dyDescent="0.35">
      <c r="A29527"/>
      <c r="G29527"/>
      <c r="J29527"/>
    </row>
    <row r="29528" spans="1:10" x14ac:dyDescent="0.35">
      <c r="A29528"/>
      <c r="G29528"/>
      <c r="J29528"/>
    </row>
    <row r="29529" spans="1:10" x14ac:dyDescent="0.35">
      <c r="A29529"/>
      <c r="G29529"/>
      <c r="J29529"/>
    </row>
    <row r="29530" spans="1:10" x14ac:dyDescent="0.35">
      <c r="A29530"/>
      <c r="G29530"/>
      <c r="J29530"/>
    </row>
    <row r="29531" spans="1:10" x14ac:dyDescent="0.35">
      <c r="A29531"/>
      <c r="G29531"/>
      <c r="J29531"/>
    </row>
    <row r="29532" spans="1:10" x14ac:dyDescent="0.35">
      <c r="A29532"/>
      <c r="G29532"/>
      <c r="J29532"/>
    </row>
    <row r="29533" spans="1:10" x14ac:dyDescent="0.35">
      <c r="A29533"/>
      <c r="G29533"/>
      <c r="J29533"/>
    </row>
    <row r="29534" spans="1:10" x14ac:dyDescent="0.35">
      <c r="A29534"/>
      <c r="G29534"/>
      <c r="J29534"/>
    </row>
    <row r="29535" spans="1:10" x14ac:dyDescent="0.35">
      <c r="A29535"/>
      <c r="G29535"/>
      <c r="J29535"/>
    </row>
    <row r="29536" spans="1:10" x14ac:dyDescent="0.35">
      <c r="A29536"/>
      <c r="G29536"/>
      <c r="J29536"/>
    </row>
    <row r="29537" spans="1:10" x14ac:dyDescent="0.35">
      <c r="A29537"/>
      <c r="G29537"/>
      <c r="J29537"/>
    </row>
    <row r="29538" spans="1:10" x14ac:dyDescent="0.35">
      <c r="A29538"/>
      <c r="G29538"/>
      <c r="J29538"/>
    </row>
    <row r="29539" spans="1:10" x14ac:dyDescent="0.35">
      <c r="A29539"/>
      <c r="G29539"/>
      <c r="J29539"/>
    </row>
    <row r="29540" spans="1:10" x14ac:dyDescent="0.35">
      <c r="A29540"/>
      <c r="G29540"/>
      <c r="J29540"/>
    </row>
    <row r="29541" spans="1:10" x14ac:dyDescent="0.35">
      <c r="A29541"/>
      <c r="G29541"/>
      <c r="J29541"/>
    </row>
    <row r="29542" spans="1:10" x14ac:dyDescent="0.35">
      <c r="A29542"/>
      <c r="G29542"/>
      <c r="J29542"/>
    </row>
    <row r="29543" spans="1:10" x14ac:dyDescent="0.35">
      <c r="A29543"/>
      <c r="G29543"/>
      <c r="J29543"/>
    </row>
    <row r="29544" spans="1:10" x14ac:dyDescent="0.35">
      <c r="A29544"/>
      <c r="G29544"/>
      <c r="J29544"/>
    </row>
    <row r="29545" spans="1:10" x14ac:dyDescent="0.35">
      <c r="A29545"/>
      <c r="G29545"/>
      <c r="J29545"/>
    </row>
    <row r="29546" spans="1:10" x14ac:dyDescent="0.35">
      <c r="A29546"/>
      <c r="G29546"/>
      <c r="J29546"/>
    </row>
    <row r="29547" spans="1:10" x14ac:dyDescent="0.35">
      <c r="A29547"/>
      <c r="G29547"/>
      <c r="J29547"/>
    </row>
    <row r="29548" spans="1:10" x14ac:dyDescent="0.35">
      <c r="A29548"/>
      <c r="G29548"/>
      <c r="J29548"/>
    </row>
    <row r="29549" spans="1:10" x14ac:dyDescent="0.35">
      <c r="A29549"/>
      <c r="G29549"/>
      <c r="J29549"/>
    </row>
    <row r="29550" spans="1:10" x14ac:dyDescent="0.35">
      <c r="A29550"/>
      <c r="G29550"/>
      <c r="J29550"/>
    </row>
    <row r="29551" spans="1:10" x14ac:dyDescent="0.35">
      <c r="A29551"/>
      <c r="G29551"/>
      <c r="J29551"/>
    </row>
    <row r="29552" spans="1:10" x14ac:dyDescent="0.35">
      <c r="A29552"/>
      <c r="G29552"/>
      <c r="J29552"/>
    </row>
    <row r="29553" spans="1:10" x14ac:dyDescent="0.35">
      <c r="A29553"/>
      <c r="G29553"/>
      <c r="J29553"/>
    </row>
    <row r="29554" spans="1:10" x14ac:dyDescent="0.35">
      <c r="A29554"/>
      <c r="G29554"/>
      <c r="J29554"/>
    </row>
    <row r="29555" spans="1:10" x14ac:dyDescent="0.35">
      <c r="A29555"/>
      <c r="G29555"/>
      <c r="J29555"/>
    </row>
    <row r="29556" spans="1:10" x14ac:dyDescent="0.35">
      <c r="A29556"/>
      <c r="G29556"/>
      <c r="J29556"/>
    </row>
    <row r="29557" spans="1:10" x14ac:dyDescent="0.35">
      <c r="A29557"/>
      <c r="G29557"/>
      <c r="J29557"/>
    </row>
    <row r="29558" spans="1:10" x14ac:dyDescent="0.35">
      <c r="A29558"/>
      <c r="G29558"/>
      <c r="J29558"/>
    </row>
    <row r="29559" spans="1:10" x14ac:dyDescent="0.35">
      <c r="A29559"/>
      <c r="G29559"/>
      <c r="J29559"/>
    </row>
    <row r="29560" spans="1:10" x14ac:dyDescent="0.35">
      <c r="A29560"/>
      <c r="G29560"/>
      <c r="J29560"/>
    </row>
    <row r="29561" spans="1:10" x14ac:dyDescent="0.35">
      <c r="A29561"/>
      <c r="G29561"/>
      <c r="J29561"/>
    </row>
    <row r="29562" spans="1:10" x14ac:dyDescent="0.35">
      <c r="A29562"/>
      <c r="G29562"/>
      <c r="J29562"/>
    </row>
    <row r="29563" spans="1:10" x14ac:dyDescent="0.35">
      <c r="A29563"/>
      <c r="G29563"/>
      <c r="J29563"/>
    </row>
    <row r="29564" spans="1:10" x14ac:dyDescent="0.35">
      <c r="A29564"/>
      <c r="G29564"/>
      <c r="J29564"/>
    </row>
    <row r="29565" spans="1:10" x14ac:dyDescent="0.35">
      <c r="A29565"/>
      <c r="G29565"/>
      <c r="J29565"/>
    </row>
    <row r="29566" spans="1:10" x14ac:dyDescent="0.35">
      <c r="A29566"/>
      <c r="G29566"/>
      <c r="J29566"/>
    </row>
    <row r="29567" spans="1:10" x14ac:dyDescent="0.35">
      <c r="A29567"/>
      <c r="G29567"/>
      <c r="J29567"/>
    </row>
    <row r="29568" spans="1:10" x14ac:dyDescent="0.35">
      <c r="A29568"/>
      <c r="G29568"/>
      <c r="J29568"/>
    </row>
    <row r="29569" spans="1:10" x14ac:dyDescent="0.35">
      <c r="A29569"/>
      <c r="G29569"/>
      <c r="J29569"/>
    </row>
    <row r="29570" spans="1:10" x14ac:dyDescent="0.35">
      <c r="A29570"/>
      <c r="G29570"/>
      <c r="J29570"/>
    </row>
    <row r="29571" spans="1:10" x14ac:dyDescent="0.35">
      <c r="A29571"/>
      <c r="G29571"/>
      <c r="J29571"/>
    </row>
    <row r="29572" spans="1:10" x14ac:dyDescent="0.35">
      <c r="A29572"/>
      <c r="G29572"/>
      <c r="J29572"/>
    </row>
    <row r="29573" spans="1:10" x14ac:dyDescent="0.35">
      <c r="A29573"/>
      <c r="G29573"/>
      <c r="J29573"/>
    </row>
    <row r="29574" spans="1:10" x14ac:dyDescent="0.35">
      <c r="A29574"/>
      <c r="G29574"/>
      <c r="J29574"/>
    </row>
    <row r="29575" spans="1:10" x14ac:dyDescent="0.35">
      <c r="A29575"/>
      <c r="G29575"/>
      <c r="J29575"/>
    </row>
    <row r="29576" spans="1:10" x14ac:dyDescent="0.35">
      <c r="A29576"/>
      <c r="G29576"/>
      <c r="J29576"/>
    </row>
    <row r="29577" spans="1:10" x14ac:dyDescent="0.35">
      <c r="A29577"/>
      <c r="G29577"/>
      <c r="J29577"/>
    </row>
    <row r="29578" spans="1:10" x14ac:dyDescent="0.35">
      <c r="A29578"/>
      <c r="G29578"/>
      <c r="J29578"/>
    </row>
    <row r="29579" spans="1:10" x14ac:dyDescent="0.35">
      <c r="A29579"/>
      <c r="G29579"/>
      <c r="J29579"/>
    </row>
    <row r="29580" spans="1:10" x14ac:dyDescent="0.35">
      <c r="A29580"/>
      <c r="G29580"/>
      <c r="J29580"/>
    </row>
    <row r="29581" spans="1:10" x14ac:dyDescent="0.35">
      <c r="A29581"/>
      <c r="G29581"/>
      <c r="J29581"/>
    </row>
    <row r="29582" spans="1:10" x14ac:dyDescent="0.35">
      <c r="A29582"/>
      <c r="G29582"/>
      <c r="J29582"/>
    </row>
    <row r="29583" spans="1:10" x14ac:dyDescent="0.35">
      <c r="A29583"/>
      <c r="G29583"/>
      <c r="J29583"/>
    </row>
    <row r="29584" spans="1:10" x14ac:dyDescent="0.35">
      <c r="A29584"/>
      <c r="G29584"/>
      <c r="J29584"/>
    </row>
    <row r="29585" spans="1:10" x14ac:dyDescent="0.35">
      <c r="A29585"/>
      <c r="G29585"/>
      <c r="J29585"/>
    </row>
    <row r="29586" spans="1:10" x14ac:dyDescent="0.35">
      <c r="A29586"/>
      <c r="G29586"/>
      <c r="J29586"/>
    </row>
    <row r="29587" spans="1:10" x14ac:dyDescent="0.35">
      <c r="A29587"/>
      <c r="G29587"/>
      <c r="J29587"/>
    </row>
    <row r="29588" spans="1:10" x14ac:dyDescent="0.35">
      <c r="A29588"/>
      <c r="G29588"/>
      <c r="J29588"/>
    </row>
    <row r="29589" spans="1:10" x14ac:dyDescent="0.35">
      <c r="A29589"/>
      <c r="G29589"/>
      <c r="J29589"/>
    </row>
    <row r="29590" spans="1:10" x14ac:dyDescent="0.35">
      <c r="A29590"/>
      <c r="G29590"/>
      <c r="J29590"/>
    </row>
    <row r="29591" spans="1:10" x14ac:dyDescent="0.35">
      <c r="A29591"/>
      <c r="G29591"/>
      <c r="J29591"/>
    </row>
    <row r="29592" spans="1:10" x14ac:dyDescent="0.35">
      <c r="A29592"/>
      <c r="G29592"/>
      <c r="J29592"/>
    </row>
    <row r="29593" spans="1:10" x14ac:dyDescent="0.35">
      <c r="A29593"/>
      <c r="G29593"/>
      <c r="J29593"/>
    </row>
    <row r="29594" spans="1:10" x14ac:dyDescent="0.35">
      <c r="A29594"/>
      <c r="G29594"/>
      <c r="J29594"/>
    </row>
    <row r="29595" spans="1:10" x14ac:dyDescent="0.35">
      <c r="A29595"/>
      <c r="G29595"/>
      <c r="J29595"/>
    </row>
    <row r="29596" spans="1:10" x14ac:dyDescent="0.35">
      <c r="A29596"/>
      <c r="G29596"/>
      <c r="J29596"/>
    </row>
    <row r="29597" spans="1:10" x14ac:dyDescent="0.35">
      <c r="A29597"/>
      <c r="G29597"/>
      <c r="J29597"/>
    </row>
    <row r="29598" spans="1:10" x14ac:dyDescent="0.35">
      <c r="A29598"/>
      <c r="G29598"/>
      <c r="J29598"/>
    </row>
    <row r="29599" spans="1:10" x14ac:dyDescent="0.35">
      <c r="A29599"/>
      <c r="G29599"/>
      <c r="J29599"/>
    </row>
    <row r="29600" spans="1:10" x14ac:dyDescent="0.35">
      <c r="A29600"/>
      <c r="G29600"/>
      <c r="J29600"/>
    </row>
    <row r="29601" spans="1:10" x14ac:dyDescent="0.35">
      <c r="A29601"/>
      <c r="G29601"/>
      <c r="J29601"/>
    </row>
    <row r="29602" spans="1:10" x14ac:dyDescent="0.35">
      <c r="A29602"/>
      <c r="G29602"/>
      <c r="J29602"/>
    </row>
    <row r="29603" spans="1:10" x14ac:dyDescent="0.35">
      <c r="A29603"/>
      <c r="G29603"/>
      <c r="J29603"/>
    </row>
    <row r="29604" spans="1:10" x14ac:dyDescent="0.35">
      <c r="A29604"/>
      <c r="G29604"/>
      <c r="J29604"/>
    </row>
    <row r="29605" spans="1:10" x14ac:dyDescent="0.35">
      <c r="A29605"/>
      <c r="G29605"/>
      <c r="J29605"/>
    </row>
    <row r="29606" spans="1:10" x14ac:dyDescent="0.35">
      <c r="A29606"/>
      <c r="G29606"/>
      <c r="J29606"/>
    </row>
    <row r="29607" spans="1:10" x14ac:dyDescent="0.35">
      <c r="A29607"/>
      <c r="G29607"/>
      <c r="J29607"/>
    </row>
    <row r="29608" spans="1:10" x14ac:dyDescent="0.35">
      <c r="A29608"/>
      <c r="G29608"/>
      <c r="J29608"/>
    </row>
    <row r="29609" spans="1:10" x14ac:dyDescent="0.35">
      <c r="A29609"/>
      <c r="G29609"/>
      <c r="J29609"/>
    </row>
    <row r="29610" spans="1:10" x14ac:dyDescent="0.35">
      <c r="A29610"/>
      <c r="G29610"/>
      <c r="J29610"/>
    </row>
    <row r="29611" spans="1:10" x14ac:dyDescent="0.35">
      <c r="A29611"/>
      <c r="G29611"/>
      <c r="J29611"/>
    </row>
    <row r="29612" spans="1:10" x14ac:dyDescent="0.35">
      <c r="A29612"/>
      <c r="G29612"/>
      <c r="J29612"/>
    </row>
    <row r="29613" spans="1:10" x14ac:dyDescent="0.35">
      <c r="A29613"/>
      <c r="G29613"/>
      <c r="J29613"/>
    </row>
    <row r="29614" spans="1:10" x14ac:dyDescent="0.35">
      <c r="A29614"/>
      <c r="G29614"/>
      <c r="J29614"/>
    </row>
    <row r="29615" spans="1:10" x14ac:dyDescent="0.35">
      <c r="A29615"/>
      <c r="G29615"/>
      <c r="J29615"/>
    </row>
    <row r="29616" spans="1:10" x14ac:dyDescent="0.35">
      <c r="A29616"/>
      <c r="G29616"/>
      <c r="J29616"/>
    </row>
    <row r="29617" spans="1:10" x14ac:dyDescent="0.35">
      <c r="A29617"/>
      <c r="G29617"/>
      <c r="J29617"/>
    </row>
    <row r="29618" spans="1:10" x14ac:dyDescent="0.35">
      <c r="A29618"/>
      <c r="G29618"/>
      <c r="J29618"/>
    </row>
    <row r="29619" spans="1:10" x14ac:dyDescent="0.35">
      <c r="A29619"/>
      <c r="G29619"/>
      <c r="J29619"/>
    </row>
    <row r="29620" spans="1:10" x14ac:dyDescent="0.35">
      <c r="A29620"/>
      <c r="G29620"/>
      <c r="J29620"/>
    </row>
    <row r="29621" spans="1:10" x14ac:dyDescent="0.35">
      <c r="A29621"/>
      <c r="G29621"/>
      <c r="J29621"/>
    </row>
    <row r="29622" spans="1:10" x14ac:dyDescent="0.35">
      <c r="A29622"/>
      <c r="G29622"/>
      <c r="J29622"/>
    </row>
    <row r="29623" spans="1:10" x14ac:dyDescent="0.35">
      <c r="A29623"/>
      <c r="G29623"/>
      <c r="J29623"/>
    </row>
    <row r="29624" spans="1:10" x14ac:dyDescent="0.35">
      <c r="A29624"/>
      <c r="G29624"/>
      <c r="J29624"/>
    </row>
    <row r="29625" spans="1:10" x14ac:dyDescent="0.35">
      <c r="A29625"/>
      <c r="G29625"/>
      <c r="J29625"/>
    </row>
    <row r="29626" spans="1:10" x14ac:dyDescent="0.35">
      <c r="A29626"/>
      <c r="G29626"/>
      <c r="J29626"/>
    </row>
    <row r="29627" spans="1:10" x14ac:dyDescent="0.35">
      <c r="A29627"/>
      <c r="G29627"/>
      <c r="J29627"/>
    </row>
    <row r="29628" spans="1:10" x14ac:dyDescent="0.35">
      <c r="A29628"/>
      <c r="G29628"/>
      <c r="J29628"/>
    </row>
    <row r="29629" spans="1:10" x14ac:dyDescent="0.35">
      <c r="A29629"/>
      <c r="G29629"/>
      <c r="J29629"/>
    </row>
    <row r="29630" spans="1:10" x14ac:dyDescent="0.35">
      <c r="A29630"/>
      <c r="G29630"/>
      <c r="J29630"/>
    </row>
    <row r="29631" spans="1:10" x14ac:dyDescent="0.35">
      <c r="A29631"/>
      <c r="G29631"/>
      <c r="J29631"/>
    </row>
    <row r="29632" spans="1:10" x14ac:dyDescent="0.35">
      <c r="A29632"/>
      <c r="G29632"/>
      <c r="J29632"/>
    </row>
    <row r="29633" spans="1:10" x14ac:dyDescent="0.35">
      <c r="A29633"/>
      <c r="G29633"/>
      <c r="J29633"/>
    </row>
    <row r="29634" spans="1:10" x14ac:dyDescent="0.35">
      <c r="A29634"/>
      <c r="G29634"/>
      <c r="J29634"/>
    </row>
    <row r="29635" spans="1:10" x14ac:dyDescent="0.35">
      <c r="A29635"/>
      <c r="G29635"/>
      <c r="J29635"/>
    </row>
    <row r="29636" spans="1:10" x14ac:dyDescent="0.35">
      <c r="A29636"/>
      <c r="G29636"/>
      <c r="J29636"/>
    </row>
    <row r="29637" spans="1:10" x14ac:dyDescent="0.35">
      <c r="A29637"/>
      <c r="G29637"/>
      <c r="J29637"/>
    </row>
    <row r="29638" spans="1:10" x14ac:dyDescent="0.35">
      <c r="A29638"/>
      <c r="G29638"/>
      <c r="J29638"/>
    </row>
    <row r="29639" spans="1:10" x14ac:dyDescent="0.35">
      <c r="A29639"/>
      <c r="G29639"/>
      <c r="J29639"/>
    </row>
    <row r="29640" spans="1:10" x14ac:dyDescent="0.35">
      <c r="A29640"/>
      <c r="G29640"/>
      <c r="J29640"/>
    </row>
    <row r="29641" spans="1:10" x14ac:dyDescent="0.35">
      <c r="A29641"/>
      <c r="G29641"/>
      <c r="J29641"/>
    </row>
    <row r="29642" spans="1:10" x14ac:dyDescent="0.35">
      <c r="A29642"/>
      <c r="G29642"/>
      <c r="J29642"/>
    </row>
    <row r="29643" spans="1:10" x14ac:dyDescent="0.35">
      <c r="A29643"/>
      <c r="G29643"/>
      <c r="J29643"/>
    </row>
    <row r="29644" spans="1:10" x14ac:dyDescent="0.35">
      <c r="A29644"/>
      <c r="G29644"/>
      <c r="J29644"/>
    </row>
    <row r="29645" spans="1:10" x14ac:dyDescent="0.35">
      <c r="A29645"/>
      <c r="G29645"/>
      <c r="J29645"/>
    </row>
    <row r="29646" spans="1:10" x14ac:dyDescent="0.35">
      <c r="A29646"/>
      <c r="G29646"/>
      <c r="J29646"/>
    </row>
    <row r="29647" spans="1:10" x14ac:dyDescent="0.35">
      <c r="A29647"/>
      <c r="G29647"/>
      <c r="J29647"/>
    </row>
    <row r="29648" spans="1:10" x14ac:dyDescent="0.35">
      <c r="A29648"/>
      <c r="G29648"/>
      <c r="J29648"/>
    </row>
    <row r="29649" spans="1:10" x14ac:dyDescent="0.35">
      <c r="A29649"/>
      <c r="G29649"/>
      <c r="J29649"/>
    </row>
    <row r="29650" spans="1:10" x14ac:dyDescent="0.35">
      <c r="A29650"/>
      <c r="G29650"/>
      <c r="J29650"/>
    </row>
    <row r="29651" spans="1:10" x14ac:dyDescent="0.35">
      <c r="A29651"/>
      <c r="G29651"/>
      <c r="J29651"/>
    </row>
    <row r="29652" spans="1:10" x14ac:dyDescent="0.35">
      <c r="A29652"/>
      <c r="G29652"/>
      <c r="J29652"/>
    </row>
    <row r="29653" spans="1:10" x14ac:dyDescent="0.35">
      <c r="A29653"/>
      <c r="G29653"/>
      <c r="J29653"/>
    </row>
    <row r="29654" spans="1:10" x14ac:dyDescent="0.35">
      <c r="A29654"/>
      <c r="G29654"/>
      <c r="J29654"/>
    </row>
    <row r="29655" spans="1:10" x14ac:dyDescent="0.35">
      <c r="A29655"/>
      <c r="G29655"/>
      <c r="J29655"/>
    </row>
    <row r="29656" spans="1:10" x14ac:dyDescent="0.35">
      <c r="A29656"/>
      <c r="G29656"/>
      <c r="J29656"/>
    </row>
    <row r="29657" spans="1:10" x14ac:dyDescent="0.35">
      <c r="A29657"/>
      <c r="G29657"/>
      <c r="J29657"/>
    </row>
    <row r="29658" spans="1:10" x14ac:dyDescent="0.35">
      <c r="A29658"/>
      <c r="G29658"/>
      <c r="J29658"/>
    </row>
    <row r="29659" spans="1:10" x14ac:dyDescent="0.35">
      <c r="A29659"/>
      <c r="G29659"/>
      <c r="J29659"/>
    </row>
    <row r="29660" spans="1:10" x14ac:dyDescent="0.35">
      <c r="A29660"/>
      <c r="G29660"/>
      <c r="J29660"/>
    </row>
    <row r="29661" spans="1:10" x14ac:dyDescent="0.35">
      <c r="A29661"/>
      <c r="G29661"/>
      <c r="J29661"/>
    </row>
    <row r="29662" spans="1:10" x14ac:dyDescent="0.35">
      <c r="A29662"/>
      <c r="G29662"/>
      <c r="J29662"/>
    </row>
    <row r="29663" spans="1:10" x14ac:dyDescent="0.35">
      <c r="A29663"/>
      <c r="G29663"/>
      <c r="J29663"/>
    </row>
    <row r="29664" spans="1:10" x14ac:dyDescent="0.35">
      <c r="A29664"/>
      <c r="G29664"/>
      <c r="J29664"/>
    </row>
    <row r="29665" spans="1:10" x14ac:dyDescent="0.35">
      <c r="A29665"/>
      <c r="G29665"/>
      <c r="J29665"/>
    </row>
    <row r="29666" spans="1:10" x14ac:dyDescent="0.35">
      <c r="A29666"/>
      <c r="G29666"/>
      <c r="J29666"/>
    </row>
    <row r="29667" spans="1:10" x14ac:dyDescent="0.35">
      <c r="A29667"/>
      <c r="G29667"/>
      <c r="J29667"/>
    </row>
    <row r="29668" spans="1:10" x14ac:dyDescent="0.35">
      <c r="A29668"/>
      <c r="G29668"/>
      <c r="J29668"/>
    </row>
    <row r="29669" spans="1:10" x14ac:dyDescent="0.35">
      <c r="A29669"/>
      <c r="G29669"/>
      <c r="J29669"/>
    </row>
    <row r="29670" spans="1:10" x14ac:dyDescent="0.35">
      <c r="A29670"/>
      <c r="G29670"/>
      <c r="J29670"/>
    </row>
    <row r="29671" spans="1:10" x14ac:dyDescent="0.35">
      <c r="A29671"/>
      <c r="G29671"/>
      <c r="J29671"/>
    </row>
    <row r="29672" spans="1:10" x14ac:dyDescent="0.35">
      <c r="A29672"/>
      <c r="G29672"/>
      <c r="J29672"/>
    </row>
    <row r="29673" spans="1:10" x14ac:dyDescent="0.35">
      <c r="A29673"/>
      <c r="G29673"/>
      <c r="J29673"/>
    </row>
    <row r="29674" spans="1:10" x14ac:dyDescent="0.35">
      <c r="A29674"/>
      <c r="G29674"/>
      <c r="J29674"/>
    </row>
    <row r="29675" spans="1:10" x14ac:dyDescent="0.35">
      <c r="A29675"/>
      <c r="G29675"/>
      <c r="J29675"/>
    </row>
    <row r="29676" spans="1:10" x14ac:dyDescent="0.35">
      <c r="A29676"/>
      <c r="G29676"/>
      <c r="J29676"/>
    </row>
    <row r="29677" spans="1:10" x14ac:dyDescent="0.35">
      <c r="A29677"/>
      <c r="G29677"/>
      <c r="J29677"/>
    </row>
    <row r="29678" spans="1:10" x14ac:dyDescent="0.35">
      <c r="A29678"/>
      <c r="G29678"/>
      <c r="J29678"/>
    </row>
    <row r="29679" spans="1:10" x14ac:dyDescent="0.35">
      <c r="A29679"/>
      <c r="G29679"/>
      <c r="J29679"/>
    </row>
    <row r="29680" spans="1:10" x14ac:dyDescent="0.35">
      <c r="A29680"/>
      <c r="G29680"/>
      <c r="J29680"/>
    </row>
    <row r="29681" spans="1:10" x14ac:dyDescent="0.35">
      <c r="A29681"/>
      <c r="G29681"/>
      <c r="J29681"/>
    </row>
    <row r="29682" spans="1:10" x14ac:dyDescent="0.35">
      <c r="A29682"/>
      <c r="G29682"/>
      <c r="J29682"/>
    </row>
    <row r="29683" spans="1:10" x14ac:dyDescent="0.35">
      <c r="A29683"/>
      <c r="G29683"/>
      <c r="J29683"/>
    </row>
    <row r="29684" spans="1:10" x14ac:dyDescent="0.35">
      <c r="A29684"/>
      <c r="G29684"/>
      <c r="J29684"/>
    </row>
    <row r="29685" spans="1:10" x14ac:dyDescent="0.35">
      <c r="A29685"/>
      <c r="G29685"/>
      <c r="J29685"/>
    </row>
    <row r="29686" spans="1:10" x14ac:dyDescent="0.35">
      <c r="A29686"/>
      <c r="G29686"/>
      <c r="J29686"/>
    </row>
    <row r="29687" spans="1:10" x14ac:dyDescent="0.35">
      <c r="A29687"/>
      <c r="G29687"/>
      <c r="J29687"/>
    </row>
    <row r="29688" spans="1:10" x14ac:dyDescent="0.35">
      <c r="A29688"/>
      <c r="G29688"/>
      <c r="J29688"/>
    </row>
    <row r="29689" spans="1:10" x14ac:dyDescent="0.35">
      <c r="A29689"/>
      <c r="G29689"/>
      <c r="J29689"/>
    </row>
    <row r="29690" spans="1:10" x14ac:dyDescent="0.35">
      <c r="A29690"/>
      <c r="G29690"/>
      <c r="J29690"/>
    </row>
    <row r="29691" spans="1:10" x14ac:dyDescent="0.35">
      <c r="A29691"/>
      <c r="G29691"/>
      <c r="J29691"/>
    </row>
    <row r="29692" spans="1:10" x14ac:dyDescent="0.35">
      <c r="A29692"/>
      <c r="G29692"/>
      <c r="J29692"/>
    </row>
    <row r="29693" spans="1:10" x14ac:dyDescent="0.35">
      <c r="A29693"/>
      <c r="G29693"/>
      <c r="J29693"/>
    </row>
    <row r="29694" spans="1:10" x14ac:dyDescent="0.35">
      <c r="A29694"/>
      <c r="G29694"/>
      <c r="J29694"/>
    </row>
    <row r="29695" spans="1:10" x14ac:dyDescent="0.35">
      <c r="A29695"/>
      <c r="G29695"/>
      <c r="J29695"/>
    </row>
    <row r="29696" spans="1:10" x14ac:dyDescent="0.35">
      <c r="A29696"/>
      <c r="G29696"/>
      <c r="J29696"/>
    </row>
    <row r="29697" spans="1:10" x14ac:dyDescent="0.35">
      <c r="A29697"/>
      <c r="G29697"/>
      <c r="J29697"/>
    </row>
    <row r="29698" spans="1:10" x14ac:dyDescent="0.35">
      <c r="A29698"/>
      <c r="G29698"/>
      <c r="J29698"/>
    </row>
    <row r="29699" spans="1:10" x14ac:dyDescent="0.35">
      <c r="A29699"/>
      <c r="G29699"/>
      <c r="J29699"/>
    </row>
    <row r="29700" spans="1:10" x14ac:dyDescent="0.35">
      <c r="A29700"/>
      <c r="G29700"/>
      <c r="J29700"/>
    </row>
    <row r="29701" spans="1:10" x14ac:dyDescent="0.35">
      <c r="A29701"/>
      <c r="G29701"/>
      <c r="J29701"/>
    </row>
    <row r="29702" spans="1:10" x14ac:dyDescent="0.35">
      <c r="A29702"/>
      <c r="G29702"/>
      <c r="J29702"/>
    </row>
    <row r="29703" spans="1:10" x14ac:dyDescent="0.35">
      <c r="A29703"/>
      <c r="G29703"/>
      <c r="J29703"/>
    </row>
    <row r="29704" spans="1:10" x14ac:dyDescent="0.35">
      <c r="A29704"/>
      <c r="G29704"/>
      <c r="J29704"/>
    </row>
    <row r="29705" spans="1:10" x14ac:dyDescent="0.35">
      <c r="A29705"/>
      <c r="G29705"/>
      <c r="J29705"/>
    </row>
    <row r="29706" spans="1:10" x14ac:dyDescent="0.35">
      <c r="A29706"/>
      <c r="G29706"/>
      <c r="J29706"/>
    </row>
    <row r="29707" spans="1:10" x14ac:dyDescent="0.35">
      <c r="A29707"/>
      <c r="G29707"/>
      <c r="J29707"/>
    </row>
    <row r="29708" spans="1:10" x14ac:dyDescent="0.35">
      <c r="A29708"/>
      <c r="G29708"/>
      <c r="J29708"/>
    </row>
    <row r="29709" spans="1:10" x14ac:dyDescent="0.35">
      <c r="A29709"/>
      <c r="G29709"/>
      <c r="J29709"/>
    </row>
    <row r="29710" spans="1:10" x14ac:dyDescent="0.35">
      <c r="A29710"/>
      <c r="G29710"/>
      <c r="J29710"/>
    </row>
    <row r="29711" spans="1:10" x14ac:dyDescent="0.35">
      <c r="A29711"/>
      <c r="G29711"/>
      <c r="J29711"/>
    </row>
    <row r="29712" spans="1:10" x14ac:dyDescent="0.35">
      <c r="A29712"/>
      <c r="G29712"/>
      <c r="J29712"/>
    </row>
    <row r="29713" spans="1:10" x14ac:dyDescent="0.35">
      <c r="A29713"/>
      <c r="G29713"/>
      <c r="J29713"/>
    </row>
    <row r="29714" spans="1:10" x14ac:dyDescent="0.35">
      <c r="A29714"/>
      <c r="G29714"/>
      <c r="J29714"/>
    </row>
    <row r="29715" spans="1:10" x14ac:dyDescent="0.35">
      <c r="A29715"/>
      <c r="G29715"/>
      <c r="J29715"/>
    </row>
    <row r="29716" spans="1:10" x14ac:dyDescent="0.35">
      <c r="A29716"/>
      <c r="G29716"/>
      <c r="J29716"/>
    </row>
    <row r="29717" spans="1:10" x14ac:dyDescent="0.35">
      <c r="A29717"/>
      <c r="G29717"/>
      <c r="J29717"/>
    </row>
    <row r="29718" spans="1:10" x14ac:dyDescent="0.35">
      <c r="A29718"/>
      <c r="G29718"/>
      <c r="J29718"/>
    </row>
    <row r="29719" spans="1:10" x14ac:dyDescent="0.35">
      <c r="A29719"/>
      <c r="G29719"/>
      <c r="J29719"/>
    </row>
    <row r="29720" spans="1:10" x14ac:dyDescent="0.35">
      <c r="A29720"/>
      <c r="G29720"/>
      <c r="J29720"/>
    </row>
    <row r="29721" spans="1:10" x14ac:dyDescent="0.35">
      <c r="A29721"/>
      <c r="G29721"/>
      <c r="J29721"/>
    </row>
    <row r="29722" spans="1:10" x14ac:dyDescent="0.35">
      <c r="A29722"/>
      <c r="G29722"/>
      <c r="J29722"/>
    </row>
    <row r="29723" spans="1:10" x14ac:dyDescent="0.35">
      <c r="A29723"/>
      <c r="G29723"/>
      <c r="J29723"/>
    </row>
    <row r="29724" spans="1:10" x14ac:dyDescent="0.35">
      <c r="A29724"/>
      <c r="G29724"/>
      <c r="J29724"/>
    </row>
    <row r="29725" spans="1:10" x14ac:dyDescent="0.35">
      <c r="A29725"/>
      <c r="G29725"/>
      <c r="J29725"/>
    </row>
    <row r="29726" spans="1:10" x14ac:dyDescent="0.35">
      <c r="A29726"/>
      <c r="G29726"/>
      <c r="J29726"/>
    </row>
    <row r="29727" spans="1:10" x14ac:dyDescent="0.35">
      <c r="A29727"/>
      <c r="G29727"/>
      <c r="J29727"/>
    </row>
    <row r="29728" spans="1:10" x14ac:dyDescent="0.35">
      <c r="A29728"/>
      <c r="G29728"/>
      <c r="J29728"/>
    </row>
    <row r="29729" spans="1:10" x14ac:dyDescent="0.35">
      <c r="A29729"/>
      <c r="G29729"/>
      <c r="J29729"/>
    </row>
    <row r="29730" spans="1:10" x14ac:dyDescent="0.35">
      <c r="A29730"/>
      <c r="G29730"/>
      <c r="J29730"/>
    </row>
    <row r="29731" spans="1:10" x14ac:dyDescent="0.35">
      <c r="A29731"/>
      <c r="G29731"/>
      <c r="J29731"/>
    </row>
    <row r="29732" spans="1:10" x14ac:dyDescent="0.35">
      <c r="A29732"/>
      <c r="G29732"/>
      <c r="J29732"/>
    </row>
    <row r="29733" spans="1:10" x14ac:dyDescent="0.35">
      <c r="A29733"/>
      <c r="G29733"/>
      <c r="J29733"/>
    </row>
    <row r="29734" spans="1:10" x14ac:dyDescent="0.35">
      <c r="A29734"/>
      <c r="G29734"/>
      <c r="J29734"/>
    </row>
    <row r="29735" spans="1:10" x14ac:dyDescent="0.35">
      <c r="A29735"/>
      <c r="G29735"/>
      <c r="J29735"/>
    </row>
    <row r="29736" spans="1:10" x14ac:dyDescent="0.35">
      <c r="A29736"/>
      <c r="G29736"/>
      <c r="J29736"/>
    </row>
    <row r="29737" spans="1:10" x14ac:dyDescent="0.35">
      <c r="A29737"/>
      <c r="G29737"/>
      <c r="J29737"/>
    </row>
    <row r="29738" spans="1:10" x14ac:dyDescent="0.35">
      <c r="A29738"/>
      <c r="G29738"/>
      <c r="J29738"/>
    </row>
    <row r="29739" spans="1:10" x14ac:dyDescent="0.35">
      <c r="A29739"/>
      <c r="G29739"/>
      <c r="J29739"/>
    </row>
    <row r="29740" spans="1:10" x14ac:dyDescent="0.35">
      <c r="A29740"/>
      <c r="G29740"/>
      <c r="J29740"/>
    </row>
    <row r="29741" spans="1:10" x14ac:dyDescent="0.35">
      <c r="A29741"/>
      <c r="G29741"/>
      <c r="J29741"/>
    </row>
    <row r="29742" spans="1:10" x14ac:dyDescent="0.35">
      <c r="A29742"/>
      <c r="G29742"/>
      <c r="J29742"/>
    </row>
    <row r="29743" spans="1:10" x14ac:dyDescent="0.35">
      <c r="A29743"/>
      <c r="G29743"/>
      <c r="J29743"/>
    </row>
    <row r="29744" spans="1:10" x14ac:dyDescent="0.35">
      <c r="A29744"/>
      <c r="G29744"/>
      <c r="J29744"/>
    </row>
    <row r="29745" spans="1:10" x14ac:dyDescent="0.35">
      <c r="A29745"/>
      <c r="G29745"/>
      <c r="J29745"/>
    </row>
    <row r="29746" spans="1:10" x14ac:dyDescent="0.35">
      <c r="A29746"/>
      <c r="G29746"/>
      <c r="J29746"/>
    </row>
    <row r="29747" spans="1:10" x14ac:dyDescent="0.35">
      <c r="A29747"/>
      <c r="G29747"/>
      <c r="J29747"/>
    </row>
    <row r="29748" spans="1:10" x14ac:dyDescent="0.35">
      <c r="A29748"/>
      <c r="G29748"/>
      <c r="J29748"/>
    </row>
    <row r="29749" spans="1:10" x14ac:dyDescent="0.35">
      <c r="A29749"/>
      <c r="G29749"/>
      <c r="J29749"/>
    </row>
    <row r="29750" spans="1:10" x14ac:dyDescent="0.35">
      <c r="A29750"/>
      <c r="G29750"/>
      <c r="J29750"/>
    </row>
    <row r="29751" spans="1:10" x14ac:dyDescent="0.35">
      <c r="A29751"/>
      <c r="G29751"/>
      <c r="J29751"/>
    </row>
    <row r="29752" spans="1:10" x14ac:dyDescent="0.35">
      <c r="A29752"/>
      <c r="G29752"/>
      <c r="J29752"/>
    </row>
    <row r="29753" spans="1:10" x14ac:dyDescent="0.35">
      <c r="A29753"/>
      <c r="G29753"/>
      <c r="J29753"/>
    </row>
    <row r="29754" spans="1:10" x14ac:dyDescent="0.35">
      <c r="A29754"/>
      <c r="G29754"/>
      <c r="J29754"/>
    </row>
    <row r="29755" spans="1:10" x14ac:dyDescent="0.35">
      <c r="A29755"/>
      <c r="G29755"/>
      <c r="J29755"/>
    </row>
    <row r="29756" spans="1:10" x14ac:dyDescent="0.35">
      <c r="A29756"/>
      <c r="G29756"/>
      <c r="J29756"/>
    </row>
    <row r="29757" spans="1:10" x14ac:dyDescent="0.35">
      <c r="A29757"/>
      <c r="G29757"/>
      <c r="J29757"/>
    </row>
    <row r="29758" spans="1:10" x14ac:dyDescent="0.35">
      <c r="A29758"/>
      <c r="G29758"/>
      <c r="J29758"/>
    </row>
    <row r="29759" spans="1:10" x14ac:dyDescent="0.35">
      <c r="A29759"/>
      <c r="G29759"/>
      <c r="J29759"/>
    </row>
    <row r="29760" spans="1:10" x14ac:dyDescent="0.35">
      <c r="A29760"/>
      <c r="G29760"/>
      <c r="J29760"/>
    </row>
    <row r="29761" spans="1:10" x14ac:dyDescent="0.35">
      <c r="A29761"/>
      <c r="G29761"/>
      <c r="J29761"/>
    </row>
    <row r="29762" spans="1:10" x14ac:dyDescent="0.35">
      <c r="A29762"/>
      <c r="G29762"/>
      <c r="J29762"/>
    </row>
    <row r="29763" spans="1:10" x14ac:dyDescent="0.35">
      <c r="A29763"/>
      <c r="G29763"/>
      <c r="J29763"/>
    </row>
    <row r="29764" spans="1:10" x14ac:dyDescent="0.35">
      <c r="A29764"/>
      <c r="G29764"/>
      <c r="J29764"/>
    </row>
    <row r="29765" spans="1:10" x14ac:dyDescent="0.35">
      <c r="A29765"/>
      <c r="G29765"/>
      <c r="J29765"/>
    </row>
    <row r="29766" spans="1:10" x14ac:dyDescent="0.35">
      <c r="A29766"/>
      <c r="G29766"/>
      <c r="J29766"/>
    </row>
    <row r="29767" spans="1:10" x14ac:dyDescent="0.35">
      <c r="A29767"/>
      <c r="G29767"/>
      <c r="J29767"/>
    </row>
    <row r="29768" spans="1:10" x14ac:dyDescent="0.35">
      <c r="A29768"/>
      <c r="G29768"/>
      <c r="J29768"/>
    </row>
    <row r="29769" spans="1:10" x14ac:dyDescent="0.35">
      <c r="A29769"/>
      <c r="G29769"/>
      <c r="J29769"/>
    </row>
    <row r="29770" spans="1:10" x14ac:dyDescent="0.35">
      <c r="A29770"/>
      <c r="G29770"/>
      <c r="J29770"/>
    </row>
    <row r="29771" spans="1:10" x14ac:dyDescent="0.35">
      <c r="A29771"/>
      <c r="G29771"/>
      <c r="J29771"/>
    </row>
    <row r="29772" spans="1:10" x14ac:dyDescent="0.35">
      <c r="A29772"/>
      <c r="G29772"/>
      <c r="J29772"/>
    </row>
    <row r="29773" spans="1:10" x14ac:dyDescent="0.35">
      <c r="A29773"/>
      <c r="G29773"/>
      <c r="J29773"/>
    </row>
    <row r="29774" spans="1:10" x14ac:dyDescent="0.35">
      <c r="A29774"/>
      <c r="G29774"/>
      <c r="J29774"/>
    </row>
    <row r="29775" spans="1:10" x14ac:dyDescent="0.35">
      <c r="A29775"/>
      <c r="G29775"/>
      <c r="J29775"/>
    </row>
    <row r="29776" spans="1:10" x14ac:dyDescent="0.35">
      <c r="A29776"/>
      <c r="G29776"/>
      <c r="J29776"/>
    </row>
    <row r="29777" spans="1:10" x14ac:dyDescent="0.35">
      <c r="A29777"/>
      <c r="G29777"/>
      <c r="J29777"/>
    </row>
    <row r="29778" spans="1:10" x14ac:dyDescent="0.35">
      <c r="A29778"/>
      <c r="G29778"/>
      <c r="J29778"/>
    </row>
    <row r="29779" spans="1:10" x14ac:dyDescent="0.35">
      <c r="A29779"/>
      <c r="G29779"/>
      <c r="J29779"/>
    </row>
    <row r="29780" spans="1:10" x14ac:dyDescent="0.35">
      <c r="A29780"/>
      <c r="G29780"/>
      <c r="J29780"/>
    </row>
    <row r="29781" spans="1:10" x14ac:dyDescent="0.35">
      <c r="A29781"/>
      <c r="G29781"/>
      <c r="J29781"/>
    </row>
    <row r="29782" spans="1:10" x14ac:dyDescent="0.35">
      <c r="A29782"/>
      <c r="G29782"/>
      <c r="J29782"/>
    </row>
    <row r="29783" spans="1:10" x14ac:dyDescent="0.35">
      <c r="A29783"/>
      <c r="G29783"/>
      <c r="J29783"/>
    </row>
    <row r="29784" spans="1:10" x14ac:dyDescent="0.35">
      <c r="A29784"/>
      <c r="G29784"/>
      <c r="J29784"/>
    </row>
    <row r="29785" spans="1:10" x14ac:dyDescent="0.35">
      <c r="A29785"/>
      <c r="G29785"/>
      <c r="J29785"/>
    </row>
    <row r="29786" spans="1:10" x14ac:dyDescent="0.35">
      <c r="A29786"/>
      <c r="G29786"/>
      <c r="J29786"/>
    </row>
    <row r="29787" spans="1:10" x14ac:dyDescent="0.35">
      <c r="A29787"/>
      <c r="G29787"/>
      <c r="J29787"/>
    </row>
    <row r="29788" spans="1:10" x14ac:dyDescent="0.35">
      <c r="A29788"/>
      <c r="G29788"/>
      <c r="J29788"/>
    </row>
    <row r="29789" spans="1:10" x14ac:dyDescent="0.35">
      <c r="A29789"/>
      <c r="G29789"/>
      <c r="J29789"/>
    </row>
    <row r="29790" spans="1:10" x14ac:dyDescent="0.35">
      <c r="A29790"/>
      <c r="G29790"/>
      <c r="J29790"/>
    </row>
    <row r="29791" spans="1:10" x14ac:dyDescent="0.35">
      <c r="A29791"/>
      <c r="G29791"/>
      <c r="J29791"/>
    </row>
    <row r="29792" spans="1:10" x14ac:dyDescent="0.35">
      <c r="A29792"/>
      <c r="G29792"/>
      <c r="J29792"/>
    </row>
    <row r="29793" spans="1:10" x14ac:dyDescent="0.35">
      <c r="A29793"/>
      <c r="G29793"/>
      <c r="J29793"/>
    </row>
    <row r="29794" spans="1:10" x14ac:dyDescent="0.35">
      <c r="A29794"/>
      <c r="G29794"/>
      <c r="J29794"/>
    </row>
    <row r="29795" spans="1:10" x14ac:dyDescent="0.35">
      <c r="A29795"/>
      <c r="G29795"/>
      <c r="J29795"/>
    </row>
    <row r="29796" spans="1:10" x14ac:dyDescent="0.35">
      <c r="A29796"/>
      <c r="G29796"/>
      <c r="J29796"/>
    </row>
    <row r="29797" spans="1:10" x14ac:dyDescent="0.35">
      <c r="A29797"/>
      <c r="G29797"/>
      <c r="J29797"/>
    </row>
    <row r="29798" spans="1:10" x14ac:dyDescent="0.35">
      <c r="A29798"/>
      <c r="G29798"/>
      <c r="J29798"/>
    </row>
    <row r="29799" spans="1:10" x14ac:dyDescent="0.35">
      <c r="A29799"/>
      <c r="G29799"/>
      <c r="J29799"/>
    </row>
    <row r="29800" spans="1:10" x14ac:dyDescent="0.35">
      <c r="A29800"/>
      <c r="G29800"/>
      <c r="J29800"/>
    </row>
    <row r="29801" spans="1:10" x14ac:dyDescent="0.35">
      <c r="A29801"/>
      <c r="G29801"/>
      <c r="J29801"/>
    </row>
    <row r="29802" spans="1:10" x14ac:dyDescent="0.35">
      <c r="A29802"/>
      <c r="G29802"/>
      <c r="J29802"/>
    </row>
    <row r="29803" spans="1:10" x14ac:dyDescent="0.35">
      <c r="A29803"/>
      <c r="G29803"/>
      <c r="J29803"/>
    </row>
    <row r="29804" spans="1:10" x14ac:dyDescent="0.35">
      <c r="A29804"/>
      <c r="G29804"/>
      <c r="J29804"/>
    </row>
    <row r="29805" spans="1:10" x14ac:dyDescent="0.35">
      <c r="A29805"/>
      <c r="G29805"/>
      <c r="J29805"/>
    </row>
    <row r="29806" spans="1:10" x14ac:dyDescent="0.35">
      <c r="A29806"/>
      <c r="G29806"/>
      <c r="J29806"/>
    </row>
    <row r="29807" spans="1:10" x14ac:dyDescent="0.35">
      <c r="A29807"/>
      <c r="G29807"/>
      <c r="J29807"/>
    </row>
    <row r="29808" spans="1:10" x14ac:dyDescent="0.35">
      <c r="A29808"/>
      <c r="G29808"/>
      <c r="J29808"/>
    </row>
    <row r="29809" spans="1:10" x14ac:dyDescent="0.35">
      <c r="A29809"/>
      <c r="G29809"/>
      <c r="J29809"/>
    </row>
    <row r="29810" spans="1:10" x14ac:dyDescent="0.35">
      <c r="A29810"/>
      <c r="G29810"/>
      <c r="J29810"/>
    </row>
    <row r="29811" spans="1:10" x14ac:dyDescent="0.35">
      <c r="A29811"/>
      <c r="G29811"/>
      <c r="J29811"/>
    </row>
    <row r="29812" spans="1:10" x14ac:dyDescent="0.35">
      <c r="A29812"/>
      <c r="G29812"/>
      <c r="J29812"/>
    </row>
    <row r="29813" spans="1:10" x14ac:dyDescent="0.35">
      <c r="A29813"/>
      <c r="G29813"/>
      <c r="J29813"/>
    </row>
    <row r="29814" spans="1:10" x14ac:dyDescent="0.35">
      <c r="A29814"/>
      <c r="G29814"/>
      <c r="J29814"/>
    </row>
    <row r="29815" spans="1:10" x14ac:dyDescent="0.35">
      <c r="A29815"/>
      <c r="G29815"/>
      <c r="J29815"/>
    </row>
    <row r="29816" spans="1:10" x14ac:dyDescent="0.35">
      <c r="A29816"/>
      <c r="G29816"/>
      <c r="J29816"/>
    </row>
    <row r="29817" spans="1:10" x14ac:dyDescent="0.35">
      <c r="A29817"/>
      <c r="G29817"/>
      <c r="J29817"/>
    </row>
    <row r="29818" spans="1:10" x14ac:dyDescent="0.35">
      <c r="A29818"/>
      <c r="G29818"/>
      <c r="J29818"/>
    </row>
    <row r="29819" spans="1:10" x14ac:dyDescent="0.35">
      <c r="A29819"/>
      <c r="G29819"/>
      <c r="J29819"/>
    </row>
    <row r="29820" spans="1:10" x14ac:dyDescent="0.35">
      <c r="A29820"/>
      <c r="G29820"/>
      <c r="J29820"/>
    </row>
    <row r="29821" spans="1:10" x14ac:dyDescent="0.35">
      <c r="A29821"/>
      <c r="G29821"/>
      <c r="J29821"/>
    </row>
    <row r="29822" spans="1:10" x14ac:dyDescent="0.35">
      <c r="A29822"/>
      <c r="G29822"/>
      <c r="J29822"/>
    </row>
    <row r="29823" spans="1:10" x14ac:dyDescent="0.35">
      <c r="A29823"/>
      <c r="G29823"/>
      <c r="J29823"/>
    </row>
    <row r="29824" spans="1:10" x14ac:dyDescent="0.35">
      <c r="A29824"/>
      <c r="G29824"/>
      <c r="J29824"/>
    </row>
    <row r="29825" spans="1:10" x14ac:dyDescent="0.35">
      <c r="A29825"/>
      <c r="G29825"/>
      <c r="J29825"/>
    </row>
    <row r="29826" spans="1:10" x14ac:dyDescent="0.35">
      <c r="A29826"/>
      <c r="G29826"/>
      <c r="J29826"/>
    </row>
    <row r="29827" spans="1:10" x14ac:dyDescent="0.35">
      <c r="A29827"/>
      <c r="G29827"/>
      <c r="J29827"/>
    </row>
    <row r="29828" spans="1:10" x14ac:dyDescent="0.35">
      <c r="A29828"/>
      <c r="G29828"/>
      <c r="J29828"/>
    </row>
    <row r="29829" spans="1:10" x14ac:dyDescent="0.35">
      <c r="A29829"/>
      <c r="G29829"/>
      <c r="J29829"/>
    </row>
    <row r="29830" spans="1:10" x14ac:dyDescent="0.35">
      <c r="A29830"/>
      <c r="G29830"/>
      <c r="J29830"/>
    </row>
    <row r="29831" spans="1:10" x14ac:dyDescent="0.35">
      <c r="A29831"/>
      <c r="G29831"/>
      <c r="J29831"/>
    </row>
    <row r="29832" spans="1:10" x14ac:dyDescent="0.35">
      <c r="A29832"/>
      <c r="G29832"/>
      <c r="J29832"/>
    </row>
    <row r="29833" spans="1:10" x14ac:dyDescent="0.35">
      <c r="A29833"/>
      <c r="G29833"/>
      <c r="J29833"/>
    </row>
    <row r="29834" spans="1:10" x14ac:dyDescent="0.35">
      <c r="A29834"/>
      <c r="G29834"/>
      <c r="J29834"/>
    </row>
    <row r="29835" spans="1:10" x14ac:dyDescent="0.35">
      <c r="A29835"/>
      <c r="G29835"/>
      <c r="J29835"/>
    </row>
    <row r="29836" spans="1:10" x14ac:dyDescent="0.35">
      <c r="A29836"/>
      <c r="G29836"/>
      <c r="J29836"/>
    </row>
    <row r="29837" spans="1:10" x14ac:dyDescent="0.35">
      <c r="A29837"/>
      <c r="G29837"/>
      <c r="J29837"/>
    </row>
    <row r="29838" spans="1:10" x14ac:dyDescent="0.35">
      <c r="A29838"/>
      <c r="G29838"/>
      <c r="J29838"/>
    </row>
    <row r="29839" spans="1:10" x14ac:dyDescent="0.35">
      <c r="A29839"/>
      <c r="G29839"/>
      <c r="J29839"/>
    </row>
    <row r="29840" spans="1:10" x14ac:dyDescent="0.35">
      <c r="A29840"/>
      <c r="G29840"/>
      <c r="J29840"/>
    </row>
    <row r="29841" spans="1:10" x14ac:dyDescent="0.35">
      <c r="A29841"/>
      <c r="G29841"/>
      <c r="J29841"/>
    </row>
    <row r="29842" spans="1:10" x14ac:dyDescent="0.35">
      <c r="A29842"/>
      <c r="G29842"/>
      <c r="J29842"/>
    </row>
    <row r="29843" spans="1:10" x14ac:dyDescent="0.35">
      <c r="A29843"/>
      <c r="G29843"/>
      <c r="J29843"/>
    </row>
    <row r="29844" spans="1:10" x14ac:dyDescent="0.35">
      <c r="A29844"/>
      <c r="G29844"/>
      <c r="J29844"/>
    </row>
    <row r="29845" spans="1:10" x14ac:dyDescent="0.35">
      <c r="A29845"/>
      <c r="G29845"/>
      <c r="J29845"/>
    </row>
    <row r="29846" spans="1:10" x14ac:dyDescent="0.35">
      <c r="A29846"/>
      <c r="G29846"/>
      <c r="J29846"/>
    </row>
    <row r="29847" spans="1:10" x14ac:dyDescent="0.35">
      <c r="A29847"/>
      <c r="G29847"/>
      <c r="J29847"/>
    </row>
    <row r="29848" spans="1:10" x14ac:dyDescent="0.35">
      <c r="A29848"/>
      <c r="G29848"/>
      <c r="J29848"/>
    </row>
    <row r="29849" spans="1:10" x14ac:dyDescent="0.35">
      <c r="A29849"/>
      <c r="G29849"/>
      <c r="J29849"/>
    </row>
    <row r="29850" spans="1:10" x14ac:dyDescent="0.35">
      <c r="A29850"/>
      <c r="G29850"/>
      <c r="J29850"/>
    </row>
    <row r="29851" spans="1:10" x14ac:dyDescent="0.35">
      <c r="A29851"/>
      <c r="G29851"/>
      <c r="J29851"/>
    </row>
    <row r="29852" spans="1:10" x14ac:dyDescent="0.35">
      <c r="A29852"/>
      <c r="G29852"/>
      <c r="J29852"/>
    </row>
    <row r="29853" spans="1:10" x14ac:dyDescent="0.35">
      <c r="A29853"/>
      <c r="G29853"/>
      <c r="J29853"/>
    </row>
    <row r="29854" spans="1:10" x14ac:dyDescent="0.35">
      <c r="A29854"/>
      <c r="G29854"/>
      <c r="J29854"/>
    </row>
    <row r="29855" spans="1:10" x14ac:dyDescent="0.35">
      <c r="A29855"/>
      <c r="G29855"/>
      <c r="J29855"/>
    </row>
    <row r="29856" spans="1:10" x14ac:dyDescent="0.35">
      <c r="A29856"/>
      <c r="G29856"/>
      <c r="J29856"/>
    </row>
    <row r="29857" spans="1:10" x14ac:dyDescent="0.35">
      <c r="A29857"/>
      <c r="G29857"/>
      <c r="J29857"/>
    </row>
    <row r="29858" spans="1:10" x14ac:dyDescent="0.35">
      <c r="A29858"/>
      <c r="G29858"/>
      <c r="J29858"/>
    </row>
    <row r="29859" spans="1:10" x14ac:dyDescent="0.35">
      <c r="A29859"/>
      <c r="G29859"/>
      <c r="J29859"/>
    </row>
    <row r="29860" spans="1:10" x14ac:dyDescent="0.35">
      <c r="A29860"/>
      <c r="G29860"/>
      <c r="J29860"/>
    </row>
    <row r="29861" spans="1:10" x14ac:dyDescent="0.35">
      <c r="A29861"/>
      <c r="G29861"/>
      <c r="J29861"/>
    </row>
    <row r="29862" spans="1:10" x14ac:dyDescent="0.35">
      <c r="A29862"/>
      <c r="G29862"/>
      <c r="J29862"/>
    </row>
    <row r="29863" spans="1:10" x14ac:dyDescent="0.35">
      <c r="A29863"/>
      <c r="G29863"/>
      <c r="J29863"/>
    </row>
    <row r="29864" spans="1:10" x14ac:dyDescent="0.35">
      <c r="A29864"/>
      <c r="G29864"/>
      <c r="J29864"/>
    </row>
    <row r="29865" spans="1:10" x14ac:dyDescent="0.35">
      <c r="A29865"/>
      <c r="G29865"/>
      <c r="J29865"/>
    </row>
    <row r="29866" spans="1:10" x14ac:dyDescent="0.35">
      <c r="A29866"/>
      <c r="G29866"/>
      <c r="J29866"/>
    </row>
    <row r="29867" spans="1:10" x14ac:dyDescent="0.35">
      <c r="A29867"/>
      <c r="G29867"/>
      <c r="J29867"/>
    </row>
    <row r="29868" spans="1:10" x14ac:dyDescent="0.35">
      <c r="A29868"/>
      <c r="G29868"/>
      <c r="J29868"/>
    </row>
    <row r="29869" spans="1:10" x14ac:dyDescent="0.35">
      <c r="A29869"/>
      <c r="G29869"/>
      <c r="J29869"/>
    </row>
    <row r="29870" spans="1:10" x14ac:dyDescent="0.35">
      <c r="A29870"/>
      <c r="G29870"/>
      <c r="J29870"/>
    </row>
    <row r="29871" spans="1:10" x14ac:dyDescent="0.35">
      <c r="A29871"/>
      <c r="G29871"/>
      <c r="J29871"/>
    </row>
    <row r="29872" spans="1:10" x14ac:dyDescent="0.35">
      <c r="A29872"/>
      <c r="G29872"/>
      <c r="J29872"/>
    </row>
    <row r="29873" spans="1:10" x14ac:dyDescent="0.35">
      <c r="A29873"/>
      <c r="G29873"/>
      <c r="J29873"/>
    </row>
    <row r="29874" spans="1:10" x14ac:dyDescent="0.35">
      <c r="A29874"/>
      <c r="G29874"/>
      <c r="J29874"/>
    </row>
    <row r="29875" spans="1:10" x14ac:dyDescent="0.35">
      <c r="A29875"/>
      <c r="G29875"/>
      <c r="J29875"/>
    </row>
    <row r="29876" spans="1:10" x14ac:dyDescent="0.35">
      <c r="A29876"/>
      <c r="G29876"/>
      <c r="J29876"/>
    </row>
    <row r="29877" spans="1:10" x14ac:dyDescent="0.35">
      <c r="A29877"/>
      <c r="G29877"/>
      <c r="J29877"/>
    </row>
    <row r="29878" spans="1:10" x14ac:dyDescent="0.35">
      <c r="A29878"/>
      <c r="G29878"/>
      <c r="J29878"/>
    </row>
    <row r="29879" spans="1:10" x14ac:dyDescent="0.35">
      <c r="A29879"/>
      <c r="G29879"/>
      <c r="J29879"/>
    </row>
    <row r="29880" spans="1:10" x14ac:dyDescent="0.35">
      <c r="A29880"/>
      <c r="G29880"/>
      <c r="J29880"/>
    </row>
    <row r="29881" spans="1:10" x14ac:dyDescent="0.35">
      <c r="A29881"/>
      <c r="G29881"/>
      <c r="J29881"/>
    </row>
    <row r="29882" spans="1:10" x14ac:dyDescent="0.35">
      <c r="A29882"/>
      <c r="G29882"/>
      <c r="J29882"/>
    </row>
    <row r="29883" spans="1:10" x14ac:dyDescent="0.35">
      <c r="A29883"/>
      <c r="G29883"/>
      <c r="J29883"/>
    </row>
    <row r="29884" spans="1:10" x14ac:dyDescent="0.35">
      <c r="A29884"/>
      <c r="G29884"/>
      <c r="J29884"/>
    </row>
    <row r="29885" spans="1:10" x14ac:dyDescent="0.35">
      <c r="A29885"/>
      <c r="G29885"/>
      <c r="J29885"/>
    </row>
    <row r="29886" spans="1:10" x14ac:dyDescent="0.35">
      <c r="A29886"/>
      <c r="G29886"/>
      <c r="J29886"/>
    </row>
    <row r="29887" spans="1:10" x14ac:dyDescent="0.35">
      <c r="A29887"/>
      <c r="G29887"/>
      <c r="J29887"/>
    </row>
    <row r="29888" spans="1:10" x14ac:dyDescent="0.35">
      <c r="A29888"/>
      <c r="G29888"/>
      <c r="J29888"/>
    </row>
    <row r="29889" spans="1:10" x14ac:dyDescent="0.35">
      <c r="A29889"/>
      <c r="G29889"/>
      <c r="J29889"/>
    </row>
    <row r="29890" spans="1:10" x14ac:dyDescent="0.35">
      <c r="A29890"/>
      <c r="G29890"/>
      <c r="J29890"/>
    </row>
    <row r="29891" spans="1:10" x14ac:dyDescent="0.35">
      <c r="A29891"/>
      <c r="G29891"/>
      <c r="J29891"/>
    </row>
    <row r="29892" spans="1:10" x14ac:dyDescent="0.35">
      <c r="A29892"/>
      <c r="G29892"/>
      <c r="J29892"/>
    </row>
    <row r="29893" spans="1:10" x14ac:dyDescent="0.35">
      <c r="A29893"/>
      <c r="G29893"/>
      <c r="J29893"/>
    </row>
    <row r="29894" spans="1:10" x14ac:dyDescent="0.35">
      <c r="A29894"/>
      <c r="G29894"/>
      <c r="J29894"/>
    </row>
    <row r="29895" spans="1:10" x14ac:dyDescent="0.35">
      <c r="A29895"/>
      <c r="G29895"/>
      <c r="J29895"/>
    </row>
    <row r="29896" spans="1:10" x14ac:dyDescent="0.35">
      <c r="A29896"/>
      <c r="G29896"/>
      <c r="J29896"/>
    </row>
    <row r="29897" spans="1:10" x14ac:dyDescent="0.35">
      <c r="A29897"/>
      <c r="G29897"/>
      <c r="J29897"/>
    </row>
    <row r="29898" spans="1:10" x14ac:dyDescent="0.35">
      <c r="A29898"/>
      <c r="G29898"/>
      <c r="J29898"/>
    </row>
    <row r="29899" spans="1:10" x14ac:dyDescent="0.35">
      <c r="A29899"/>
      <c r="G29899"/>
      <c r="J29899"/>
    </row>
    <row r="29900" spans="1:10" x14ac:dyDescent="0.35">
      <c r="A29900"/>
      <c r="G29900"/>
      <c r="J29900"/>
    </row>
    <row r="29901" spans="1:10" x14ac:dyDescent="0.35">
      <c r="A29901"/>
      <c r="G29901"/>
      <c r="J29901"/>
    </row>
    <row r="29902" spans="1:10" x14ac:dyDescent="0.35">
      <c r="A29902"/>
      <c r="G29902"/>
      <c r="J29902"/>
    </row>
    <row r="29903" spans="1:10" x14ac:dyDescent="0.35">
      <c r="A29903"/>
      <c r="G29903"/>
      <c r="J29903"/>
    </row>
    <row r="29904" spans="1:10" x14ac:dyDescent="0.35">
      <c r="A29904"/>
      <c r="G29904"/>
      <c r="J29904"/>
    </row>
    <row r="29905" spans="1:10" x14ac:dyDescent="0.35">
      <c r="A29905"/>
      <c r="G29905"/>
      <c r="J29905"/>
    </row>
    <row r="29906" spans="1:10" x14ac:dyDescent="0.35">
      <c r="A29906"/>
      <c r="G29906"/>
      <c r="J29906"/>
    </row>
    <row r="29907" spans="1:10" x14ac:dyDescent="0.35">
      <c r="A29907"/>
      <c r="G29907"/>
      <c r="J29907"/>
    </row>
    <row r="29908" spans="1:10" x14ac:dyDescent="0.35">
      <c r="A29908"/>
      <c r="G29908"/>
      <c r="J29908"/>
    </row>
    <row r="29909" spans="1:10" x14ac:dyDescent="0.35">
      <c r="A29909"/>
      <c r="G29909"/>
      <c r="J29909"/>
    </row>
    <row r="29910" spans="1:10" x14ac:dyDescent="0.35">
      <c r="A29910"/>
      <c r="G29910"/>
      <c r="J29910"/>
    </row>
    <row r="29911" spans="1:10" x14ac:dyDescent="0.35">
      <c r="A29911"/>
      <c r="G29911"/>
      <c r="J29911"/>
    </row>
    <row r="29912" spans="1:10" x14ac:dyDescent="0.35">
      <c r="A29912"/>
      <c r="G29912"/>
      <c r="J29912"/>
    </row>
    <row r="29913" spans="1:10" x14ac:dyDescent="0.35">
      <c r="A29913"/>
      <c r="G29913"/>
      <c r="J29913"/>
    </row>
    <row r="29914" spans="1:10" x14ac:dyDescent="0.35">
      <c r="A29914"/>
      <c r="G29914"/>
      <c r="J29914"/>
    </row>
    <row r="29915" spans="1:10" x14ac:dyDescent="0.35">
      <c r="A29915"/>
      <c r="G29915"/>
      <c r="J29915"/>
    </row>
    <row r="29916" spans="1:10" x14ac:dyDescent="0.35">
      <c r="A29916"/>
      <c r="G29916"/>
      <c r="J29916"/>
    </row>
    <row r="29917" spans="1:10" x14ac:dyDescent="0.35">
      <c r="A29917"/>
      <c r="G29917"/>
      <c r="J29917"/>
    </row>
    <row r="29918" spans="1:10" x14ac:dyDescent="0.35">
      <c r="A29918"/>
      <c r="G29918"/>
      <c r="J29918"/>
    </row>
    <row r="29919" spans="1:10" x14ac:dyDescent="0.35">
      <c r="A29919"/>
      <c r="G29919"/>
      <c r="J29919"/>
    </row>
    <row r="29920" spans="1:10" x14ac:dyDescent="0.35">
      <c r="A29920"/>
      <c r="G29920"/>
      <c r="J29920"/>
    </row>
    <row r="29921" spans="1:10" x14ac:dyDescent="0.35">
      <c r="A29921"/>
      <c r="G29921"/>
      <c r="J29921"/>
    </row>
    <row r="29922" spans="1:10" x14ac:dyDescent="0.35">
      <c r="A29922"/>
      <c r="G29922"/>
      <c r="J29922"/>
    </row>
    <row r="29923" spans="1:10" x14ac:dyDescent="0.35">
      <c r="A29923"/>
      <c r="G29923"/>
      <c r="J29923"/>
    </row>
    <row r="29924" spans="1:10" x14ac:dyDescent="0.35">
      <c r="A29924"/>
      <c r="G29924"/>
      <c r="J29924"/>
    </row>
    <row r="29925" spans="1:10" x14ac:dyDescent="0.35">
      <c r="A29925"/>
      <c r="G29925"/>
      <c r="J29925"/>
    </row>
    <row r="29926" spans="1:10" x14ac:dyDescent="0.35">
      <c r="A29926"/>
      <c r="G29926"/>
      <c r="J29926"/>
    </row>
    <row r="29927" spans="1:10" x14ac:dyDescent="0.35">
      <c r="A29927"/>
      <c r="G29927"/>
      <c r="J29927"/>
    </row>
    <row r="29928" spans="1:10" x14ac:dyDescent="0.35">
      <c r="A29928"/>
      <c r="G29928"/>
      <c r="J29928"/>
    </row>
    <row r="29929" spans="1:10" x14ac:dyDescent="0.35">
      <c r="A29929"/>
      <c r="G29929"/>
      <c r="J29929"/>
    </row>
    <row r="29930" spans="1:10" x14ac:dyDescent="0.35">
      <c r="A29930"/>
      <c r="G29930"/>
      <c r="J29930"/>
    </row>
    <row r="29931" spans="1:10" x14ac:dyDescent="0.35">
      <c r="A29931"/>
      <c r="G29931"/>
      <c r="J29931"/>
    </row>
    <row r="29932" spans="1:10" x14ac:dyDescent="0.35">
      <c r="A29932"/>
      <c r="G29932"/>
      <c r="J29932"/>
    </row>
    <row r="29933" spans="1:10" x14ac:dyDescent="0.35">
      <c r="A29933"/>
      <c r="G29933"/>
      <c r="J29933"/>
    </row>
    <row r="29934" spans="1:10" x14ac:dyDescent="0.35">
      <c r="A29934"/>
      <c r="G29934"/>
      <c r="J29934"/>
    </row>
    <row r="29935" spans="1:10" x14ac:dyDescent="0.35">
      <c r="A29935"/>
      <c r="G29935"/>
      <c r="J29935"/>
    </row>
    <row r="29936" spans="1:10" x14ac:dyDescent="0.35">
      <c r="A29936"/>
      <c r="G29936"/>
      <c r="J29936"/>
    </row>
    <row r="29937" spans="1:10" x14ac:dyDescent="0.35">
      <c r="A29937"/>
      <c r="G29937"/>
      <c r="J29937"/>
    </row>
    <row r="29938" spans="1:10" x14ac:dyDescent="0.35">
      <c r="A29938"/>
      <c r="G29938"/>
      <c r="J29938"/>
    </row>
    <row r="29939" spans="1:10" x14ac:dyDescent="0.35">
      <c r="A29939"/>
      <c r="G29939"/>
      <c r="J29939"/>
    </row>
    <row r="29940" spans="1:10" x14ac:dyDescent="0.35">
      <c r="A29940"/>
      <c r="G29940"/>
      <c r="J29940"/>
    </row>
    <row r="29941" spans="1:10" x14ac:dyDescent="0.35">
      <c r="A29941"/>
      <c r="G29941"/>
      <c r="J29941"/>
    </row>
    <row r="29942" spans="1:10" x14ac:dyDescent="0.35">
      <c r="A29942"/>
      <c r="G29942"/>
      <c r="J29942"/>
    </row>
    <row r="29943" spans="1:10" x14ac:dyDescent="0.35">
      <c r="A29943"/>
      <c r="G29943"/>
      <c r="J29943"/>
    </row>
    <row r="29944" spans="1:10" x14ac:dyDescent="0.35">
      <c r="A29944"/>
      <c r="G29944"/>
      <c r="J29944"/>
    </row>
    <row r="29945" spans="1:10" x14ac:dyDescent="0.35">
      <c r="A29945"/>
      <c r="G29945"/>
      <c r="J29945"/>
    </row>
    <row r="29946" spans="1:10" x14ac:dyDescent="0.35">
      <c r="A29946"/>
      <c r="G29946"/>
      <c r="J29946"/>
    </row>
    <row r="29947" spans="1:10" x14ac:dyDescent="0.35">
      <c r="A29947"/>
      <c r="G29947"/>
      <c r="J29947"/>
    </row>
    <row r="29948" spans="1:10" x14ac:dyDescent="0.35">
      <c r="A29948"/>
      <c r="G29948"/>
      <c r="J29948"/>
    </row>
    <row r="29949" spans="1:10" x14ac:dyDescent="0.35">
      <c r="A29949"/>
      <c r="G29949"/>
      <c r="J29949"/>
    </row>
    <row r="29950" spans="1:10" x14ac:dyDescent="0.35">
      <c r="A29950"/>
      <c r="G29950"/>
      <c r="J29950"/>
    </row>
    <row r="29951" spans="1:10" x14ac:dyDescent="0.35">
      <c r="A29951"/>
      <c r="G29951"/>
      <c r="J29951"/>
    </row>
    <row r="29952" spans="1:10" x14ac:dyDescent="0.35">
      <c r="A29952"/>
      <c r="G29952"/>
      <c r="J29952"/>
    </row>
    <row r="29953" spans="1:10" x14ac:dyDescent="0.35">
      <c r="A29953"/>
      <c r="G29953"/>
      <c r="J29953"/>
    </row>
    <row r="29954" spans="1:10" x14ac:dyDescent="0.35">
      <c r="A29954"/>
      <c r="G29954"/>
      <c r="J29954"/>
    </row>
    <row r="29955" spans="1:10" x14ac:dyDescent="0.35">
      <c r="A29955"/>
      <c r="G29955"/>
      <c r="J29955"/>
    </row>
    <row r="29956" spans="1:10" x14ac:dyDescent="0.35">
      <c r="A29956"/>
      <c r="G29956"/>
      <c r="J29956"/>
    </row>
    <row r="29957" spans="1:10" x14ac:dyDescent="0.35">
      <c r="A29957"/>
      <c r="G29957"/>
      <c r="J29957"/>
    </row>
    <row r="29958" spans="1:10" x14ac:dyDescent="0.35">
      <c r="A29958"/>
      <c r="G29958"/>
      <c r="J29958"/>
    </row>
    <row r="29959" spans="1:10" x14ac:dyDescent="0.35">
      <c r="A29959"/>
      <c r="G29959"/>
      <c r="J29959"/>
    </row>
    <row r="29960" spans="1:10" x14ac:dyDescent="0.35">
      <c r="A29960"/>
      <c r="G29960"/>
      <c r="J29960"/>
    </row>
    <row r="29961" spans="1:10" x14ac:dyDescent="0.35">
      <c r="A29961"/>
      <c r="G29961"/>
      <c r="J29961"/>
    </row>
    <row r="29962" spans="1:10" x14ac:dyDescent="0.35">
      <c r="A29962"/>
      <c r="G29962"/>
      <c r="J29962"/>
    </row>
    <row r="29963" spans="1:10" x14ac:dyDescent="0.35">
      <c r="A29963"/>
      <c r="G29963"/>
      <c r="J29963"/>
    </row>
    <row r="29964" spans="1:10" x14ac:dyDescent="0.35">
      <c r="A29964"/>
      <c r="G29964"/>
      <c r="J29964"/>
    </row>
    <row r="29965" spans="1:10" x14ac:dyDescent="0.35">
      <c r="A29965"/>
      <c r="G29965"/>
      <c r="J29965"/>
    </row>
    <row r="29966" spans="1:10" x14ac:dyDescent="0.35">
      <c r="A29966"/>
      <c r="G29966"/>
      <c r="J29966"/>
    </row>
    <row r="29967" spans="1:10" x14ac:dyDescent="0.35">
      <c r="A29967"/>
      <c r="G29967"/>
      <c r="J29967"/>
    </row>
    <row r="29968" spans="1:10" x14ac:dyDescent="0.35">
      <c r="A29968"/>
      <c r="G29968"/>
      <c r="J29968"/>
    </row>
    <row r="29969" spans="1:10" x14ac:dyDescent="0.35">
      <c r="A29969"/>
      <c r="G29969"/>
      <c r="J29969"/>
    </row>
    <row r="29970" spans="1:10" x14ac:dyDescent="0.35">
      <c r="A29970"/>
      <c r="G29970"/>
      <c r="J29970"/>
    </row>
    <row r="29971" spans="1:10" x14ac:dyDescent="0.35">
      <c r="A29971"/>
      <c r="G29971"/>
      <c r="J29971"/>
    </row>
    <row r="29972" spans="1:10" x14ac:dyDescent="0.35">
      <c r="A29972"/>
      <c r="G29972"/>
      <c r="J29972"/>
    </row>
    <row r="29973" spans="1:10" x14ac:dyDescent="0.35">
      <c r="A29973"/>
      <c r="G29973"/>
      <c r="J29973"/>
    </row>
    <row r="29974" spans="1:10" x14ac:dyDescent="0.35">
      <c r="A29974"/>
      <c r="G29974"/>
      <c r="J29974"/>
    </row>
    <row r="29975" spans="1:10" x14ac:dyDescent="0.35">
      <c r="A29975"/>
      <c r="G29975"/>
      <c r="J29975"/>
    </row>
    <row r="29976" spans="1:10" x14ac:dyDescent="0.35">
      <c r="A29976"/>
      <c r="G29976"/>
      <c r="J29976"/>
    </row>
    <row r="29977" spans="1:10" x14ac:dyDescent="0.35">
      <c r="A29977"/>
      <c r="G29977"/>
      <c r="J29977"/>
    </row>
    <row r="29978" spans="1:10" x14ac:dyDescent="0.35">
      <c r="A29978"/>
      <c r="G29978"/>
      <c r="J29978"/>
    </row>
    <row r="29979" spans="1:10" x14ac:dyDescent="0.35">
      <c r="A29979"/>
      <c r="G29979"/>
      <c r="J29979"/>
    </row>
    <row r="29980" spans="1:10" x14ac:dyDescent="0.35">
      <c r="A29980"/>
      <c r="G29980"/>
      <c r="J29980"/>
    </row>
    <row r="29981" spans="1:10" x14ac:dyDescent="0.35">
      <c r="A29981"/>
      <c r="G29981"/>
      <c r="J29981"/>
    </row>
    <row r="29982" spans="1:10" x14ac:dyDescent="0.35">
      <c r="A29982"/>
      <c r="G29982"/>
      <c r="J29982"/>
    </row>
    <row r="29983" spans="1:10" x14ac:dyDescent="0.35">
      <c r="A29983"/>
      <c r="G29983"/>
      <c r="J29983"/>
    </row>
    <row r="29984" spans="1:10" x14ac:dyDescent="0.35">
      <c r="A29984"/>
      <c r="G29984"/>
      <c r="J29984"/>
    </row>
    <row r="29985" spans="1:10" x14ac:dyDescent="0.35">
      <c r="A29985"/>
      <c r="G29985"/>
      <c r="J29985"/>
    </row>
    <row r="29986" spans="1:10" x14ac:dyDescent="0.35">
      <c r="A29986"/>
      <c r="G29986"/>
      <c r="J29986"/>
    </row>
    <row r="29987" spans="1:10" x14ac:dyDescent="0.35">
      <c r="A29987"/>
      <c r="G29987"/>
      <c r="J29987"/>
    </row>
    <row r="29988" spans="1:10" x14ac:dyDescent="0.35">
      <c r="A29988"/>
      <c r="G29988"/>
      <c r="J29988"/>
    </row>
    <row r="29989" spans="1:10" x14ac:dyDescent="0.35">
      <c r="A29989"/>
      <c r="G29989"/>
      <c r="J29989"/>
    </row>
    <row r="29990" spans="1:10" x14ac:dyDescent="0.35">
      <c r="A29990"/>
      <c r="G29990"/>
      <c r="J29990"/>
    </row>
    <row r="29991" spans="1:10" x14ac:dyDescent="0.35">
      <c r="A29991"/>
      <c r="G29991"/>
      <c r="J29991"/>
    </row>
    <row r="29992" spans="1:10" x14ac:dyDescent="0.35">
      <c r="A29992"/>
      <c r="G29992"/>
      <c r="J29992"/>
    </row>
    <row r="29993" spans="1:10" x14ac:dyDescent="0.35">
      <c r="A29993"/>
      <c r="G29993"/>
      <c r="J29993"/>
    </row>
    <row r="29994" spans="1:10" x14ac:dyDescent="0.35">
      <c r="A29994"/>
      <c r="G29994"/>
      <c r="J29994"/>
    </row>
    <row r="29995" spans="1:10" x14ac:dyDescent="0.35">
      <c r="A29995"/>
      <c r="G29995"/>
      <c r="J29995"/>
    </row>
    <row r="29996" spans="1:10" x14ac:dyDescent="0.35">
      <c r="A29996"/>
      <c r="G29996"/>
      <c r="J29996"/>
    </row>
    <row r="29997" spans="1:10" x14ac:dyDescent="0.35">
      <c r="A29997"/>
      <c r="G29997"/>
      <c r="J29997"/>
    </row>
    <row r="29998" spans="1:10" x14ac:dyDescent="0.35">
      <c r="A29998"/>
      <c r="G29998"/>
      <c r="J29998"/>
    </row>
    <row r="29999" spans="1:10" x14ac:dyDescent="0.35">
      <c r="A29999"/>
      <c r="G29999"/>
      <c r="J29999"/>
    </row>
    <row r="30000" spans="1:10" x14ac:dyDescent="0.35">
      <c r="A30000"/>
      <c r="G30000"/>
      <c r="J30000"/>
    </row>
    <row r="30001" spans="1:10" x14ac:dyDescent="0.35">
      <c r="A30001"/>
      <c r="G30001"/>
      <c r="J30001"/>
    </row>
    <row r="30002" spans="1:10" x14ac:dyDescent="0.35">
      <c r="A30002"/>
      <c r="G30002"/>
      <c r="J30002"/>
    </row>
    <row r="30003" spans="1:10" x14ac:dyDescent="0.35">
      <c r="A30003"/>
      <c r="G30003"/>
      <c r="J30003"/>
    </row>
    <row r="30004" spans="1:10" x14ac:dyDescent="0.35">
      <c r="A30004"/>
      <c r="G30004"/>
      <c r="J30004"/>
    </row>
    <row r="30005" spans="1:10" x14ac:dyDescent="0.35">
      <c r="A30005"/>
      <c r="G30005"/>
      <c r="J30005"/>
    </row>
    <row r="30006" spans="1:10" x14ac:dyDescent="0.35">
      <c r="A30006"/>
      <c r="G30006"/>
      <c r="J30006"/>
    </row>
    <row r="30007" spans="1:10" x14ac:dyDescent="0.35">
      <c r="A30007"/>
      <c r="G30007"/>
      <c r="J30007"/>
    </row>
    <row r="30008" spans="1:10" x14ac:dyDescent="0.35">
      <c r="A30008"/>
      <c r="G30008"/>
      <c r="J30008"/>
    </row>
    <row r="30009" spans="1:10" x14ac:dyDescent="0.35">
      <c r="A30009"/>
      <c r="G30009"/>
      <c r="J30009"/>
    </row>
    <row r="30010" spans="1:10" x14ac:dyDescent="0.35">
      <c r="A30010"/>
      <c r="G30010"/>
      <c r="J30010"/>
    </row>
    <row r="30011" spans="1:10" x14ac:dyDescent="0.35">
      <c r="A30011"/>
      <c r="G30011"/>
      <c r="J30011"/>
    </row>
    <row r="30012" spans="1:10" x14ac:dyDescent="0.35">
      <c r="A30012"/>
      <c r="G30012"/>
      <c r="J30012"/>
    </row>
    <row r="30013" spans="1:10" x14ac:dyDescent="0.35">
      <c r="A30013"/>
      <c r="G30013"/>
      <c r="J30013"/>
    </row>
    <row r="30014" spans="1:10" x14ac:dyDescent="0.35">
      <c r="A30014"/>
      <c r="G30014"/>
      <c r="J30014"/>
    </row>
    <row r="30015" spans="1:10" x14ac:dyDescent="0.35">
      <c r="A30015"/>
      <c r="G30015"/>
      <c r="J30015"/>
    </row>
    <row r="30016" spans="1:10" x14ac:dyDescent="0.35">
      <c r="A30016"/>
      <c r="G30016"/>
      <c r="J30016"/>
    </row>
    <row r="30017" spans="1:10" x14ac:dyDescent="0.35">
      <c r="A30017"/>
      <c r="G30017"/>
      <c r="J30017"/>
    </row>
    <row r="30018" spans="1:10" x14ac:dyDescent="0.35">
      <c r="A30018"/>
      <c r="G30018"/>
      <c r="J30018"/>
    </row>
    <row r="30019" spans="1:10" x14ac:dyDescent="0.35">
      <c r="A30019"/>
      <c r="G30019"/>
      <c r="J30019"/>
    </row>
    <row r="30020" spans="1:10" x14ac:dyDescent="0.35">
      <c r="A30020"/>
      <c r="G30020"/>
      <c r="J30020"/>
    </row>
    <row r="30021" spans="1:10" x14ac:dyDescent="0.35">
      <c r="A30021"/>
      <c r="G30021"/>
      <c r="J30021"/>
    </row>
    <row r="30022" spans="1:10" x14ac:dyDescent="0.35">
      <c r="A30022"/>
      <c r="G30022"/>
      <c r="J30022"/>
    </row>
    <row r="30023" spans="1:10" x14ac:dyDescent="0.35">
      <c r="A30023"/>
      <c r="G30023"/>
      <c r="J30023"/>
    </row>
    <row r="30024" spans="1:10" x14ac:dyDescent="0.35">
      <c r="A30024"/>
      <c r="G30024"/>
      <c r="J30024"/>
    </row>
    <row r="30025" spans="1:10" x14ac:dyDescent="0.35">
      <c r="A30025"/>
      <c r="G30025"/>
      <c r="J30025"/>
    </row>
    <row r="30026" spans="1:10" x14ac:dyDescent="0.35">
      <c r="A30026"/>
      <c r="G30026"/>
      <c r="J30026"/>
    </row>
    <row r="30027" spans="1:10" x14ac:dyDescent="0.35">
      <c r="A30027"/>
      <c r="G30027"/>
      <c r="J30027"/>
    </row>
    <row r="30028" spans="1:10" x14ac:dyDescent="0.35">
      <c r="A30028"/>
      <c r="G30028"/>
      <c r="J30028"/>
    </row>
    <row r="30029" spans="1:10" x14ac:dyDescent="0.35">
      <c r="A30029"/>
      <c r="G30029"/>
      <c r="J30029"/>
    </row>
    <row r="30030" spans="1:10" x14ac:dyDescent="0.35">
      <c r="A30030"/>
      <c r="G30030"/>
      <c r="J30030"/>
    </row>
    <row r="30031" spans="1:10" x14ac:dyDescent="0.35">
      <c r="A30031"/>
      <c r="G30031"/>
      <c r="J30031"/>
    </row>
    <row r="30032" spans="1:10" x14ac:dyDescent="0.35">
      <c r="A30032"/>
      <c r="G30032"/>
      <c r="J30032"/>
    </row>
    <row r="30033" spans="1:10" x14ac:dyDescent="0.35">
      <c r="A30033"/>
      <c r="G30033"/>
      <c r="J30033"/>
    </row>
    <row r="30034" spans="1:10" x14ac:dyDescent="0.35">
      <c r="A30034"/>
      <c r="G30034"/>
      <c r="J30034"/>
    </row>
    <row r="30035" spans="1:10" x14ac:dyDescent="0.35">
      <c r="A30035"/>
      <c r="G30035"/>
      <c r="J30035"/>
    </row>
    <row r="30036" spans="1:10" x14ac:dyDescent="0.35">
      <c r="A30036"/>
      <c r="G30036"/>
      <c r="J30036"/>
    </row>
    <row r="30037" spans="1:10" x14ac:dyDescent="0.35">
      <c r="A30037"/>
      <c r="G30037"/>
      <c r="J30037"/>
    </row>
    <row r="30038" spans="1:10" x14ac:dyDescent="0.35">
      <c r="A30038"/>
      <c r="G30038"/>
      <c r="J30038"/>
    </row>
    <row r="30039" spans="1:10" x14ac:dyDescent="0.35">
      <c r="A30039"/>
      <c r="G30039"/>
      <c r="J30039"/>
    </row>
    <row r="30040" spans="1:10" x14ac:dyDescent="0.35">
      <c r="A30040"/>
      <c r="G30040"/>
      <c r="J30040"/>
    </row>
    <row r="30041" spans="1:10" x14ac:dyDescent="0.35">
      <c r="A30041"/>
      <c r="G30041"/>
      <c r="J30041"/>
    </row>
    <row r="30042" spans="1:10" x14ac:dyDescent="0.35">
      <c r="A30042"/>
      <c r="G30042"/>
      <c r="J30042"/>
    </row>
    <row r="30043" spans="1:10" x14ac:dyDescent="0.35">
      <c r="A30043"/>
      <c r="G30043"/>
      <c r="J30043"/>
    </row>
    <row r="30044" spans="1:10" x14ac:dyDescent="0.35">
      <c r="A30044"/>
      <c r="G30044"/>
      <c r="J30044"/>
    </row>
    <row r="30045" spans="1:10" x14ac:dyDescent="0.35">
      <c r="A30045"/>
      <c r="G30045"/>
      <c r="J30045"/>
    </row>
    <row r="30046" spans="1:10" x14ac:dyDescent="0.35">
      <c r="A30046"/>
      <c r="G30046"/>
      <c r="J30046"/>
    </row>
    <row r="30047" spans="1:10" x14ac:dyDescent="0.35">
      <c r="A30047"/>
      <c r="G30047"/>
      <c r="J30047"/>
    </row>
    <row r="30048" spans="1:10" x14ac:dyDescent="0.35">
      <c r="A30048"/>
      <c r="G30048"/>
      <c r="J30048"/>
    </row>
    <row r="30049" spans="1:10" x14ac:dyDescent="0.35">
      <c r="A30049"/>
      <c r="G30049"/>
      <c r="J30049"/>
    </row>
    <row r="30050" spans="1:10" x14ac:dyDescent="0.35">
      <c r="A30050"/>
      <c r="G30050"/>
      <c r="J30050"/>
    </row>
    <row r="30051" spans="1:10" x14ac:dyDescent="0.35">
      <c r="A30051"/>
      <c r="G30051"/>
      <c r="J30051"/>
    </row>
    <row r="30052" spans="1:10" x14ac:dyDescent="0.35">
      <c r="A30052"/>
      <c r="G30052"/>
      <c r="J30052"/>
    </row>
    <row r="30053" spans="1:10" x14ac:dyDescent="0.35">
      <c r="A30053"/>
      <c r="G30053"/>
      <c r="J30053"/>
    </row>
    <row r="30054" spans="1:10" x14ac:dyDescent="0.35">
      <c r="A30054"/>
      <c r="G30054"/>
      <c r="J30054"/>
    </row>
    <row r="30055" spans="1:10" x14ac:dyDescent="0.35">
      <c r="A30055"/>
      <c r="G30055"/>
      <c r="J30055"/>
    </row>
    <row r="30056" spans="1:10" x14ac:dyDescent="0.35">
      <c r="A30056"/>
      <c r="G30056"/>
      <c r="J30056"/>
    </row>
    <row r="30057" spans="1:10" x14ac:dyDescent="0.35">
      <c r="A30057"/>
      <c r="G30057"/>
      <c r="J30057"/>
    </row>
    <row r="30058" spans="1:10" x14ac:dyDescent="0.35">
      <c r="A30058"/>
      <c r="G30058"/>
      <c r="J30058"/>
    </row>
    <row r="30059" spans="1:10" x14ac:dyDescent="0.35">
      <c r="A30059"/>
      <c r="G30059"/>
      <c r="J30059"/>
    </row>
    <row r="30060" spans="1:10" x14ac:dyDescent="0.35">
      <c r="A30060"/>
      <c r="G30060"/>
      <c r="J30060"/>
    </row>
    <row r="30061" spans="1:10" x14ac:dyDescent="0.35">
      <c r="A30061"/>
      <c r="G30061"/>
      <c r="J30061"/>
    </row>
    <row r="30062" spans="1:10" x14ac:dyDescent="0.35">
      <c r="A30062"/>
      <c r="G30062"/>
      <c r="J30062"/>
    </row>
    <row r="30063" spans="1:10" x14ac:dyDescent="0.35">
      <c r="A30063"/>
      <c r="G30063"/>
      <c r="J30063"/>
    </row>
    <row r="30064" spans="1:10" x14ac:dyDescent="0.35">
      <c r="A30064"/>
      <c r="G30064"/>
      <c r="J30064"/>
    </row>
    <row r="30065" spans="1:10" x14ac:dyDescent="0.35">
      <c r="A30065"/>
      <c r="G30065"/>
      <c r="J30065"/>
    </row>
    <row r="30066" spans="1:10" x14ac:dyDescent="0.35">
      <c r="A30066"/>
      <c r="G30066"/>
      <c r="J30066"/>
    </row>
    <row r="30067" spans="1:10" x14ac:dyDescent="0.35">
      <c r="A30067"/>
      <c r="G30067"/>
      <c r="J30067"/>
    </row>
    <row r="30068" spans="1:10" x14ac:dyDescent="0.35">
      <c r="A30068"/>
      <c r="G30068"/>
      <c r="J30068"/>
    </row>
    <row r="30069" spans="1:10" x14ac:dyDescent="0.35">
      <c r="A30069"/>
      <c r="G30069"/>
      <c r="J30069"/>
    </row>
    <row r="30070" spans="1:10" x14ac:dyDescent="0.35">
      <c r="A30070"/>
      <c r="G30070"/>
      <c r="J30070"/>
    </row>
    <row r="30071" spans="1:10" x14ac:dyDescent="0.35">
      <c r="A30071"/>
      <c r="G30071"/>
      <c r="J30071"/>
    </row>
    <row r="30072" spans="1:10" x14ac:dyDescent="0.35">
      <c r="A30072"/>
      <c r="G30072"/>
      <c r="J30072"/>
    </row>
    <row r="30073" spans="1:10" x14ac:dyDescent="0.35">
      <c r="A30073"/>
      <c r="G30073"/>
      <c r="J30073"/>
    </row>
    <row r="30074" spans="1:10" x14ac:dyDescent="0.35">
      <c r="A30074"/>
      <c r="G30074"/>
      <c r="J30074"/>
    </row>
    <row r="30075" spans="1:10" x14ac:dyDescent="0.35">
      <c r="A30075"/>
      <c r="G30075"/>
      <c r="J30075"/>
    </row>
    <row r="30076" spans="1:10" x14ac:dyDescent="0.35">
      <c r="A30076"/>
      <c r="G30076"/>
      <c r="J30076"/>
    </row>
    <row r="30077" spans="1:10" x14ac:dyDescent="0.35">
      <c r="A30077"/>
      <c r="G30077"/>
      <c r="J30077"/>
    </row>
    <row r="30078" spans="1:10" x14ac:dyDescent="0.35">
      <c r="A30078"/>
      <c r="G30078"/>
      <c r="J30078"/>
    </row>
    <row r="30079" spans="1:10" x14ac:dyDescent="0.35">
      <c r="A30079"/>
      <c r="G30079"/>
      <c r="J30079"/>
    </row>
    <row r="30080" spans="1:10" x14ac:dyDescent="0.35">
      <c r="A30080"/>
      <c r="G30080"/>
      <c r="J30080"/>
    </row>
    <row r="30081" spans="1:10" x14ac:dyDescent="0.35">
      <c r="A30081"/>
      <c r="G30081"/>
      <c r="J30081"/>
    </row>
    <row r="30082" spans="1:10" x14ac:dyDescent="0.35">
      <c r="A30082"/>
      <c r="G30082"/>
      <c r="J30082"/>
    </row>
    <row r="30083" spans="1:10" x14ac:dyDescent="0.35">
      <c r="A30083"/>
      <c r="G30083"/>
      <c r="J30083"/>
    </row>
    <row r="30084" spans="1:10" x14ac:dyDescent="0.35">
      <c r="A30084"/>
      <c r="G30084"/>
      <c r="J30084"/>
    </row>
    <row r="30085" spans="1:10" x14ac:dyDescent="0.35">
      <c r="A30085"/>
      <c r="G30085"/>
      <c r="J30085"/>
    </row>
    <row r="30086" spans="1:10" x14ac:dyDescent="0.35">
      <c r="A30086"/>
      <c r="G30086"/>
      <c r="J30086"/>
    </row>
    <row r="30087" spans="1:10" x14ac:dyDescent="0.35">
      <c r="A30087"/>
      <c r="G30087"/>
      <c r="J30087"/>
    </row>
    <row r="30088" spans="1:10" x14ac:dyDescent="0.35">
      <c r="A30088"/>
      <c r="G30088"/>
      <c r="J30088"/>
    </row>
    <row r="30089" spans="1:10" x14ac:dyDescent="0.35">
      <c r="A30089"/>
      <c r="G30089"/>
      <c r="J30089"/>
    </row>
    <row r="30090" spans="1:10" x14ac:dyDescent="0.35">
      <c r="A30090"/>
      <c r="G30090"/>
      <c r="J30090"/>
    </row>
    <row r="30091" spans="1:10" x14ac:dyDescent="0.35">
      <c r="A30091"/>
      <c r="G30091"/>
      <c r="J30091"/>
    </row>
    <row r="30092" spans="1:10" x14ac:dyDescent="0.35">
      <c r="A30092"/>
      <c r="G30092"/>
      <c r="J30092"/>
    </row>
    <row r="30093" spans="1:10" x14ac:dyDescent="0.35">
      <c r="A30093"/>
      <c r="G30093"/>
      <c r="J30093"/>
    </row>
    <row r="30094" spans="1:10" x14ac:dyDescent="0.35">
      <c r="A30094"/>
      <c r="G30094"/>
      <c r="J30094"/>
    </row>
    <row r="30095" spans="1:10" x14ac:dyDescent="0.35">
      <c r="A30095"/>
      <c r="G30095"/>
      <c r="J30095"/>
    </row>
    <row r="30096" spans="1:10" x14ac:dyDescent="0.35">
      <c r="A30096"/>
      <c r="G30096"/>
      <c r="J30096"/>
    </row>
    <row r="30097" spans="1:10" x14ac:dyDescent="0.35">
      <c r="A30097"/>
      <c r="G30097"/>
      <c r="J30097"/>
    </row>
    <row r="30098" spans="1:10" x14ac:dyDescent="0.35">
      <c r="A30098"/>
      <c r="G30098"/>
      <c r="J30098"/>
    </row>
    <row r="30099" spans="1:10" x14ac:dyDescent="0.35">
      <c r="A30099"/>
      <c r="G30099"/>
      <c r="J30099"/>
    </row>
    <row r="30100" spans="1:10" x14ac:dyDescent="0.35">
      <c r="A30100"/>
      <c r="G30100"/>
      <c r="J30100"/>
    </row>
    <row r="30101" spans="1:10" x14ac:dyDescent="0.35">
      <c r="A30101"/>
      <c r="G30101"/>
      <c r="J30101"/>
    </row>
    <row r="30102" spans="1:10" x14ac:dyDescent="0.35">
      <c r="A30102"/>
      <c r="G30102"/>
      <c r="J30102"/>
    </row>
    <row r="30103" spans="1:10" x14ac:dyDescent="0.35">
      <c r="A30103"/>
      <c r="G30103"/>
      <c r="J30103"/>
    </row>
    <row r="30104" spans="1:10" x14ac:dyDescent="0.35">
      <c r="A30104"/>
      <c r="G30104"/>
      <c r="J30104"/>
    </row>
    <row r="30105" spans="1:10" x14ac:dyDescent="0.35">
      <c r="A30105"/>
      <c r="G30105"/>
      <c r="J30105"/>
    </row>
    <row r="30106" spans="1:10" x14ac:dyDescent="0.35">
      <c r="A30106"/>
      <c r="G30106"/>
      <c r="J30106"/>
    </row>
    <row r="30107" spans="1:10" x14ac:dyDescent="0.35">
      <c r="A30107"/>
      <c r="G30107"/>
      <c r="J30107"/>
    </row>
    <row r="30108" spans="1:10" x14ac:dyDescent="0.35">
      <c r="A30108"/>
      <c r="G30108"/>
      <c r="J30108"/>
    </row>
    <row r="30109" spans="1:10" x14ac:dyDescent="0.35">
      <c r="A30109"/>
      <c r="G30109"/>
      <c r="J30109"/>
    </row>
    <row r="30110" spans="1:10" x14ac:dyDescent="0.35">
      <c r="A30110"/>
      <c r="G30110"/>
      <c r="J30110"/>
    </row>
    <row r="30111" spans="1:10" x14ac:dyDescent="0.35">
      <c r="A30111"/>
      <c r="G30111"/>
      <c r="J30111"/>
    </row>
    <row r="30112" spans="1:10" x14ac:dyDescent="0.35">
      <c r="A30112"/>
      <c r="G30112"/>
      <c r="J30112"/>
    </row>
    <row r="30113" spans="1:10" x14ac:dyDescent="0.35">
      <c r="A30113"/>
      <c r="G30113"/>
      <c r="J30113"/>
    </row>
    <row r="30114" spans="1:10" x14ac:dyDescent="0.35">
      <c r="A30114"/>
      <c r="G30114"/>
      <c r="J30114"/>
    </row>
    <row r="30115" spans="1:10" x14ac:dyDescent="0.35">
      <c r="A30115"/>
      <c r="G30115"/>
      <c r="J30115"/>
    </row>
    <row r="30116" spans="1:10" x14ac:dyDescent="0.35">
      <c r="A30116"/>
      <c r="G30116"/>
      <c r="J30116"/>
    </row>
    <row r="30117" spans="1:10" x14ac:dyDescent="0.35">
      <c r="A30117"/>
      <c r="G30117"/>
      <c r="J30117"/>
    </row>
    <row r="30118" spans="1:10" x14ac:dyDescent="0.35">
      <c r="A30118"/>
      <c r="G30118"/>
      <c r="J30118"/>
    </row>
    <row r="30119" spans="1:10" x14ac:dyDescent="0.35">
      <c r="A30119"/>
      <c r="G30119"/>
      <c r="J30119"/>
    </row>
    <row r="30120" spans="1:10" x14ac:dyDescent="0.35">
      <c r="A30120"/>
      <c r="G30120"/>
      <c r="J30120"/>
    </row>
    <row r="30121" spans="1:10" x14ac:dyDescent="0.35">
      <c r="A30121"/>
      <c r="G30121"/>
      <c r="J30121"/>
    </row>
    <row r="30122" spans="1:10" x14ac:dyDescent="0.35">
      <c r="A30122"/>
      <c r="G30122"/>
      <c r="J30122"/>
    </row>
    <row r="30123" spans="1:10" x14ac:dyDescent="0.35">
      <c r="A30123"/>
      <c r="G30123"/>
      <c r="J30123"/>
    </row>
    <row r="30124" spans="1:10" x14ac:dyDescent="0.35">
      <c r="A30124"/>
      <c r="G30124"/>
      <c r="J30124"/>
    </row>
    <row r="30125" spans="1:10" x14ac:dyDescent="0.35">
      <c r="A30125"/>
      <c r="G30125"/>
      <c r="J30125"/>
    </row>
    <row r="30126" spans="1:10" x14ac:dyDescent="0.35">
      <c r="A30126"/>
      <c r="G30126"/>
      <c r="J30126"/>
    </row>
    <row r="30127" spans="1:10" x14ac:dyDescent="0.35">
      <c r="A30127"/>
      <c r="G30127"/>
      <c r="J30127"/>
    </row>
    <row r="30128" spans="1:10" x14ac:dyDescent="0.35">
      <c r="A30128"/>
      <c r="G30128"/>
      <c r="J30128"/>
    </row>
    <row r="30129" spans="1:10" x14ac:dyDescent="0.35">
      <c r="A30129"/>
      <c r="G30129"/>
      <c r="J30129"/>
    </row>
    <row r="30130" spans="1:10" x14ac:dyDescent="0.35">
      <c r="A30130"/>
      <c r="G30130"/>
      <c r="J30130"/>
    </row>
    <row r="30131" spans="1:10" x14ac:dyDescent="0.35">
      <c r="A30131"/>
      <c r="G30131"/>
      <c r="J30131"/>
    </row>
    <row r="30132" spans="1:10" x14ac:dyDescent="0.35">
      <c r="A30132"/>
      <c r="G30132"/>
      <c r="J30132"/>
    </row>
    <row r="30133" spans="1:10" x14ac:dyDescent="0.35">
      <c r="A30133"/>
      <c r="G30133"/>
      <c r="J30133"/>
    </row>
    <row r="30134" spans="1:10" x14ac:dyDescent="0.35">
      <c r="A30134"/>
      <c r="G30134"/>
      <c r="J30134"/>
    </row>
    <row r="30135" spans="1:10" x14ac:dyDescent="0.35">
      <c r="A30135"/>
      <c r="G30135"/>
      <c r="J30135"/>
    </row>
    <row r="30136" spans="1:10" x14ac:dyDescent="0.35">
      <c r="A30136"/>
      <c r="G30136"/>
      <c r="J30136"/>
    </row>
    <row r="30137" spans="1:10" x14ac:dyDescent="0.35">
      <c r="A30137"/>
      <c r="G30137"/>
      <c r="J30137"/>
    </row>
    <row r="30138" spans="1:10" x14ac:dyDescent="0.35">
      <c r="A30138"/>
      <c r="G30138"/>
      <c r="J30138"/>
    </row>
    <row r="30139" spans="1:10" x14ac:dyDescent="0.35">
      <c r="A30139"/>
      <c r="G30139"/>
      <c r="J30139"/>
    </row>
    <row r="30140" spans="1:10" x14ac:dyDescent="0.35">
      <c r="A30140"/>
      <c r="G30140"/>
      <c r="J30140"/>
    </row>
    <row r="30141" spans="1:10" x14ac:dyDescent="0.35">
      <c r="A30141"/>
      <c r="G30141"/>
      <c r="J30141"/>
    </row>
    <row r="30142" spans="1:10" x14ac:dyDescent="0.35">
      <c r="A30142"/>
      <c r="G30142"/>
      <c r="J30142"/>
    </row>
    <row r="30143" spans="1:10" x14ac:dyDescent="0.35">
      <c r="A30143"/>
      <c r="G30143"/>
      <c r="J30143"/>
    </row>
    <row r="30144" spans="1:10" x14ac:dyDescent="0.35">
      <c r="A30144"/>
      <c r="G30144"/>
      <c r="J30144"/>
    </row>
    <row r="30145" spans="1:10" x14ac:dyDescent="0.35">
      <c r="A30145"/>
      <c r="G30145"/>
      <c r="J30145"/>
    </row>
    <row r="30146" spans="1:10" x14ac:dyDescent="0.35">
      <c r="A30146"/>
      <c r="G30146"/>
      <c r="J30146"/>
    </row>
    <row r="30147" spans="1:10" x14ac:dyDescent="0.35">
      <c r="A30147"/>
      <c r="G30147"/>
      <c r="J30147"/>
    </row>
    <row r="30148" spans="1:10" x14ac:dyDescent="0.35">
      <c r="A30148"/>
      <c r="G30148"/>
      <c r="J30148"/>
    </row>
    <row r="30149" spans="1:10" x14ac:dyDescent="0.35">
      <c r="A30149"/>
      <c r="G30149"/>
      <c r="J30149"/>
    </row>
    <row r="30150" spans="1:10" x14ac:dyDescent="0.35">
      <c r="A30150"/>
      <c r="G30150"/>
      <c r="J30150"/>
    </row>
    <row r="30151" spans="1:10" x14ac:dyDescent="0.35">
      <c r="A30151"/>
      <c r="G30151"/>
      <c r="J30151"/>
    </row>
    <row r="30152" spans="1:10" x14ac:dyDescent="0.35">
      <c r="A30152"/>
      <c r="G30152"/>
      <c r="J30152"/>
    </row>
    <row r="30153" spans="1:10" x14ac:dyDescent="0.35">
      <c r="A30153"/>
      <c r="G30153"/>
      <c r="J30153"/>
    </row>
    <row r="30154" spans="1:10" x14ac:dyDescent="0.35">
      <c r="A30154"/>
      <c r="G30154"/>
      <c r="J30154"/>
    </row>
    <row r="30155" spans="1:10" x14ac:dyDescent="0.35">
      <c r="A30155"/>
      <c r="G30155"/>
      <c r="J30155"/>
    </row>
    <row r="30156" spans="1:10" x14ac:dyDescent="0.35">
      <c r="A30156"/>
      <c r="G30156"/>
      <c r="J30156"/>
    </row>
    <row r="30157" spans="1:10" x14ac:dyDescent="0.35">
      <c r="A30157"/>
      <c r="G30157"/>
      <c r="J30157"/>
    </row>
    <row r="30158" spans="1:10" x14ac:dyDescent="0.35">
      <c r="A30158"/>
      <c r="G30158"/>
      <c r="J30158"/>
    </row>
    <row r="30159" spans="1:10" x14ac:dyDescent="0.35">
      <c r="A30159"/>
      <c r="G30159"/>
      <c r="J30159"/>
    </row>
    <row r="30160" spans="1:10" x14ac:dyDescent="0.35">
      <c r="A30160"/>
      <c r="G30160"/>
      <c r="J30160"/>
    </row>
    <row r="30161" spans="1:10" x14ac:dyDescent="0.35">
      <c r="A30161"/>
      <c r="G30161"/>
      <c r="J30161"/>
    </row>
    <row r="30162" spans="1:10" x14ac:dyDescent="0.35">
      <c r="A30162"/>
      <c r="G30162"/>
      <c r="J30162"/>
    </row>
    <row r="30163" spans="1:10" x14ac:dyDescent="0.35">
      <c r="A30163"/>
      <c r="G30163"/>
      <c r="J30163"/>
    </row>
    <row r="30164" spans="1:10" x14ac:dyDescent="0.35">
      <c r="A30164"/>
      <c r="G30164"/>
      <c r="J30164"/>
    </row>
    <row r="30165" spans="1:10" x14ac:dyDescent="0.35">
      <c r="A30165"/>
      <c r="G30165"/>
      <c r="J30165"/>
    </row>
    <row r="30166" spans="1:10" x14ac:dyDescent="0.35">
      <c r="A30166"/>
      <c r="G30166"/>
      <c r="J30166"/>
    </row>
    <row r="30167" spans="1:10" x14ac:dyDescent="0.35">
      <c r="A30167"/>
      <c r="G30167"/>
      <c r="J30167"/>
    </row>
    <row r="30168" spans="1:10" x14ac:dyDescent="0.35">
      <c r="A30168"/>
      <c r="G30168"/>
      <c r="J30168"/>
    </row>
    <row r="30169" spans="1:10" x14ac:dyDescent="0.35">
      <c r="A30169"/>
      <c r="G30169"/>
      <c r="J30169"/>
    </row>
    <row r="30170" spans="1:10" x14ac:dyDescent="0.35">
      <c r="A30170"/>
      <c r="G30170"/>
      <c r="J30170"/>
    </row>
    <row r="30171" spans="1:10" x14ac:dyDescent="0.35">
      <c r="A30171"/>
      <c r="G30171"/>
      <c r="J30171"/>
    </row>
    <row r="30172" spans="1:10" x14ac:dyDescent="0.35">
      <c r="A30172"/>
      <c r="G30172"/>
      <c r="J30172"/>
    </row>
    <row r="30173" spans="1:10" x14ac:dyDescent="0.35">
      <c r="A30173"/>
      <c r="G30173"/>
      <c r="J30173"/>
    </row>
    <row r="30174" spans="1:10" x14ac:dyDescent="0.35">
      <c r="A30174"/>
      <c r="G30174"/>
      <c r="J30174"/>
    </row>
    <row r="30175" spans="1:10" x14ac:dyDescent="0.35">
      <c r="A30175"/>
      <c r="G30175"/>
      <c r="J30175"/>
    </row>
    <row r="30176" spans="1:10" x14ac:dyDescent="0.35">
      <c r="A30176"/>
      <c r="G30176"/>
      <c r="J30176"/>
    </row>
    <row r="30177" spans="1:10" x14ac:dyDescent="0.35">
      <c r="A30177"/>
      <c r="G30177"/>
      <c r="J30177"/>
    </row>
    <row r="30178" spans="1:10" x14ac:dyDescent="0.35">
      <c r="A30178"/>
      <c r="G30178"/>
      <c r="J30178"/>
    </row>
    <row r="30179" spans="1:10" x14ac:dyDescent="0.35">
      <c r="A30179"/>
      <c r="G30179"/>
      <c r="J30179"/>
    </row>
    <row r="30180" spans="1:10" x14ac:dyDescent="0.35">
      <c r="A30180"/>
      <c r="G30180"/>
      <c r="J30180"/>
    </row>
    <row r="30181" spans="1:10" x14ac:dyDescent="0.35">
      <c r="A30181"/>
      <c r="G30181"/>
      <c r="J30181"/>
    </row>
    <row r="30182" spans="1:10" x14ac:dyDescent="0.35">
      <c r="A30182"/>
      <c r="G30182"/>
      <c r="J30182"/>
    </row>
    <row r="30183" spans="1:10" x14ac:dyDescent="0.35">
      <c r="A30183"/>
      <c r="G30183"/>
      <c r="J30183"/>
    </row>
    <row r="30184" spans="1:10" x14ac:dyDescent="0.35">
      <c r="A30184"/>
      <c r="G30184"/>
      <c r="J30184"/>
    </row>
    <row r="30185" spans="1:10" x14ac:dyDescent="0.35">
      <c r="A30185"/>
      <c r="G30185"/>
      <c r="J30185"/>
    </row>
    <row r="30186" spans="1:10" x14ac:dyDescent="0.35">
      <c r="A30186"/>
      <c r="G30186"/>
      <c r="J30186"/>
    </row>
    <row r="30187" spans="1:10" x14ac:dyDescent="0.35">
      <c r="A30187"/>
      <c r="G30187"/>
      <c r="J30187"/>
    </row>
    <row r="30188" spans="1:10" x14ac:dyDescent="0.35">
      <c r="A30188"/>
      <c r="G30188"/>
      <c r="J30188"/>
    </row>
    <row r="30189" spans="1:10" x14ac:dyDescent="0.35">
      <c r="A30189"/>
      <c r="G30189"/>
      <c r="J30189"/>
    </row>
    <row r="30190" spans="1:10" x14ac:dyDescent="0.35">
      <c r="A30190"/>
      <c r="G30190"/>
      <c r="J30190"/>
    </row>
    <row r="30191" spans="1:10" x14ac:dyDescent="0.35">
      <c r="A30191"/>
      <c r="G30191"/>
      <c r="J30191"/>
    </row>
    <row r="30192" spans="1:10" x14ac:dyDescent="0.35">
      <c r="A30192"/>
      <c r="G30192"/>
      <c r="J30192"/>
    </row>
    <row r="30193" spans="1:10" x14ac:dyDescent="0.35">
      <c r="A30193"/>
      <c r="G30193"/>
      <c r="J30193"/>
    </row>
    <row r="30194" spans="1:10" x14ac:dyDescent="0.35">
      <c r="A30194"/>
      <c r="G30194"/>
      <c r="J30194"/>
    </row>
    <row r="30195" spans="1:10" x14ac:dyDescent="0.35">
      <c r="A30195"/>
      <c r="G30195"/>
      <c r="J30195"/>
    </row>
    <row r="30196" spans="1:10" x14ac:dyDescent="0.35">
      <c r="A30196"/>
      <c r="G30196"/>
      <c r="J30196"/>
    </row>
    <row r="30197" spans="1:10" x14ac:dyDescent="0.35">
      <c r="A30197"/>
      <c r="G30197"/>
      <c r="J30197"/>
    </row>
    <row r="30198" spans="1:10" x14ac:dyDescent="0.35">
      <c r="A30198"/>
      <c r="G30198"/>
      <c r="J30198"/>
    </row>
    <row r="30199" spans="1:10" x14ac:dyDescent="0.35">
      <c r="A30199"/>
      <c r="G30199"/>
      <c r="J30199"/>
    </row>
    <row r="30200" spans="1:10" x14ac:dyDescent="0.35">
      <c r="A30200"/>
      <c r="G30200"/>
      <c r="J30200"/>
    </row>
    <row r="30201" spans="1:10" x14ac:dyDescent="0.35">
      <c r="A30201"/>
      <c r="G30201"/>
      <c r="J30201"/>
    </row>
    <row r="30202" spans="1:10" x14ac:dyDescent="0.35">
      <c r="A30202"/>
      <c r="G30202"/>
      <c r="J30202"/>
    </row>
    <row r="30203" spans="1:10" x14ac:dyDescent="0.35">
      <c r="A30203"/>
      <c r="G30203"/>
      <c r="J30203"/>
    </row>
    <row r="30204" spans="1:10" x14ac:dyDescent="0.35">
      <c r="A30204"/>
      <c r="G30204"/>
      <c r="J30204"/>
    </row>
    <row r="30205" spans="1:10" x14ac:dyDescent="0.35">
      <c r="A30205"/>
      <c r="G30205"/>
      <c r="J30205"/>
    </row>
    <row r="30206" spans="1:10" x14ac:dyDescent="0.35">
      <c r="A30206"/>
      <c r="G30206"/>
      <c r="J30206"/>
    </row>
    <row r="30207" spans="1:10" x14ac:dyDescent="0.35">
      <c r="A30207"/>
      <c r="G30207"/>
      <c r="J30207"/>
    </row>
    <row r="30208" spans="1:10" x14ac:dyDescent="0.35">
      <c r="A30208"/>
      <c r="G30208"/>
      <c r="J30208"/>
    </row>
    <row r="30209" spans="1:10" x14ac:dyDescent="0.35">
      <c r="A30209"/>
      <c r="G30209"/>
      <c r="J30209"/>
    </row>
    <row r="30210" spans="1:10" x14ac:dyDescent="0.35">
      <c r="A30210"/>
      <c r="G30210"/>
      <c r="J30210"/>
    </row>
    <row r="30211" spans="1:10" x14ac:dyDescent="0.35">
      <c r="A30211"/>
      <c r="G30211"/>
      <c r="J30211"/>
    </row>
    <row r="30212" spans="1:10" x14ac:dyDescent="0.35">
      <c r="A30212"/>
      <c r="G30212"/>
      <c r="J30212"/>
    </row>
    <row r="30213" spans="1:10" x14ac:dyDescent="0.35">
      <c r="A30213"/>
      <c r="G30213"/>
      <c r="J30213"/>
    </row>
    <row r="30214" spans="1:10" x14ac:dyDescent="0.35">
      <c r="A30214"/>
      <c r="G30214"/>
      <c r="J30214"/>
    </row>
    <row r="30215" spans="1:10" x14ac:dyDescent="0.35">
      <c r="A30215"/>
      <c r="G30215"/>
      <c r="J30215"/>
    </row>
    <row r="30216" spans="1:10" x14ac:dyDescent="0.35">
      <c r="A30216"/>
      <c r="G30216"/>
      <c r="J30216"/>
    </row>
    <row r="30217" spans="1:10" x14ac:dyDescent="0.35">
      <c r="A30217"/>
      <c r="G30217"/>
      <c r="J30217"/>
    </row>
    <row r="30218" spans="1:10" x14ac:dyDescent="0.35">
      <c r="A30218"/>
      <c r="G30218"/>
      <c r="J30218"/>
    </row>
    <row r="30219" spans="1:10" x14ac:dyDescent="0.35">
      <c r="A30219"/>
      <c r="G30219"/>
      <c r="J30219"/>
    </row>
    <row r="30220" spans="1:10" x14ac:dyDescent="0.35">
      <c r="A30220"/>
      <c r="G30220"/>
      <c r="J30220"/>
    </row>
    <row r="30221" spans="1:10" x14ac:dyDescent="0.35">
      <c r="A30221"/>
      <c r="G30221"/>
      <c r="J30221"/>
    </row>
    <row r="30222" spans="1:10" x14ac:dyDescent="0.35">
      <c r="A30222"/>
      <c r="G30222"/>
      <c r="J30222"/>
    </row>
    <row r="30223" spans="1:10" x14ac:dyDescent="0.35">
      <c r="A30223"/>
      <c r="G30223"/>
      <c r="J30223"/>
    </row>
    <row r="30224" spans="1:10" x14ac:dyDescent="0.35">
      <c r="A30224"/>
      <c r="G30224"/>
      <c r="J30224"/>
    </row>
    <row r="30225" spans="1:10" x14ac:dyDescent="0.35">
      <c r="A30225"/>
      <c r="G30225"/>
      <c r="J30225"/>
    </row>
    <row r="30226" spans="1:10" x14ac:dyDescent="0.35">
      <c r="A30226"/>
      <c r="G30226"/>
      <c r="J30226"/>
    </row>
    <row r="30227" spans="1:10" x14ac:dyDescent="0.35">
      <c r="A30227"/>
      <c r="G30227"/>
      <c r="J30227"/>
    </row>
    <row r="30228" spans="1:10" x14ac:dyDescent="0.35">
      <c r="A30228"/>
      <c r="G30228"/>
      <c r="J30228"/>
    </row>
    <row r="30229" spans="1:10" x14ac:dyDescent="0.35">
      <c r="A30229"/>
      <c r="G30229"/>
      <c r="J30229"/>
    </row>
    <row r="30230" spans="1:10" x14ac:dyDescent="0.35">
      <c r="A30230"/>
      <c r="G30230"/>
      <c r="J30230"/>
    </row>
    <row r="30231" spans="1:10" x14ac:dyDescent="0.35">
      <c r="A30231"/>
      <c r="G30231"/>
      <c r="J30231"/>
    </row>
    <row r="30232" spans="1:10" x14ac:dyDescent="0.35">
      <c r="A30232"/>
      <c r="G30232"/>
      <c r="J30232"/>
    </row>
    <row r="30233" spans="1:10" x14ac:dyDescent="0.35">
      <c r="A30233"/>
      <c r="G30233"/>
      <c r="J30233"/>
    </row>
    <row r="30234" spans="1:10" x14ac:dyDescent="0.35">
      <c r="A30234"/>
      <c r="G30234"/>
      <c r="J30234"/>
    </row>
    <row r="30235" spans="1:10" x14ac:dyDescent="0.35">
      <c r="A30235"/>
      <c r="G30235"/>
      <c r="J30235"/>
    </row>
    <row r="30236" spans="1:10" x14ac:dyDescent="0.35">
      <c r="A30236"/>
      <c r="G30236"/>
      <c r="J30236"/>
    </row>
    <row r="30237" spans="1:10" x14ac:dyDescent="0.35">
      <c r="A30237"/>
      <c r="G30237"/>
      <c r="J30237"/>
    </row>
    <row r="30238" spans="1:10" x14ac:dyDescent="0.35">
      <c r="A30238"/>
      <c r="G30238"/>
      <c r="J30238"/>
    </row>
    <row r="30239" spans="1:10" x14ac:dyDescent="0.35">
      <c r="A30239"/>
      <c r="G30239"/>
      <c r="J30239"/>
    </row>
    <row r="30240" spans="1:10" x14ac:dyDescent="0.35">
      <c r="A30240"/>
      <c r="G30240"/>
      <c r="J30240"/>
    </row>
    <row r="30241" spans="1:10" x14ac:dyDescent="0.35">
      <c r="A30241"/>
      <c r="G30241"/>
      <c r="J30241"/>
    </row>
    <row r="30242" spans="1:10" x14ac:dyDescent="0.35">
      <c r="A30242"/>
      <c r="G30242"/>
      <c r="J30242"/>
    </row>
    <row r="30243" spans="1:10" x14ac:dyDescent="0.35">
      <c r="A30243"/>
      <c r="G30243"/>
      <c r="J30243"/>
    </row>
    <row r="30244" spans="1:10" x14ac:dyDescent="0.35">
      <c r="A30244"/>
      <c r="G30244"/>
      <c r="J30244"/>
    </row>
    <row r="30245" spans="1:10" x14ac:dyDescent="0.35">
      <c r="A30245"/>
      <c r="G30245"/>
      <c r="J30245"/>
    </row>
    <row r="30246" spans="1:10" x14ac:dyDescent="0.35">
      <c r="A30246"/>
      <c r="G30246"/>
      <c r="J30246"/>
    </row>
    <row r="30247" spans="1:10" x14ac:dyDescent="0.35">
      <c r="A30247"/>
      <c r="G30247"/>
      <c r="J30247"/>
    </row>
    <row r="30248" spans="1:10" x14ac:dyDescent="0.35">
      <c r="A30248"/>
      <c r="G30248"/>
      <c r="J30248"/>
    </row>
    <row r="30249" spans="1:10" x14ac:dyDescent="0.35">
      <c r="A30249"/>
      <c r="G30249"/>
      <c r="J30249"/>
    </row>
    <row r="30250" spans="1:10" x14ac:dyDescent="0.35">
      <c r="A30250"/>
      <c r="G30250"/>
      <c r="J30250"/>
    </row>
    <row r="30251" spans="1:10" x14ac:dyDescent="0.35">
      <c r="A30251"/>
      <c r="G30251"/>
      <c r="J30251"/>
    </row>
    <row r="30252" spans="1:10" x14ac:dyDescent="0.35">
      <c r="A30252"/>
      <c r="G30252"/>
      <c r="J30252"/>
    </row>
    <row r="30253" spans="1:10" x14ac:dyDescent="0.35">
      <c r="A30253"/>
      <c r="G30253"/>
      <c r="J30253"/>
    </row>
    <row r="30254" spans="1:10" x14ac:dyDescent="0.35">
      <c r="A30254"/>
      <c r="G30254"/>
      <c r="J30254"/>
    </row>
    <row r="30255" spans="1:10" x14ac:dyDescent="0.35">
      <c r="A30255"/>
      <c r="G30255"/>
      <c r="J30255"/>
    </row>
    <row r="30256" spans="1:10" x14ac:dyDescent="0.35">
      <c r="A30256"/>
      <c r="G30256"/>
      <c r="J30256"/>
    </row>
    <row r="30257" spans="1:10" x14ac:dyDescent="0.35">
      <c r="A30257"/>
      <c r="G30257"/>
      <c r="J30257"/>
    </row>
    <row r="30258" spans="1:10" x14ac:dyDescent="0.35">
      <c r="A30258"/>
      <c r="G30258"/>
      <c r="J30258"/>
    </row>
    <row r="30259" spans="1:10" x14ac:dyDescent="0.35">
      <c r="A30259"/>
      <c r="G30259"/>
      <c r="J30259"/>
    </row>
    <row r="30260" spans="1:10" x14ac:dyDescent="0.35">
      <c r="A30260"/>
      <c r="G30260"/>
      <c r="J30260"/>
    </row>
    <row r="30261" spans="1:10" x14ac:dyDescent="0.35">
      <c r="A30261"/>
      <c r="G30261"/>
      <c r="J30261"/>
    </row>
    <row r="30262" spans="1:10" x14ac:dyDescent="0.35">
      <c r="A30262"/>
      <c r="G30262"/>
      <c r="J30262"/>
    </row>
    <row r="30263" spans="1:10" x14ac:dyDescent="0.35">
      <c r="A30263"/>
      <c r="G30263"/>
      <c r="J30263"/>
    </row>
    <row r="30264" spans="1:10" x14ac:dyDescent="0.35">
      <c r="A30264"/>
      <c r="G30264"/>
      <c r="J30264"/>
    </row>
    <row r="30265" spans="1:10" x14ac:dyDescent="0.35">
      <c r="A30265"/>
      <c r="G30265"/>
      <c r="J30265"/>
    </row>
    <row r="30266" spans="1:10" x14ac:dyDescent="0.35">
      <c r="A30266"/>
      <c r="G30266"/>
      <c r="J30266"/>
    </row>
    <row r="30267" spans="1:10" x14ac:dyDescent="0.35">
      <c r="A30267"/>
      <c r="G30267"/>
      <c r="J30267"/>
    </row>
    <row r="30268" spans="1:10" x14ac:dyDescent="0.35">
      <c r="A30268"/>
      <c r="G30268"/>
      <c r="J30268"/>
    </row>
    <row r="30269" spans="1:10" x14ac:dyDescent="0.35">
      <c r="A30269"/>
      <c r="G30269"/>
      <c r="J30269"/>
    </row>
    <row r="30270" spans="1:10" x14ac:dyDescent="0.35">
      <c r="A30270"/>
      <c r="G30270"/>
      <c r="J30270"/>
    </row>
    <row r="30271" spans="1:10" x14ac:dyDescent="0.35">
      <c r="A30271"/>
      <c r="G30271"/>
      <c r="J30271"/>
    </row>
    <row r="30272" spans="1:10" x14ac:dyDescent="0.35">
      <c r="A30272"/>
      <c r="G30272"/>
      <c r="J30272"/>
    </row>
    <row r="30273" spans="1:10" x14ac:dyDescent="0.35">
      <c r="A30273"/>
      <c r="G30273"/>
      <c r="J30273"/>
    </row>
    <row r="30274" spans="1:10" x14ac:dyDescent="0.35">
      <c r="A30274"/>
      <c r="G30274"/>
      <c r="J30274"/>
    </row>
    <row r="30275" spans="1:10" x14ac:dyDescent="0.35">
      <c r="A30275"/>
      <c r="G30275"/>
      <c r="J30275"/>
    </row>
    <row r="30276" spans="1:10" x14ac:dyDescent="0.35">
      <c r="A30276"/>
      <c r="G30276"/>
      <c r="J30276"/>
    </row>
    <row r="30277" spans="1:10" x14ac:dyDescent="0.35">
      <c r="A30277"/>
      <c r="G30277"/>
      <c r="J30277"/>
    </row>
    <row r="30278" spans="1:10" x14ac:dyDescent="0.35">
      <c r="A30278"/>
      <c r="G30278"/>
      <c r="J30278"/>
    </row>
    <row r="30279" spans="1:10" x14ac:dyDescent="0.35">
      <c r="A30279"/>
      <c r="G30279"/>
      <c r="J30279"/>
    </row>
    <row r="30280" spans="1:10" x14ac:dyDescent="0.35">
      <c r="A30280"/>
      <c r="G30280"/>
      <c r="J30280"/>
    </row>
    <row r="30281" spans="1:10" x14ac:dyDescent="0.35">
      <c r="A30281"/>
      <c r="G30281"/>
      <c r="J30281"/>
    </row>
    <row r="30282" spans="1:10" x14ac:dyDescent="0.35">
      <c r="A30282"/>
      <c r="G30282"/>
      <c r="J30282"/>
    </row>
    <row r="30283" spans="1:10" x14ac:dyDescent="0.35">
      <c r="A30283"/>
      <c r="G30283"/>
      <c r="J30283"/>
    </row>
    <row r="30284" spans="1:10" x14ac:dyDescent="0.35">
      <c r="A30284"/>
      <c r="G30284"/>
      <c r="J30284"/>
    </row>
    <row r="30285" spans="1:10" x14ac:dyDescent="0.35">
      <c r="A30285"/>
      <c r="G30285"/>
      <c r="J30285"/>
    </row>
    <row r="30286" spans="1:10" x14ac:dyDescent="0.35">
      <c r="A30286"/>
      <c r="G30286"/>
      <c r="J30286"/>
    </row>
    <row r="30287" spans="1:10" x14ac:dyDescent="0.35">
      <c r="A30287"/>
      <c r="G30287"/>
      <c r="J30287"/>
    </row>
    <row r="30288" spans="1:10" x14ac:dyDescent="0.35">
      <c r="A30288"/>
      <c r="G30288"/>
      <c r="J30288"/>
    </row>
    <row r="30289" spans="1:10" x14ac:dyDescent="0.35">
      <c r="A30289"/>
      <c r="G30289"/>
      <c r="J30289"/>
    </row>
    <row r="30290" spans="1:10" x14ac:dyDescent="0.35">
      <c r="A30290"/>
      <c r="G30290"/>
      <c r="J30290"/>
    </row>
    <row r="30291" spans="1:10" x14ac:dyDescent="0.35">
      <c r="A30291"/>
      <c r="G30291"/>
      <c r="J30291"/>
    </row>
    <row r="30292" spans="1:10" x14ac:dyDescent="0.35">
      <c r="A30292"/>
      <c r="G30292"/>
      <c r="J30292"/>
    </row>
    <row r="30293" spans="1:10" x14ac:dyDescent="0.35">
      <c r="A30293"/>
      <c r="G30293"/>
      <c r="J30293"/>
    </row>
    <row r="30294" spans="1:10" x14ac:dyDescent="0.35">
      <c r="A30294"/>
      <c r="G30294"/>
      <c r="J30294"/>
    </row>
    <row r="30295" spans="1:10" x14ac:dyDescent="0.35">
      <c r="A30295"/>
      <c r="G30295"/>
      <c r="J30295"/>
    </row>
    <row r="30296" spans="1:10" x14ac:dyDescent="0.35">
      <c r="A30296"/>
      <c r="G30296"/>
      <c r="J30296"/>
    </row>
    <row r="30297" spans="1:10" x14ac:dyDescent="0.35">
      <c r="A30297"/>
      <c r="G30297"/>
      <c r="J30297"/>
    </row>
    <row r="30298" spans="1:10" x14ac:dyDescent="0.35">
      <c r="A30298"/>
      <c r="G30298"/>
      <c r="J30298"/>
    </row>
    <row r="30299" spans="1:10" x14ac:dyDescent="0.35">
      <c r="A30299"/>
      <c r="G30299"/>
      <c r="J30299"/>
    </row>
    <row r="30300" spans="1:10" x14ac:dyDescent="0.35">
      <c r="A30300"/>
      <c r="G30300"/>
      <c r="J30300"/>
    </row>
    <row r="30301" spans="1:10" x14ac:dyDescent="0.35">
      <c r="A30301"/>
      <c r="G30301"/>
      <c r="J30301"/>
    </row>
    <row r="30302" spans="1:10" x14ac:dyDescent="0.35">
      <c r="A30302"/>
      <c r="G30302"/>
      <c r="J30302"/>
    </row>
    <row r="30303" spans="1:10" x14ac:dyDescent="0.35">
      <c r="A30303"/>
      <c r="G30303"/>
      <c r="J30303"/>
    </row>
    <row r="30304" spans="1:10" x14ac:dyDescent="0.35">
      <c r="A30304"/>
      <c r="G30304"/>
      <c r="J30304"/>
    </row>
    <row r="30305" spans="1:10" x14ac:dyDescent="0.35">
      <c r="A30305"/>
      <c r="G30305"/>
      <c r="J30305"/>
    </row>
    <row r="30306" spans="1:10" x14ac:dyDescent="0.35">
      <c r="A30306"/>
      <c r="G30306"/>
      <c r="J30306"/>
    </row>
    <row r="30307" spans="1:10" x14ac:dyDescent="0.35">
      <c r="A30307"/>
      <c r="G30307"/>
      <c r="J30307"/>
    </row>
    <row r="30308" spans="1:10" x14ac:dyDescent="0.35">
      <c r="A30308"/>
      <c r="G30308"/>
      <c r="J30308"/>
    </row>
    <row r="30309" spans="1:10" x14ac:dyDescent="0.35">
      <c r="A30309"/>
      <c r="G30309"/>
      <c r="J30309"/>
    </row>
    <row r="30310" spans="1:10" x14ac:dyDescent="0.35">
      <c r="A30310"/>
      <c r="G30310"/>
      <c r="J30310"/>
    </row>
    <row r="30311" spans="1:10" x14ac:dyDescent="0.35">
      <c r="A30311"/>
      <c r="G30311"/>
      <c r="J30311"/>
    </row>
    <row r="30312" spans="1:10" x14ac:dyDescent="0.35">
      <c r="A30312"/>
      <c r="G30312"/>
      <c r="J30312"/>
    </row>
    <row r="30313" spans="1:10" x14ac:dyDescent="0.35">
      <c r="A30313"/>
      <c r="G30313"/>
      <c r="J30313"/>
    </row>
    <row r="30314" spans="1:10" x14ac:dyDescent="0.35">
      <c r="A30314"/>
      <c r="G30314"/>
      <c r="J30314"/>
    </row>
    <row r="30315" spans="1:10" x14ac:dyDescent="0.35">
      <c r="A30315"/>
      <c r="G30315"/>
      <c r="J30315"/>
    </row>
    <row r="30316" spans="1:10" x14ac:dyDescent="0.35">
      <c r="A30316"/>
      <c r="G30316"/>
      <c r="J30316"/>
    </row>
    <row r="30317" spans="1:10" x14ac:dyDescent="0.35">
      <c r="A30317"/>
      <c r="G30317"/>
      <c r="J30317"/>
    </row>
    <row r="30318" spans="1:10" x14ac:dyDescent="0.35">
      <c r="A30318"/>
      <c r="G30318"/>
      <c r="J30318"/>
    </row>
    <row r="30319" spans="1:10" x14ac:dyDescent="0.35">
      <c r="A30319"/>
      <c r="G30319"/>
      <c r="J30319"/>
    </row>
    <row r="30320" spans="1:10" x14ac:dyDescent="0.35">
      <c r="A30320"/>
      <c r="G30320"/>
      <c r="J30320"/>
    </row>
    <row r="30321" spans="1:10" x14ac:dyDescent="0.35">
      <c r="A30321"/>
      <c r="G30321"/>
      <c r="J30321"/>
    </row>
    <row r="30322" spans="1:10" x14ac:dyDescent="0.35">
      <c r="A30322"/>
      <c r="G30322"/>
      <c r="J30322"/>
    </row>
    <row r="30323" spans="1:10" x14ac:dyDescent="0.35">
      <c r="A30323"/>
      <c r="G30323"/>
      <c r="J30323"/>
    </row>
    <row r="30324" spans="1:10" x14ac:dyDescent="0.35">
      <c r="A30324"/>
      <c r="G30324"/>
      <c r="J30324"/>
    </row>
    <row r="30325" spans="1:10" x14ac:dyDescent="0.35">
      <c r="A30325"/>
      <c r="G30325"/>
      <c r="J30325"/>
    </row>
    <row r="30326" spans="1:10" x14ac:dyDescent="0.35">
      <c r="A30326"/>
      <c r="G30326"/>
      <c r="J30326"/>
    </row>
    <row r="30327" spans="1:10" x14ac:dyDescent="0.35">
      <c r="A30327"/>
      <c r="G30327"/>
      <c r="J30327"/>
    </row>
    <row r="30328" spans="1:10" x14ac:dyDescent="0.35">
      <c r="A30328"/>
      <c r="G30328"/>
      <c r="J30328"/>
    </row>
    <row r="30329" spans="1:10" x14ac:dyDescent="0.35">
      <c r="A30329"/>
      <c r="G30329"/>
      <c r="J30329"/>
    </row>
    <row r="30330" spans="1:10" x14ac:dyDescent="0.35">
      <c r="A30330"/>
      <c r="G30330"/>
      <c r="J30330"/>
    </row>
    <row r="30331" spans="1:10" x14ac:dyDescent="0.35">
      <c r="A30331"/>
      <c r="G30331"/>
      <c r="J30331"/>
    </row>
    <row r="30332" spans="1:10" x14ac:dyDescent="0.35">
      <c r="A30332"/>
      <c r="G30332"/>
      <c r="J30332"/>
    </row>
    <row r="30333" spans="1:10" x14ac:dyDescent="0.35">
      <c r="A30333"/>
      <c r="G30333"/>
      <c r="J30333"/>
    </row>
    <row r="30334" spans="1:10" x14ac:dyDescent="0.35">
      <c r="A30334"/>
      <c r="G30334"/>
      <c r="J30334"/>
    </row>
    <row r="30335" spans="1:10" x14ac:dyDescent="0.35">
      <c r="A30335"/>
      <c r="G30335"/>
      <c r="J30335"/>
    </row>
    <row r="30336" spans="1:10" x14ac:dyDescent="0.35">
      <c r="A30336"/>
      <c r="G30336"/>
      <c r="J30336"/>
    </row>
    <row r="30337" spans="1:10" x14ac:dyDescent="0.35">
      <c r="A30337"/>
      <c r="G30337"/>
      <c r="J30337"/>
    </row>
    <row r="30338" spans="1:10" x14ac:dyDescent="0.35">
      <c r="A30338"/>
      <c r="G30338"/>
      <c r="J30338"/>
    </row>
    <row r="30339" spans="1:10" x14ac:dyDescent="0.35">
      <c r="A30339"/>
      <c r="G30339"/>
      <c r="J30339"/>
    </row>
    <row r="30340" spans="1:10" x14ac:dyDescent="0.35">
      <c r="A30340"/>
      <c r="G30340"/>
      <c r="J30340"/>
    </row>
    <row r="30341" spans="1:10" x14ac:dyDescent="0.35">
      <c r="A30341"/>
      <c r="G30341"/>
      <c r="J30341"/>
    </row>
    <row r="30342" spans="1:10" x14ac:dyDescent="0.35">
      <c r="A30342"/>
      <c r="G30342"/>
      <c r="J30342"/>
    </row>
    <row r="30343" spans="1:10" x14ac:dyDescent="0.35">
      <c r="A30343"/>
      <c r="G30343"/>
      <c r="J30343"/>
    </row>
    <row r="30344" spans="1:10" x14ac:dyDescent="0.35">
      <c r="A30344"/>
      <c r="G30344"/>
      <c r="J30344"/>
    </row>
    <row r="30345" spans="1:10" x14ac:dyDescent="0.35">
      <c r="A30345"/>
      <c r="G30345"/>
      <c r="J30345"/>
    </row>
    <row r="30346" spans="1:10" x14ac:dyDescent="0.35">
      <c r="A30346"/>
      <c r="G30346"/>
      <c r="J30346"/>
    </row>
    <row r="30347" spans="1:10" x14ac:dyDescent="0.35">
      <c r="A30347"/>
      <c r="G30347"/>
      <c r="J30347"/>
    </row>
    <row r="30348" spans="1:10" x14ac:dyDescent="0.35">
      <c r="A30348"/>
      <c r="G30348"/>
      <c r="J30348"/>
    </row>
    <row r="30349" spans="1:10" x14ac:dyDescent="0.35">
      <c r="A30349"/>
      <c r="G30349"/>
      <c r="J30349"/>
    </row>
    <row r="30350" spans="1:10" x14ac:dyDescent="0.35">
      <c r="A30350"/>
      <c r="G30350"/>
      <c r="J30350"/>
    </row>
    <row r="30351" spans="1:10" x14ac:dyDescent="0.35">
      <c r="A30351"/>
      <c r="G30351"/>
      <c r="J30351"/>
    </row>
    <row r="30352" spans="1:10" x14ac:dyDescent="0.35">
      <c r="A30352"/>
      <c r="G30352"/>
      <c r="J30352"/>
    </row>
    <row r="30353" spans="1:10" x14ac:dyDescent="0.35">
      <c r="A30353"/>
      <c r="G30353"/>
      <c r="J30353"/>
    </row>
    <row r="30354" spans="1:10" x14ac:dyDescent="0.35">
      <c r="A30354"/>
      <c r="G30354"/>
      <c r="J30354"/>
    </row>
    <row r="30355" spans="1:10" x14ac:dyDescent="0.35">
      <c r="A30355"/>
      <c r="G30355"/>
      <c r="J30355"/>
    </row>
    <row r="30356" spans="1:10" x14ac:dyDescent="0.35">
      <c r="A30356"/>
      <c r="G30356"/>
      <c r="J30356"/>
    </row>
    <row r="30357" spans="1:10" x14ac:dyDescent="0.35">
      <c r="A30357"/>
      <c r="G30357"/>
      <c r="J30357"/>
    </row>
    <row r="30358" spans="1:10" x14ac:dyDescent="0.35">
      <c r="A30358"/>
      <c r="G30358"/>
      <c r="J30358"/>
    </row>
    <row r="30359" spans="1:10" x14ac:dyDescent="0.35">
      <c r="A30359"/>
      <c r="G30359"/>
      <c r="J30359"/>
    </row>
    <row r="30360" spans="1:10" x14ac:dyDescent="0.35">
      <c r="A30360"/>
      <c r="G30360"/>
      <c r="J30360"/>
    </row>
    <row r="30361" spans="1:10" x14ac:dyDescent="0.35">
      <c r="A30361"/>
      <c r="G30361"/>
      <c r="J30361"/>
    </row>
    <row r="30362" spans="1:10" x14ac:dyDescent="0.35">
      <c r="A30362"/>
      <c r="G30362"/>
      <c r="J30362"/>
    </row>
    <row r="30363" spans="1:10" x14ac:dyDescent="0.35">
      <c r="A30363"/>
      <c r="G30363"/>
      <c r="J30363"/>
    </row>
    <row r="30364" spans="1:10" x14ac:dyDescent="0.35">
      <c r="A30364"/>
      <c r="G30364"/>
      <c r="J30364"/>
    </row>
    <row r="30365" spans="1:10" x14ac:dyDescent="0.35">
      <c r="A30365"/>
      <c r="G30365"/>
      <c r="J30365"/>
    </row>
    <row r="30366" spans="1:10" x14ac:dyDescent="0.35">
      <c r="A30366"/>
      <c r="G30366"/>
      <c r="J30366"/>
    </row>
    <row r="30367" spans="1:10" x14ac:dyDescent="0.35">
      <c r="A30367"/>
      <c r="G30367"/>
      <c r="J30367"/>
    </row>
    <row r="30368" spans="1:10" x14ac:dyDescent="0.35">
      <c r="A30368"/>
      <c r="G30368"/>
      <c r="J30368"/>
    </row>
    <row r="30369" spans="1:10" x14ac:dyDescent="0.35">
      <c r="A30369"/>
      <c r="G30369"/>
      <c r="J30369"/>
    </row>
    <row r="30370" spans="1:10" x14ac:dyDescent="0.35">
      <c r="A30370"/>
      <c r="G30370"/>
      <c r="J30370"/>
    </row>
    <row r="30371" spans="1:10" x14ac:dyDescent="0.35">
      <c r="A30371"/>
      <c r="G30371"/>
      <c r="J30371"/>
    </row>
    <row r="30372" spans="1:10" x14ac:dyDescent="0.35">
      <c r="A30372"/>
      <c r="G30372"/>
      <c r="J30372"/>
    </row>
    <row r="30373" spans="1:10" x14ac:dyDescent="0.35">
      <c r="A30373"/>
      <c r="G30373"/>
      <c r="J30373"/>
    </row>
    <row r="30374" spans="1:10" x14ac:dyDescent="0.35">
      <c r="A30374"/>
      <c r="G30374"/>
      <c r="J30374"/>
    </row>
    <row r="30375" spans="1:10" x14ac:dyDescent="0.35">
      <c r="A30375"/>
      <c r="G30375"/>
      <c r="J30375"/>
    </row>
    <row r="30376" spans="1:10" x14ac:dyDescent="0.35">
      <c r="A30376"/>
      <c r="G30376"/>
      <c r="J30376"/>
    </row>
    <row r="30377" spans="1:10" x14ac:dyDescent="0.35">
      <c r="A30377"/>
      <c r="G30377"/>
      <c r="J30377"/>
    </row>
    <row r="30378" spans="1:10" x14ac:dyDescent="0.35">
      <c r="A30378"/>
      <c r="G30378"/>
      <c r="J30378"/>
    </row>
    <row r="30379" spans="1:10" x14ac:dyDescent="0.35">
      <c r="A30379"/>
      <c r="G30379"/>
      <c r="J30379"/>
    </row>
    <row r="30380" spans="1:10" x14ac:dyDescent="0.35">
      <c r="A30380"/>
      <c r="G30380"/>
      <c r="J30380"/>
    </row>
    <row r="30381" spans="1:10" x14ac:dyDescent="0.35">
      <c r="A30381"/>
      <c r="G30381"/>
      <c r="J30381"/>
    </row>
    <row r="30382" spans="1:10" x14ac:dyDescent="0.35">
      <c r="A30382"/>
      <c r="G30382"/>
      <c r="J30382"/>
    </row>
    <row r="30383" spans="1:10" x14ac:dyDescent="0.35">
      <c r="A30383"/>
      <c r="G30383"/>
      <c r="J30383"/>
    </row>
    <row r="30384" spans="1:10" x14ac:dyDescent="0.35">
      <c r="A30384"/>
      <c r="G30384"/>
      <c r="J30384"/>
    </row>
    <row r="30385" spans="1:10" x14ac:dyDescent="0.35">
      <c r="A30385"/>
      <c r="G30385"/>
      <c r="J30385"/>
    </row>
    <row r="30386" spans="1:10" x14ac:dyDescent="0.35">
      <c r="A30386"/>
      <c r="G30386"/>
      <c r="J30386"/>
    </row>
    <row r="30387" spans="1:10" x14ac:dyDescent="0.35">
      <c r="A30387"/>
      <c r="G30387"/>
      <c r="J30387"/>
    </row>
    <row r="30388" spans="1:10" x14ac:dyDescent="0.35">
      <c r="A30388"/>
      <c r="G30388"/>
      <c r="J30388"/>
    </row>
    <row r="30389" spans="1:10" x14ac:dyDescent="0.35">
      <c r="A30389"/>
      <c r="G30389"/>
      <c r="J30389"/>
    </row>
    <row r="30390" spans="1:10" x14ac:dyDescent="0.35">
      <c r="A30390"/>
      <c r="G30390"/>
      <c r="J30390"/>
    </row>
    <row r="30391" spans="1:10" x14ac:dyDescent="0.35">
      <c r="A30391"/>
      <c r="G30391"/>
      <c r="J30391"/>
    </row>
    <row r="30392" spans="1:10" x14ac:dyDescent="0.35">
      <c r="A30392"/>
      <c r="G30392"/>
      <c r="J30392"/>
    </row>
    <row r="30393" spans="1:10" x14ac:dyDescent="0.35">
      <c r="A30393"/>
      <c r="G30393"/>
      <c r="J30393"/>
    </row>
    <row r="30394" spans="1:10" x14ac:dyDescent="0.35">
      <c r="A30394"/>
      <c r="G30394"/>
      <c r="J30394"/>
    </row>
    <row r="30395" spans="1:10" x14ac:dyDescent="0.35">
      <c r="A30395"/>
      <c r="G30395"/>
      <c r="J30395"/>
    </row>
    <row r="30396" spans="1:10" x14ac:dyDescent="0.35">
      <c r="A30396"/>
      <c r="G30396"/>
      <c r="J30396"/>
    </row>
    <row r="30397" spans="1:10" x14ac:dyDescent="0.35">
      <c r="A30397"/>
      <c r="G30397"/>
      <c r="J30397"/>
    </row>
    <row r="30398" spans="1:10" x14ac:dyDescent="0.35">
      <c r="A30398"/>
      <c r="G30398"/>
      <c r="J30398"/>
    </row>
    <row r="30399" spans="1:10" x14ac:dyDescent="0.35">
      <c r="A30399"/>
      <c r="G30399"/>
      <c r="J30399"/>
    </row>
    <row r="30400" spans="1:10" x14ac:dyDescent="0.35">
      <c r="A30400"/>
      <c r="G30400"/>
      <c r="J30400"/>
    </row>
    <row r="30401" spans="1:10" x14ac:dyDescent="0.35">
      <c r="A30401"/>
      <c r="G30401"/>
      <c r="J30401"/>
    </row>
    <row r="30402" spans="1:10" x14ac:dyDescent="0.35">
      <c r="A30402"/>
      <c r="G30402"/>
      <c r="J30402"/>
    </row>
    <row r="30403" spans="1:10" x14ac:dyDescent="0.35">
      <c r="A30403"/>
      <c r="G30403"/>
      <c r="J30403"/>
    </row>
    <row r="30404" spans="1:10" x14ac:dyDescent="0.35">
      <c r="A30404"/>
      <c r="G30404"/>
      <c r="J30404"/>
    </row>
    <row r="30405" spans="1:10" x14ac:dyDescent="0.35">
      <c r="A30405"/>
      <c r="G30405"/>
      <c r="J30405"/>
    </row>
    <row r="30406" spans="1:10" x14ac:dyDescent="0.35">
      <c r="A30406"/>
      <c r="G30406"/>
      <c r="J30406"/>
    </row>
    <row r="30407" spans="1:10" x14ac:dyDescent="0.35">
      <c r="A30407"/>
      <c r="G30407"/>
      <c r="J30407"/>
    </row>
    <row r="30408" spans="1:10" x14ac:dyDescent="0.35">
      <c r="A30408"/>
      <c r="G30408"/>
      <c r="J30408"/>
    </row>
    <row r="30409" spans="1:10" x14ac:dyDescent="0.35">
      <c r="A30409"/>
      <c r="G30409"/>
      <c r="J30409"/>
    </row>
    <row r="30410" spans="1:10" x14ac:dyDescent="0.35">
      <c r="A30410"/>
      <c r="G30410"/>
      <c r="J30410"/>
    </row>
    <row r="30411" spans="1:10" x14ac:dyDescent="0.35">
      <c r="A30411"/>
      <c r="G30411"/>
      <c r="J30411"/>
    </row>
    <row r="30412" spans="1:10" x14ac:dyDescent="0.35">
      <c r="A30412"/>
      <c r="G30412"/>
      <c r="J30412"/>
    </row>
    <row r="30413" spans="1:10" x14ac:dyDescent="0.35">
      <c r="A30413"/>
      <c r="G30413"/>
      <c r="J30413"/>
    </row>
    <row r="30414" spans="1:10" x14ac:dyDescent="0.35">
      <c r="A30414"/>
      <c r="G30414"/>
      <c r="J30414"/>
    </row>
    <row r="30415" spans="1:10" x14ac:dyDescent="0.35">
      <c r="A30415"/>
      <c r="G30415"/>
      <c r="J30415"/>
    </row>
    <row r="30416" spans="1:10" x14ac:dyDescent="0.35">
      <c r="A30416"/>
      <c r="G30416"/>
      <c r="J30416"/>
    </row>
    <row r="30417" spans="1:10" x14ac:dyDescent="0.35">
      <c r="A30417"/>
      <c r="G30417"/>
      <c r="J30417"/>
    </row>
    <row r="30418" spans="1:10" x14ac:dyDescent="0.35">
      <c r="A30418"/>
      <c r="G30418"/>
      <c r="J30418"/>
    </row>
    <row r="30419" spans="1:10" x14ac:dyDescent="0.35">
      <c r="A30419"/>
      <c r="G30419"/>
      <c r="J30419"/>
    </row>
    <row r="30420" spans="1:10" x14ac:dyDescent="0.35">
      <c r="A30420"/>
      <c r="G30420"/>
      <c r="J30420"/>
    </row>
    <row r="30421" spans="1:10" x14ac:dyDescent="0.35">
      <c r="A30421"/>
      <c r="G30421"/>
      <c r="J30421"/>
    </row>
    <row r="30422" spans="1:10" x14ac:dyDescent="0.35">
      <c r="A30422"/>
      <c r="G30422"/>
      <c r="J30422"/>
    </row>
    <row r="30423" spans="1:10" x14ac:dyDescent="0.35">
      <c r="A30423"/>
      <c r="G30423"/>
      <c r="J30423"/>
    </row>
    <row r="30424" spans="1:10" x14ac:dyDescent="0.35">
      <c r="A30424"/>
      <c r="G30424"/>
      <c r="J30424"/>
    </row>
    <row r="30425" spans="1:10" x14ac:dyDescent="0.35">
      <c r="A30425"/>
      <c r="G30425"/>
      <c r="J30425"/>
    </row>
    <row r="30426" spans="1:10" x14ac:dyDescent="0.35">
      <c r="A30426"/>
      <c r="G30426"/>
      <c r="J30426"/>
    </row>
    <row r="30427" spans="1:10" x14ac:dyDescent="0.35">
      <c r="A30427"/>
      <c r="G30427"/>
      <c r="J30427"/>
    </row>
    <row r="30428" spans="1:10" x14ac:dyDescent="0.35">
      <c r="A30428"/>
      <c r="G30428"/>
      <c r="J30428"/>
    </row>
    <row r="30429" spans="1:10" x14ac:dyDescent="0.35">
      <c r="A30429"/>
      <c r="G30429"/>
      <c r="J30429"/>
    </row>
    <row r="30430" spans="1:10" x14ac:dyDescent="0.35">
      <c r="A30430"/>
      <c r="G30430"/>
      <c r="J30430"/>
    </row>
    <row r="30431" spans="1:10" x14ac:dyDescent="0.35">
      <c r="A30431"/>
      <c r="G30431"/>
      <c r="J30431"/>
    </row>
    <row r="30432" spans="1:10" x14ac:dyDescent="0.35">
      <c r="A30432"/>
      <c r="G30432"/>
      <c r="J30432"/>
    </row>
    <row r="30433" spans="1:10" x14ac:dyDescent="0.35">
      <c r="A30433"/>
      <c r="G30433"/>
      <c r="J30433"/>
    </row>
    <row r="30434" spans="1:10" x14ac:dyDescent="0.35">
      <c r="A30434"/>
      <c r="G30434"/>
      <c r="J30434"/>
    </row>
    <row r="30435" spans="1:10" x14ac:dyDescent="0.35">
      <c r="A30435"/>
      <c r="G30435"/>
      <c r="J30435"/>
    </row>
    <row r="30436" spans="1:10" x14ac:dyDescent="0.35">
      <c r="A30436"/>
      <c r="G30436"/>
      <c r="J30436"/>
    </row>
    <row r="30437" spans="1:10" x14ac:dyDescent="0.35">
      <c r="A30437"/>
      <c r="G30437"/>
      <c r="J30437"/>
    </row>
    <row r="30438" spans="1:10" x14ac:dyDescent="0.35">
      <c r="A30438"/>
      <c r="G30438"/>
      <c r="J30438"/>
    </row>
    <row r="30439" spans="1:10" x14ac:dyDescent="0.35">
      <c r="A30439"/>
      <c r="G30439"/>
      <c r="J30439"/>
    </row>
    <row r="30440" spans="1:10" x14ac:dyDescent="0.35">
      <c r="A30440"/>
      <c r="G30440"/>
      <c r="J30440"/>
    </row>
    <row r="30441" spans="1:10" x14ac:dyDescent="0.35">
      <c r="A30441"/>
      <c r="G30441"/>
      <c r="J30441"/>
    </row>
    <row r="30442" spans="1:10" x14ac:dyDescent="0.35">
      <c r="A30442"/>
      <c r="G30442"/>
      <c r="J30442"/>
    </row>
    <row r="30443" spans="1:10" x14ac:dyDescent="0.35">
      <c r="A30443"/>
      <c r="G30443"/>
      <c r="J30443"/>
    </row>
    <row r="30444" spans="1:10" x14ac:dyDescent="0.35">
      <c r="A30444"/>
      <c r="G30444"/>
      <c r="J30444"/>
    </row>
    <row r="30445" spans="1:10" x14ac:dyDescent="0.35">
      <c r="A30445"/>
      <c r="G30445"/>
      <c r="J30445"/>
    </row>
    <row r="30446" spans="1:10" x14ac:dyDescent="0.35">
      <c r="A30446"/>
      <c r="G30446"/>
      <c r="J30446"/>
    </row>
    <row r="30447" spans="1:10" x14ac:dyDescent="0.35">
      <c r="A30447"/>
      <c r="G30447"/>
      <c r="J30447"/>
    </row>
    <row r="30448" spans="1:10" x14ac:dyDescent="0.35">
      <c r="A30448"/>
      <c r="G30448"/>
      <c r="J30448"/>
    </row>
    <row r="30449" spans="1:10" x14ac:dyDescent="0.35">
      <c r="A30449"/>
      <c r="G30449"/>
      <c r="J30449"/>
    </row>
    <row r="30450" spans="1:10" x14ac:dyDescent="0.35">
      <c r="A30450"/>
      <c r="G30450"/>
      <c r="J30450"/>
    </row>
    <row r="30451" spans="1:10" x14ac:dyDescent="0.35">
      <c r="A30451"/>
      <c r="G30451"/>
      <c r="J30451"/>
    </row>
    <row r="30452" spans="1:10" x14ac:dyDescent="0.35">
      <c r="A30452"/>
      <c r="G30452"/>
      <c r="J30452"/>
    </row>
    <row r="30453" spans="1:10" x14ac:dyDescent="0.35">
      <c r="A30453"/>
      <c r="G30453"/>
      <c r="J30453"/>
    </row>
    <row r="30454" spans="1:10" x14ac:dyDescent="0.35">
      <c r="A30454"/>
      <c r="G30454"/>
      <c r="J30454"/>
    </row>
    <row r="30455" spans="1:10" x14ac:dyDescent="0.35">
      <c r="A30455"/>
      <c r="G30455"/>
      <c r="J30455"/>
    </row>
    <row r="30456" spans="1:10" x14ac:dyDescent="0.35">
      <c r="A30456"/>
      <c r="G30456"/>
      <c r="J30456"/>
    </row>
    <row r="30457" spans="1:10" x14ac:dyDescent="0.35">
      <c r="A30457"/>
      <c r="G30457"/>
      <c r="J30457"/>
    </row>
    <row r="30458" spans="1:10" x14ac:dyDescent="0.35">
      <c r="A30458"/>
      <c r="G30458"/>
      <c r="J30458"/>
    </row>
    <row r="30459" spans="1:10" x14ac:dyDescent="0.35">
      <c r="A30459"/>
      <c r="G30459"/>
      <c r="J30459"/>
    </row>
    <row r="30460" spans="1:10" x14ac:dyDescent="0.35">
      <c r="A30460"/>
      <c r="G30460"/>
      <c r="J30460"/>
    </row>
    <row r="30461" spans="1:10" x14ac:dyDescent="0.35">
      <c r="A30461"/>
      <c r="G30461"/>
      <c r="J30461"/>
    </row>
    <row r="30462" spans="1:10" x14ac:dyDescent="0.35">
      <c r="A30462"/>
      <c r="G30462"/>
      <c r="J30462"/>
    </row>
    <row r="30463" spans="1:10" x14ac:dyDescent="0.35">
      <c r="A30463"/>
      <c r="G30463"/>
      <c r="J30463"/>
    </row>
    <row r="30464" spans="1:10" x14ac:dyDescent="0.35">
      <c r="A30464"/>
      <c r="G30464"/>
      <c r="J30464"/>
    </row>
    <row r="30465" spans="1:10" x14ac:dyDescent="0.35">
      <c r="A30465"/>
      <c r="G30465"/>
      <c r="J30465"/>
    </row>
    <row r="30466" spans="1:10" x14ac:dyDescent="0.35">
      <c r="A30466"/>
      <c r="G30466"/>
      <c r="J30466"/>
    </row>
    <row r="30467" spans="1:10" x14ac:dyDescent="0.35">
      <c r="A30467"/>
      <c r="G30467"/>
      <c r="J30467"/>
    </row>
    <row r="30468" spans="1:10" x14ac:dyDescent="0.35">
      <c r="A30468"/>
      <c r="G30468"/>
      <c r="J30468"/>
    </row>
    <row r="30469" spans="1:10" x14ac:dyDescent="0.35">
      <c r="A30469"/>
      <c r="G30469"/>
      <c r="J30469"/>
    </row>
    <row r="30470" spans="1:10" x14ac:dyDescent="0.35">
      <c r="A30470"/>
      <c r="G30470"/>
      <c r="J30470"/>
    </row>
    <row r="30471" spans="1:10" x14ac:dyDescent="0.35">
      <c r="A30471"/>
      <c r="G30471"/>
      <c r="J30471"/>
    </row>
    <row r="30472" spans="1:10" x14ac:dyDescent="0.35">
      <c r="A30472"/>
      <c r="G30472"/>
      <c r="J30472"/>
    </row>
    <row r="30473" spans="1:10" x14ac:dyDescent="0.35">
      <c r="A30473"/>
      <c r="G30473"/>
      <c r="J30473"/>
    </row>
    <row r="30474" spans="1:10" x14ac:dyDescent="0.35">
      <c r="A30474"/>
      <c r="G30474"/>
      <c r="J30474"/>
    </row>
    <row r="30475" spans="1:10" x14ac:dyDescent="0.35">
      <c r="A30475"/>
      <c r="G30475"/>
      <c r="J30475"/>
    </row>
    <row r="30476" spans="1:10" x14ac:dyDescent="0.35">
      <c r="A30476"/>
      <c r="G30476"/>
      <c r="J30476"/>
    </row>
    <row r="30477" spans="1:10" x14ac:dyDescent="0.35">
      <c r="A30477"/>
      <c r="G30477"/>
      <c r="J30477"/>
    </row>
    <row r="30478" spans="1:10" x14ac:dyDescent="0.35">
      <c r="A30478"/>
      <c r="G30478"/>
      <c r="J30478"/>
    </row>
    <row r="30479" spans="1:10" x14ac:dyDescent="0.35">
      <c r="A30479"/>
      <c r="G30479"/>
      <c r="J30479"/>
    </row>
    <row r="30480" spans="1:10" x14ac:dyDescent="0.35">
      <c r="A30480"/>
      <c r="G30480"/>
      <c r="J30480"/>
    </row>
    <row r="30481" spans="1:10" x14ac:dyDescent="0.35">
      <c r="A30481"/>
      <c r="G30481"/>
      <c r="J30481"/>
    </row>
    <row r="30482" spans="1:10" x14ac:dyDescent="0.35">
      <c r="A30482"/>
      <c r="G30482"/>
      <c r="J30482"/>
    </row>
    <row r="30483" spans="1:10" x14ac:dyDescent="0.35">
      <c r="A30483"/>
      <c r="G30483"/>
      <c r="J30483"/>
    </row>
    <row r="30484" spans="1:10" x14ac:dyDescent="0.35">
      <c r="A30484"/>
      <c r="G30484"/>
      <c r="J30484"/>
    </row>
    <row r="30485" spans="1:10" x14ac:dyDescent="0.35">
      <c r="A30485"/>
      <c r="G30485"/>
      <c r="J30485"/>
    </row>
    <row r="30486" spans="1:10" x14ac:dyDescent="0.35">
      <c r="A30486"/>
      <c r="G30486"/>
      <c r="J30486"/>
    </row>
    <row r="30487" spans="1:10" x14ac:dyDescent="0.35">
      <c r="A30487"/>
      <c r="G30487"/>
      <c r="J30487"/>
    </row>
    <row r="30488" spans="1:10" x14ac:dyDescent="0.35">
      <c r="A30488"/>
      <c r="G30488"/>
      <c r="J30488"/>
    </row>
    <row r="30489" spans="1:10" x14ac:dyDescent="0.35">
      <c r="A30489"/>
      <c r="G30489"/>
      <c r="J30489"/>
    </row>
    <row r="30490" spans="1:10" x14ac:dyDescent="0.35">
      <c r="A30490"/>
      <c r="G30490"/>
      <c r="J30490"/>
    </row>
    <row r="30491" spans="1:10" x14ac:dyDescent="0.35">
      <c r="A30491"/>
      <c r="G30491"/>
      <c r="J30491"/>
    </row>
    <row r="30492" spans="1:10" x14ac:dyDescent="0.35">
      <c r="A30492"/>
      <c r="G30492"/>
      <c r="J30492"/>
    </row>
    <row r="30493" spans="1:10" x14ac:dyDescent="0.35">
      <c r="A30493"/>
      <c r="G30493"/>
      <c r="J30493"/>
    </row>
    <row r="30494" spans="1:10" x14ac:dyDescent="0.35">
      <c r="A30494"/>
      <c r="G30494"/>
      <c r="J30494"/>
    </row>
    <row r="30495" spans="1:10" x14ac:dyDescent="0.35">
      <c r="A30495"/>
      <c r="G30495"/>
      <c r="J30495"/>
    </row>
    <row r="30496" spans="1:10" x14ac:dyDescent="0.35">
      <c r="A30496"/>
      <c r="G30496"/>
      <c r="J30496"/>
    </row>
    <row r="30497" spans="1:10" x14ac:dyDescent="0.35">
      <c r="A30497"/>
      <c r="G30497"/>
      <c r="J30497"/>
    </row>
    <row r="30498" spans="1:10" x14ac:dyDescent="0.35">
      <c r="A30498"/>
      <c r="G30498"/>
      <c r="J30498"/>
    </row>
    <row r="30499" spans="1:10" x14ac:dyDescent="0.35">
      <c r="A30499"/>
      <c r="G30499"/>
      <c r="J30499"/>
    </row>
    <row r="30500" spans="1:10" x14ac:dyDescent="0.35">
      <c r="A30500"/>
      <c r="G30500"/>
      <c r="J30500"/>
    </row>
    <row r="30501" spans="1:10" x14ac:dyDescent="0.35">
      <c r="A30501"/>
      <c r="G30501"/>
      <c r="J30501"/>
    </row>
    <row r="30502" spans="1:10" x14ac:dyDescent="0.35">
      <c r="A30502"/>
      <c r="G30502"/>
      <c r="J30502"/>
    </row>
    <row r="30503" spans="1:10" x14ac:dyDescent="0.35">
      <c r="A30503"/>
      <c r="G30503"/>
      <c r="J30503"/>
    </row>
    <row r="30504" spans="1:10" x14ac:dyDescent="0.35">
      <c r="A30504"/>
      <c r="G30504"/>
      <c r="J30504"/>
    </row>
    <row r="30505" spans="1:10" x14ac:dyDescent="0.35">
      <c r="A30505"/>
      <c r="G30505"/>
      <c r="J30505"/>
    </row>
    <row r="30506" spans="1:10" x14ac:dyDescent="0.35">
      <c r="A30506"/>
      <c r="G30506"/>
      <c r="J30506"/>
    </row>
    <row r="30507" spans="1:10" x14ac:dyDescent="0.35">
      <c r="A30507"/>
      <c r="G30507"/>
      <c r="J30507"/>
    </row>
    <row r="30508" spans="1:10" x14ac:dyDescent="0.35">
      <c r="A30508"/>
      <c r="G30508"/>
      <c r="J30508"/>
    </row>
    <row r="30509" spans="1:10" x14ac:dyDescent="0.35">
      <c r="A30509"/>
      <c r="G30509"/>
      <c r="J30509"/>
    </row>
    <row r="30510" spans="1:10" x14ac:dyDescent="0.35">
      <c r="A30510"/>
      <c r="G30510"/>
      <c r="J30510"/>
    </row>
    <row r="30511" spans="1:10" x14ac:dyDescent="0.35">
      <c r="A30511"/>
      <c r="G30511"/>
      <c r="J30511"/>
    </row>
    <row r="30512" spans="1:10" x14ac:dyDescent="0.35">
      <c r="A30512"/>
      <c r="G30512"/>
      <c r="J30512"/>
    </row>
    <row r="30513" spans="1:10" x14ac:dyDescent="0.35">
      <c r="A30513"/>
      <c r="G30513"/>
      <c r="J30513"/>
    </row>
    <row r="30514" spans="1:10" x14ac:dyDescent="0.35">
      <c r="A30514"/>
      <c r="G30514"/>
      <c r="J30514"/>
    </row>
    <row r="30515" spans="1:10" x14ac:dyDescent="0.35">
      <c r="A30515"/>
      <c r="G30515"/>
      <c r="J30515"/>
    </row>
    <row r="30516" spans="1:10" x14ac:dyDescent="0.35">
      <c r="A30516"/>
      <c r="G30516"/>
      <c r="J30516"/>
    </row>
    <row r="30517" spans="1:10" x14ac:dyDescent="0.35">
      <c r="A30517"/>
      <c r="G30517"/>
      <c r="J30517"/>
    </row>
    <row r="30518" spans="1:10" x14ac:dyDescent="0.35">
      <c r="A30518"/>
      <c r="G30518"/>
      <c r="J30518"/>
    </row>
    <row r="30519" spans="1:10" x14ac:dyDescent="0.35">
      <c r="A30519"/>
      <c r="G30519"/>
      <c r="J30519"/>
    </row>
    <row r="30520" spans="1:10" x14ac:dyDescent="0.35">
      <c r="A30520"/>
      <c r="G30520"/>
      <c r="J30520"/>
    </row>
    <row r="30521" spans="1:10" x14ac:dyDescent="0.35">
      <c r="A30521"/>
      <c r="G30521"/>
      <c r="J30521"/>
    </row>
    <row r="30522" spans="1:10" x14ac:dyDescent="0.35">
      <c r="A30522"/>
      <c r="G30522"/>
      <c r="J30522"/>
    </row>
    <row r="30523" spans="1:10" x14ac:dyDescent="0.35">
      <c r="A30523"/>
      <c r="G30523"/>
      <c r="J30523"/>
    </row>
    <row r="30524" spans="1:10" x14ac:dyDescent="0.35">
      <c r="A30524"/>
      <c r="G30524"/>
      <c r="J30524"/>
    </row>
    <row r="30525" spans="1:10" x14ac:dyDescent="0.35">
      <c r="A30525"/>
      <c r="G30525"/>
      <c r="J30525"/>
    </row>
    <row r="30526" spans="1:10" x14ac:dyDescent="0.35">
      <c r="A30526"/>
      <c r="G30526"/>
      <c r="J30526"/>
    </row>
    <row r="30527" spans="1:10" x14ac:dyDescent="0.35">
      <c r="A30527"/>
      <c r="G30527"/>
      <c r="J30527"/>
    </row>
    <row r="30528" spans="1:10" x14ac:dyDescent="0.35">
      <c r="A30528"/>
      <c r="G30528"/>
      <c r="J30528"/>
    </row>
    <row r="30529" spans="1:10" x14ac:dyDescent="0.35">
      <c r="A30529"/>
      <c r="G30529"/>
      <c r="J30529"/>
    </row>
    <row r="30530" spans="1:10" x14ac:dyDescent="0.35">
      <c r="A30530"/>
      <c r="G30530"/>
      <c r="J30530"/>
    </row>
    <row r="30531" spans="1:10" x14ac:dyDescent="0.35">
      <c r="A30531"/>
      <c r="G30531"/>
      <c r="J30531"/>
    </row>
    <row r="30532" spans="1:10" x14ac:dyDescent="0.35">
      <c r="A30532"/>
      <c r="G30532"/>
      <c r="J30532"/>
    </row>
    <row r="30533" spans="1:10" x14ac:dyDescent="0.35">
      <c r="A30533"/>
      <c r="G30533"/>
      <c r="J30533"/>
    </row>
    <row r="30534" spans="1:10" x14ac:dyDescent="0.35">
      <c r="A30534"/>
      <c r="G30534"/>
      <c r="J30534"/>
    </row>
    <row r="30535" spans="1:10" x14ac:dyDescent="0.35">
      <c r="A30535"/>
      <c r="G30535"/>
      <c r="J30535"/>
    </row>
    <row r="30536" spans="1:10" x14ac:dyDescent="0.35">
      <c r="A30536"/>
      <c r="G30536"/>
      <c r="J30536"/>
    </row>
    <row r="30537" spans="1:10" x14ac:dyDescent="0.35">
      <c r="A30537"/>
      <c r="G30537"/>
      <c r="J30537"/>
    </row>
    <row r="30538" spans="1:10" x14ac:dyDescent="0.35">
      <c r="A30538"/>
      <c r="G30538"/>
      <c r="J30538"/>
    </row>
    <row r="30539" spans="1:10" x14ac:dyDescent="0.35">
      <c r="A30539"/>
      <c r="G30539"/>
      <c r="J30539"/>
    </row>
    <row r="30540" spans="1:10" x14ac:dyDescent="0.35">
      <c r="A30540"/>
      <c r="G30540"/>
      <c r="J30540"/>
    </row>
    <row r="30541" spans="1:10" x14ac:dyDescent="0.35">
      <c r="A30541"/>
      <c r="G30541"/>
      <c r="J30541"/>
    </row>
    <row r="30542" spans="1:10" x14ac:dyDescent="0.35">
      <c r="A30542"/>
      <c r="G30542"/>
      <c r="J30542"/>
    </row>
    <row r="30543" spans="1:10" x14ac:dyDescent="0.35">
      <c r="A30543"/>
      <c r="G30543"/>
      <c r="J30543"/>
    </row>
    <row r="30544" spans="1:10" x14ac:dyDescent="0.35">
      <c r="A30544"/>
      <c r="G30544"/>
      <c r="J30544"/>
    </row>
    <row r="30545" spans="1:10" x14ac:dyDescent="0.35">
      <c r="A30545"/>
      <c r="G30545"/>
      <c r="J30545"/>
    </row>
    <row r="30546" spans="1:10" x14ac:dyDescent="0.35">
      <c r="A30546"/>
      <c r="G30546"/>
      <c r="J30546"/>
    </row>
    <row r="30547" spans="1:10" x14ac:dyDescent="0.35">
      <c r="A30547"/>
      <c r="G30547"/>
      <c r="J30547"/>
    </row>
    <row r="30548" spans="1:10" x14ac:dyDescent="0.35">
      <c r="A30548"/>
      <c r="G30548"/>
      <c r="J30548"/>
    </row>
    <row r="30549" spans="1:10" x14ac:dyDescent="0.35">
      <c r="A30549"/>
      <c r="G30549"/>
      <c r="J30549"/>
    </row>
    <row r="30550" spans="1:10" x14ac:dyDescent="0.35">
      <c r="A30550"/>
      <c r="G30550"/>
      <c r="J30550"/>
    </row>
    <row r="30551" spans="1:10" x14ac:dyDescent="0.35">
      <c r="A30551"/>
      <c r="G30551"/>
      <c r="J30551"/>
    </row>
    <row r="30552" spans="1:10" x14ac:dyDescent="0.35">
      <c r="A30552"/>
      <c r="G30552"/>
      <c r="J30552"/>
    </row>
    <row r="30553" spans="1:10" x14ac:dyDescent="0.35">
      <c r="A30553"/>
      <c r="G30553"/>
      <c r="J30553"/>
    </row>
    <row r="30554" spans="1:10" x14ac:dyDescent="0.35">
      <c r="A30554"/>
      <c r="G30554"/>
      <c r="J30554"/>
    </row>
    <row r="30555" spans="1:10" x14ac:dyDescent="0.35">
      <c r="A30555"/>
      <c r="G30555"/>
      <c r="J30555"/>
    </row>
    <row r="30556" spans="1:10" x14ac:dyDescent="0.35">
      <c r="A30556"/>
      <c r="G30556"/>
      <c r="J30556"/>
    </row>
    <row r="30557" spans="1:10" x14ac:dyDescent="0.35">
      <c r="A30557"/>
      <c r="G30557"/>
      <c r="J30557"/>
    </row>
    <row r="30558" spans="1:10" x14ac:dyDescent="0.35">
      <c r="A30558"/>
      <c r="G30558"/>
      <c r="J30558"/>
    </row>
    <row r="30559" spans="1:10" x14ac:dyDescent="0.35">
      <c r="A30559"/>
      <c r="G30559"/>
      <c r="J30559"/>
    </row>
    <row r="30560" spans="1:10" x14ac:dyDescent="0.35">
      <c r="A30560"/>
      <c r="G30560"/>
      <c r="J30560"/>
    </row>
    <row r="30561" spans="1:10" x14ac:dyDescent="0.35">
      <c r="A30561"/>
      <c r="G30561"/>
      <c r="J30561"/>
    </row>
    <row r="30562" spans="1:10" x14ac:dyDescent="0.35">
      <c r="A30562"/>
      <c r="G30562"/>
      <c r="J30562"/>
    </row>
    <row r="30563" spans="1:10" x14ac:dyDescent="0.35">
      <c r="A30563"/>
      <c r="G30563"/>
      <c r="J30563"/>
    </row>
    <row r="30564" spans="1:10" x14ac:dyDescent="0.35">
      <c r="A30564"/>
      <c r="G30564"/>
      <c r="J30564"/>
    </row>
    <row r="30565" spans="1:10" x14ac:dyDescent="0.35">
      <c r="A30565"/>
      <c r="G30565"/>
      <c r="J30565"/>
    </row>
    <row r="30566" spans="1:10" x14ac:dyDescent="0.35">
      <c r="A30566"/>
      <c r="G30566"/>
      <c r="J30566"/>
    </row>
    <row r="30567" spans="1:10" x14ac:dyDescent="0.35">
      <c r="A30567"/>
      <c r="G30567"/>
      <c r="J30567"/>
    </row>
    <row r="30568" spans="1:10" x14ac:dyDescent="0.35">
      <c r="A30568"/>
      <c r="G30568"/>
      <c r="J30568"/>
    </row>
    <row r="30569" spans="1:10" x14ac:dyDescent="0.35">
      <c r="A30569"/>
      <c r="G30569"/>
      <c r="J30569"/>
    </row>
    <row r="30570" spans="1:10" x14ac:dyDescent="0.35">
      <c r="A30570"/>
      <c r="G30570"/>
      <c r="J30570"/>
    </row>
    <row r="30571" spans="1:10" x14ac:dyDescent="0.35">
      <c r="A30571"/>
      <c r="G30571"/>
      <c r="J30571"/>
    </row>
    <row r="30572" spans="1:10" x14ac:dyDescent="0.35">
      <c r="A30572"/>
      <c r="G30572"/>
      <c r="J30572"/>
    </row>
    <row r="30573" spans="1:10" x14ac:dyDescent="0.35">
      <c r="A30573"/>
      <c r="G30573"/>
      <c r="J30573"/>
    </row>
    <row r="30574" spans="1:10" x14ac:dyDescent="0.35">
      <c r="A30574"/>
      <c r="G30574"/>
      <c r="J30574"/>
    </row>
    <row r="30575" spans="1:10" x14ac:dyDescent="0.35">
      <c r="A30575"/>
      <c r="G30575"/>
      <c r="J30575"/>
    </row>
    <row r="30576" spans="1:10" x14ac:dyDescent="0.35">
      <c r="A30576"/>
      <c r="G30576"/>
      <c r="J30576"/>
    </row>
    <row r="30577" spans="1:10" x14ac:dyDescent="0.35">
      <c r="A30577"/>
      <c r="G30577"/>
      <c r="J30577"/>
    </row>
    <row r="30578" spans="1:10" x14ac:dyDescent="0.35">
      <c r="A30578"/>
      <c r="G30578"/>
      <c r="J30578"/>
    </row>
    <row r="30579" spans="1:10" x14ac:dyDescent="0.35">
      <c r="A30579"/>
      <c r="G30579"/>
      <c r="J30579"/>
    </row>
    <row r="30580" spans="1:10" x14ac:dyDescent="0.35">
      <c r="A30580"/>
      <c r="G30580"/>
      <c r="J30580"/>
    </row>
    <row r="30581" spans="1:10" x14ac:dyDescent="0.35">
      <c r="A30581"/>
      <c r="G30581"/>
      <c r="J30581"/>
    </row>
    <row r="30582" spans="1:10" x14ac:dyDescent="0.35">
      <c r="A30582"/>
      <c r="G30582"/>
      <c r="J30582"/>
    </row>
    <row r="30583" spans="1:10" x14ac:dyDescent="0.35">
      <c r="A30583"/>
      <c r="G30583"/>
      <c r="J30583"/>
    </row>
    <row r="30584" spans="1:10" x14ac:dyDescent="0.35">
      <c r="A30584"/>
      <c r="G30584"/>
      <c r="J30584"/>
    </row>
    <row r="30585" spans="1:10" x14ac:dyDescent="0.35">
      <c r="A30585"/>
      <c r="G30585"/>
      <c r="J30585"/>
    </row>
    <row r="30586" spans="1:10" x14ac:dyDescent="0.35">
      <c r="A30586"/>
      <c r="G30586"/>
      <c r="J30586"/>
    </row>
    <row r="30587" spans="1:10" x14ac:dyDescent="0.35">
      <c r="A30587"/>
      <c r="G30587"/>
      <c r="J30587"/>
    </row>
    <row r="30588" spans="1:10" x14ac:dyDescent="0.35">
      <c r="A30588"/>
      <c r="G30588"/>
      <c r="J30588"/>
    </row>
    <row r="30589" spans="1:10" x14ac:dyDescent="0.35">
      <c r="A30589"/>
      <c r="G30589"/>
      <c r="J30589"/>
    </row>
    <row r="30590" spans="1:10" x14ac:dyDescent="0.35">
      <c r="A30590"/>
      <c r="G30590"/>
      <c r="J30590"/>
    </row>
    <row r="30591" spans="1:10" x14ac:dyDescent="0.35">
      <c r="A30591"/>
      <c r="G30591"/>
      <c r="J30591"/>
    </row>
    <row r="30592" spans="1:10" x14ac:dyDescent="0.35">
      <c r="A30592"/>
      <c r="G30592"/>
      <c r="J30592"/>
    </row>
    <row r="30593" spans="1:10" x14ac:dyDescent="0.35">
      <c r="A30593"/>
      <c r="G30593"/>
      <c r="J30593"/>
    </row>
    <row r="30594" spans="1:10" x14ac:dyDescent="0.35">
      <c r="A30594"/>
      <c r="G30594"/>
      <c r="J30594"/>
    </row>
    <row r="30595" spans="1:10" x14ac:dyDescent="0.35">
      <c r="A30595"/>
      <c r="G30595"/>
      <c r="J30595"/>
    </row>
    <row r="30596" spans="1:10" x14ac:dyDescent="0.35">
      <c r="A30596"/>
      <c r="G30596"/>
      <c r="J30596"/>
    </row>
    <row r="30597" spans="1:10" x14ac:dyDescent="0.35">
      <c r="A30597"/>
      <c r="G30597"/>
      <c r="J30597"/>
    </row>
    <row r="30598" spans="1:10" x14ac:dyDescent="0.35">
      <c r="A30598"/>
      <c r="G30598"/>
      <c r="J30598"/>
    </row>
    <row r="30599" spans="1:10" x14ac:dyDescent="0.35">
      <c r="A30599"/>
      <c r="G30599"/>
      <c r="J30599"/>
    </row>
    <row r="30600" spans="1:10" x14ac:dyDescent="0.35">
      <c r="A30600"/>
      <c r="G30600"/>
      <c r="J30600"/>
    </row>
    <row r="30601" spans="1:10" x14ac:dyDescent="0.35">
      <c r="A30601"/>
      <c r="G30601"/>
      <c r="J30601"/>
    </row>
    <row r="30602" spans="1:10" x14ac:dyDescent="0.35">
      <c r="A30602"/>
      <c r="G30602"/>
      <c r="J30602"/>
    </row>
    <row r="30603" spans="1:10" x14ac:dyDescent="0.35">
      <c r="A30603"/>
      <c r="G30603"/>
      <c r="J30603"/>
    </row>
    <row r="30604" spans="1:10" x14ac:dyDescent="0.35">
      <c r="A30604"/>
      <c r="G30604"/>
      <c r="J30604"/>
    </row>
    <row r="30605" spans="1:10" x14ac:dyDescent="0.35">
      <c r="A30605"/>
      <c r="G30605"/>
      <c r="J30605"/>
    </row>
    <row r="30606" spans="1:10" x14ac:dyDescent="0.35">
      <c r="A30606"/>
      <c r="G30606"/>
      <c r="J30606"/>
    </row>
    <row r="30607" spans="1:10" x14ac:dyDescent="0.35">
      <c r="A30607"/>
      <c r="G30607"/>
      <c r="J30607"/>
    </row>
    <row r="30608" spans="1:10" x14ac:dyDescent="0.35">
      <c r="A30608"/>
      <c r="G30608"/>
      <c r="J30608"/>
    </row>
    <row r="30609" spans="1:10" x14ac:dyDescent="0.35">
      <c r="A30609"/>
      <c r="G30609"/>
      <c r="J30609"/>
    </row>
    <row r="30610" spans="1:10" x14ac:dyDescent="0.35">
      <c r="A30610"/>
      <c r="G30610"/>
      <c r="J30610"/>
    </row>
    <row r="30611" spans="1:10" x14ac:dyDescent="0.35">
      <c r="A30611"/>
      <c r="G30611"/>
      <c r="J30611"/>
    </row>
    <row r="30612" spans="1:10" x14ac:dyDescent="0.35">
      <c r="A30612"/>
      <c r="G30612"/>
      <c r="J30612"/>
    </row>
    <row r="30613" spans="1:10" x14ac:dyDescent="0.35">
      <c r="A30613"/>
      <c r="G30613"/>
      <c r="J30613"/>
    </row>
    <row r="30614" spans="1:10" x14ac:dyDescent="0.35">
      <c r="A30614"/>
      <c r="G30614"/>
      <c r="J30614"/>
    </row>
    <row r="30615" spans="1:10" x14ac:dyDescent="0.35">
      <c r="A30615"/>
      <c r="G30615"/>
      <c r="J30615"/>
    </row>
    <row r="30616" spans="1:10" x14ac:dyDescent="0.35">
      <c r="A30616"/>
      <c r="G30616"/>
      <c r="J30616"/>
    </row>
    <row r="30617" spans="1:10" x14ac:dyDescent="0.35">
      <c r="A30617"/>
      <c r="G30617"/>
      <c r="J30617"/>
    </row>
    <row r="30618" spans="1:10" x14ac:dyDescent="0.35">
      <c r="A30618"/>
      <c r="G30618"/>
      <c r="J30618"/>
    </row>
    <row r="30619" spans="1:10" x14ac:dyDescent="0.35">
      <c r="A30619"/>
      <c r="G30619"/>
      <c r="J30619"/>
    </row>
    <row r="30620" spans="1:10" x14ac:dyDescent="0.35">
      <c r="A30620"/>
      <c r="G30620"/>
      <c r="J30620"/>
    </row>
    <row r="30621" spans="1:10" x14ac:dyDescent="0.35">
      <c r="A30621"/>
      <c r="G30621"/>
      <c r="J30621"/>
    </row>
    <row r="30622" spans="1:10" x14ac:dyDescent="0.35">
      <c r="A30622"/>
      <c r="G30622"/>
      <c r="J30622"/>
    </row>
    <row r="30623" spans="1:10" x14ac:dyDescent="0.35">
      <c r="A30623"/>
      <c r="G30623"/>
      <c r="J30623"/>
    </row>
    <row r="30624" spans="1:10" x14ac:dyDescent="0.35">
      <c r="A30624"/>
      <c r="G30624"/>
      <c r="J30624"/>
    </row>
    <row r="30625" spans="1:10" x14ac:dyDescent="0.35">
      <c r="A30625"/>
      <c r="G30625"/>
      <c r="J30625"/>
    </row>
    <row r="30626" spans="1:10" x14ac:dyDescent="0.35">
      <c r="A30626"/>
      <c r="G30626"/>
      <c r="J30626"/>
    </row>
    <row r="30627" spans="1:10" x14ac:dyDescent="0.35">
      <c r="A30627"/>
      <c r="G30627"/>
      <c r="J30627"/>
    </row>
    <row r="30628" spans="1:10" x14ac:dyDescent="0.35">
      <c r="A30628"/>
      <c r="G30628"/>
      <c r="J30628"/>
    </row>
    <row r="30629" spans="1:10" x14ac:dyDescent="0.35">
      <c r="A30629"/>
      <c r="G30629"/>
      <c r="J30629"/>
    </row>
    <row r="30630" spans="1:10" x14ac:dyDescent="0.35">
      <c r="A30630"/>
      <c r="G30630"/>
      <c r="J30630"/>
    </row>
    <row r="30631" spans="1:10" x14ac:dyDescent="0.35">
      <c r="A30631"/>
      <c r="G30631"/>
      <c r="J30631"/>
    </row>
    <row r="30632" spans="1:10" x14ac:dyDescent="0.35">
      <c r="A30632"/>
      <c r="G30632"/>
      <c r="J30632"/>
    </row>
    <row r="30633" spans="1:10" x14ac:dyDescent="0.35">
      <c r="A30633"/>
      <c r="G30633"/>
      <c r="J30633"/>
    </row>
    <row r="30634" spans="1:10" x14ac:dyDescent="0.35">
      <c r="A30634"/>
      <c r="G30634"/>
      <c r="J30634"/>
    </row>
    <row r="30635" spans="1:10" x14ac:dyDescent="0.35">
      <c r="A30635"/>
      <c r="G30635"/>
      <c r="J30635"/>
    </row>
    <row r="30636" spans="1:10" x14ac:dyDescent="0.35">
      <c r="A30636"/>
      <c r="G30636"/>
      <c r="J30636"/>
    </row>
    <row r="30637" spans="1:10" x14ac:dyDescent="0.35">
      <c r="A30637"/>
      <c r="G30637"/>
      <c r="J30637"/>
    </row>
    <row r="30638" spans="1:10" x14ac:dyDescent="0.35">
      <c r="A30638"/>
      <c r="G30638"/>
      <c r="J30638"/>
    </row>
    <row r="30639" spans="1:10" x14ac:dyDescent="0.35">
      <c r="A30639"/>
      <c r="G30639"/>
      <c r="J30639"/>
    </row>
    <row r="30640" spans="1:10" x14ac:dyDescent="0.35">
      <c r="A30640"/>
      <c r="G30640"/>
      <c r="J30640"/>
    </row>
    <row r="30641" spans="1:10" x14ac:dyDescent="0.35">
      <c r="A30641"/>
      <c r="G30641"/>
      <c r="J30641"/>
    </row>
    <row r="30642" spans="1:10" x14ac:dyDescent="0.35">
      <c r="A30642"/>
      <c r="G30642"/>
      <c r="J30642"/>
    </row>
    <row r="30643" spans="1:10" x14ac:dyDescent="0.35">
      <c r="A30643"/>
      <c r="G30643"/>
      <c r="J30643"/>
    </row>
    <row r="30644" spans="1:10" x14ac:dyDescent="0.35">
      <c r="A30644"/>
      <c r="G30644"/>
      <c r="J30644"/>
    </row>
    <row r="30645" spans="1:10" x14ac:dyDescent="0.35">
      <c r="A30645"/>
      <c r="G30645"/>
      <c r="J30645"/>
    </row>
    <row r="30646" spans="1:10" x14ac:dyDescent="0.35">
      <c r="A30646"/>
      <c r="G30646"/>
      <c r="J30646"/>
    </row>
    <row r="30647" spans="1:10" x14ac:dyDescent="0.35">
      <c r="A30647"/>
      <c r="G30647"/>
      <c r="J30647"/>
    </row>
    <row r="30648" spans="1:10" x14ac:dyDescent="0.35">
      <c r="A30648"/>
      <c r="G30648"/>
      <c r="J30648"/>
    </row>
    <row r="30649" spans="1:10" x14ac:dyDescent="0.35">
      <c r="A30649"/>
      <c r="G30649"/>
      <c r="J30649"/>
    </row>
    <row r="30650" spans="1:10" x14ac:dyDescent="0.35">
      <c r="A30650"/>
      <c r="G30650"/>
      <c r="J30650"/>
    </row>
    <row r="30651" spans="1:10" x14ac:dyDescent="0.35">
      <c r="A30651"/>
      <c r="G30651"/>
      <c r="J30651"/>
    </row>
    <row r="30652" spans="1:10" x14ac:dyDescent="0.35">
      <c r="A30652"/>
      <c r="G30652"/>
      <c r="J30652"/>
    </row>
    <row r="30653" spans="1:10" x14ac:dyDescent="0.35">
      <c r="A30653"/>
      <c r="G30653"/>
      <c r="J30653"/>
    </row>
    <row r="30654" spans="1:10" x14ac:dyDescent="0.35">
      <c r="A30654"/>
      <c r="G30654"/>
      <c r="J30654"/>
    </row>
    <row r="30655" spans="1:10" x14ac:dyDescent="0.35">
      <c r="A30655"/>
      <c r="G30655"/>
      <c r="J30655"/>
    </row>
    <row r="30656" spans="1:10" x14ac:dyDescent="0.35">
      <c r="A30656"/>
      <c r="G30656"/>
      <c r="J30656"/>
    </row>
    <row r="30657" spans="1:10" x14ac:dyDescent="0.35">
      <c r="A30657"/>
      <c r="G30657"/>
      <c r="J30657"/>
    </row>
    <row r="30658" spans="1:10" x14ac:dyDescent="0.35">
      <c r="A30658"/>
      <c r="G30658"/>
      <c r="J30658"/>
    </row>
    <row r="30659" spans="1:10" x14ac:dyDescent="0.35">
      <c r="A30659"/>
      <c r="G30659"/>
      <c r="J30659"/>
    </row>
    <row r="30660" spans="1:10" x14ac:dyDescent="0.35">
      <c r="A30660"/>
      <c r="G30660"/>
      <c r="J30660"/>
    </row>
    <row r="30661" spans="1:10" x14ac:dyDescent="0.35">
      <c r="A30661"/>
      <c r="G30661"/>
      <c r="J30661"/>
    </row>
    <row r="30662" spans="1:10" x14ac:dyDescent="0.35">
      <c r="A30662"/>
      <c r="G30662"/>
      <c r="J30662"/>
    </row>
    <row r="30663" spans="1:10" x14ac:dyDescent="0.35">
      <c r="A30663"/>
      <c r="G30663"/>
      <c r="J30663"/>
    </row>
    <row r="30664" spans="1:10" x14ac:dyDescent="0.35">
      <c r="A30664"/>
      <c r="G30664"/>
      <c r="J30664"/>
    </row>
    <row r="30665" spans="1:10" x14ac:dyDescent="0.35">
      <c r="A30665"/>
      <c r="G30665"/>
      <c r="J30665"/>
    </row>
    <row r="30666" spans="1:10" x14ac:dyDescent="0.35">
      <c r="A30666"/>
      <c r="G30666"/>
      <c r="J30666"/>
    </row>
    <row r="30667" spans="1:10" x14ac:dyDescent="0.35">
      <c r="A30667"/>
      <c r="G30667"/>
      <c r="J30667"/>
    </row>
    <row r="30668" spans="1:10" x14ac:dyDescent="0.35">
      <c r="A30668"/>
      <c r="G30668"/>
      <c r="J30668"/>
    </row>
    <row r="30669" spans="1:10" x14ac:dyDescent="0.35">
      <c r="A30669"/>
      <c r="G30669"/>
      <c r="J30669"/>
    </row>
    <row r="30670" spans="1:10" x14ac:dyDescent="0.35">
      <c r="A30670"/>
      <c r="G30670"/>
      <c r="J30670"/>
    </row>
    <row r="30671" spans="1:10" x14ac:dyDescent="0.35">
      <c r="A30671"/>
      <c r="G30671"/>
      <c r="J30671"/>
    </row>
    <row r="30672" spans="1:10" x14ac:dyDescent="0.35">
      <c r="A30672"/>
      <c r="G30672"/>
      <c r="J30672"/>
    </row>
    <row r="30673" spans="1:10" x14ac:dyDescent="0.35">
      <c r="A30673"/>
      <c r="G30673"/>
      <c r="J30673"/>
    </row>
    <row r="30674" spans="1:10" x14ac:dyDescent="0.35">
      <c r="A30674"/>
      <c r="G30674"/>
      <c r="J30674"/>
    </row>
    <row r="30675" spans="1:10" x14ac:dyDescent="0.35">
      <c r="A30675"/>
      <c r="G30675"/>
      <c r="J30675"/>
    </row>
    <row r="30676" spans="1:10" x14ac:dyDescent="0.35">
      <c r="A30676"/>
      <c r="G30676"/>
      <c r="J30676"/>
    </row>
    <row r="30677" spans="1:10" x14ac:dyDescent="0.35">
      <c r="A30677"/>
      <c r="G30677"/>
      <c r="J30677"/>
    </row>
    <row r="30678" spans="1:10" x14ac:dyDescent="0.35">
      <c r="A30678"/>
      <c r="G30678"/>
      <c r="J30678"/>
    </row>
    <row r="30679" spans="1:10" x14ac:dyDescent="0.35">
      <c r="A30679"/>
      <c r="G30679"/>
      <c r="J30679"/>
    </row>
    <row r="30680" spans="1:10" x14ac:dyDescent="0.35">
      <c r="A30680"/>
      <c r="G30680"/>
      <c r="J30680"/>
    </row>
    <row r="30681" spans="1:10" x14ac:dyDescent="0.35">
      <c r="A30681"/>
      <c r="G30681"/>
      <c r="J30681"/>
    </row>
    <row r="30682" spans="1:10" x14ac:dyDescent="0.35">
      <c r="A30682"/>
      <c r="G30682"/>
      <c r="J30682"/>
    </row>
    <row r="30683" spans="1:10" x14ac:dyDescent="0.35">
      <c r="A30683"/>
      <c r="G30683"/>
      <c r="J30683"/>
    </row>
    <row r="30684" spans="1:10" x14ac:dyDescent="0.35">
      <c r="A30684"/>
      <c r="G30684"/>
      <c r="J30684"/>
    </row>
    <row r="30685" spans="1:10" x14ac:dyDescent="0.35">
      <c r="A30685"/>
      <c r="G30685"/>
      <c r="J30685"/>
    </row>
    <row r="30686" spans="1:10" x14ac:dyDescent="0.35">
      <c r="A30686"/>
      <c r="G30686"/>
      <c r="J30686"/>
    </row>
    <row r="30687" spans="1:10" x14ac:dyDescent="0.35">
      <c r="A30687"/>
      <c r="G30687"/>
      <c r="J30687"/>
    </row>
    <row r="30688" spans="1:10" x14ac:dyDescent="0.35">
      <c r="A30688"/>
      <c r="G30688"/>
      <c r="J30688"/>
    </row>
    <row r="30689" spans="1:10" x14ac:dyDescent="0.35">
      <c r="A30689"/>
      <c r="G30689"/>
      <c r="J30689"/>
    </row>
    <row r="30690" spans="1:10" x14ac:dyDescent="0.35">
      <c r="A30690"/>
      <c r="G30690"/>
      <c r="J30690"/>
    </row>
    <row r="30691" spans="1:10" x14ac:dyDescent="0.35">
      <c r="A30691"/>
      <c r="G30691"/>
      <c r="J30691"/>
    </row>
    <row r="30692" spans="1:10" x14ac:dyDescent="0.35">
      <c r="A30692"/>
      <c r="G30692"/>
      <c r="J30692"/>
    </row>
    <row r="30693" spans="1:10" x14ac:dyDescent="0.35">
      <c r="A30693"/>
      <c r="G30693"/>
      <c r="J30693"/>
    </row>
    <row r="30694" spans="1:10" x14ac:dyDescent="0.35">
      <c r="A30694"/>
      <c r="G30694"/>
      <c r="J30694"/>
    </row>
    <row r="30695" spans="1:10" x14ac:dyDescent="0.35">
      <c r="A30695"/>
      <c r="G30695"/>
      <c r="J30695"/>
    </row>
    <row r="30696" spans="1:10" x14ac:dyDescent="0.35">
      <c r="A30696"/>
      <c r="G30696"/>
      <c r="J30696"/>
    </row>
    <row r="30697" spans="1:10" x14ac:dyDescent="0.35">
      <c r="A30697"/>
      <c r="G30697"/>
      <c r="J30697"/>
    </row>
    <row r="30698" spans="1:10" x14ac:dyDescent="0.35">
      <c r="A30698"/>
      <c r="G30698"/>
      <c r="J30698"/>
    </row>
    <row r="30699" spans="1:10" x14ac:dyDescent="0.35">
      <c r="A30699"/>
      <c r="G30699"/>
      <c r="J30699"/>
    </row>
    <row r="30700" spans="1:10" x14ac:dyDescent="0.35">
      <c r="A30700"/>
      <c r="G30700"/>
      <c r="J30700"/>
    </row>
    <row r="30701" spans="1:10" x14ac:dyDescent="0.35">
      <c r="A30701"/>
      <c r="G30701"/>
      <c r="J30701"/>
    </row>
    <row r="30702" spans="1:10" x14ac:dyDescent="0.35">
      <c r="A30702"/>
      <c r="G30702"/>
      <c r="J30702"/>
    </row>
    <row r="30703" spans="1:10" x14ac:dyDescent="0.35">
      <c r="A30703"/>
      <c r="G30703"/>
      <c r="J30703"/>
    </row>
    <row r="30704" spans="1:10" x14ac:dyDescent="0.35">
      <c r="A30704"/>
      <c r="G30704"/>
      <c r="J30704"/>
    </row>
    <row r="30705" spans="1:10" x14ac:dyDescent="0.35">
      <c r="A30705"/>
      <c r="G30705"/>
      <c r="J30705"/>
    </row>
    <row r="30706" spans="1:10" x14ac:dyDescent="0.35">
      <c r="A30706"/>
      <c r="G30706"/>
      <c r="J30706"/>
    </row>
    <row r="30707" spans="1:10" x14ac:dyDescent="0.35">
      <c r="A30707"/>
      <c r="G30707"/>
      <c r="J30707"/>
    </row>
    <row r="30708" spans="1:10" x14ac:dyDescent="0.35">
      <c r="A30708"/>
      <c r="G30708"/>
      <c r="J30708"/>
    </row>
    <row r="30709" spans="1:10" x14ac:dyDescent="0.35">
      <c r="A30709"/>
      <c r="G30709"/>
      <c r="J30709"/>
    </row>
    <row r="30710" spans="1:10" x14ac:dyDescent="0.35">
      <c r="A30710"/>
      <c r="G30710"/>
      <c r="J30710"/>
    </row>
    <row r="30711" spans="1:10" x14ac:dyDescent="0.35">
      <c r="A30711"/>
      <c r="G30711"/>
      <c r="J30711"/>
    </row>
    <row r="30712" spans="1:10" x14ac:dyDescent="0.35">
      <c r="A30712"/>
      <c r="G30712"/>
      <c r="J30712"/>
    </row>
    <row r="30713" spans="1:10" x14ac:dyDescent="0.35">
      <c r="A30713"/>
      <c r="G30713"/>
      <c r="J30713"/>
    </row>
    <row r="30714" spans="1:10" x14ac:dyDescent="0.35">
      <c r="A30714"/>
      <c r="G30714"/>
      <c r="J30714"/>
    </row>
    <row r="30715" spans="1:10" x14ac:dyDescent="0.35">
      <c r="A30715"/>
      <c r="G30715"/>
      <c r="J30715"/>
    </row>
    <row r="30716" spans="1:10" x14ac:dyDescent="0.35">
      <c r="A30716"/>
      <c r="G30716"/>
      <c r="J30716"/>
    </row>
    <row r="30717" spans="1:10" x14ac:dyDescent="0.35">
      <c r="A30717"/>
      <c r="G30717"/>
      <c r="J30717"/>
    </row>
    <row r="30718" spans="1:10" x14ac:dyDescent="0.35">
      <c r="A30718"/>
      <c r="G30718"/>
      <c r="J30718"/>
    </row>
    <row r="30719" spans="1:10" x14ac:dyDescent="0.35">
      <c r="A30719"/>
      <c r="G30719"/>
      <c r="J30719"/>
    </row>
    <row r="30720" spans="1:10" x14ac:dyDescent="0.35">
      <c r="A30720"/>
      <c r="G30720"/>
      <c r="J30720"/>
    </row>
    <row r="30721" spans="1:10" x14ac:dyDescent="0.35">
      <c r="A30721"/>
      <c r="G30721"/>
      <c r="J30721"/>
    </row>
    <row r="30722" spans="1:10" x14ac:dyDescent="0.35">
      <c r="A30722"/>
      <c r="G30722"/>
      <c r="J30722"/>
    </row>
    <row r="30723" spans="1:10" x14ac:dyDescent="0.35">
      <c r="A30723"/>
      <c r="G30723"/>
      <c r="J30723"/>
    </row>
    <row r="30724" spans="1:10" x14ac:dyDescent="0.35">
      <c r="A30724"/>
      <c r="G30724"/>
      <c r="J30724"/>
    </row>
    <row r="30725" spans="1:10" x14ac:dyDescent="0.35">
      <c r="A30725"/>
      <c r="G30725"/>
      <c r="J30725"/>
    </row>
    <row r="30726" spans="1:10" x14ac:dyDescent="0.35">
      <c r="A30726"/>
      <c r="G30726"/>
      <c r="J30726"/>
    </row>
    <row r="30727" spans="1:10" x14ac:dyDescent="0.35">
      <c r="A30727"/>
      <c r="G30727"/>
      <c r="J30727"/>
    </row>
    <row r="30728" spans="1:10" x14ac:dyDescent="0.35">
      <c r="A30728"/>
      <c r="G30728"/>
      <c r="J30728"/>
    </row>
    <row r="30729" spans="1:10" x14ac:dyDescent="0.35">
      <c r="A30729"/>
      <c r="G30729"/>
      <c r="J30729"/>
    </row>
    <row r="30730" spans="1:10" x14ac:dyDescent="0.35">
      <c r="A30730"/>
      <c r="G30730"/>
      <c r="J30730"/>
    </row>
    <row r="30731" spans="1:10" x14ac:dyDescent="0.35">
      <c r="A30731"/>
      <c r="G30731"/>
      <c r="J30731"/>
    </row>
    <row r="30732" spans="1:10" x14ac:dyDescent="0.35">
      <c r="A30732"/>
      <c r="G30732"/>
      <c r="J30732"/>
    </row>
    <row r="30733" spans="1:10" x14ac:dyDescent="0.35">
      <c r="A30733"/>
      <c r="G30733"/>
      <c r="J30733"/>
    </row>
    <row r="30734" spans="1:10" x14ac:dyDescent="0.35">
      <c r="A30734"/>
      <c r="G30734"/>
      <c r="J30734"/>
    </row>
    <row r="30735" spans="1:10" x14ac:dyDescent="0.35">
      <c r="A30735"/>
      <c r="G30735"/>
      <c r="J30735"/>
    </row>
    <row r="30736" spans="1:10" x14ac:dyDescent="0.35">
      <c r="A30736"/>
      <c r="G30736"/>
      <c r="J30736"/>
    </row>
    <row r="30737" spans="1:10" x14ac:dyDescent="0.35">
      <c r="A30737"/>
      <c r="G30737"/>
      <c r="J30737"/>
    </row>
    <row r="30738" spans="1:10" x14ac:dyDescent="0.35">
      <c r="A30738"/>
      <c r="G30738"/>
      <c r="J30738"/>
    </row>
    <row r="30739" spans="1:10" x14ac:dyDescent="0.35">
      <c r="A30739"/>
      <c r="G30739"/>
      <c r="J30739"/>
    </row>
    <row r="30740" spans="1:10" x14ac:dyDescent="0.35">
      <c r="A30740"/>
      <c r="G30740"/>
      <c r="J30740"/>
    </row>
    <row r="30741" spans="1:10" x14ac:dyDescent="0.35">
      <c r="A30741"/>
      <c r="G30741"/>
      <c r="J30741"/>
    </row>
    <row r="30742" spans="1:10" x14ac:dyDescent="0.35">
      <c r="A30742"/>
      <c r="G30742"/>
      <c r="J30742"/>
    </row>
    <row r="30743" spans="1:10" x14ac:dyDescent="0.35">
      <c r="A30743"/>
      <c r="G30743"/>
      <c r="J30743"/>
    </row>
    <row r="30744" spans="1:10" x14ac:dyDescent="0.35">
      <c r="A30744"/>
      <c r="G30744"/>
      <c r="J30744"/>
    </row>
    <row r="30745" spans="1:10" x14ac:dyDescent="0.35">
      <c r="A30745"/>
      <c r="G30745"/>
      <c r="J30745"/>
    </row>
    <row r="30746" spans="1:10" x14ac:dyDescent="0.35">
      <c r="A30746"/>
      <c r="G30746"/>
      <c r="J30746"/>
    </row>
    <row r="30747" spans="1:10" x14ac:dyDescent="0.35">
      <c r="A30747"/>
      <c r="G30747"/>
      <c r="J30747"/>
    </row>
    <row r="30748" spans="1:10" x14ac:dyDescent="0.35">
      <c r="A30748"/>
      <c r="G30748"/>
      <c r="J30748"/>
    </row>
    <row r="30749" spans="1:10" x14ac:dyDescent="0.35">
      <c r="A30749"/>
      <c r="G30749"/>
      <c r="J30749"/>
    </row>
    <row r="30750" spans="1:10" x14ac:dyDescent="0.35">
      <c r="A30750"/>
      <c r="G30750"/>
      <c r="J30750"/>
    </row>
    <row r="30751" spans="1:10" x14ac:dyDescent="0.35">
      <c r="A30751"/>
      <c r="G30751"/>
      <c r="J30751"/>
    </row>
    <row r="30752" spans="1:10" x14ac:dyDescent="0.35">
      <c r="A30752"/>
      <c r="G30752"/>
      <c r="J30752"/>
    </row>
    <row r="30753" spans="1:10" x14ac:dyDescent="0.35">
      <c r="A30753"/>
      <c r="G30753"/>
      <c r="J30753"/>
    </row>
    <row r="30754" spans="1:10" x14ac:dyDescent="0.35">
      <c r="A30754"/>
      <c r="G30754"/>
      <c r="J30754"/>
    </row>
    <row r="30755" spans="1:10" x14ac:dyDescent="0.35">
      <c r="A30755"/>
      <c r="G30755"/>
      <c r="J30755"/>
    </row>
    <row r="30756" spans="1:10" x14ac:dyDescent="0.35">
      <c r="A30756"/>
      <c r="G30756"/>
      <c r="J30756"/>
    </row>
    <row r="30757" spans="1:10" x14ac:dyDescent="0.35">
      <c r="A30757"/>
      <c r="G30757"/>
      <c r="J30757"/>
    </row>
    <row r="30758" spans="1:10" x14ac:dyDescent="0.35">
      <c r="A30758"/>
      <c r="G30758"/>
      <c r="J30758"/>
    </row>
    <row r="30759" spans="1:10" x14ac:dyDescent="0.35">
      <c r="A30759"/>
      <c r="G30759"/>
      <c r="J30759"/>
    </row>
    <row r="30760" spans="1:10" x14ac:dyDescent="0.35">
      <c r="A30760"/>
      <c r="G30760"/>
      <c r="J30760"/>
    </row>
    <row r="30761" spans="1:10" x14ac:dyDescent="0.35">
      <c r="A30761"/>
      <c r="G30761"/>
      <c r="J30761"/>
    </row>
    <row r="30762" spans="1:10" x14ac:dyDescent="0.35">
      <c r="A30762"/>
      <c r="G30762"/>
      <c r="J30762"/>
    </row>
    <row r="30763" spans="1:10" x14ac:dyDescent="0.35">
      <c r="A30763"/>
      <c r="G30763"/>
      <c r="J30763"/>
    </row>
    <row r="30764" spans="1:10" x14ac:dyDescent="0.35">
      <c r="A30764"/>
      <c r="G30764"/>
      <c r="J30764"/>
    </row>
    <row r="30765" spans="1:10" x14ac:dyDescent="0.35">
      <c r="A30765"/>
      <c r="G30765"/>
      <c r="J30765"/>
    </row>
    <row r="30766" spans="1:10" x14ac:dyDescent="0.35">
      <c r="A30766"/>
      <c r="G30766"/>
      <c r="J30766"/>
    </row>
    <row r="30767" spans="1:10" x14ac:dyDescent="0.35">
      <c r="A30767"/>
      <c r="G30767"/>
      <c r="J30767"/>
    </row>
    <row r="30768" spans="1:10" x14ac:dyDescent="0.35">
      <c r="A30768"/>
      <c r="G30768"/>
      <c r="J30768"/>
    </row>
    <row r="30769" spans="1:10" x14ac:dyDescent="0.35">
      <c r="A30769"/>
      <c r="G30769"/>
      <c r="J30769"/>
    </row>
    <row r="30770" spans="1:10" x14ac:dyDescent="0.35">
      <c r="A30770"/>
      <c r="G30770"/>
      <c r="J30770"/>
    </row>
    <row r="30771" spans="1:10" x14ac:dyDescent="0.35">
      <c r="A30771"/>
      <c r="G30771"/>
      <c r="J30771"/>
    </row>
    <row r="30772" spans="1:10" x14ac:dyDescent="0.35">
      <c r="A30772"/>
      <c r="G30772"/>
      <c r="J30772"/>
    </row>
    <row r="30773" spans="1:10" x14ac:dyDescent="0.35">
      <c r="A30773"/>
      <c r="G30773"/>
      <c r="J30773"/>
    </row>
    <row r="30774" spans="1:10" x14ac:dyDescent="0.35">
      <c r="A30774"/>
      <c r="G30774"/>
      <c r="J30774"/>
    </row>
    <row r="30775" spans="1:10" x14ac:dyDescent="0.35">
      <c r="A30775"/>
      <c r="G30775"/>
      <c r="J30775"/>
    </row>
    <row r="30776" spans="1:10" x14ac:dyDescent="0.35">
      <c r="A30776"/>
      <c r="G30776"/>
      <c r="J30776"/>
    </row>
    <row r="30777" spans="1:10" x14ac:dyDescent="0.35">
      <c r="A30777"/>
      <c r="G30777"/>
      <c r="J30777"/>
    </row>
    <row r="30778" spans="1:10" x14ac:dyDescent="0.35">
      <c r="A30778"/>
      <c r="G30778"/>
      <c r="J30778"/>
    </row>
    <row r="30779" spans="1:10" x14ac:dyDescent="0.35">
      <c r="A30779"/>
      <c r="G30779"/>
      <c r="J30779"/>
    </row>
    <row r="30780" spans="1:10" x14ac:dyDescent="0.35">
      <c r="A30780"/>
      <c r="G30780"/>
      <c r="J30780"/>
    </row>
    <row r="30781" spans="1:10" x14ac:dyDescent="0.35">
      <c r="A30781"/>
      <c r="G30781"/>
      <c r="J30781"/>
    </row>
    <row r="30782" spans="1:10" x14ac:dyDescent="0.35">
      <c r="A30782"/>
      <c r="G30782"/>
      <c r="J30782"/>
    </row>
    <row r="30783" spans="1:10" x14ac:dyDescent="0.35">
      <c r="A30783"/>
      <c r="G30783"/>
      <c r="J30783"/>
    </row>
    <row r="30784" spans="1:10" x14ac:dyDescent="0.35">
      <c r="A30784"/>
      <c r="G30784"/>
      <c r="J30784"/>
    </row>
    <row r="30785" spans="1:10" x14ac:dyDescent="0.35">
      <c r="A30785"/>
      <c r="G30785"/>
      <c r="J30785"/>
    </row>
    <row r="30786" spans="1:10" x14ac:dyDescent="0.35">
      <c r="A30786"/>
      <c r="G30786"/>
      <c r="J30786"/>
    </row>
    <row r="30787" spans="1:10" x14ac:dyDescent="0.35">
      <c r="A30787"/>
      <c r="G30787"/>
      <c r="J30787"/>
    </row>
    <row r="30788" spans="1:10" x14ac:dyDescent="0.35">
      <c r="A30788"/>
      <c r="G30788"/>
      <c r="J30788"/>
    </row>
    <row r="30789" spans="1:10" x14ac:dyDescent="0.35">
      <c r="A30789"/>
      <c r="G30789"/>
      <c r="J30789"/>
    </row>
    <row r="30790" spans="1:10" x14ac:dyDescent="0.35">
      <c r="A30790"/>
      <c r="G30790"/>
      <c r="J30790"/>
    </row>
    <row r="30791" spans="1:10" x14ac:dyDescent="0.35">
      <c r="A30791"/>
      <c r="G30791"/>
      <c r="J30791"/>
    </row>
    <row r="30792" spans="1:10" x14ac:dyDescent="0.35">
      <c r="A30792"/>
      <c r="G30792"/>
      <c r="J30792"/>
    </row>
    <row r="30793" spans="1:10" x14ac:dyDescent="0.35">
      <c r="A30793"/>
      <c r="G30793"/>
      <c r="J30793"/>
    </row>
    <row r="30794" spans="1:10" x14ac:dyDescent="0.35">
      <c r="A30794"/>
      <c r="G30794"/>
      <c r="J30794"/>
    </row>
    <row r="30795" spans="1:10" x14ac:dyDescent="0.35">
      <c r="A30795"/>
      <c r="G30795"/>
      <c r="J30795"/>
    </row>
    <row r="30796" spans="1:10" x14ac:dyDescent="0.35">
      <c r="A30796"/>
      <c r="G30796"/>
      <c r="J30796"/>
    </row>
    <row r="30797" spans="1:10" x14ac:dyDescent="0.35">
      <c r="A30797"/>
      <c r="G30797"/>
      <c r="J30797"/>
    </row>
    <row r="30798" spans="1:10" x14ac:dyDescent="0.35">
      <c r="A30798"/>
      <c r="G30798"/>
      <c r="J30798"/>
    </row>
    <row r="30799" spans="1:10" x14ac:dyDescent="0.35">
      <c r="A30799"/>
      <c r="G30799"/>
      <c r="J30799"/>
    </row>
    <row r="30800" spans="1:10" x14ac:dyDescent="0.35">
      <c r="A30800"/>
      <c r="G30800"/>
      <c r="J30800"/>
    </row>
    <row r="30801" spans="1:10" x14ac:dyDescent="0.35">
      <c r="A30801"/>
      <c r="G30801"/>
      <c r="J30801"/>
    </row>
    <row r="30802" spans="1:10" x14ac:dyDescent="0.35">
      <c r="A30802"/>
      <c r="G30802"/>
      <c r="J30802"/>
    </row>
    <row r="30803" spans="1:10" x14ac:dyDescent="0.35">
      <c r="A30803"/>
      <c r="G30803"/>
      <c r="J30803"/>
    </row>
    <row r="30804" spans="1:10" x14ac:dyDescent="0.35">
      <c r="A30804"/>
      <c r="G30804"/>
      <c r="J30804"/>
    </row>
    <row r="30805" spans="1:10" x14ac:dyDescent="0.35">
      <c r="A30805"/>
      <c r="G30805"/>
      <c r="J30805"/>
    </row>
    <row r="30806" spans="1:10" x14ac:dyDescent="0.35">
      <c r="A30806"/>
      <c r="G30806"/>
      <c r="J30806"/>
    </row>
    <row r="30807" spans="1:10" x14ac:dyDescent="0.35">
      <c r="A30807"/>
      <c r="G30807"/>
      <c r="J30807"/>
    </row>
    <row r="30808" spans="1:10" x14ac:dyDescent="0.35">
      <c r="A30808"/>
      <c r="G30808"/>
      <c r="J30808"/>
    </row>
    <row r="30809" spans="1:10" x14ac:dyDescent="0.35">
      <c r="A30809"/>
      <c r="G30809"/>
      <c r="J30809"/>
    </row>
    <row r="30810" spans="1:10" x14ac:dyDescent="0.35">
      <c r="A30810"/>
      <c r="G30810"/>
      <c r="J30810"/>
    </row>
    <row r="30811" spans="1:10" x14ac:dyDescent="0.35">
      <c r="A30811"/>
      <c r="G30811"/>
      <c r="J30811"/>
    </row>
    <row r="30812" spans="1:10" x14ac:dyDescent="0.35">
      <c r="A30812"/>
      <c r="G30812"/>
      <c r="J30812"/>
    </row>
    <row r="30813" spans="1:10" x14ac:dyDescent="0.35">
      <c r="A30813"/>
      <c r="G30813"/>
      <c r="J30813"/>
    </row>
    <row r="30814" spans="1:10" x14ac:dyDescent="0.35">
      <c r="A30814"/>
      <c r="G30814"/>
      <c r="J30814"/>
    </row>
    <row r="30815" spans="1:10" x14ac:dyDescent="0.35">
      <c r="A30815"/>
      <c r="G30815"/>
      <c r="J30815"/>
    </row>
    <row r="30816" spans="1:10" x14ac:dyDescent="0.35">
      <c r="A30816"/>
      <c r="G30816"/>
      <c r="J30816"/>
    </row>
    <row r="30817" spans="1:10" x14ac:dyDescent="0.35">
      <c r="A30817"/>
      <c r="G30817"/>
      <c r="J30817"/>
    </row>
    <row r="30818" spans="1:10" x14ac:dyDescent="0.35">
      <c r="A30818"/>
      <c r="G30818"/>
      <c r="J30818"/>
    </row>
    <row r="30819" spans="1:10" x14ac:dyDescent="0.35">
      <c r="A30819"/>
      <c r="G30819"/>
      <c r="J30819"/>
    </row>
    <row r="30820" spans="1:10" x14ac:dyDescent="0.35">
      <c r="A30820"/>
      <c r="G30820"/>
      <c r="J30820"/>
    </row>
    <row r="30821" spans="1:10" x14ac:dyDescent="0.35">
      <c r="A30821"/>
      <c r="G30821"/>
      <c r="J30821"/>
    </row>
    <row r="30822" spans="1:10" x14ac:dyDescent="0.35">
      <c r="A30822"/>
      <c r="G30822"/>
      <c r="J30822"/>
    </row>
    <row r="30823" spans="1:10" x14ac:dyDescent="0.35">
      <c r="A30823"/>
      <c r="G30823"/>
      <c r="J30823"/>
    </row>
    <row r="30824" spans="1:10" x14ac:dyDescent="0.35">
      <c r="A30824"/>
      <c r="G30824"/>
      <c r="J30824"/>
    </row>
    <row r="30825" spans="1:10" x14ac:dyDescent="0.35">
      <c r="A30825"/>
      <c r="G30825"/>
      <c r="J30825"/>
    </row>
    <row r="30826" spans="1:10" x14ac:dyDescent="0.35">
      <c r="A30826"/>
      <c r="G30826"/>
      <c r="J30826"/>
    </row>
    <row r="30827" spans="1:10" x14ac:dyDescent="0.35">
      <c r="A30827"/>
      <c r="G30827"/>
      <c r="J30827"/>
    </row>
    <row r="30828" spans="1:10" x14ac:dyDescent="0.35">
      <c r="A30828"/>
      <c r="G30828"/>
      <c r="J30828"/>
    </row>
    <row r="30829" spans="1:10" x14ac:dyDescent="0.35">
      <c r="A30829"/>
      <c r="G30829"/>
      <c r="J30829"/>
    </row>
    <row r="30830" spans="1:10" x14ac:dyDescent="0.35">
      <c r="A30830"/>
      <c r="G30830"/>
      <c r="J30830"/>
    </row>
    <row r="30831" spans="1:10" x14ac:dyDescent="0.35">
      <c r="A30831"/>
      <c r="G30831"/>
      <c r="J30831"/>
    </row>
    <row r="30832" spans="1:10" x14ac:dyDescent="0.35">
      <c r="A30832"/>
      <c r="G30832"/>
      <c r="J30832"/>
    </row>
    <row r="30833" spans="1:10" x14ac:dyDescent="0.35">
      <c r="A30833"/>
      <c r="G30833"/>
      <c r="J30833"/>
    </row>
    <row r="30834" spans="1:10" x14ac:dyDescent="0.35">
      <c r="A30834"/>
      <c r="G30834"/>
      <c r="J30834"/>
    </row>
    <row r="30835" spans="1:10" x14ac:dyDescent="0.35">
      <c r="A30835"/>
      <c r="G30835"/>
      <c r="J30835"/>
    </row>
    <row r="30836" spans="1:10" x14ac:dyDescent="0.35">
      <c r="A30836"/>
      <c r="G30836"/>
      <c r="J30836"/>
    </row>
    <row r="30837" spans="1:10" x14ac:dyDescent="0.35">
      <c r="A30837"/>
      <c r="G30837"/>
      <c r="J30837"/>
    </row>
    <row r="30838" spans="1:10" x14ac:dyDescent="0.35">
      <c r="A30838"/>
      <c r="G30838"/>
      <c r="J30838"/>
    </row>
    <row r="30839" spans="1:10" x14ac:dyDescent="0.35">
      <c r="A30839"/>
      <c r="G30839"/>
      <c r="J30839"/>
    </row>
    <row r="30840" spans="1:10" x14ac:dyDescent="0.35">
      <c r="A30840"/>
      <c r="G30840"/>
      <c r="J30840"/>
    </row>
    <row r="30841" spans="1:10" x14ac:dyDescent="0.35">
      <c r="A30841"/>
      <c r="G30841"/>
      <c r="J30841"/>
    </row>
    <row r="30842" spans="1:10" x14ac:dyDescent="0.35">
      <c r="A30842"/>
      <c r="G30842"/>
      <c r="J30842"/>
    </row>
    <row r="30843" spans="1:10" x14ac:dyDescent="0.35">
      <c r="A30843"/>
      <c r="G30843"/>
      <c r="J30843"/>
    </row>
    <row r="30844" spans="1:10" x14ac:dyDescent="0.35">
      <c r="A30844"/>
      <c r="G30844"/>
      <c r="J30844"/>
    </row>
    <row r="30845" spans="1:10" x14ac:dyDescent="0.35">
      <c r="A30845"/>
      <c r="G30845"/>
      <c r="J30845"/>
    </row>
    <row r="30846" spans="1:10" x14ac:dyDescent="0.35">
      <c r="A30846"/>
      <c r="G30846"/>
      <c r="J30846"/>
    </row>
    <row r="30847" spans="1:10" x14ac:dyDescent="0.35">
      <c r="A30847"/>
      <c r="G30847"/>
      <c r="J30847"/>
    </row>
    <row r="30848" spans="1:10" x14ac:dyDescent="0.35">
      <c r="A30848"/>
      <c r="G30848"/>
      <c r="J30848"/>
    </row>
    <row r="30849" spans="1:10" x14ac:dyDescent="0.35">
      <c r="A30849"/>
      <c r="G30849"/>
      <c r="J30849"/>
    </row>
    <row r="30850" spans="1:10" x14ac:dyDescent="0.35">
      <c r="A30850"/>
      <c r="G30850"/>
      <c r="J30850"/>
    </row>
    <row r="30851" spans="1:10" x14ac:dyDescent="0.35">
      <c r="A30851"/>
      <c r="G30851"/>
      <c r="J30851"/>
    </row>
    <row r="30852" spans="1:10" x14ac:dyDescent="0.35">
      <c r="A30852"/>
      <c r="G30852"/>
      <c r="J30852"/>
    </row>
    <row r="30853" spans="1:10" x14ac:dyDescent="0.35">
      <c r="A30853"/>
      <c r="G30853"/>
      <c r="J30853"/>
    </row>
    <row r="30854" spans="1:10" x14ac:dyDescent="0.35">
      <c r="A30854"/>
      <c r="G30854"/>
      <c r="J30854"/>
    </row>
    <row r="30855" spans="1:10" x14ac:dyDescent="0.35">
      <c r="A30855"/>
      <c r="G30855"/>
      <c r="J30855"/>
    </row>
    <row r="30856" spans="1:10" x14ac:dyDescent="0.35">
      <c r="A30856"/>
      <c r="G30856"/>
      <c r="J30856"/>
    </row>
    <row r="30857" spans="1:10" x14ac:dyDescent="0.35">
      <c r="A30857"/>
      <c r="G30857"/>
      <c r="J30857"/>
    </row>
    <row r="30858" spans="1:10" x14ac:dyDescent="0.35">
      <c r="A30858"/>
      <c r="G30858"/>
      <c r="J30858"/>
    </row>
    <row r="30859" spans="1:10" x14ac:dyDescent="0.35">
      <c r="A30859"/>
      <c r="G30859"/>
      <c r="J30859"/>
    </row>
    <row r="30860" spans="1:10" x14ac:dyDescent="0.35">
      <c r="A30860"/>
      <c r="G30860"/>
      <c r="J30860"/>
    </row>
    <row r="30861" spans="1:10" x14ac:dyDescent="0.35">
      <c r="A30861"/>
      <c r="G30861"/>
      <c r="J30861"/>
    </row>
    <row r="30862" spans="1:10" x14ac:dyDescent="0.35">
      <c r="A30862"/>
      <c r="G30862"/>
      <c r="J30862"/>
    </row>
    <row r="30863" spans="1:10" x14ac:dyDescent="0.35">
      <c r="A30863"/>
      <c r="G30863"/>
      <c r="J30863"/>
    </row>
    <row r="30864" spans="1:10" x14ac:dyDescent="0.35">
      <c r="A30864"/>
      <c r="G30864"/>
      <c r="J30864"/>
    </row>
    <row r="30865" spans="1:10" x14ac:dyDescent="0.35">
      <c r="A30865"/>
      <c r="G30865"/>
      <c r="J30865"/>
    </row>
    <row r="30866" spans="1:10" x14ac:dyDescent="0.35">
      <c r="A30866"/>
      <c r="G30866"/>
      <c r="J30866"/>
    </row>
    <row r="30867" spans="1:10" x14ac:dyDescent="0.35">
      <c r="A30867"/>
      <c r="G30867"/>
      <c r="J30867"/>
    </row>
    <row r="30868" spans="1:10" x14ac:dyDescent="0.35">
      <c r="A30868"/>
      <c r="G30868"/>
      <c r="J30868"/>
    </row>
    <row r="30869" spans="1:10" x14ac:dyDescent="0.35">
      <c r="A30869"/>
      <c r="G30869"/>
      <c r="J30869"/>
    </row>
    <row r="30870" spans="1:10" x14ac:dyDescent="0.35">
      <c r="A30870"/>
      <c r="G30870"/>
      <c r="J30870"/>
    </row>
    <row r="30871" spans="1:10" x14ac:dyDescent="0.35">
      <c r="A30871"/>
      <c r="G30871"/>
      <c r="J30871"/>
    </row>
    <row r="30872" spans="1:10" x14ac:dyDescent="0.35">
      <c r="A30872"/>
      <c r="G30872"/>
      <c r="J30872"/>
    </row>
    <row r="30873" spans="1:10" x14ac:dyDescent="0.35">
      <c r="A30873"/>
      <c r="G30873"/>
      <c r="J30873"/>
    </row>
    <row r="30874" spans="1:10" x14ac:dyDescent="0.35">
      <c r="A30874"/>
      <c r="G30874"/>
      <c r="J30874"/>
    </row>
    <row r="30875" spans="1:10" x14ac:dyDescent="0.35">
      <c r="A30875"/>
      <c r="G30875"/>
      <c r="J30875"/>
    </row>
    <row r="30876" spans="1:10" x14ac:dyDescent="0.35">
      <c r="A30876"/>
      <c r="G30876"/>
      <c r="J30876"/>
    </row>
    <row r="30877" spans="1:10" x14ac:dyDescent="0.35">
      <c r="A30877"/>
      <c r="G30877"/>
      <c r="J30877"/>
    </row>
    <row r="30878" spans="1:10" x14ac:dyDescent="0.35">
      <c r="A30878"/>
      <c r="G30878"/>
      <c r="J30878"/>
    </row>
    <row r="30879" spans="1:10" x14ac:dyDescent="0.35">
      <c r="A30879"/>
      <c r="G30879"/>
      <c r="J30879"/>
    </row>
    <row r="30880" spans="1:10" x14ac:dyDescent="0.35">
      <c r="A30880"/>
      <c r="G30880"/>
      <c r="J30880"/>
    </row>
    <row r="30881" spans="1:10" x14ac:dyDescent="0.35">
      <c r="A30881"/>
      <c r="G30881"/>
      <c r="J30881"/>
    </row>
    <row r="30882" spans="1:10" x14ac:dyDescent="0.35">
      <c r="A30882"/>
      <c r="G30882"/>
      <c r="J30882"/>
    </row>
    <row r="30883" spans="1:10" x14ac:dyDescent="0.35">
      <c r="A30883"/>
      <c r="G30883"/>
      <c r="J30883"/>
    </row>
    <row r="30884" spans="1:10" x14ac:dyDescent="0.35">
      <c r="A30884"/>
      <c r="G30884"/>
      <c r="J30884"/>
    </row>
    <row r="30885" spans="1:10" x14ac:dyDescent="0.35">
      <c r="A30885"/>
      <c r="G30885"/>
      <c r="J30885"/>
    </row>
    <row r="30886" spans="1:10" x14ac:dyDescent="0.35">
      <c r="A30886"/>
      <c r="G30886"/>
      <c r="J30886"/>
    </row>
    <row r="30887" spans="1:10" x14ac:dyDescent="0.35">
      <c r="A30887"/>
      <c r="G30887"/>
      <c r="J30887"/>
    </row>
    <row r="30888" spans="1:10" x14ac:dyDescent="0.35">
      <c r="A30888"/>
      <c r="G30888"/>
      <c r="J30888"/>
    </row>
    <row r="30889" spans="1:10" x14ac:dyDescent="0.35">
      <c r="A30889"/>
      <c r="G30889"/>
      <c r="J30889"/>
    </row>
    <row r="30890" spans="1:10" x14ac:dyDescent="0.35">
      <c r="A30890"/>
      <c r="G30890"/>
      <c r="J30890"/>
    </row>
    <row r="30891" spans="1:10" x14ac:dyDescent="0.35">
      <c r="A30891"/>
      <c r="G30891"/>
      <c r="J30891"/>
    </row>
    <row r="30892" spans="1:10" x14ac:dyDescent="0.35">
      <c r="A30892"/>
      <c r="G30892"/>
      <c r="J30892"/>
    </row>
    <row r="30893" spans="1:10" x14ac:dyDescent="0.35">
      <c r="A30893"/>
      <c r="G30893"/>
      <c r="J30893"/>
    </row>
    <row r="30894" spans="1:10" x14ac:dyDescent="0.35">
      <c r="A30894"/>
      <c r="G30894"/>
      <c r="J30894"/>
    </row>
    <row r="30895" spans="1:10" x14ac:dyDescent="0.35">
      <c r="A30895"/>
      <c r="G30895"/>
      <c r="J30895"/>
    </row>
    <row r="30896" spans="1:10" x14ac:dyDescent="0.35">
      <c r="A30896"/>
      <c r="G30896"/>
      <c r="J30896"/>
    </row>
    <row r="30897" spans="1:10" x14ac:dyDescent="0.35">
      <c r="A30897"/>
      <c r="G30897"/>
      <c r="J30897"/>
    </row>
    <row r="30898" spans="1:10" x14ac:dyDescent="0.35">
      <c r="A30898"/>
      <c r="G30898"/>
      <c r="J30898"/>
    </row>
    <row r="30899" spans="1:10" x14ac:dyDescent="0.35">
      <c r="A30899"/>
      <c r="G30899"/>
      <c r="J30899"/>
    </row>
    <row r="30900" spans="1:10" x14ac:dyDescent="0.35">
      <c r="A30900"/>
      <c r="G30900"/>
      <c r="J30900"/>
    </row>
    <row r="30901" spans="1:10" x14ac:dyDescent="0.35">
      <c r="A30901"/>
      <c r="G30901"/>
      <c r="J30901"/>
    </row>
    <row r="30902" spans="1:10" x14ac:dyDescent="0.35">
      <c r="A30902"/>
      <c r="G30902"/>
      <c r="J30902"/>
    </row>
    <row r="30903" spans="1:10" x14ac:dyDescent="0.35">
      <c r="A30903"/>
      <c r="G30903"/>
      <c r="J30903"/>
    </row>
    <row r="30904" spans="1:10" x14ac:dyDescent="0.35">
      <c r="A30904"/>
      <c r="G30904"/>
      <c r="J30904"/>
    </row>
    <row r="30905" spans="1:10" x14ac:dyDescent="0.35">
      <c r="A30905"/>
      <c r="G30905"/>
      <c r="J30905"/>
    </row>
    <row r="30906" spans="1:10" x14ac:dyDescent="0.35">
      <c r="A30906"/>
      <c r="G30906"/>
      <c r="J30906"/>
    </row>
    <row r="30907" spans="1:10" x14ac:dyDescent="0.35">
      <c r="A30907"/>
      <c r="G30907"/>
      <c r="J30907"/>
    </row>
    <row r="30908" spans="1:10" x14ac:dyDescent="0.35">
      <c r="A30908"/>
      <c r="G30908"/>
      <c r="J30908"/>
    </row>
    <row r="30909" spans="1:10" x14ac:dyDescent="0.35">
      <c r="A30909"/>
      <c r="G30909"/>
      <c r="J30909"/>
    </row>
    <row r="30910" spans="1:10" x14ac:dyDescent="0.35">
      <c r="A30910"/>
      <c r="G30910"/>
      <c r="J30910"/>
    </row>
    <row r="30911" spans="1:10" x14ac:dyDescent="0.35">
      <c r="A30911"/>
      <c r="G30911"/>
      <c r="J30911"/>
    </row>
    <row r="30912" spans="1:10" x14ac:dyDescent="0.35">
      <c r="A30912"/>
      <c r="G30912"/>
      <c r="J30912"/>
    </row>
    <row r="30913" spans="1:10" x14ac:dyDescent="0.35">
      <c r="A30913"/>
      <c r="G30913"/>
      <c r="J30913"/>
    </row>
    <row r="30914" spans="1:10" x14ac:dyDescent="0.35">
      <c r="A30914"/>
      <c r="G30914"/>
      <c r="J30914"/>
    </row>
    <row r="30915" spans="1:10" x14ac:dyDescent="0.35">
      <c r="A30915"/>
      <c r="G30915"/>
      <c r="J30915"/>
    </row>
    <row r="30916" spans="1:10" x14ac:dyDescent="0.35">
      <c r="A30916"/>
      <c r="G30916"/>
      <c r="J30916"/>
    </row>
    <row r="30917" spans="1:10" x14ac:dyDescent="0.35">
      <c r="A30917"/>
      <c r="G30917"/>
      <c r="J30917"/>
    </row>
    <row r="30918" spans="1:10" x14ac:dyDescent="0.35">
      <c r="A30918"/>
      <c r="G30918"/>
      <c r="J30918"/>
    </row>
    <row r="30919" spans="1:10" x14ac:dyDescent="0.35">
      <c r="A30919"/>
      <c r="G30919"/>
      <c r="J30919"/>
    </row>
    <row r="30920" spans="1:10" x14ac:dyDescent="0.35">
      <c r="A30920"/>
      <c r="G30920"/>
      <c r="J30920"/>
    </row>
    <row r="30921" spans="1:10" x14ac:dyDescent="0.35">
      <c r="A30921"/>
      <c r="G30921"/>
      <c r="J30921"/>
    </row>
    <row r="30922" spans="1:10" x14ac:dyDescent="0.35">
      <c r="A30922"/>
      <c r="G30922"/>
      <c r="J30922"/>
    </row>
    <row r="30923" spans="1:10" x14ac:dyDescent="0.35">
      <c r="A30923"/>
      <c r="G30923"/>
      <c r="J30923"/>
    </row>
    <row r="30924" spans="1:10" x14ac:dyDescent="0.35">
      <c r="A30924"/>
      <c r="G30924"/>
      <c r="J30924"/>
    </row>
    <row r="30925" spans="1:10" x14ac:dyDescent="0.35">
      <c r="A30925"/>
      <c r="G30925"/>
      <c r="J30925"/>
    </row>
    <row r="30926" spans="1:10" x14ac:dyDescent="0.35">
      <c r="A30926"/>
      <c r="G30926"/>
      <c r="J30926"/>
    </row>
    <row r="30927" spans="1:10" x14ac:dyDescent="0.35">
      <c r="A30927"/>
      <c r="G30927"/>
      <c r="J30927"/>
    </row>
    <row r="30928" spans="1:10" x14ac:dyDescent="0.35">
      <c r="A30928"/>
      <c r="G30928"/>
      <c r="J30928"/>
    </row>
    <row r="30929" spans="1:10" x14ac:dyDescent="0.35">
      <c r="A30929"/>
      <c r="G30929"/>
      <c r="J30929"/>
    </row>
    <row r="30930" spans="1:10" x14ac:dyDescent="0.35">
      <c r="A30930"/>
      <c r="G30930"/>
      <c r="J30930"/>
    </row>
    <row r="30931" spans="1:10" x14ac:dyDescent="0.35">
      <c r="A30931"/>
      <c r="G30931"/>
      <c r="J30931"/>
    </row>
    <row r="30932" spans="1:10" x14ac:dyDescent="0.35">
      <c r="A30932"/>
      <c r="G30932"/>
      <c r="J30932"/>
    </row>
    <row r="30933" spans="1:10" x14ac:dyDescent="0.35">
      <c r="A30933"/>
      <c r="G30933"/>
      <c r="J30933"/>
    </row>
    <row r="30934" spans="1:10" x14ac:dyDescent="0.35">
      <c r="A30934"/>
      <c r="G30934"/>
      <c r="J30934"/>
    </row>
    <row r="30935" spans="1:10" x14ac:dyDescent="0.35">
      <c r="A30935"/>
      <c r="G30935"/>
      <c r="J30935"/>
    </row>
    <row r="30936" spans="1:10" x14ac:dyDescent="0.35">
      <c r="A30936"/>
      <c r="G30936"/>
      <c r="J30936"/>
    </row>
    <row r="30937" spans="1:10" x14ac:dyDescent="0.35">
      <c r="A30937"/>
      <c r="G30937"/>
      <c r="J30937"/>
    </row>
    <row r="30938" spans="1:10" x14ac:dyDescent="0.35">
      <c r="A30938"/>
      <c r="G30938"/>
      <c r="J30938"/>
    </row>
    <row r="30939" spans="1:10" x14ac:dyDescent="0.35">
      <c r="A30939"/>
      <c r="G30939"/>
      <c r="J30939"/>
    </row>
    <row r="30940" spans="1:10" x14ac:dyDescent="0.35">
      <c r="A30940"/>
      <c r="G30940"/>
      <c r="J30940"/>
    </row>
    <row r="30941" spans="1:10" x14ac:dyDescent="0.35">
      <c r="A30941"/>
      <c r="G30941"/>
      <c r="J30941"/>
    </row>
    <row r="30942" spans="1:10" x14ac:dyDescent="0.35">
      <c r="A30942"/>
      <c r="G30942"/>
      <c r="J30942"/>
    </row>
    <row r="30943" spans="1:10" x14ac:dyDescent="0.35">
      <c r="A30943"/>
      <c r="G30943"/>
      <c r="J30943"/>
    </row>
    <row r="30944" spans="1:10" x14ac:dyDescent="0.35">
      <c r="A30944"/>
      <c r="G30944"/>
      <c r="J30944"/>
    </row>
    <row r="30945" spans="1:10" x14ac:dyDescent="0.35">
      <c r="A30945"/>
      <c r="G30945"/>
      <c r="J30945"/>
    </row>
    <row r="30946" spans="1:10" x14ac:dyDescent="0.35">
      <c r="A30946"/>
      <c r="G30946"/>
      <c r="J30946"/>
    </row>
    <row r="30947" spans="1:10" x14ac:dyDescent="0.35">
      <c r="A30947"/>
      <c r="G30947"/>
      <c r="J30947"/>
    </row>
    <row r="30948" spans="1:10" x14ac:dyDescent="0.35">
      <c r="A30948"/>
      <c r="G30948"/>
      <c r="J30948"/>
    </row>
    <row r="30949" spans="1:10" x14ac:dyDescent="0.35">
      <c r="A30949"/>
      <c r="G30949"/>
      <c r="J30949"/>
    </row>
    <row r="30950" spans="1:10" x14ac:dyDescent="0.35">
      <c r="A30950"/>
      <c r="G30950"/>
      <c r="J30950"/>
    </row>
    <row r="30951" spans="1:10" x14ac:dyDescent="0.35">
      <c r="A30951"/>
      <c r="G30951"/>
      <c r="J30951"/>
    </row>
    <row r="30952" spans="1:10" x14ac:dyDescent="0.35">
      <c r="A30952"/>
      <c r="G30952"/>
      <c r="J30952"/>
    </row>
    <row r="30953" spans="1:10" x14ac:dyDescent="0.35">
      <c r="A30953"/>
      <c r="G30953"/>
      <c r="J30953"/>
    </row>
    <row r="30954" spans="1:10" x14ac:dyDescent="0.35">
      <c r="A30954"/>
      <c r="G30954"/>
      <c r="J30954"/>
    </row>
    <row r="30955" spans="1:10" x14ac:dyDescent="0.35">
      <c r="A30955"/>
      <c r="G30955"/>
      <c r="J30955"/>
    </row>
    <row r="30956" spans="1:10" x14ac:dyDescent="0.35">
      <c r="A30956"/>
      <c r="G30956"/>
      <c r="J30956"/>
    </row>
    <row r="30957" spans="1:10" x14ac:dyDescent="0.35">
      <c r="A30957"/>
      <c r="G30957"/>
      <c r="J30957"/>
    </row>
    <row r="30958" spans="1:10" x14ac:dyDescent="0.35">
      <c r="A30958"/>
      <c r="G30958"/>
      <c r="J30958"/>
    </row>
    <row r="30959" spans="1:10" x14ac:dyDescent="0.35">
      <c r="A30959"/>
      <c r="G30959"/>
      <c r="J30959"/>
    </row>
    <row r="30960" spans="1:10" x14ac:dyDescent="0.35">
      <c r="A30960"/>
      <c r="G30960"/>
      <c r="J30960"/>
    </row>
    <row r="30961" spans="1:10" x14ac:dyDescent="0.35">
      <c r="A30961"/>
      <c r="G30961"/>
      <c r="J30961"/>
    </row>
    <row r="30962" spans="1:10" x14ac:dyDescent="0.35">
      <c r="A30962"/>
      <c r="G30962"/>
      <c r="J30962"/>
    </row>
    <row r="30963" spans="1:10" x14ac:dyDescent="0.35">
      <c r="A30963"/>
      <c r="G30963"/>
      <c r="J30963"/>
    </row>
    <row r="30964" spans="1:10" x14ac:dyDescent="0.35">
      <c r="A30964"/>
      <c r="G30964"/>
      <c r="J30964"/>
    </row>
    <row r="30965" spans="1:10" x14ac:dyDescent="0.35">
      <c r="A30965"/>
      <c r="G30965"/>
      <c r="J30965"/>
    </row>
    <row r="30966" spans="1:10" x14ac:dyDescent="0.35">
      <c r="A30966"/>
      <c r="G30966"/>
      <c r="J30966"/>
    </row>
    <row r="30967" spans="1:10" x14ac:dyDescent="0.35">
      <c r="A30967"/>
      <c r="G30967"/>
      <c r="J30967"/>
    </row>
    <row r="30968" spans="1:10" x14ac:dyDescent="0.35">
      <c r="A30968"/>
      <c r="G30968"/>
      <c r="J30968"/>
    </row>
    <row r="30969" spans="1:10" x14ac:dyDescent="0.35">
      <c r="A30969"/>
      <c r="G30969"/>
      <c r="J30969"/>
    </row>
    <row r="30970" spans="1:10" x14ac:dyDescent="0.35">
      <c r="A30970"/>
      <c r="G30970"/>
      <c r="J30970"/>
    </row>
    <row r="30971" spans="1:10" x14ac:dyDescent="0.35">
      <c r="A30971"/>
      <c r="G30971"/>
      <c r="J30971"/>
    </row>
    <row r="30972" spans="1:10" x14ac:dyDescent="0.35">
      <c r="A30972"/>
      <c r="G30972"/>
      <c r="J30972"/>
    </row>
    <row r="30973" spans="1:10" x14ac:dyDescent="0.35">
      <c r="A30973"/>
      <c r="G30973"/>
      <c r="J30973"/>
    </row>
    <row r="30974" spans="1:10" x14ac:dyDescent="0.35">
      <c r="A30974"/>
      <c r="G30974"/>
      <c r="J30974"/>
    </row>
    <row r="30975" spans="1:10" x14ac:dyDescent="0.35">
      <c r="A30975"/>
      <c r="G30975"/>
      <c r="J30975"/>
    </row>
    <row r="30976" spans="1:10" x14ac:dyDescent="0.35">
      <c r="A30976"/>
      <c r="G30976"/>
      <c r="J30976"/>
    </row>
    <row r="30977" spans="1:10" x14ac:dyDescent="0.35">
      <c r="A30977"/>
      <c r="G30977"/>
      <c r="J30977"/>
    </row>
    <row r="30978" spans="1:10" x14ac:dyDescent="0.35">
      <c r="A30978"/>
      <c r="G30978"/>
      <c r="J30978"/>
    </row>
    <row r="30979" spans="1:10" x14ac:dyDescent="0.35">
      <c r="A30979"/>
      <c r="G30979"/>
      <c r="J30979"/>
    </row>
    <row r="30980" spans="1:10" x14ac:dyDescent="0.35">
      <c r="A30980"/>
      <c r="G30980"/>
      <c r="J30980"/>
    </row>
    <row r="30981" spans="1:10" x14ac:dyDescent="0.35">
      <c r="A30981"/>
      <c r="G30981"/>
      <c r="J30981"/>
    </row>
    <row r="30982" spans="1:10" x14ac:dyDescent="0.35">
      <c r="A30982"/>
      <c r="G30982"/>
      <c r="J30982"/>
    </row>
    <row r="30983" spans="1:10" x14ac:dyDescent="0.35">
      <c r="A30983"/>
      <c r="G30983"/>
      <c r="J30983"/>
    </row>
    <row r="30984" spans="1:10" x14ac:dyDescent="0.35">
      <c r="A30984"/>
      <c r="G30984"/>
      <c r="J30984"/>
    </row>
    <row r="30985" spans="1:10" x14ac:dyDescent="0.35">
      <c r="A30985"/>
      <c r="G30985"/>
      <c r="J30985"/>
    </row>
    <row r="30986" spans="1:10" x14ac:dyDescent="0.35">
      <c r="A30986"/>
      <c r="G30986"/>
      <c r="J30986"/>
    </row>
    <row r="30987" spans="1:10" x14ac:dyDescent="0.35">
      <c r="A30987"/>
      <c r="G30987"/>
      <c r="J30987"/>
    </row>
    <row r="30988" spans="1:10" x14ac:dyDescent="0.35">
      <c r="A30988"/>
      <c r="G30988"/>
      <c r="J30988"/>
    </row>
    <row r="30989" spans="1:10" x14ac:dyDescent="0.35">
      <c r="A30989"/>
      <c r="G30989"/>
      <c r="J30989"/>
    </row>
    <row r="30990" spans="1:10" x14ac:dyDescent="0.35">
      <c r="A30990"/>
      <c r="G30990"/>
      <c r="J30990"/>
    </row>
    <row r="30991" spans="1:10" x14ac:dyDescent="0.35">
      <c r="A30991"/>
      <c r="G30991"/>
      <c r="J30991"/>
    </row>
    <row r="30992" spans="1:10" x14ac:dyDescent="0.35">
      <c r="A30992"/>
      <c r="G30992"/>
      <c r="J30992"/>
    </row>
    <row r="30993" spans="1:10" x14ac:dyDescent="0.35">
      <c r="A30993"/>
      <c r="G30993"/>
      <c r="J30993"/>
    </row>
    <row r="30994" spans="1:10" x14ac:dyDescent="0.35">
      <c r="A30994"/>
      <c r="G30994"/>
      <c r="J30994"/>
    </row>
    <row r="30995" spans="1:10" x14ac:dyDescent="0.35">
      <c r="A30995"/>
      <c r="G30995"/>
      <c r="J30995"/>
    </row>
    <row r="30996" spans="1:10" x14ac:dyDescent="0.35">
      <c r="A30996"/>
      <c r="G30996"/>
      <c r="J30996"/>
    </row>
    <row r="30997" spans="1:10" x14ac:dyDescent="0.35">
      <c r="A30997"/>
      <c r="G30997"/>
      <c r="J30997"/>
    </row>
    <row r="30998" spans="1:10" x14ac:dyDescent="0.35">
      <c r="A30998"/>
      <c r="G30998"/>
      <c r="J30998"/>
    </row>
    <row r="30999" spans="1:10" x14ac:dyDescent="0.35">
      <c r="A30999"/>
      <c r="G30999"/>
      <c r="J30999"/>
    </row>
    <row r="31000" spans="1:10" x14ac:dyDescent="0.35">
      <c r="A31000"/>
      <c r="G31000"/>
      <c r="J31000"/>
    </row>
    <row r="31001" spans="1:10" x14ac:dyDescent="0.35">
      <c r="A31001"/>
      <c r="G31001"/>
      <c r="J31001"/>
    </row>
    <row r="31002" spans="1:10" x14ac:dyDescent="0.35">
      <c r="A31002"/>
      <c r="G31002"/>
      <c r="J31002"/>
    </row>
    <row r="31003" spans="1:10" x14ac:dyDescent="0.35">
      <c r="A31003"/>
      <c r="G31003"/>
      <c r="J31003"/>
    </row>
    <row r="31004" spans="1:10" x14ac:dyDescent="0.35">
      <c r="A31004"/>
      <c r="G31004"/>
      <c r="J31004"/>
    </row>
    <row r="31005" spans="1:10" x14ac:dyDescent="0.35">
      <c r="A31005"/>
      <c r="G31005"/>
      <c r="J31005"/>
    </row>
    <row r="31006" spans="1:10" x14ac:dyDescent="0.35">
      <c r="A31006"/>
      <c r="G31006"/>
      <c r="J31006"/>
    </row>
    <row r="31007" spans="1:10" x14ac:dyDescent="0.35">
      <c r="A31007"/>
      <c r="G31007"/>
      <c r="J31007"/>
    </row>
    <row r="31008" spans="1:10" x14ac:dyDescent="0.35">
      <c r="A31008"/>
      <c r="G31008"/>
      <c r="J31008"/>
    </row>
    <row r="31009" spans="1:10" x14ac:dyDescent="0.35">
      <c r="A31009"/>
      <c r="G31009"/>
      <c r="J31009"/>
    </row>
    <row r="31010" spans="1:10" x14ac:dyDescent="0.35">
      <c r="A31010"/>
      <c r="G31010"/>
      <c r="J31010"/>
    </row>
    <row r="31011" spans="1:10" x14ac:dyDescent="0.35">
      <c r="A31011"/>
      <c r="G31011"/>
      <c r="J31011"/>
    </row>
    <row r="31012" spans="1:10" x14ac:dyDescent="0.35">
      <c r="A31012"/>
      <c r="G31012"/>
      <c r="J31012"/>
    </row>
    <row r="31013" spans="1:10" x14ac:dyDescent="0.35">
      <c r="A31013"/>
      <c r="G31013"/>
      <c r="J31013"/>
    </row>
    <row r="31014" spans="1:10" x14ac:dyDescent="0.35">
      <c r="A31014"/>
      <c r="G31014"/>
      <c r="J31014"/>
    </row>
    <row r="31015" spans="1:10" x14ac:dyDescent="0.35">
      <c r="A31015"/>
      <c r="G31015"/>
      <c r="J31015"/>
    </row>
    <row r="31016" spans="1:10" x14ac:dyDescent="0.35">
      <c r="A31016"/>
      <c r="G31016"/>
      <c r="J31016"/>
    </row>
    <row r="31017" spans="1:10" x14ac:dyDescent="0.35">
      <c r="A31017"/>
      <c r="G31017"/>
      <c r="J31017"/>
    </row>
    <row r="31018" spans="1:10" x14ac:dyDescent="0.35">
      <c r="A31018"/>
      <c r="G31018"/>
      <c r="J31018"/>
    </row>
    <row r="31019" spans="1:10" x14ac:dyDescent="0.35">
      <c r="A31019"/>
      <c r="G31019"/>
      <c r="J31019"/>
    </row>
    <row r="31020" spans="1:10" x14ac:dyDescent="0.35">
      <c r="A31020"/>
      <c r="G31020"/>
      <c r="J31020"/>
    </row>
    <row r="31021" spans="1:10" x14ac:dyDescent="0.35">
      <c r="A31021"/>
      <c r="G31021"/>
      <c r="J31021"/>
    </row>
    <row r="31022" spans="1:10" x14ac:dyDescent="0.35">
      <c r="A31022"/>
      <c r="G31022"/>
      <c r="J31022"/>
    </row>
    <row r="31023" spans="1:10" x14ac:dyDescent="0.35">
      <c r="A31023"/>
      <c r="G31023"/>
      <c r="J31023"/>
    </row>
    <row r="31024" spans="1:10" x14ac:dyDescent="0.35">
      <c r="A31024"/>
      <c r="G31024"/>
      <c r="J31024"/>
    </row>
    <row r="31025" spans="1:10" x14ac:dyDescent="0.35">
      <c r="A31025"/>
      <c r="G31025"/>
      <c r="J31025"/>
    </row>
    <row r="31026" spans="1:10" x14ac:dyDescent="0.35">
      <c r="A31026"/>
      <c r="G31026"/>
      <c r="J31026"/>
    </row>
    <row r="31027" spans="1:10" x14ac:dyDescent="0.35">
      <c r="A31027"/>
      <c r="G31027"/>
      <c r="J31027"/>
    </row>
    <row r="31028" spans="1:10" x14ac:dyDescent="0.35">
      <c r="A31028"/>
      <c r="G31028"/>
      <c r="J31028"/>
    </row>
    <row r="31029" spans="1:10" x14ac:dyDescent="0.35">
      <c r="A31029"/>
      <c r="G31029"/>
      <c r="J31029"/>
    </row>
    <row r="31030" spans="1:10" x14ac:dyDescent="0.35">
      <c r="A31030"/>
      <c r="G31030"/>
      <c r="J31030"/>
    </row>
    <row r="31031" spans="1:10" x14ac:dyDescent="0.35">
      <c r="A31031"/>
      <c r="G31031"/>
      <c r="J31031"/>
    </row>
    <row r="31032" spans="1:10" x14ac:dyDescent="0.35">
      <c r="A31032"/>
      <c r="G31032"/>
      <c r="J31032"/>
    </row>
    <row r="31033" spans="1:10" x14ac:dyDescent="0.35">
      <c r="A31033"/>
      <c r="G31033"/>
      <c r="J31033"/>
    </row>
    <row r="31034" spans="1:10" x14ac:dyDescent="0.35">
      <c r="A31034"/>
      <c r="G31034"/>
      <c r="J31034"/>
    </row>
    <row r="31035" spans="1:10" x14ac:dyDescent="0.35">
      <c r="A31035"/>
      <c r="G31035"/>
      <c r="J31035"/>
    </row>
    <row r="31036" spans="1:10" x14ac:dyDescent="0.35">
      <c r="A31036"/>
      <c r="G31036"/>
      <c r="J31036"/>
    </row>
    <row r="31037" spans="1:10" x14ac:dyDescent="0.35">
      <c r="A31037"/>
      <c r="G31037"/>
      <c r="J31037"/>
    </row>
    <row r="31038" spans="1:10" x14ac:dyDescent="0.35">
      <c r="A31038"/>
      <c r="G31038"/>
      <c r="J31038"/>
    </row>
    <row r="31039" spans="1:10" x14ac:dyDescent="0.35">
      <c r="A31039"/>
      <c r="G31039"/>
      <c r="J31039"/>
    </row>
    <row r="31040" spans="1:10" x14ac:dyDescent="0.35">
      <c r="A31040"/>
      <c r="G31040"/>
      <c r="J31040"/>
    </row>
    <row r="31041" spans="1:10" x14ac:dyDescent="0.35">
      <c r="A31041"/>
      <c r="G31041"/>
      <c r="J31041"/>
    </row>
    <row r="31042" spans="1:10" x14ac:dyDescent="0.35">
      <c r="A31042"/>
      <c r="G31042"/>
      <c r="J31042"/>
    </row>
    <row r="31043" spans="1:10" x14ac:dyDescent="0.35">
      <c r="A31043"/>
      <c r="G31043"/>
      <c r="J31043"/>
    </row>
    <row r="31044" spans="1:10" x14ac:dyDescent="0.35">
      <c r="A31044"/>
      <c r="G31044"/>
      <c r="J31044"/>
    </row>
    <row r="31045" spans="1:10" x14ac:dyDescent="0.35">
      <c r="A31045"/>
      <c r="G31045"/>
      <c r="J31045"/>
    </row>
    <row r="31046" spans="1:10" x14ac:dyDescent="0.35">
      <c r="A31046"/>
      <c r="G31046"/>
      <c r="J31046"/>
    </row>
    <row r="31047" spans="1:10" x14ac:dyDescent="0.35">
      <c r="A31047"/>
      <c r="G31047"/>
      <c r="J31047"/>
    </row>
    <row r="31048" spans="1:10" x14ac:dyDescent="0.35">
      <c r="A31048"/>
      <c r="G31048"/>
      <c r="J31048"/>
    </row>
    <row r="31049" spans="1:10" x14ac:dyDescent="0.35">
      <c r="A31049"/>
      <c r="G31049"/>
      <c r="J31049"/>
    </row>
    <row r="31050" spans="1:10" x14ac:dyDescent="0.35">
      <c r="A31050"/>
      <c r="G31050"/>
      <c r="J31050"/>
    </row>
    <row r="31051" spans="1:10" x14ac:dyDescent="0.35">
      <c r="A31051"/>
      <c r="G31051"/>
      <c r="J31051"/>
    </row>
    <row r="31052" spans="1:10" x14ac:dyDescent="0.35">
      <c r="A31052"/>
      <c r="G31052"/>
      <c r="J31052"/>
    </row>
    <row r="31053" spans="1:10" x14ac:dyDescent="0.35">
      <c r="A31053"/>
      <c r="G31053"/>
      <c r="J31053"/>
    </row>
    <row r="31054" spans="1:10" x14ac:dyDescent="0.35">
      <c r="A31054"/>
      <c r="G31054"/>
      <c r="J31054"/>
    </row>
    <row r="31055" spans="1:10" x14ac:dyDescent="0.35">
      <c r="A31055"/>
      <c r="G31055"/>
      <c r="J31055"/>
    </row>
    <row r="31056" spans="1:10" x14ac:dyDescent="0.35">
      <c r="A31056"/>
      <c r="G31056"/>
      <c r="J31056"/>
    </row>
    <row r="31057" spans="1:10" x14ac:dyDescent="0.35">
      <c r="A31057"/>
      <c r="G31057"/>
      <c r="J31057"/>
    </row>
    <row r="31058" spans="1:10" x14ac:dyDescent="0.35">
      <c r="A31058"/>
      <c r="G31058"/>
      <c r="J31058"/>
    </row>
    <row r="31059" spans="1:10" x14ac:dyDescent="0.35">
      <c r="A31059"/>
      <c r="G31059"/>
      <c r="J31059"/>
    </row>
    <row r="31060" spans="1:10" x14ac:dyDescent="0.35">
      <c r="A31060"/>
      <c r="G31060"/>
      <c r="J31060"/>
    </row>
    <row r="31061" spans="1:10" x14ac:dyDescent="0.35">
      <c r="A31061"/>
      <c r="G31061"/>
      <c r="J31061"/>
    </row>
    <row r="31062" spans="1:10" x14ac:dyDescent="0.35">
      <c r="A31062"/>
      <c r="G31062"/>
      <c r="J31062"/>
    </row>
    <row r="31063" spans="1:10" x14ac:dyDescent="0.35">
      <c r="A31063"/>
      <c r="G31063"/>
      <c r="J31063"/>
    </row>
    <row r="31064" spans="1:10" x14ac:dyDescent="0.35">
      <c r="A31064"/>
      <c r="G31064"/>
      <c r="J31064"/>
    </row>
    <row r="31065" spans="1:10" x14ac:dyDescent="0.35">
      <c r="A31065"/>
      <c r="G31065"/>
      <c r="J31065"/>
    </row>
    <row r="31066" spans="1:10" x14ac:dyDescent="0.35">
      <c r="A31066"/>
      <c r="G31066"/>
      <c r="J31066"/>
    </row>
    <row r="31067" spans="1:10" x14ac:dyDescent="0.35">
      <c r="A31067"/>
      <c r="G31067"/>
      <c r="J31067"/>
    </row>
    <row r="31068" spans="1:10" x14ac:dyDescent="0.35">
      <c r="A31068"/>
      <c r="G31068"/>
      <c r="J31068"/>
    </row>
    <row r="31069" spans="1:10" x14ac:dyDescent="0.35">
      <c r="A31069"/>
      <c r="G31069"/>
      <c r="J31069"/>
    </row>
    <row r="31070" spans="1:10" x14ac:dyDescent="0.35">
      <c r="A31070"/>
      <c r="G31070"/>
      <c r="J31070"/>
    </row>
    <row r="31071" spans="1:10" x14ac:dyDescent="0.35">
      <c r="A31071"/>
      <c r="G31071"/>
      <c r="J31071"/>
    </row>
    <row r="31072" spans="1:10" x14ac:dyDescent="0.35">
      <c r="A31072"/>
      <c r="G31072"/>
      <c r="J31072"/>
    </row>
    <row r="31073" spans="1:10" x14ac:dyDescent="0.35">
      <c r="A31073"/>
      <c r="G31073"/>
      <c r="J31073"/>
    </row>
    <row r="31074" spans="1:10" x14ac:dyDescent="0.35">
      <c r="A31074"/>
      <c r="G31074"/>
      <c r="J31074"/>
    </row>
    <row r="31075" spans="1:10" x14ac:dyDescent="0.35">
      <c r="A31075"/>
      <c r="G31075"/>
      <c r="J31075"/>
    </row>
    <row r="31076" spans="1:10" x14ac:dyDescent="0.35">
      <c r="A31076"/>
      <c r="G31076"/>
      <c r="J31076"/>
    </row>
    <row r="31077" spans="1:10" x14ac:dyDescent="0.35">
      <c r="A31077"/>
      <c r="G31077"/>
      <c r="J31077"/>
    </row>
    <row r="31078" spans="1:10" x14ac:dyDescent="0.35">
      <c r="A31078"/>
      <c r="G31078"/>
      <c r="J31078"/>
    </row>
    <row r="31079" spans="1:10" x14ac:dyDescent="0.35">
      <c r="A31079"/>
      <c r="G31079"/>
      <c r="J31079"/>
    </row>
    <row r="31080" spans="1:10" x14ac:dyDescent="0.35">
      <c r="A31080"/>
      <c r="G31080"/>
      <c r="J31080"/>
    </row>
    <row r="31081" spans="1:10" x14ac:dyDescent="0.35">
      <c r="A31081"/>
      <c r="G31081"/>
      <c r="J31081"/>
    </row>
    <row r="31082" spans="1:10" x14ac:dyDescent="0.35">
      <c r="A31082"/>
      <c r="G31082"/>
      <c r="J31082"/>
    </row>
    <row r="31083" spans="1:10" x14ac:dyDescent="0.35">
      <c r="A31083"/>
      <c r="G31083"/>
      <c r="J31083"/>
    </row>
    <row r="31084" spans="1:10" x14ac:dyDescent="0.35">
      <c r="A31084"/>
      <c r="G31084"/>
      <c r="J31084"/>
    </row>
    <row r="31085" spans="1:10" x14ac:dyDescent="0.35">
      <c r="A31085"/>
      <c r="G31085"/>
      <c r="J31085"/>
    </row>
    <row r="31086" spans="1:10" x14ac:dyDescent="0.35">
      <c r="A31086"/>
      <c r="G31086"/>
      <c r="J31086"/>
    </row>
    <row r="31087" spans="1:10" x14ac:dyDescent="0.35">
      <c r="A31087"/>
      <c r="G31087"/>
      <c r="J31087"/>
    </row>
    <row r="31088" spans="1:10" x14ac:dyDescent="0.35">
      <c r="A31088"/>
      <c r="G31088"/>
      <c r="J31088"/>
    </row>
    <row r="31089" spans="1:10" x14ac:dyDescent="0.35">
      <c r="A31089"/>
      <c r="G31089"/>
      <c r="J31089"/>
    </row>
    <row r="31090" spans="1:10" x14ac:dyDescent="0.35">
      <c r="A31090"/>
      <c r="G31090"/>
      <c r="J31090"/>
    </row>
    <row r="31091" spans="1:10" x14ac:dyDescent="0.35">
      <c r="A31091"/>
      <c r="G31091"/>
      <c r="J31091"/>
    </row>
    <row r="31092" spans="1:10" x14ac:dyDescent="0.35">
      <c r="A31092"/>
      <c r="G31092"/>
      <c r="J31092"/>
    </row>
    <row r="31093" spans="1:10" x14ac:dyDescent="0.35">
      <c r="A31093"/>
      <c r="G31093"/>
      <c r="J31093"/>
    </row>
    <row r="31094" spans="1:10" x14ac:dyDescent="0.35">
      <c r="A31094"/>
      <c r="G31094"/>
      <c r="J31094"/>
    </row>
    <row r="31095" spans="1:10" x14ac:dyDescent="0.35">
      <c r="A31095"/>
      <c r="G31095"/>
      <c r="J31095"/>
    </row>
    <row r="31096" spans="1:10" x14ac:dyDescent="0.35">
      <c r="A31096"/>
      <c r="G31096"/>
      <c r="J31096"/>
    </row>
    <row r="31097" spans="1:10" x14ac:dyDescent="0.35">
      <c r="A31097"/>
      <c r="G31097"/>
      <c r="J31097"/>
    </row>
    <row r="31098" spans="1:10" x14ac:dyDescent="0.35">
      <c r="A31098"/>
      <c r="G31098"/>
      <c r="J31098"/>
    </row>
    <row r="31099" spans="1:10" x14ac:dyDescent="0.35">
      <c r="A31099"/>
      <c r="G31099"/>
      <c r="J31099"/>
    </row>
    <row r="31100" spans="1:10" x14ac:dyDescent="0.35">
      <c r="A31100"/>
      <c r="G31100"/>
      <c r="J31100"/>
    </row>
    <row r="31101" spans="1:10" x14ac:dyDescent="0.35">
      <c r="A31101"/>
      <c r="G31101"/>
      <c r="J31101"/>
    </row>
    <row r="31102" spans="1:10" x14ac:dyDescent="0.35">
      <c r="A31102"/>
      <c r="G31102"/>
      <c r="J31102"/>
    </row>
    <row r="31103" spans="1:10" x14ac:dyDescent="0.35">
      <c r="A31103"/>
      <c r="G31103"/>
      <c r="J31103"/>
    </row>
    <row r="31104" spans="1:10" x14ac:dyDescent="0.35">
      <c r="A31104"/>
      <c r="G31104"/>
      <c r="J31104"/>
    </row>
    <row r="31105" spans="1:10" x14ac:dyDescent="0.35">
      <c r="A31105"/>
      <c r="G31105"/>
      <c r="J31105"/>
    </row>
    <row r="31106" spans="1:10" x14ac:dyDescent="0.35">
      <c r="A31106"/>
      <c r="G31106"/>
      <c r="J31106"/>
    </row>
    <row r="31107" spans="1:10" x14ac:dyDescent="0.35">
      <c r="A31107"/>
      <c r="G31107"/>
      <c r="J31107"/>
    </row>
    <row r="31108" spans="1:10" x14ac:dyDescent="0.35">
      <c r="A31108"/>
      <c r="G31108"/>
      <c r="J31108"/>
    </row>
    <row r="31109" spans="1:10" x14ac:dyDescent="0.35">
      <c r="A31109"/>
      <c r="G31109"/>
      <c r="J31109"/>
    </row>
    <row r="31110" spans="1:10" x14ac:dyDescent="0.35">
      <c r="A31110"/>
      <c r="G31110"/>
      <c r="J31110"/>
    </row>
    <row r="31111" spans="1:10" x14ac:dyDescent="0.35">
      <c r="A31111"/>
      <c r="G31111"/>
      <c r="J31111"/>
    </row>
    <row r="31112" spans="1:10" x14ac:dyDescent="0.35">
      <c r="A31112"/>
      <c r="G31112"/>
      <c r="J31112"/>
    </row>
    <row r="31113" spans="1:10" x14ac:dyDescent="0.35">
      <c r="A31113"/>
      <c r="G31113"/>
      <c r="J31113"/>
    </row>
    <row r="31114" spans="1:10" x14ac:dyDescent="0.35">
      <c r="A31114"/>
      <c r="G31114"/>
      <c r="J31114"/>
    </row>
    <row r="31115" spans="1:10" x14ac:dyDescent="0.35">
      <c r="A31115"/>
      <c r="G31115"/>
      <c r="J31115"/>
    </row>
    <row r="31116" spans="1:10" x14ac:dyDescent="0.35">
      <c r="A31116"/>
      <c r="G31116"/>
      <c r="J31116"/>
    </row>
    <row r="31117" spans="1:10" x14ac:dyDescent="0.35">
      <c r="A31117"/>
      <c r="G31117"/>
      <c r="J31117"/>
    </row>
    <row r="31118" spans="1:10" x14ac:dyDescent="0.35">
      <c r="A31118"/>
      <c r="G31118"/>
      <c r="J31118"/>
    </row>
    <row r="31119" spans="1:10" x14ac:dyDescent="0.35">
      <c r="A31119"/>
      <c r="G31119"/>
      <c r="J31119"/>
    </row>
    <row r="31120" spans="1:10" x14ac:dyDescent="0.35">
      <c r="A31120"/>
      <c r="G31120"/>
      <c r="J31120"/>
    </row>
    <row r="31121" spans="1:10" x14ac:dyDescent="0.35">
      <c r="A31121"/>
      <c r="G31121"/>
      <c r="J31121"/>
    </row>
    <row r="31122" spans="1:10" x14ac:dyDescent="0.35">
      <c r="A31122"/>
      <c r="G31122"/>
      <c r="J31122"/>
    </row>
    <row r="31123" spans="1:10" x14ac:dyDescent="0.35">
      <c r="A31123"/>
      <c r="G31123"/>
      <c r="J31123"/>
    </row>
    <row r="31124" spans="1:10" x14ac:dyDescent="0.35">
      <c r="A31124"/>
      <c r="G31124"/>
      <c r="J31124"/>
    </row>
    <row r="31125" spans="1:10" x14ac:dyDescent="0.35">
      <c r="A31125"/>
      <c r="G31125"/>
      <c r="J31125"/>
    </row>
    <row r="31126" spans="1:10" x14ac:dyDescent="0.35">
      <c r="A31126"/>
      <c r="G31126"/>
      <c r="J31126"/>
    </row>
    <row r="31127" spans="1:10" x14ac:dyDescent="0.35">
      <c r="A31127"/>
      <c r="G31127"/>
      <c r="J31127"/>
    </row>
    <row r="31128" spans="1:10" x14ac:dyDescent="0.35">
      <c r="A31128"/>
      <c r="G31128"/>
      <c r="J31128"/>
    </row>
    <row r="31129" spans="1:10" x14ac:dyDescent="0.35">
      <c r="A31129"/>
      <c r="G31129"/>
      <c r="J31129"/>
    </row>
    <row r="31130" spans="1:10" x14ac:dyDescent="0.35">
      <c r="A31130"/>
      <c r="G31130"/>
      <c r="J31130"/>
    </row>
    <row r="31131" spans="1:10" x14ac:dyDescent="0.35">
      <c r="A31131"/>
      <c r="G31131"/>
      <c r="J31131"/>
    </row>
    <row r="31132" spans="1:10" x14ac:dyDescent="0.35">
      <c r="A31132"/>
      <c r="G31132"/>
      <c r="J31132"/>
    </row>
    <row r="31133" spans="1:10" x14ac:dyDescent="0.35">
      <c r="A31133"/>
      <c r="G31133"/>
      <c r="J31133"/>
    </row>
    <row r="31134" spans="1:10" x14ac:dyDescent="0.35">
      <c r="A31134"/>
      <c r="G31134"/>
      <c r="J31134"/>
    </row>
    <row r="31135" spans="1:10" x14ac:dyDescent="0.35">
      <c r="A31135"/>
      <c r="G31135"/>
      <c r="J31135"/>
    </row>
    <row r="31136" spans="1:10" x14ac:dyDescent="0.35">
      <c r="A31136"/>
      <c r="G31136"/>
      <c r="J31136"/>
    </row>
    <row r="31137" spans="1:10" x14ac:dyDescent="0.35">
      <c r="A31137"/>
      <c r="G31137"/>
      <c r="J31137"/>
    </row>
    <row r="31138" spans="1:10" x14ac:dyDescent="0.35">
      <c r="A31138"/>
      <c r="G31138"/>
      <c r="J31138"/>
    </row>
    <row r="31139" spans="1:10" x14ac:dyDescent="0.35">
      <c r="A31139"/>
      <c r="G31139"/>
      <c r="J31139"/>
    </row>
    <row r="31140" spans="1:10" x14ac:dyDescent="0.35">
      <c r="A31140"/>
      <c r="G31140"/>
      <c r="J31140"/>
    </row>
    <row r="31141" spans="1:10" x14ac:dyDescent="0.35">
      <c r="A31141"/>
      <c r="G31141"/>
      <c r="J31141"/>
    </row>
    <row r="31142" spans="1:10" x14ac:dyDescent="0.35">
      <c r="A31142"/>
      <c r="G31142"/>
      <c r="J31142"/>
    </row>
    <row r="31143" spans="1:10" x14ac:dyDescent="0.35">
      <c r="A31143"/>
      <c r="G31143"/>
      <c r="J31143"/>
    </row>
    <row r="31144" spans="1:10" x14ac:dyDescent="0.35">
      <c r="A31144"/>
      <c r="G31144"/>
      <c r="J31144"/>
    </row>
    <row r="31145" spans="1:10" x14ac:dyDescent="0.35">
      <c r="A31145"/>
      <c r="G31145"/>
      <c r="J31145"/>
    </row>
    <row r="31146" spans="1:10" x14ac:dyDescent="0.35">
      <c r="A31146"/>
      <c r="G31146"/>
      <c r="J31146"/>
    </row>
    <row r="31147" spans="1:10" x14ac:dyDescent="0.35">
      <c r="A31147"/>
      <c r="G31147"/>
      <c r="J31147"/>
    </row>
    <row r="31148" spans="1:10" x14ac:dyDescent="0.35">
      <c r="A31148"/>
      <c r="G31148"/>
      <c r="J31148"/>
    </row>
    <row r="31149" spans="1:10" x14ac:dyDescent="0.35">
      <c r="A31149"/>
      <c r="G31149"/>
      <c r="J31149"/>
    </row>
    <row r="31150" spans="1:10" x14ac:dyDescent="0.35">
      <c r="A31150"/>
      <c r="G31150"/>
      <c r="J31150"/>
    </row>
    <row r="31151" spans="1:10" x14ac:dyDescent="0.35">
      <c r="A31151"/>
      <c r="G31151"/>
      <c r="J31151"/>
    </row>
    <row r="31152" spans="1:10" x14ac:dyDescent="0.35">
      <c r="A31152"/>
      <c r="G31152"/>
      <c r="J31152"/>
    </row>
    <row r="31153" spans="1:10" x14ac:dyDescent="0.35">
      <c r="A31153"/>
      <c r="G31153"/>
      <c r="J31153"/>
    </row>
    <row r="31154" spans="1:10" x14ac:dyDescent="0.35">
      <c r="A31154"/>
      <c r="G31154"/>
      <c r="J31154"/>
    </row>
    <row r="31155" spans="1:10" x14ac:dyDescent="0.35">
      <c r="A31155"/>
      <c r="G31155"/>
      <c r="J31155"/>
    </row>
    <row r="31156" spans="1:10" x14ac:dyDescent="0.35">
      <c r="A31156"/>
      <c r="G31156"/>
      <c r="J31156"/>
    </row>
    <row r="31157" spans="1:10" x14ac:dyDescent="0.35">
      <c r="A31157"/>
      <c r="G31157"/>
      <c r="J31157"/>
    </row>
    <row r="31158" spans="1:10" x14ac:dyDescent="0.35">
      <c r="A31158"/>
      <c r="G31158"/>
      <c r="J31158"/>
    </row>
    <row r="31159" spans="1:10" x14ac:dyDescent="0.35">
      <c r="A31159"/>
      <c r="G31159"/>
      <c r="J31159"/>
    </row>
    <row r="31160" spans="1:10" x14ac:dyDescent="0.35">
      <c r="A31160"/>
      <c r="G31160"/>
      <c r="J31160"/>
    </row>
    <row r="31161" spans="1:10" x14ac:dyDescent="0.35">
      <c r="A31161"/>
      <c r="G31161"/>
      <c r="J31161"/>
    </row>
    <row r="31162" spans="1:10" x14ac:dyDescent="0.35">
      <c r="A31162"/>
      <c r="G31162"/>
      <c r="J31162"/>
    </row>
    <row r="31163" spans="1:10" x14ac:dyDescent="0.35">
      <c r="A31163"/>
      <c r="G31163"/>
      <c r="J31163"/>
    </row>
    <row r="31164" spans="1:10" x14ac:dyDescent="0.35">
      <c r="A31164"/>
      <c r="G31164"/>
      <c r="J31164"/>
    </row>
    <row r="31165" spans="1:10" x14ac:dyDescent="0.35">
      <c r="A31165"/>
      <c r="G31165"/>
      <c r="J31165"/>
    </row>
    <row r="31166" spans="1:10" x14ac:dyDescent="0.35">
      <c r="A31166"/>
      <c r="G31166"/>
      <c r="J31166"/>
    </row>
    <row r="31167" spans="1:10" x14ac:dyDescent="0.35">
      <c r="A31167"/>
      <c r="G31167"/>
      <c r="J31167"/>
    </row>
    <row r="31168" spans="1:10" x14ac:dyDescent="0.35">
      <c r="A31168"/>
      <c r="G31168"/>
      <c r="J31168"/>
    </row>
    <row r="31169" spans="1:10" x14ac:dyDescent="0.35">
      <c r="A31169"/>
      <c r="G31169"/>
      <c r="J31169"/>
    </row>
    <row r="31170" spans="1:10" x14ac:dyDescent="0.35">
      <c r="A31170"/>
      <c r="G31170"/>
      <c r="J31170"/>
    </row>
    <row r="31171" spans="1:10" x14ac:dyDescent="0.35">
      <c r="A31171"/>
      <c r="G31171"/>
      <c r="J31171"/>
    </row>
    <row r="31172" spans="1:10" x14ac:dyDescent="0.35">
      <c r="A31172"/>
      <c r="G31172"/>
      <c r="J31172"/>
    </row>
    <row r="31173" spans="1:10" x14ac:dyDescent="0.35">
      <c r="A31173"/>
      <c r="G31173"/>
      <c r="J31173"/>
    </row>
    <row r="31174" spans="1:10" x14ac:dyDescent="0.35">
      <c r="A31174"/>
      <c r="G31174"/>
      <c r="J31174"/>
    </row>
    <row r="31175" spans="1:10" x14ac:dyDescent="0.35">
      <c r="A31175"/>
      <c r="G31175"/>
      <c r="J31175"/>
    </row>
    <row r="31176" spans="1:10" x14ac:dyDescent="0.35">
      <c r="A31176"/>
      <c r="G31176"/>
      <c r="J31176"/>
    </row>
    <row r="31177" spans="1:10" x14ac:dyDescent="0.35">
      <c r="A31177"/>
      <c r="G31177"/>
      <c r="J31177"/>
    </row>
    <row r="31178" spans="1:10" x14ac:dyDescent="0.35">
      <c r="A31178"/>
      <c r="G31178"/>
      <c r="J31178"/>
    </row>
    <row r="31179" spans="1:10" x14ac:dyDescent="0.35">
      <c r="A31179"/>
      <c r="G31179"/>
      <c r="J31179"/>
    </row>
    <row r="31180" spans="1:10" x14ac:dyDescent="0.35">
      <c r="A31180"/>
      <c r="G31180"/>
      <c r="J31180"/>
    </row>
    <row r="31181" spans="1:10" x14ac:dyDescent="0.35">
      <c r="A31181"/>
      <c r="G31181"/>
      <c r="J31181"/>
    </row>
    <row r="31182" spans="1:10" x14ac:dyDescent="0.35">
      <c r="A31182"/>
      <c r="G31182"/>
      <c r="J31182"/>
    </row>
    <row r="31183" spans="1:10" x14ac:dyDescent="0.35">
      <c r="A31183"/>
      <c r="G31183"/>
      <c r="J31183"/>
    </row>
    <row r="31184" spans="1:10" x14ac:dyDescent="0.35">
      <c r="A31184"/>
      <c r="G31184"/>
      <c r="J31184"/>
    </row>
    <row r="31185" spans="1:10" x14ac:dyDescent="0.35">
      <c r="A31185"/>
      <c r="G31185"/>
      <c r="J31185"/>
    </row>
    <row r="31186" spans="1:10" x14ac:dyDescent="0.35">
      <c r="A31186"/>
      <c r="G31186"/>
      <c r="J31186"/>
    </row>
    <row r="31187" spans="1:10" x14ac:dyDescent="0.35">
      <c r="A31187"/>
      <c r="G31187"/>
      <c r="J31187"/>
    </row>
    <row r="31188" spans="1:10" x14ac:dyDescent="0.35">
      <c r="A31188"/>
      <c r="G31188"/>
      <c r="J31188"/>
    </row>
    <row r="31189" spans="1:10" x14ac:dyDescent="0.35">
      <c r="A31189"/>
      <c r="G31189"/>
      <c r="J31189"/>
    </row>
    <row r="31190" spans="1:10" x14ac:dyDescent="0.35">
      <c r="A31190"/>
      <c r="G31190"/>
      <c r="J31190"/>
    </row>
    <row r="31191" spans="1:10" x14ac:dyDescent="0.35">
      <c r="A31191"/>
      <c r="G31191"/>
      <c r="J31191"/>
    </row>
    <row r="31192" spans="1:10" x14ac:dyDescent="0.35">
      <c r="A31192"/>
      <c r="G31192"/>
      <c r="J31192"/>
    </row>
    <row r="31193" spans="1:10" x14ac:dyDescent="0.35">
      <c r="A31193"/>
      <c r="G31193"/>
      <c r="J31193"/>
    </row>
    <row r="31194" spans="1:10" x14ac:dyDescent="0.35">
      <c r="A31194"/>
      <c r="G31194"/>
      <c r="J31194"/>
    </row>
    <row r="31195" spans="1:10" x14ac:dyDescent="0.35">
      <c r="A31195"/>
      <c r="G31195"/>
      <c r="J31195"/>
    </row>
    <row r="31196" spans="1:10" x14ac:dyDescent="0.35">
      <c r="A31196"/>
      <c r="G31196"/>
      <c r="J31196"/>
    </row>
    <row r="31197" spans="1:10" x14ac:dyDescent="0.35">
      <c r="A31197"/>
      <c r="G31197"/>
      <c r="J31197"/>
    </row>
    <row r="31198" spans="1:10" x14ac:dyDescent="0.35">
      <c r="A31198"/>
      <c r="G31198"/>
      <c r="J31198"/>
    </row>
    <row r="31199" spans="1:10" x14ac:dyDescent="0.35">
      <c r="A31199"/>
      <c r="G31199"/>
      <c r="J31199"/>
    </row>
    <row r="31200" spans="1:10" x14ac:dyDescent="0.35">
      <c r="A31200"/>
      <c r="G31200"/>
      <c r="J31200"/>
    </row>
    <row r="31201" spans="1:10" x14ac:dyDescent="0.35">
      <c r="A31201"/>
      <c r="G31201"/>
      <c r="J31201"/>
    </row>
    <row r="31202" spans="1:10" x14ac:dyDescent="0.35">
      <c r="A31202"/>
      <c r="G31202"/>
      <c r="J31202"/>
    </row>
    <row r="31203" spans="1:10" x14ac:dyDescent="0.35">
      <c r="A31203"/>
      <c r="G31203"/>
      <c r="J31203"/>
    </row>
    <row r="31204" spans="1:10" x14ac:dyDescent="0.35">
      <c r="A31204"/>
      <c r="G31204"/>
      <c r="J31204"/>
    </row>
    <row r="31205" spans="1:10" x14ac:dyDescent="0.35">
      <c r="A31205"/>
      <c r="G31205"/>
      <c r="J31205"/>
    </row>
    <row r="31206" spans="1:10" x14ac:dyDescent="0.35">
      <c r="A31206"/>
      <c r="G31206"/>
      <c r="J31206"/>
    </row>
    <row r="31207" spans="1:10" x14ac:dyDescent="0.35">
      <c r="A31207"/>
      <c r="G31207"/>
      <c r="J31207"/>
    </row>
    <row r="31208" spans="1:10" x14ac:dyDescent="0.35">
      <c r="A31208"/>
      <c r="G31208"/>
      <c r="J31208"/>
    </row>
    <row r="31209" spans="1:10" x14ac:dyDescent="0.35">
      <c r="A31209"/>
      <c r="G31209"/>
      <c r="J31209"/>
    </row>
    <row r="31210" spans="1:10" x14ac:dyDescent="0.35">
      <c r="A31210"/>
      <c r="G31210"/>
      <c r="J31210"/>
    </row>
    <row r="31211" spans="1:10" x14ac:dyDescent="0.35">
      <c r="A31211"/>
      <c r="G31211"/>
      <c r="J31211"/>
    </row>
    <row r="31212" spans="1:10" x14ac:dyDescent="0.35">
      <c r="A31212"/>
      <c r="G31212"/>
      <c r="J31212"/>
    </row>
    <row r="31213" spans="1:10" x14ac:dyDescent="0.35">
      <c r="A31213"/>
      <c r="G31213"/>
      <c r="J31213"/>
    </row>
    <row r="31214" spans="1:10" x14ac:dyDescent="0.35">
      <c r="A31214"/>
      <c r="G31214"/>
      <c r="J31214"/>
    </row>
    <row r="31215" spans="1:10" x14ac:dyDescent="0.35">
      <c r="A31215"/>
      <c r="G31215"/>
      <c r="J31215"/>
    </row>
    <row r="31216" spans="1:10" x14ac:dyDescent="0.35">
      <c r="A31216"/>
      <c r="G31216"/>
      <c r="J31216"/>
    </row>
    <row r="31217" spans="1:10" x14ac:dyDescent="0.35">
      <c r="A31217"/>
      <c r="G31217"/>
      <c r="J31217"/>
    </row>
    <row r="31218" spans="1:10" x14ac:dyDescent="0.35">
      <c r="A31218"/>
      <c r="G31218"/>
      <c r="J31218"/>
    </row>
    <row r="31219" spans="1:10" x14ac:dyDescent="0.35">
      <c r="A31219"/>
      <c r="G31219"/>
      <c r="J31219"/>
    </row>
    <row r="31220" spans="1:10" x14ac:dyDescent="0.35">
      <c r="A31220"/>
      <c r="G31220"/>
      <c r="J31220"/>
    </row>
    <row r="31221" spans="1:10" x14ac:dyDescent="0.35">
      <c r="A31221"/>
      <c r="G31221"/>
      <c r="J31221"/>
    </row>
    <row r="31222" spans="1:10" x14ac:dyDescent="0.35">
      <c r="A31222"/>
      <c r="G31222"/>
      <c r="J31222"/>
    </row>
    <row r="31223" spans="1:10" x14ac:dyDescent="0.35">
      <c r="A31223"/>
      <c r="G31223"/>
      <c r="J31223"/>
    </row>
    <row r="31224" spans="1:10" x14ac:dyDescent="0.35">
      <c r="A31224"/>
      <c r="G31224"/>
      <c r="J31224"/>
    </row>
    <row r="31225" spans="1:10" x14ac:dyDescent="0.35">
      <c r="A31225"/>
      <c r="G31225"/>
      <c r="J31225"/>
    </row>
    <row r="31226" spans="1:10" x14ac:dyDescent="0.35">
      <c r="A31226"/>
      <c r="G31226"/>
      <c r="J31226"/>
    </row>
    <row r="31227" spans="1:10" x14ac:dyDescent="0.35">
      <c r="A31227"/>
      <c r="G31227"/>
      <c r="J31227"/>
    </row>
    <row r="31228" spans="1:10" x14ac:dyDescent="0.35">
      <c r="A31228"/>
      <c r="G31228"/>
      <c r="J31228"/>
    </row>
    <row r="31229" spans="1:10" x14ac:dyDescent="0.35">
      <c r="A31229"/>
      <c r="G31229"/>
      <c r="J31229"/>
    </row>
    <row r="31230" spans="1:10" x14ac:dyDescent="0.35">
      <c r="A31230"/>
      <c r="G31230"/>
      <c r="J31230"/>
    </row>
    <row r="31231" spans="1:10" x14ac:dyDescent="0.35">
      <c r="A31231"/>
      <c r="G31231"/>
      <c r="J31231"/>
    </row>
    <row r="31232" spans="1:10" x14ac:dyDescent="0.35">
      <c r="A31232"/>
      <c r="G31232"/>
      <c r="J31232"/>
    </row>
    <row r="31233" spans="1:10" x14ac:dyDescent="0.35">
      <c r="A31233"/>
      <c r="G31233"/>
      <c r="J31233"/>
    </row>
    <row r="31234" spans="1:10" x14ac:dyDescent="0.35">
      <c r="A31234"/>
      <c r="G31234"/>
      <c r="J31234"/>
    </row>
    <row r="31235" spans="1:10" x14ac:dyDescent="0.35">
      <c r="A31235"/>
      <c r="G31235"/>
      <c r="J31235"/>
    </row>
    <row r="31236" spans="1:10" x14ac:dyDescent="0.35">
      <c r="A31236"/>
      <c r="G31236"/>
      <c r="J31236"/>
    </row>
    <row r="31237" spans="1:10" x14ac:dyDescent="0.35">
      <c r="A31237"/>
      <c r="G31237"/>
      <c r="J31237"/>
    </row>
    <row r="31238" spans="1:10" x14ac:dyDescent="0.35">
      <c r="A31238"/>
      <c r="G31238"/>
      <c r="J31238"/>
    </row>
    <row r="31239" spans="1:10" x14ac:dyDescent="0.35">
      <c r="A31239"/>
      <c r="G31239"/>
      <c r="J31239"/>
    </row>
    <row r="31240" spans="1:10" x14ac:dyDescent="0.35">
      <c r="A31240"/>
      <c r="G31240"/>
      <c r="J31240"/>
    </row>
    <row r="31241" spans="1:10" x14ac:dyDescent="0.35">
      <c r="A31241"/>
      <c r="G31241"/>
      <c r="J31241"/>
    </row>
    <row r="31242" spans="1:10" x14ac:dyDescent="0.35">
      <c r="A31242"/>
      <c r="G31242"/>
      <c r="J31242"/>
    </row>
    <row r="31243" spans="1:10" x14ac:dyDescent="0.35">
      <c r="A31243"/>
      <c r="G31243"/>
      <c r="J31243"/>
    </row>
    <row r="31244" spans="1:10" x14ac:dyDescent="0.35">
      <c r="A31244"/>
      <c r="G31244"/>
      <c r="J31244"/>
    </row>
    <row r="31245" spans="1:10" x14ac:dyDescent="0.35">
      <c r="A31245"/>
      <c r="G31245"/>
      <c r="J31245"/>
    </row>
    <row r="31246" spans="1:10" x14ac:dyDescent="0.35">
      <c r="A31246"/>
      <c r="G31246"/>
      <c r="J31246"/>
    </row>
    <row r="31247" spans="1:10" x14ac:dyDescent="0.35">
      <c r="A31247"/>
      <c r="G31247"/>
      <c r="J31247"/>
    </row>
    <row r="31248" spans="1:10" x14ac:dyDescent="0.35">
      <c r="A31248"/>
      <c r="G31248"/>
      <c r="J31248"/>
    </row>
    <row r="31249" spans="1:10" x14ac:dyDescent="0.35">
      <c r="A31249"/>
      <c r="G31249"/>
      <c r="J31249"/>
    </row>
    <row r="31250" spans="1:10" x14ac:dyDescent="0.35">
      <c r="A31250"/>
      <c r="G31250"/>
      <c r="J31250"/>
    </row>
    <row r="31251" spans="1:10" x14ac:dyDescent="0.35">
      <c r="A31251"/>
      <c r="G31251"/>
      <c r="J31251"/>
    </row>
    <row r="31252" spans="1:10" x14ac:dyDescent="0.35">
      <c r="A31252"/>
      <c r="G31252"/>
      <c r="J31252"/>
    </row>
    <row r="31253" spans="1:10" x14ac:dyDescent="0.35">
      <c r="A31253"/>
      <c r="G31253"/>
      <c r="J31253"/>
    </row>
    <row r="31254" spans="1:10" x14ac:dyDescent="0.35">
      <c r="A31254"/>
      <c r="G31254"/>
      <c r="J31254"/>
    </row>
    <row r="31255" spans="1:10" x14ac:dyDescent="0.35">
      <c r="A31255"/>
      <c r="G31255"/>
      <c r="J31255"/>
    </row>
    <row r="31256" spans="1:10" x14ac:dyDescent="0.35">
      <c r="A31256"/>
      <c r="G31256"/>
      <c r="J31256"/>
    </row>
    <row r="31257" spans="1:10" x14ac:dyDescent="0.35">
      <c r="A31257"/>
      <c r="G31257"/>
      <c r="J31257"/>
    </row>
    <row r="31258" spans="1:10" x14ac:dyDescent="0.35">
      <c r="A31258"/>
      <c r="G31258"/>
      <c r="J31258"/>
    </row>
    <row r="31259" spans="1:10" x14ac:dyDescent="0.35">
      <c r="A31259"/>
      <c r="G31259"/>
      <c r="J31259"/>
    </row>
    <row r="31260" spans="1:10" x14ac:dyDescent="0.35">
      <c r="A31260"/>
      <c r="G31260"/>
      <c r="J31260"/>
    </row>
    <row r="31261" spans="1:10" x14ac:dyDescent="0.35">
      <c r="A31261"/>
      <c r="G31261"/>
      <c r="J31261"/>
    </row>
    <row r="31262" spans="1:10" x14ac:dyDescent="0.35">
      <c r="A31262"/>
      <c r="G31262"/>
      <c r="J31262"/>
    </row>
    <row r="31263" spans="1:10" x14ac:dyDescent="0.35">
      <c r="A31263"/>
      <c r="G31263"/>
      <c r="J31263"/>
    </row>
    <row r="31264" spans="1:10" x14ac:dyDescent="0.35">
      <c r="A31264"/>
      <c r="G31264"/>
      <c r="J31264"/>
    </row>
    <row r="31265" spans="1:10" x14ac:dyDescent="0.35">
      <c r="A31265"/>
      <c r="G31265"/>
      <c r="J31265"/>
    </row>
    <row r="31266" spans="1:10" x14ac:dyDescent="0.35">
      <c r="A31266"/>
      <c r="G31266"/>
      <c r="J31266"/>
    </row>
    <row r="31267" spans="1:10" x14ac:dyDescent="0.35">
      <c r="A31267"/>
      <c r="G31267"/>
      <c r="J31267"/>
    </row>
    <row r="31268" spans="1:10" x14ac:dyDescent="0.35">
      <c r="A31268"/>
      <c r="G31268"/>
      <c r="J31268"/>
    </row>
    <row r="31269" spans="1:10" x14ac:dyDescent="0.35">
      <c r="A31269"/>
      <c r="G31269"/>
      <c r="J31269"/>
    </row>
    <row r="31270" spans="1:10" x14ac:dyDescent="0.35">
      <c r="A31270"/>
      <c r="G31270"/>
      <c r="J31270"/>
    </row>
    <row r="31271" spans="1:10" x14ac:dyDescent="0.35">
      <c r="A31271"/>
      <c r="G31271"/>
      <c r="J31271"/>
    </row>
    <row r="31272" spans="1:10" x14ac:dyDescent="0.35">
      <c r="A31272"/>
      <c r="G31272"/>
      <c r="J31272"/>
    </row>
    <row r="31273" spans="1:10" x14ac:dyDescent="0.35">
      <c r="A31273"/>
      <c r="G31273"/>
      <c r="J31273"/>
    </row>
    <row r="31274" spans="1:10" x14ac:dyDescent="0.35">
      <c r="A31274"/>
      <c r="G31274"/>
      <c r="J31274"/>
    </row>
    <row r="31275" spans="1:10" x14ac:dyDescent="0.35">
      <c r="A31275"/>
      <c r="G31275"/>
      <c r="J31275"/>
    </row>
    <row r="31276" spans="1:10" x14ac:dyDescent="0.35">
      <c r="A31276"/>
      <c r="G31276"/>
      <c r="J31276"/>
    </row>
    <row r="31277" spans="1:10" x14ac:dyDescent="0.35">
      <c r="A31277"/>
      <c r="G31277"/>
      <c r="J31277"/>
    </row>
    <row r="31278" spans="1:10" x14ac:dyDescent="0.35">
      <c r="A31278"/>
      <c r="G31278"/>
      <c r="J31278"/>
    </row>
    <row r="31279" spans="1:10" x14ac:dyDescent="0.35">
      <c r="A31279"/>
      <c r="G31279"/>
      <c r="J31279"/>
    </row>
    <row r="31280" spans="1:10" x14ac:dyDescent="0.35">
      <c r="A31280"/>
      <c r="G31280"/>
      <c r="J31280"/>
    </row>
    <row r="31281" spans="1:10" x14ac:dyDescent="0.35">
      <c r="A31281"/>
      <c r="G31281"/>
      <c r="J31281"/>
    </row>
    <row r="31282" spans="1:10" x14ac:dyDescent="0.35">
      <c r="A31282"/>
      <c r="G31282"/>
      <c r="J31282"/>
    </row>
    <row r="31283" spans="1:10" x14ac:dyDescent="0.35">
      <c r="A31283"/>
      <c r="G31283"/>
      <c r="J31283"/>
    </row>
    <row r="31284" spans="1:10" x14ac:dyDescent="0.35">
      <c r="A31284"/>
      <c r="G31284"/>
      <c r="J31284"/>
    </row>
    <row r="31285" spans="1:10" x14ac:dyDescent="0.35">
      <c r="A31285"/>
      <c r="G31285"/>
      <c r="J31285"/>
    </row>
    <row r="31286" spans="1:10" x14ac:dyDescent="0.35">
      <c r="A31286"/>
      <c r="G31286"/>
      <c r="J31286"/>
    </row>
    <row r="31287" spans="1:10" x14ac:dyDescent="0.35">
      <c r="A31287"/>
      <c r="G31287"/>
      <c r="J31287"/>
    </row>
    <row r="31288" spans="1:10" x14ac:dyDescent="0.35">
      <c r="A31288"/>
      <c r="G31288"/>
      <c r="J31288"/>
    </row>
    <row r="31289" spans="1:10" x14ac:dyDescent="0.35">
      <c r="A31289"/>
      <c r="G31289"/>
      <c r="J31289"/>
    </row>
    <row r="31290" spans="1:10" x14ac:dyDescent="0.35">
      <c r="A31290"/>
      <c r="G31290"/>
      <c r="J31290"/>
    </row>
    <row r="31291" spans="1:10" x14ac:dyDescent="0.35">
      <c r="A31291"/>
      <c r="G31291"/>
      <c r="J31291"/>
    </row>
    <row r="31292" spans="1:10" x14ac:dyDescent="0.35">
      <c r="A31292"/>
      <c r="G31292"/>
      <c r="J31292"/>
    </row>
    <row r="31293" spans="1:10" x14ac:dyDescent="0.35">
      <c r="A31293"/>
      <c r="G31293"/>
      <c r="J31293"/>
    </row>
    <row r="31294" spans="1:10" x14ac:dyDescent="0.35">
      <c r="A31294"/>
      <c r="G31294"/>
      <c r="J31294"/>
    </row>
    <row r="31295" spans="1:10" x14ac:dyDescent="0.35">
      <c r="A31295"/>
      <c r="G31295"/>
      <c r="J31295"/>
    </row>
    <row r="31296" spans="1:10" x14ac:dyDescent="0.35">
      <c r="A31296"/>
      <c r="G31296"/>
      <c r="J31296"/>
    </row>
    <row r="31297" spans="1:10" x14ac:dyDescent="0.35">
      <c r="A31297"/>
      <c r="G31297"/>
      <c r="J31297"/>
    </row>
    <row r="31298" spans="1:10" x14ac:dyDescent="0.35">
      <c r="A31298"/>
      <c r="G31298"/>
      <c r="J31298"/>
    </row>
    <row r="31299" spans="1:10" x14ac:dyDescent="0.35">
      <c r="A31299"/>
      <c r="G31299"/>
      <c r="J31299"/>
    </row>
    <row r="31300" spans="1:10" x14ac:dyDescent="0.35">
      <c r="A31300"/>
      <c r="G31300"/>
      <c r="J31300"/>
    </row>
    <row r="31301" spans="1:10" x14ac:dyDescent="0.35">
      <c r="A31301"/>
      <c r="G31301"/>
      <c r="J31301"/>
    </row>
    <row r="31302" spans="1:10" x14ac:dyDescent="0.35">
      <c r="A31302"/>
      <c r="G31302"/>
      <c r="J31302"/>
    </row>
    <row r="31303" spans="1:10" x14ac:dyDescent="0.35">
      <c r="A31303"/>
      <c r="G31303"/>
      <c r="J31303"/>
    </row>
    <row r="31304" spans="1:10" x14ac:dyDescent="0.35">
      <c r="A31304"/>
      <c r="G31304"/>
      <c r="J31304"/>
    </row>
    <row r="31305" spans="1:10" x14ac:dyDescent="0.35">
      <c r="A31305"/>
      <c r="G31305"/>
      <c r="J31305"/>
    </row>
    <row r="31306" spans="1:10" x14ac:dyDescent="0.35">
      <c r="A31306"/>
      <c r="G31306"/>
      <c r="J31306"/>
    </row>
    <row r="31307" spans="1:10" x14ac:dyDescent="0.35">
      <c r="A31307"/>
      <c r="G31307"/>
      <c r="J31307"/>
    </row>
    <row r="31308" spans="1:10" x14ac:dyDescent="0.35">
      <c r="A31308"/>
      <c r="G31308"/>
      <c r="J31308"/>
    </row>
    <row r="31309" spans="1:10" x14ac:dyDescent="0.35">
      <c r="A31309"/>
      <c r="G31309"/>
      <c r="J31309"/>
    </row>
    <row r="31310" spans="1:10" x14ac:dyDescent="0.35">
      <c r="A31310"/>
      <c r="G31310"/>
      <c r="J31310"/>
    </row>
    <row r="31311" spans="1:10" x14ac:dyDescent="0.35">
      <c r="A31311"/>
      <c r="G31311"/>
      <c r="J31311"/>
    </row>
    <row r="31312" spans="1:10" x14ac:dyDescent="0.35">
      <c r="A31312"/>
      <c r="G31312"/>
      <c r="J31312"/>
    </row>
    <row r="31313" spans="1:10" x14ac:dyDescent="0.35">
      <c r="A31313"/>
      <c r="G31313"/>
      <c r="J31313"/>
    </row>
    <row r="31314" spans="1:10" x14ac:dyDescent="0.35">
      <c r="A31314"/>
      <c r="G31314"/>
      <c r="J31314"/>
    </row>
    <row r="31315" spans="1:10" x14ac:dyDescent="0.35">
      <c r="A31315"/>
      <c r="G31315"/>
      <c r="J31315"/>
    </row>
    <row r="31316" spans="1:10" x14ac:dyDescent="0.35">
      <c r="A31316"/>
      <c r="G31316"/>
      <c r="J31316"/>
    </row>
    <row r="31317" spans="1:10" x14ac:dyDescent="0.35">
      <c r="A31317"/>
      <c r="G31317"/>
      <c r="J31317"/>
    </row>
    <row r="31318" spans="1:10" x14ac:dyDescent="0.35">
      <c r="A31318"/>
      <c r="G31318"/>
      <c r="J31318"/>
    </row>
    <row r="31319" spans="1:10" x14ac:dyDescent="0.35">
      <c r="A31319"/>
      <c r="G31319"/>
      <c r="J31319"/>
    </row>
    <row r="31320" spans="1:10" x14ac:dyDescent="0.35">
      <c r="A31320"/>
      <c r="G31320"/>
      <c r="J31320"/>
    </row>
    <row r="31321" spans="1:10" x14ac:dyDescent="0.35">
      <c r="A31321"/>
      <c r="G31321"/>
      <c r="J31321"/>
    </row>
    <row r="31322" spans="1:10" x14ac:dyDescent="0.35">
      <c r="A31322"/>
      <c r="G31322"/>
      <c r="J31322"/>
    </row>
    <row r="31323" spans="1:10" x14ac:dyDescent="0.35">
      <c r="A31323"/>
      <c r="G31323"/>
      <c r="J31323"/>
    </row>
    <row r="31324" spans="1:10" x14ac:dyDescent="0.35">
      <c r="A31324"/>
      <c r="G31324"/>
      <c r="J31324"/>
    </row>
    <row r="31325" spans="1:10" x14ac:dyDescent="0.35">
      <c r="A31325"/>
      <c r="G31325"/>
      <c r="J31325"/>
    </row>
    <row r="31326" spans="1:10" x14ac:dyDescent="0.35">
      <c r="A31326"/>
      <c r="G31326"/>
      <c r="J31326"/>
    </row>
    <row r="31327" spans="1:10" x14ac:dyDescent="0.35">
      <c r="A31327"/>
      <c r="G31327"/>
      <c r="J31327"/>
    </row>
    <row r="31328" spans="1:10" x14ac:dyDescent="0.35">
      <c r="A31328"/>
      <c r="G31328"/>
      <c r="J31328"/>
    </row>
    <row r="31329" spans="1:10" x14ac:dyDescent="0.35">
      <c r="A31329"/>
      <c r="G31329"/>
      <c r="J31329"/>
    </row>
    <row r="31330" spans="1:10" x14ac:dyDescent="0.35">
      <c r="A31330"/>
      <c r="G31330"/>
      <c r="J31330"/>
    </row>
    <row r="31331" spans="1:10" x14ac:dyDescent="0.35">
      <c r="A31331"/>
      <c r="G31331"/>
      <c r="J31331"/>
    </row>
    <row r="31332" spans="1:10" x14ac:dyDescent="0.35">
      <c r="A31332"/>
      <c r="G31332"/>
      <c r="J31332"/>
    </row>
    <row r="31333" spans="1:10" x14ac:dyDescent="0.35">
      <c r="A31333"/>
      <c r="G31333"/>
      <c r="J31333"/>
    </row>
    <row r="31334" spans="1:10" x14ac:dyDescent="0.35">
      <c r="A31334"/>
      <c r="G31334"/>
      <c r="J31334"/>
    </row>
    <row r="31335" spans="1:10" x14ac:dyDescent="0.35">
      <c r="A31335"/>
      <c r="G31335"/>
      <c r="J31335"/>
    </row>
    <row r="31336" spans="1:10" x14ac:dyDescent="0.35">
      <c r="A31336"/>
      <c r="G31336"/>
      <c r="J31336"/>
    </row>
    <row r="31337" spans="1:10" x14ac:dyDescent="0.35">
      <c r="A31337"/>
      <c r="G31337"/>
      <c r="J31337"/>
    </row>
    <row r="31338" spans="1:10" x14ac:dyDescent="0.35">
      <c r="A31338"/>
      <c r="G31338"/>
      <c r="J31338"/>
    </row>
    <row r="31339" spans="1:10" x14ac:dyDescent="0.35">
      <c r="A31339"/>
      <c r="G31339"/>
      <c r="J31339"/>
    </row>
    <row r="31340" spans="1:10" x14ac:dyDescent="0.35">
      <c r="A31340"/>
      <c r="G31340"/>
      <c r="J31340"/>
    </row>
    <row r="31341" spans="1:10" x14ac:dyDescent="0.35">
      <c r="A31341"/>
      <c r="G31341"/>
      <c r="J31341"/>
    </row>
    <row r="31342" spans="1:10" x14ac:dyDescent="0.35">
      <c r="A31342"/>
      <c r="G31342"/>
      <c r="J31342"/>
    </row>
    <row r="31343" spans="1:10" x14ac:dyDescent="0.35">
      <c r="A31343"/>
      <c r="G31343"/>
      <c r="J31343"/>
    </row>
    <row r="31344" spans="1:10" x14ac:dyDescent="0.35">
      <c r="A31344"/>
      <c r="G31344"/>
      <c r="J31344"/>
    </row>
    <row r="31345" spans="1:10" x14ac:dyDescent="0.35">
      <c r="A31345"/>
      <c r="G31345"/>
      <c r="J31345"/>
    </row>
    <row r="31346" spans="1:10" x14ac:dyDescent="0.35">
      <c r="A31346"/>
      <c r="G31346"/>
      <c r="J31346"/>
    </row>
    <row r="31347" spans="1:10" x14ac:dyDescent="0.35">
      <c r="A31347"/>
      <c r="G31347"/>
      <c r="J31347"/>
    </row>
    <row r="31348" spans="1:10" x14ac:dyDescent="0.35">
      <c r="A31348"/>
      <c r="G31348"/>
      <c r="J31348"/>
    </row>
    <row r="31349" spans="1:10" x14ac:dyDescent="0.35">
      <c r="A31349"/>
      <c r="G31349"/>
      <c r="J31349"/>
    </row>
    <row r="31350" spans="1:10" x14ac:dyDescent="0.35">
      <c r="A31350"/>
      <c r="G31350"/>
      <c r="J31350"/>
    </row>
    <row r="31351" spans="1:10" x14ac:dyDescent="0.35">
      <c r="A31351"/>
      <c r="G31351"/>
      <c r="J31351"/>
    </row>
    <row r="31352" spans="1:10" x14ac:dyDescent="0.35">
      <c r="A31352"/>
      <c r="G31352"/>
      <c r="J31352"/>
    </row>
    <row r="31353" spans="1:10" x14ac:dyDescent="0.35">
      <c r="A31353"/>
      <c r="G31353"/>
      <c r="J31353"/>
    </row>
    <row r="31354" spans="1:10" x14ac:dyDescent="0.35">
      <c r="A31354"/>
      <c r="G31354"/>
      <c r="J31354"/>
    </row>
    <row r="31355" spans="1:10" x14ac:dyDescent="0.35">
      <c r="A31355"/>
      <c r="G31355"/>
      <c r="J31355"/>
    </row>
    <row r="31356" spans="1:10" x14ac:dyDescent="0.35">
      <c r="A31356"/>
      <c r="G31356"/>
      <c r="J31356"/>
    </row>
    <row r="31357" spans="1:10" x14ac:dyDescent="0.35">
      <c r="A31357"/>
      <c r="G31357"/>
      <c r="J31357"/>
    </row>
    <row r="31358" spans="1:10" x14ac:dyDescent="0.35">
      <c r="A31358"/>
      <c r="G31358"/>
      <c r="J31358"/>
    </row>
    <row r="31359" spans="1:10" x14ac:dyDescent="0.35">
      <c r="A31359"/>
      <c r="G31359"/>
      <c r="J31359"/>
    </row>
    <row r="31360" spans="1:10" x14ac:dyDescent="0.35">
      <c r="A31360"/>
      <c r="G31360"/>
      <c r="J31360"/>
    </row>
    <row r="31361" spans="1:10" x14ac:dyDescent="0.35">
      <c r="A31361"/>
      <c r="G31361"/>
      <c r="J31361"/>
    </row>
    <row r="31362" spans="1:10" x14ac:dyDescent="0.35">
      <c r="A31362"/>
      <c r="G31362"/>
      <c r="J31362"/>
    </row>
    <row r="31363" spans="1:10" x14ac:dyDescent="0.35">
      <c r="A31363"/>
      <c r="G31363"/>
      <c r="J31363"/>
    </row>
    <row r="31364" spans="1:10" x14ac:dyDescent="0.35">
      <c r="A31364"/>
      <c r="G31364"/>
      <c r="J31364"/>
    </row>
    <row r="31365" spans="1:10" x14ac:dyDescent="0.35">
      <c r="A31365"/>
      <c r="G31365"/>
      <c r="J31365"/>
    </row>
    <row r="31366" spans="1:10" x14ac:dyDescent="0.35">
      <c r="A31366"/>
      <c r="G31366"/>
      <c r="J31366"/>
    </row>
    <row r="31367" spans="1:10" x14ac:dyDescent="0.35">
      <c r="A31367"/>
      <c r="G31367"/>
      <c r="J31367"/>
    </row>
    <row r="31368" spans="1:10" x14ac:dyDescent="0.35">
      <c r="A31368"/>
      <c r="G31368"/>
      <c r="J31368"/>
    </row>
    <row r="31369" spans="1:10" x14ac:dyDescent="0.35">
      <c r="A31369"/>
      <c r="G31369"/>
      <c r="J31369"/>
    </row>
    <row r="31370" spans="1:10" x14ac:dyDescent="0.35">
      <c r="A31370"/>
      <c r="G31370"/>
      <c r="J31370"/>
    </row>
    <row r="31371" spans="1:10" x14ac:dyDescent="0.35">
      <c r="A31371"/>
      <c r="G31371"/>
      <c r="J31371"/>
    </row>
    <row r="31372" spans="1:10" x14ac:dyDescent="0.35">
      <c r="A31372"/>
      <c r="G31372"/>
      <c r="J31372"/>
    </row>
    <row r="31373" spans="1:10" x14ac:dyDescent="0.35">
      <c r="A31373"/>
      <c r="G31373"/>
      <c r="J31373"/>
    </row>
    <row r="31374" spans="1:10" x14ac:dyDescent="0.35">
      <c r="A31374"/>
      <c r="G31374"/>
      <c r="J31374"/>
    </row>
    <row r="31375" spans="1:10" x14ac:dyDescent="0.35">
      <c r="A31375"/>
      <c r="G31375"/>
      <c r="J31375"/>
    </row>
    <row r="31376" spans="1:10" x14ac:dyDescent="0.35">
      <c r="A31376"/>
      <c r="G31376"/>
      <c r="J31376"/>
    </row>
    <row r="31377" spans="1:10" x14ac:dyDescent="0.35">
      <c r="A31377"/>
      <c r="G31377"/>
      <c r="J31377"/>
    </row>
    <row r="31378" spans="1:10" x14ac:dyDescent="0.35">
      <c r="A31378"/>
      <c r="G31378"/>
      <c r="J31378"/>
    </row>
    <row r="31379" spans="1:10" x14ac:dyDescent="0.35">
      <c r="A31379"/>
      <c r="G31379"/>
      <c r="J31379"/>
    </row>
    <row r="31380" spans="1:10" x14ac:dyDescent="0.35">
      <c r="A31380"/>
      <c r="G31380"/>
      <c r="J31380"/>
    </row>
    <row r="31381" spans="1:10" x14ac:dyDescent="0.35">
      <c r="A31381"/>
      <c r="G31381"/>
      <c r="J31381"/>
    </row>
    <row r="31382" spans="1:10" x14ac:dyDescent="0.35">
      <c r="A31382"/>
      <c r="G31382"/>
      <c r="J31382"/>
    </row>
    <row r="31383" spans="1:10" x14ac:dyDescent="0.35">
      <c r="A31383"/>
      <c r="G31383"/>
      <c r="J31383"/>
    </row>
    <row r="31384" spans="1:10" x14ac:dyDescent="0.35">
      <c r="A31384"/>
      <c r="G31384"/>
      <c r="J31384"/>
    </row>
    <row r="31385" spans="1:10" x14ac:dyDescent="0.35">
      <c r="A31385"/>
      <c r="G31385"/>
      <c r="J31385"/>
    </row>
    <row r="31386" spans="1:10" x14ac:dyDescent="0.35">
      <c r="A31386"/>
      <c r="G31386"/>
      <c r="J31386"/>
    </row>
    <row r="31387" spans="1:10" x14ac:dyDescent="0.35">
      <c r="A31387"/>
      <c r="G31387"/>
      <c r="J31387"/>
    </row>
    <row r="31388" spans="1:10" x14ac:dyDescent="0.35">
      <c r="A31388"/>
      <c r="G31388"/>
      <c r="J31388"/>
    </row>
    <row r="31389" spans="1:10" x14ac:dyDescent="0.35">
      <c r="A31389"/>
      <c r="G31389"/>
      <c r="J31389"/>
    </row>
    <row r="31390" spans="1:10" x14ac:dyDescent="0.35">
      <c r="A31390"/>
      <c r="G31390"/>
      <c r="J31390"/>
    </row>
    <row r="31391" spans="1:10" x14ac:dyDescent="0.35">
      <c r="A31391"/>
      <c r="G31391"/>
      <c r="J31391"/>
    </row>
    <row r="31392" spans="1:10" x14ac:dyDescent="0.35">
      <c r="A31392"/>
      <c r="G31392"/>
      <c r="J31392"/>
    </row>
    <row r="31393" spans="1:10" x14ac:dyDescent="0.35">
      <c r="A31393"/>
      <c r="G31393"/>
      <c r="J31393"/>
    </row>
    <row r="31394" spans="1:10" x14ac:dyDescent="0.35">
      <c r="A31394"/>
      <c r="G31394"/>
      <c r="J31394"/>
    </row>
    <row r="31395" spans="1:10" x14ac:dyDescent="0.35">
      <c r="A31395"/>
      <c r="G31395"/>
      <c r="J31395"/>
    </row>
    <row r="31396" spans="1:10" x14ac:dyDescent="0.35">
      <c r="A31396"/>
      <c r="G31396"/>
      <c r="J31396"/>
    </row>
    <row r="31397" spans="1:10" x14ac:dyDescent="0.35">
      <c r="A31397"/>
      <c r="G31397"/>
      <c r="J31397"/>
    </row>
    <row r="31398" spans="1:10" x14ac:dyDescent="0.35">
      <c r="A31398"/>
      <c r="G31398"/>
      <c r="J31398"/>
    </row>
    <row r="31399" spans="1:10" x14ac:dyDescent="0.35">
      <c r="A31399"/>
      <c r="G31399"/>
      <c r="J31399"/>
    </row>
    <row r="31400" spans="1:10" x14ac:dyDescent="0.35">
      <c r="A31400"/>
      <c r="G31400"/>
      <c r="J31400"/>
    </row>
    <row r="31401" spans="1:10" x14ac:dyDescent="0.35">
      <c r="A31401"/>
      <c r="G31401"/>
      <c r="J31401"/>
    </row>
    <row r="31402" spans="1:10" x14ac:dyDescent="0.35">
      <c r="A31402"/>
      <c r="G31402"/>
      <c r="J31402"/>
    </row>
    <row r="31403" spans="1:10" x14ac:dyDescent="0.35">
      <c r="A31403"/>
      <c r="G31403"/>
      <c r="J31403"/>
    </row>
    <row r="31404" spans="1:10" x14ac:dyDescent="0.35">
      <c r="A31404"/>
      <c r="G31404"/>
      <c r="J31404"/>
    </row>
    <row r="31405" spans="1:10" x14ac:dyDescent="0.35">
      <c r="A31405"/>
      <c r="G31405"/>
      <c r="J31405"/>
    </row>
    <row r="31406" spans="1:10" x14ac:dyDescent="0.35">
      <c r="A31406"/>
      <c r="G31406"/>
      <c r="J31406"/>
    </row>
    <row r="31407" spans="1:10" x14ac:dyDescent="0.35">
      <c r="A31407"/>
      <c r="G31407"/>
      <c r="J31407"/>
    </row>
    <row r="31408" spans="1:10" x14ac:dyDescent="0.35">
      <c r="A31408"/>
      <c r="G31408"/>
      <c r="J31408"/>
    </row>
    <row r="31409" spans="1:10" x14ac:dyDescent="0.35">
      <c r="A31409"/>
      <c r="G31409"/>
      <c r="J31409"/>
    </row>
    <row r="31410" spans="1:10" x14ac:dyDescent="0.35">
      <c r="A31410"/>
      <c r="G31410"/>
      <c r="J31410"/>
    </row>
    <row r="31411" spans="1:10" x14ac:dyDescent="0.35">
      <c r="A31411"/>
      <c r="G31411"/>
      <c r="J31411"/>
    </row>
    <row r="31412" spans="1:10" x14ac:dyDescent="0.35">
      <c r="A31412"/>
      <c r="G31412"/>
      <c r="J31412"/>
    </row>
    <row r="31413" spans="1:10" x14ac:dyDescent="0.35">
      <c r="A31413"/>
      <c r="G31413"/>
      <c r="J31413"/>
    </row>
    <row r="31414" spans="1:10" x14ac:dyDescent="0.35">
      <c r="A31414"/>
      <c r="G31414"/>
      <c r="J31414"/>
    </row>
    <row r="31415" spans="1:10" x14ac:dyDescent="0.35">
      <c r="A31415"/>
      <c r="G31415"/>
      <c r="J31415"/>
    </row>
    <row r="31416" spans="1:10" x14ac:dyDescent="0.35">
      <c r="A31416"/>
      <c r="G31416"/>
      <c r="J31416"/>
    </row>
    <row r="31417" spans="1:10" x14ac:dyDescent="0.35">
      <c r="A31417"/>
      <c r="G31417"/>
      <c r="J31417"/>
    </row>
    <row r="31418" spans="1:10" x14ac:dyDescent="0.35">
      <c r="A31418"/>
      <c r="G31418"/>
      <c r="J31418"/>
    </row>
    <row r="31419" spans="1:10" x14ac:dyDescent="0.35">
      <c r="A31419"/>
      <c r="G31419"/>
      <c r="J31419"/>
    </row>
    <row r="31420" spans="1:10" x14ac:dyDescent="0.35">
      <c r="A31420"/>
      <c r="G31420"/>
      <c r="J31420"/>
    </row>
    <row r="31421" spans="1:10" x14ac:dyDescent="0.35">
      <c r="A31421"/>
      <c r="G31421"/>
      <c r="J31421"/>
    </row>
    <row r="31422" spans="1:10" x14ac:dyDescent="0.35">
      <c r="A31422"/>
      <c r="G31422"/>
      <c r="J31422"/>
    </row>
    <row r="31423" spans="1:10" x14ac:dyDescent="0.35">
      <c r="A31423"/>
      <c r="G31423"/>
      <c r="J31423"/>
    </row>
    <row r="31424" spans="1:10" x14ac:dyDescent="0.35">
      <c r="A31424"/>
      <c r="G31424"/>
      <c r="J31424"/>
    </row>
    <row r="31425" spans="1:10" x14ac:dyDescent="0.35">
      <c r="A31425"/>
      <c r="G31425"/>
      <c r="J31425"/>
    </row>
    <row r="31426" spans="1:10" x14ac:dyDescent="0.35">
      <c r="A31426"/>
      <c r="G31426"/>
      <c r="J31426"/>
    </row>
    <row r="31427" spans="1:10" x14ac:dyDescent="0.35">
      <c r="A31427"/>
      <c r="G31427"/>
      <c r="J31427"/>
    </row>
    <row r="31428" spans="1:10" x14ac:dyDescent="0.35">
      <c r="A31428"/>
      <c r="G31428"/>
      <c r="J31428"/>
    </row>
    <row r="31429" spans="1:10" x14ac:dyDescent="0.35">
      <c r="A31429"/>
      <c r="G31429"/>
      <c r="J31429"/>
    </row>
    <row r="31430" spans="1:10" x14ac:dyDescent="0.35">
      <c r="A31430"/>
      <c r="G31430"/>
      <c r="J31430"/>
    </row>
    <row r="31431" spans="1:10" x14ac:dyDescent="0.35">
      <c r="A31431"/>
      <c r="G31431"/>
      <c r="J31431"/>
    </row>
    <row r="31432" spans="1:10" x14ac:dyDescent="0.35">
      <c r="A31432"/>
      <c r="G31432"/>
      <c r="J31432"/>
    </row>
    <row r="31433" spans="1:10" x14ac:dyDescent="0.35">
      <c r="A31433"/>
      <c r="G31433"/>
      <c r="J31433"/>
    </row>
    <row r="31434" spans="1:10" x14ac:dyDescent="0.35">
      <c r="A31434"/>
      <c r="G31434"/>
      <c r="J31434"/>
    </row>
    <row r="31435" spans="1:10" x14ac:dyDescent="0.35">
      <c r="A31435"/>
      <c r="G31435"/>
      <c r="J31435"/>
    </row>
    <row r="31436" spans="1:10" x14ac:dyDescent="0.35">
      <c r="A31436"/>
      <c r="G31436"/>
      <c r="J31436"/>
    </row>
    <row r="31437" spans="1:10" x14ac:dyDescent="0.35">
      <c r="A31437"/>
      <c r="G31437"/>
      <c r="J31437"/>
    </row>
    <row r="31438" spans="1:10" x14ac:dyDescent="0.35">
      <c r="A31438"/>
      <c r="G31438"/>
      <c r="J31438"/>
    </row>
    <row r="31439" spans="1:10" x14ac:dyDescent="0.35">
      <c r="A31439"/>
      <c r="G31439"/>
      <c r="J31439"/>
    </row>
    <row r="31440" spans="1:10" x14ac:dyDescent="0.35">
      <c r="A31440"/>
      <c r="G31440"/>
      <c r="J31440"/>
    </row>
    <row r="31441" spans="1:10" x14ac:dyDescent="0.35">
      <c r="A31441"/>
      <c r="G31441"/>
      <c r="J31441"/>
    </row>
    <row r="31442" spans="1:10" x14ac:dyDescent="0.35">
      <c r="A31442"/>
      <c r="G31442"/>
      <c r="J31442"/>
    </row>
    <row r="31443" spans="1:10" x14ac:dyDescent="0.35">
      <c r="A31443"/>
      <c r="G31443"/>
      <c r="J31443"/>
    </row>
    <row r="31444" spans="1:10" x14ac:dyDescent="0.35">
      <c r="A31444"/>
      <c r="G31444"/>
      <c r="J31444"/>
    </row>
    <row r="31445" spans="1:10" x14ac:dyDescent="0.35">
      <c r="A31445"/>
      <c r="G31445"/>
      <c r="J31445"/>
    </row>
    <row r="31446" spans="1:10" x14ac:dyDescent="0.35">
      <c r="A31446"/>
      <c r="G31446"/>
      <c r="J31446"/>
    </row>
    <row r="31447" spans="1:10" x14ac:dyDescent="0.35">
      <c r="A31447"/>
      <c r="G31447"/>
      <c r="J31447"/>
    </row>
    <row r="31448" spans="1:10" x14ac:dyDescent="0.35">
      <c r="A31448"/>
      <c r="G31448"/>
      <c r="J31448"/>
    </row>
    <row r="31449" spans="1:10" x14ac:dyDescent="0.35">
      <c r="A31449"/>
      <c r="G31449"/>
      <c r="J31449"/>
    </row>
    <row r="31450" spans="1:10" x14ac:dyDescent="0.35">
      <c r="A31450"/>
      <c r="G31450"/>
      <c r="J31450"/>
    </row>
    <row r="31451" spans="1:10" x14ac:dyDescent="0.35">
      <c r="A31451"/>
      <c r="G31451"/>
      <c r="J31451"/>
    </row>
    <row r="31452" spans="1:10" x14ac:dyDescent="0.35">
      <c r="A31452"/>
      <c r="G31452"/>
      <c r="J31452"/>
    </row>
    <row r="31453" spans="1:10" x14ac:dyDescent="0.35">
      <c r="A31453"/>
      <c r="G31453"/>
      <c r="J31453"/>
    </row>
    <row r="31454" spans="1:10" x14ac:dyDescent="0.35">
      <c r="A31454"/>
      <c r="G31454"/>
      <c r="J31454"/>
    </row>
    <row r="31455" spans="1:10" x14ac:dyDescent="0.35">
      <c r="A31455"/>
      <c r="G31455"/>
      <c r="J31455"/>
    </row>
    <row r="31456" spans="1:10" x14ac:dyDescent="0.35">
      <c r="A31456"/>
      <c r="G31456"/>
      <c r="J31456"/>
    </row>
    <row r="31457" spans="1:10" x14ac:dyDescent="0.35">
      <c r="A31457"/>
      <c r="G31457"/>
      <c r="J31457"/>
    </row>
    <row r="31458" spans="1:10" x14ac:dyDescent="0.35">
      <c r="A31458"/>
      <c r="G31458"/>
      <c r="J31458"/>
    </row>
    <row r="31459" spans="1:10" x14ac:dyDescent="0.35">
      <c r="A31459"/>
      <c r="G31459"/>
      <c r="J31459"/>
    </row>
    <row r="31460" spans="1:10" x14ac:dyDescent="0.35">
      <c r="A31460"/>
      <c r="G31460"/>
      <c r="J31460"/>
    </row>
    <row r="31461" spans="1:10" x14ac:dyDescent="0.35">
      <c r="A31461"/>
      <c r="G31461"/>
      <c r="J31461"/>
    </row>
    <row r="31462" spans="1:10" x14ac:dyDescent="0.35">
      <c r="A31462"/>
      <c r="G31462"/>
      <c r="J31462"/>
    </row>
    <row r="31463" spans="1:10" x14ac:dyDescent="0.35">
      <c r="A31463"/>
      <c r="G31463"/>
      <c r="J31463"/>
    </row>
    <row r="31464" spans="1:10" x14ac:dyDescent="0.35">
      <c r="A31464"/>
      <c r="G31464"/>
      <c r="J31464"/>
    </row>
    <row r="31465" spans="1:10" x14ac:dyDescent="0.35">
      <c r="A31465"/>
      <c r="G31465"/>
      <c r="J31465"/>
    </row>
    <row r="31466" spans="1:10" x14ac:dyDescent="0.35">
      <c r="A31466"/>
      <c r="G31466"/>
      <c r="J31466"/>
    </row>
    <row r="31467" spans="1:10" x14ac:dyDescent="0.35">
      <c r="A31467"/>
      <c r="G31467"/>
      <c r="J31467"/>
    </row>
    <row r="31468" spans="1:10" x14ac:dyDescent="0.35">
      <c r="A31468"/>
      <c r="G31468"/>
      <c r="J31468"/>
    </row>
    <row r="31469" spans="1:10" x14ac:dyDescent="0.35">
      <c r="A31469"/>
      <c r="G31469"/>
      <c r="J31469"/>
    </row>
    <row r="31470" spans="1:10" x14ac:dyDescent="0.35">
      <c r="A31470"/>
      <c r="G31470"/>
      <c r="J31470"/>
    </row>
    <row r="31471" spans="1:10" x14ac:dyDescent="0.35">
      <c r="A31471"/>
      <c r="G31471"/>
      <c r="J31471"/>
    </row>
    <row r="31472" spans="1:10" x14ac:dyDescent="0.35">
      <c r="A31472"/>
      <c r="G31472"/>
      <c r="J31472"/>
    </row>
    <row r="31473" spans="1:10" x14ac:dyDescent="0.35">
      <c r="A31473"/>
      <c r="G31473"/>
      <c r="J31473"/>
    </row>
    <row r="31474" spans="1:10" x14ac:dyDescent="0.35">
      <c r="A31474"/>
      <c r="G31474"/>
      <c r="J31474"/>
    </row>
    <row r="31475" spans="1:10" x14ac:dyDescent="0.35">
      <c r="A31475"/>
      <c r="G31475"/>
      <c r="J31475"/>
    </row>
    <row r="31476" spans="1:10" x14ac:dyDescent="0.35">
      <c r="A31476"/>
      <c r="G31476"/>
      <c r="J31476"/>
    </row>
    <row r="31477" spans="1:10" x14ac:dyDescent="0.35">
      <c r="A31477"/>
      <c r="G31477"/>
      <c r="J31477"/>
    </row>
    <row r="31478" spans="1:10" x14ac:dyDescent="0.35">
      <c r="A31478"/>
      <c r="G31478"/>
      <c r="J31478"/>
    </row>
    <row r="31479" spans="1:10" x14ac:dyDescent="0.35">
      <c r="A31479"/>
      <c r="G31479"/>
      <c r="J31479"/>
    </row>
    <row r="31480" spans="1:10" x14ac:dyDescent="0.35">
      <c r="A31480"/>
      <c r="G31480"/>
      <c r="J31480"/>
    </row>
    <row r="31481" spans="1:10" x14ac:dyDescent="0.35">
      <c r="A31481"/>
      <c r="G31481"/>
      <c r="J31481"/>
    </row>
    <row r="31482" spans="1:10" x14ac:dyDescent="0.35">
      <c r="A31482"/>
      <c r="G31482"/>
      <c r="J31482"/>
    </row>
    <row r="31483" spans="1:10" x14ac:dyDescent="0.35">
      <c r="A31483"/>
      <c r="G31483"/>
      <c r="J31483"/>
    </row>
    <row r="31484" spans="1:10" x14ac:dyDescent="0.35">
      <c r="A31484"/>
      <c r="G31484"/>
      <c r="J31484"/>
    </row>
    <row r="31485" spans="1:10" x14ac:dyDescent="0.35">
      <c r="A31485"/>
      <c r="G31485"/>
      <c r="J31485"/>
    </row>
    <row r="31486" spans="1:10" x14ac:dyDescent="0.35">
      <c r="A31486"/>
      <c r="G31486"/>
      <c r="J31486"/>
    </row>
    <row r="31487" spans="1:10" x14ac:dyDescent="0.35">
      <c r="A31487"/>
      <c r="G31487"/>
      <c r="J31487"/>
    </row>
    <row r="31488" spans="1:10" x14ac:dyDescent="0.35">
      <c r="A31488"/>
      <c r="G31488"/>
      <c r="J31488"/>
    </row>
    <row r="31489" spans="1:10" x14ac:dyDescent="0.35">
      <c r="A31489"/>
      <c r="G31489"/>
      <c r="J31489"/>
    </row>
    <row r="31490" spans="1:10" x14ac:dyDescent="0.35">
      <c r="A31490"/>
      <c r="G31490"/>
      <c r="J31490"/>
    </row>
    <row r="31491" spans="1:10" x14ac:dyDescent="0.35">
      <c r="A31491"/>
      <c r="G31491"/>
      <c r="J31491"/>
    </row>
    <row r="31492" spans="1:10" x14ac:dyDescent="0.35">
      <c r="A31492"/>
      <c r="G31492"/>
      <c r="J31492"/>
    </row>
    <row r="31493" spans="1:10" x14ac:dyDescent="0.35">
      <c r="A31493"/>
      <c r="G31493"/>
      <c r="J31493"/>
    </row>
    <row r="31494" spans="1:10" x14ac:dyDescent="0.35">
      <c r="A31494"/>
      <c r="G31494"/>
      <c r="J31494"/>
    </row>
    <row r="31495" spans="1:10" x14ac:dyDescent="0.35">
      <c r="A31495"/>
      <c r="G31495"/>
      <c r="J31495"/>
    </row>
    <row r="31496" spans="1:10" x14ac:dyDescent="0.35">
      <c r="A31496"/>
      <c r="G31496"/>
      <c r="J31496"/>
    </row>
    <row r="31497" spans="1:10" x14ac:dyDescent="0.35">
      <c r="A31497"/>
      <c r="G31497"/>
      <c r="J31497"/>
    </row>
    <row r="31498" spans="1:10" x14ac:dyDescent="0.35">
      <c r="A31498"/>
      <c r="G31498"/>
      <c r="J31498"/>
    </row>
    <row r="31499" spans="1:10" x14ac:dyDescent="0.35">
      <c r="A31499"/>
      <c r="G31499"/>
      <c r="J31499"/>
    </row>
    <row r="31500" spans="1:10" x14ac:dyDescent="0.35">
      <c r="A31500"/>
      <c r="G31500"/>
      <c r="J31500"/>
    </row>
    <row r="31501" spans="1:10" x14ac:dyDescent="0.35">
      <c r="A31501"/>
      <c r="G31501"/>
      <c r="J31501"/>
    </row>
    <row r="31502" spans="1:10" x14ac:dyDescent="0.35">
      <c r="A31502"/>
      <c r="G31502"/>
      <c r="J31502"/>
    </row>
    <row r="31503" spans="1:10" x14ac:dyDescent="0.35">
      <c r="A31503"/>
      <c r="G31503"/>
      <c r="J31503"/>
    </row>
    <row r="31504" spans="1:10" x14ac:dyDescent="0.35">
      <c r="A31504"/>
      <c r="G31504"/>
      <c r="J31504"/>
    </row>
    <row r="31505" spans="1:10" x14ac:dyDescent="0.35">
      <c r="A31505"/>
      <c r="G31505"/>
      <c r="J31505"/>
    </row>
    <row r="31506" spans="1:10" x14ac:dyDescent="0.35">
      <c r="A31506"/>
      <c r="G31506"/>
      <c r="J31506"/>
    </row>
    <row r="31507" spans="1:10" x14ac:dyDescent="0.35">
      <c r="A31507"/>
      <c r="G31507"/>
      <c r="J31507"/>
    </row>
    <row r="31508" spans="1:10" x14ac:dyDescent="0.35">
      <c r="A31508"/>
      <c r="G31508"/>
      <c r="J31508"/>
    </row>
    <row r="31509" spans="1:10" x14ac:dyDescent="0.35">
      <c r="A31509"/>
      <c r="G31509"/>
      <c r="J31509"/>
    </row>
    <row r="31510" spans="1:10" x14ac:dyDescent="0.35">
      <c r="A31510"/>
      <c r="G31510"/>
      <c r="J31510"/>
    </row>
    <row r="31511" spans="1:10" x14ac:dyDescent="0.35">
      <c r="A31511"/>
      <c r="G31511"/>
      <c r="J31511"/>
    </row>
    <row r="31512" spans="1:10" x14ac:dyDescent="0.35">
      <c r="A31512"/>
      <c r="G31512"/>
      <c r="J31512"/>
    </row>
    <row r="31513" spans="1:10" x14ac:dyDescent="0.35">
      <c r="A31513"/>
      <c r="G31513"/>
      <c r="J31513"/>
    </row>
    <row r="31514" spans="1:10" x14ac:dyDescent="0.35">
      <c r="A31514"/>
      <c r="G31514"/>
      <c r="J31514"/>
    </row>
    <row r="31515" spans="1:10" x14ac:dyDescent="0.35">
      <c r="A31515"/>
      <c r="G31515"/>
      <c r="J31515"/>
    </row>
    <row r="31516" spans="1:10" x14ac:dyDescent="0.35">
      <c r="A31516"/>
      <c r="G31516"/>
      <c r="J31516"/>
    </row>
    <row r="31517" spans="1:10" x14ac:dyDescent="0.35">
      <c r="A31517"/>
      <c r="G31517"/>
      <c r="J31517"/>
    </row>
    <row r="31518" spans="1:10" x14ac:dyDescent="0.35">
      <c r="A31518"/>
      <c r="G31518"/>
      <c r="J31518"/>
    </row>
    <row r="31519" spans="1:10" x14ac:dyDescent="0.35">
      <c r="A31519"/>
      <c r="G31519"/>
      <c r="J31519"/>
    </row>
    <row r="31520" spans="1:10" x14ac:dyDescent="0.35">
      <c r="A31520"/>
      <c r="G31520"/>
      <c r="J31520"/>
    </row>
    <row r="31521" spans="1:10" x14ac:dyDescent="0.35">
      <c r="A31521"/>
      <c r="G31521"/>
      <c r="J31521"/>
    </row>
    <row r="31522" spans="1:10" x14ac:dyDescent="0.35">
      <c r="A31522"/>
      <c r="G31522"/>
      <c r="J31522"/>
    </row>
    <row r="31523" spans="1:10" x14ac:dyDescent="0.35">
      <c r="A31523"/>
      <c r="G31523"/>
      <c r="J31523"/>
    </row>
    <row r="31524" spans="1:10" x14ac:dyDescent="0.35">
      <c r="A31524"/>
      <c r="G31524"/>
      <c r="J31524"/>
    </row>
    <row r="31525" spans="1:10" x14ac:dyDescent="0.35">
      <c r="A31525"/>
      <c r="G31525"/>
      <c r="J31525"/>
    </row>
    <row r="31526" spans="1:10" x14ac:dyDescent="0.35">
      <c r="A31526"/>
      <c r="G31526"/>
      <c r="J31526"/>
    </row>
    <row r="31527" spans="1:10" x14ac:dyDescent="0.35">
      <c r="A31527"/>
      <c r="G31527"/>
      <c r="J31527"/>
    </row>
    <row r="31528" spans="1:10" x14ac:dyDescent="0.35">
      <c r="A31528"/>
      <c r="G31528"/>
      <c r="J31528"/>
    </row>
    <row r="31529" spans="1:10" x14ac:dyDescent="0.35">
      <c r="A31529"/>
      <c r="G31529"/>
      <c r="J31529"/>
    </row>
    <row r="31530" spans="1:10" x14ac:dyDescent="0.35">
      <c r="A31530"/>
      <c r="G31530"/>
      <c r="J31530"/>
    </row>
    <row r="31531" spans="1:10" x14ac:dyDescent="0.35">
      <c r="A31531"/>
      <c r="G31531"/>
      <c r="J31531"/>
    </row>
    <row r="31532" spans="1:10" x14ac:dyDescent="0.35">
      <c r="A31532"/>
      <c r="G31532"/>
      <c r="J31532"/>
    </row>
    <row r="31533" spans="1:10" x14ac:dyDescent="0.35">
      <c r="A31533"/>
      <c r="G31533"/>
      <c r="J31533"/>
    </row>
    <row r="31534" spans="1:10" x14ac:dyDescent="0.35">
      <c r="A31534"/>
      <c r="G31534"/>
      <c r="J31534"/>
    </row>
    <row r="31535" spans="1:10" x14ac:dyDescent="0.35">
      <c r="A31535"/>
      <c r="G31535"/>
      <c r="J31535"/>
    </row>
    <row r="31536" spans="1:10" x14ac:dyDescent="0.35">
      <c r="A31536"/>
      <c r="G31536"/>
      <c r="J31536"/>
    </row>
    <row r="31537" spans="1:10" x14ac:dyDescent="0.35">
      <c r="A31537"/>
      <c r="G31537"/>
      <c r="J31537"/>
    </row>
    <row r="31538" spans="1:10" x14ac:dyDescent="0.35">
      <c r="A31538"/>
      <c r="G31538"/>
      <c r="J31538"/>
    </row>
    <row r="31539" spans="1:10" x14ac:dyDescent="0.35">
      <c r="A31539"/>
      <c r="G31539"/>
      <c r="J31539"/>
    </row>
    <row r="31540" spans="1:10" x14ac:dyDescent="0.35">
      <c r="A31540"/>
      <c r="G31540"/>
      <c r="J31540"/>
    </row>
    <row r="31541" spans="1:10" x14ac:dyDescent="0.35">
      <c r="A31541"/>
      <c r="G31541"/>
      <c r="J31541"/>
    </row>
    <row r="31542" spans="1:10" x14ac:dyDescent="0.35">
      <c r="A31542"/>
      <c r="G31542"/>
      <c r="J31542"/>
    </row>
    <row r="31543" spans="1:10" x14ac:dyDescent="0.35">
      <c r="A31543"/>
      <c r="G31543"/>
      <c r="J31543"/>
    </row>
    <row r="31544" spans="1:10" x14ac:dyDescent="0.35">
      <c r="A31544"/>
      <c r="G31544"/>
      <c r="J31544"/>
    </row>
    <row r="31545" spans="1:10" x14ac:dyDescent="0.35">
      <c r="A31545"/>
      <c r="G31545"/>
      <c r="J31545"/>
    </row>
    <row r="31546" spans="1:10" x14ac:dyDescent="0.35">
      <c r="A31546"/>
      <c r="G31546"/>
      <c r="J31546"/>
    </row>
    <row r="31547" spans="1:10" x14ac:dyDescent="0.35">
      <c r="A31547"/>
      <c r="G31547"/>
      <c r="J31547"/>
    </row>
    <row r="31548" spans="1:10" x14ac:dyDescent="0.35">
      <c r="A31548"/>
      <c r="G31548"/>
      <c r="J31548"/>
    </row>
    <row r="31549" spans="1:10" x14ac:dyDescent="0.35">
      <c r="A31549"/>
      <c r="G31549"/>
      <c r="J31549"/>
    </row>
    <row r="31550" spans="1:10" x14ac:dyDescent="0.35">
      <c r="A31550"/>
      <c r="G31550"/>
      <c r="J31550"/>
    </row>
    <row r="31551" spans="1:10" x14ac:dyDescent="0.35">
      <c r="A31551"/>
      <c r="G31551"/>
      <c r="J31551"/>
    </row>
    <row r="31552" spans="1:10" x14ac:dyDescent="0.35">
      <c r="A31552"/>
      <c r="G31552"/>
      <c r="J31552"/>
    </row>
    <row r="31553" spans="1:10" x14ac:dyDescent="0.35">
      <c r="A31553"/>
      <c r="G31553"/>
      <c r="J31553"/>
    </row>
    <row r="31554" spans="1:10" x14ac:dyDescent="0.35">
      <c r="A31554"/>
      <c r="G31554"/>
      <c r="J31554"/>
    </row>
    <row r="31555" spans="1:10" x14ac:dyDescent="0.35">
      <c r="A31555"/>
      <c r="G31555"/>
      <c r="J31555"/>
    </row>
    <row r="31556" spans="1:10" x14ac:dyDescent="0.35">
      <c r="A31556"/>
      <c r="G31556"/>
      <c r="J31556"/>
    </row>
    <row r="31557" spans="1:10" x14ac:dyDescent="0.35">
      <c r="A31557"/>
      <c r="G31557"/>
      <c r="J31557"/>
    </row>
    <row r="31558" spans="1:10" x14ac:dyDescent="0.35">
      <c r="A31558"/>
      <c r="G31558"/>
      <c r="J31558"/>
    </row>
    <row r="31559" spans="1:10" x14ac:dyDescent="0.35">
      <c r="A31559"/>
      <c r="G31559"/>
      <c r="J31559"/>
    </row>
    <row r="31560" spans="1:10" x14ac:dyDescent="0.35">
      <c r="A31560"/>
      <c r="G31560"/>
      <c r="J31560"/>
    </row>
    <row r="31561" spans="1:10" x14ac:dyDescent="0.35">
      <c r="A31561"/>
      <c r="G31561"/>
      <c r="J31561"/>
    </row>
    <row r="31562" spans="1:10" x14ac:dyDescent="0.35">
      <c r="A31562"/>
      <c r="G31562"/>
      <c r="J31562"/>
    </row>
    <row r="31563" spans="1:10" x14ac:dyDescent="0.35">
      <c r="A31563"/>
      <c r="G31563"/>
      <c r="J31563"/>
    </row>
    <row r="31564" spans="1:10" x14ac:dyDescent="0.35">
      <c r="A31564"/>
      <c r="G31564"/>
      <c r="J31564"/>
    </row>
    <row r="31565" spans="1:10" x14ac:dyDescent="0.35">
      <c r="A31565"/>
      <c r="G31565"/>
      <c r="J31565"/>
    </row>
    <row r="31566" spans="1:10" x14ac:dyDescent="0.35">
      <c r="A31566"/>
      <c r="G31566"/>
      <c r="J31566"/>
    </row>
    <row r="31567" spans="1:10" x14ac:dyDescent="0.35">
      <c r="A31567"/>
      <c r="G31567"/>
      <c r="J31567"/>
    </row>
    <row r="31568" spans="1:10" x14ac:dyDescent="0.35">
      <c r="A31568"/>
      <c r="G31568"/>
      <c r="J31568"/>
    </row>
    <row r="31569" spans="1:10" x14ac:dyDescent="0.35">
      <c r="A31569"/>
      <c r="G31569"/>
      <c r="J31569"/>
    </row>
    <row r="31570" spans="1:10" x14ac:dyDescent="0.35">
      <c r="A31570"/>
      <c r="G31570"/>
      <c r="J31570"/>
    </row>
    <row r="31571" spans="1:10" x14ac:dyDescent="0.35">
      <c r="A31571"/>
      <c r="G31571"/>
      <c r="J31571"/>
    </row>
    <row r="31572" spans="1:10" x14ac:dyDescent="0.35">
      <c r="A31572"/>
      <c r="G31572"/>
      <c r="J31572"/>
    </row>
    <row r="31573" spans="1:10" x14ac:dyDescent="0.35">
      <c r="A31573"/>
      <c r="G31573"/>
      <c r="J31573"/>
    </row>
    <row r="31574" spans="1:10" x14ac:dyDescent="0.35">
      <c r="A31574"/>
      <c r="G31574"/>
      <c r="J31574"/>
    </row>
    <row r="31575" spans="1:10" x14ac:dyDescent="0.35">
      <c r="A31575"/>
      <c r="G31575"/>
      <c r="J31575"/>
    </row>
    <row r="31576" spans="1:10" x14ac:dyDescent="0.35">
      <c r="A31576"/>
      <c r="G31576"/>
      <c r="J31576"/>
    </row>
    <row r="31577" spans="1:10" x14ac:dyDescent="0.35">
      <c r="A31577"/>
      <c r="G31577"/>
      <c r="J31577"/>
    </row>
    <row r="31578" spans="1:10" x14ac:dyDescent="0.35">
      <c r="A31578"/>
      <c r="G31578"/>
      <c r="J31578"/>
    </row>
    <row r="31579" spans="1:10" x14ac:dyDescent="0.35">
      <c r="A31579"/>
      <c r="G31579"/>
      <c r="J31579"/>
    </row>
    <row r="31580" spans="1:10" x14ac:dyDescent="0.35">
      <c r="A31580"/>
      <c r="G31580"/>
      <c r="J31580"/>
    </row>
    <row r="31581" spans="1:10" x14ac:dyDescent="0.35">
      <c r="A31581"/>
      <c r="G31581"/>
      <c r="J31581"/>
    </row>
    <row r="31582" spans="1:10" x14ac:dyDescent="0.35">
      <c r="A31582"/>
      <c r="G31582"/>
      <c r="J31582"/>
    </row>
    <row r="31583" spans="1:10" x14ac:dyDescent="0.35">
      <c r="A31583"/>
      <c r="G31583"/>
      <c r="J31583"/>
    </row>
    <row r="31584" spans="1:10" x14ac:dyDescent="0.35">
      <c r="A31584"/>
      <c r="G31584"/>
      <c r="J31584"/>
    </row>
    <row r="31585" spans="1:10" x14ac:dyDescent="0.35">
      <c r="A31585"/>
      <c r="G31585"/>
      <c r="J31585"/>
    </row>
    <row r="31586" spans="1:10" x14ac:dyDescent="0.35">
      <c r="A31586"/>
      <c r="G31586"/>
      <c r="J31586"/>
    </row>
    <row r="31587" spans="1:10" x14ac:dyDescent="0.35">
      <c r="A31587"/>
      <c r="G31587"/>
      <c r="J31587"/>
    </row>
    <row r="31588" spans="1:10" x14ac:dyDescent="0.35">
      <c r="A31588"/>
      <c r="G31588"/>
      <c r="J31588"/>
    </row>
    <row r="31589" spans="1:10" x14ac:dyDescent="0.35">
      <c r="A31589"/>
      <c r="G31589"/>
      <c r="J31589"/>
    </row>
    <row r="31590" spans="1:10" x14ac:dyDescent="0.35">
      <c r="A31590"/>
      <c r="G31590"/>
      <c r="J31590"/>
    </row>
    <row r="31591" spans="1:10" x14ac:dyDescent="0.35">
      <c r="A31591"/>
      <c r="G31591"/>
      <c r="J31591"/>
    </row>
    <row r="31592" spans="1:10" x14ac:dyDescent="0.35">
      <c r="A31592"/>
      <c r="G31592"/>
      <c r="J31592"/>
    </row>
    <row r="31593" spans="1:10" x14ac:dyDescent="0.35">
      <c r="A31593"/>
      <c r="G31593"/>
      <c r="J31593"/>
    </row>
    <row r="31594" spans="1:10" x14ac:dyDescent="0.35">
      <c r="A31594"/>
      <c r="G31594"/>
      <c r="J31594"/>
    </row>
    <row r="31595" spans="1:10" x14ac:dyDescent="0.35">
      <c r="A31595"/>
      <c r="G31595"/>
      <c r="J31595"/>
    </row>
    <row r="31596" spans="1:10" x14ac:dyDescent="0.35">
      <c r="A31596"/>
      <c r="G31596"/>
      <c r="J31596"/>
    </row>
    <row r="31597" spans="1:10" x14ac:dyDescent="0.35">
      <c r="A31597"/>
      <c r="G31597"/>
      <c r="J31597"/>
    </row>
    <row r="31598" spans="1:10" x14ac:dyDescent="0.35">
      <c r="A31598"/>
      <c r="G31598"/>
      <c r="J31598"/>
    </row>
    <row r="31599" spans="1:10" x14ac:dyDescent="0.35">
      <c r="A31599"/>
      <c r="G31599"/>
      <c r="J31599"/>
    </row>
    <row r="31600" spans="1:10" x14ac:dyDescent="0.35">
      <c r="A31600"/>
      <c r="G31600"/>
      <c r="J31600"/>
    </row>
    <row r="31601" spans="1:10" x14ac:dyDescent="0.35">
      <c r="A31601"/>
      <c r="G31601"/>
      <c r="J31601"/>
    </row>
    <row r="31602" spans="1:10" x14ac:dyDescent="0.35">
      <c r="A31602"/>
      <c r="G31602"/>
      <c r="J31602"/>
    </row>
    <row r="31603" spans="1:10" x14ac:dyDescent="0.35">
      <c r="A31603"/>
      <c r="G31603"/>
      <c r="J31603"/>
    </row>
    <row r="31604" spans="1:10" x14ac:dyDescent="0.35">
      <c r="A31604"/>
      <c r="G31604"/>
      <c r="J31604"/>
    </row>
    <row r="31605" spans="1:10" x14ac:dyDescent="0.35">
      <c r="A31605"/>
      <c r="G31605"/>
      <c r="J31605"/>
    </row>
    <row r="31606" spans="1:10" x14ac:dyDescent="0.35">
      <c r="A31606"/>
      <c r="G31606"/>
      <c r="J31606"/>
    </row>
    <row r="31607" spans="1:10" x14ac:dyDescent="0.35">
      <c r="A31607"/>
      <c r="G31607"/>
      <c r="J31607"/>
    </row>
    <row r="31608" spans="1:10" x14ac:dyDescent="0.35">
      <c r="A31608"/>
      <c r="G31608"/>
      <c r="J31608"/>
    </row>
    <row r="31609" spans="1:10" x14ac:dyDescent="0.35">
      <c r="A31609"/>
      <c r="G31609"/>
      <c r="J31609"/>
    </row>
    <row r="31610" spans="1:10" x14ac:dyDescent="0.35">
      <c r="A31610"/>
      <c r="G31610"/>
      <c r="J31610"/>
    </row>
    <row r="31611" spans="1:10" x14ac:dyDescent="0.35">
      <c r="A31611"/>
      <c r="G31611"/>
      <c r="J31611"/>
    </row>
    <row r="31612" spans="1:10" x14ac:dyDescent="0.35">
      <c r="A31612"/>
      <c r="G31612"/>
      <c r="J31612"/>
    </row>
    <row r="31613" spans="1:10" x14ac:dyDescent="0.35">
      <c r="A31613"/>
      <c r="G31613"/>
      <c r="J31613"/>
    </row>
    <row r="31614" spans="1:10" x14ac:dyDescent="0.35">
      <c r="A31614"/>
      <c r="G31614"/>
      <c r="J31614"/>
    </row>
    <row r="31615" spans="1:10" x14ac:dyDescent="0.35">
      <c r="A31615"/>
      <c r="G31615"/>
      <c r="J31615"/>
    </row>
    <row r="31616" spans="1:10" x14ac:dyDescent="0.35">
      <c r="A31616"/>
      <c r="G31616"/>
      <c r="J31616"/>
    </row>
    <row r="31617" spans="1:10" x14ac:dyDescent="0.35">
      <c r="A31617"/>
      <c r="G31617"/>
      <c r="J31617"/>
    </row>
    <row r="31618" spans="1:10" x14ac:dyDescent="0.35">
      <c r="A31618"/>
      <c r="G31618"/>
      <c r="J31618"/>
    </row>
    <row r="31619" spans="1:10" x14ac:dyDescent="0.35">
      <c r="A31619"/>
      <c r="G31619"/>
      <c r="J31619"/>
    </row>
    <row r="31620" spans="1:10" x14ac:dyDescent="0.35">
      <c r="A31620"/>
      <c r="G31620"/>
      <c r="J31620"/>
    </row>
    <row r="31621" spans="1:10" x14ac:dyDescent="0.35">
      <c r="A31621"/>
      <c r="G31621"/>
      <c r="J31621"/>
    </row>
    <row r="31622" spans="1:10" x14ac:dyDescent="0.35">
      <c r="A31622"/>
      <c r="G31622"/>
      <c r="J31622"/>
    </row>
    <row r="31623" spans="1:10" x14ac:dyDescent="0.35">
      <c r="A31623"/>
      <c r="G31623"/>
      <c r="J31623"/>
    </row>
    <row r="31624" spans="1:10" x14ac:dyDescent="0.35">
      <c r="A31624"/>
      <c r="G31624"/>
      <c r="J31624"/>
    </row>
    <row r="31625" spans="1:10" x14ac:dyDescent="0.35">
      <c r="A31625"/>
      <c r="G31625"/>
      <c r="J31625"/>
    </row>
    <row r="31626" spans="1:10" x14ac:dyDescent="0.35">
      <c r="A31626"/>
      <c r="G31626"/>
      <c r="J31626"/>
    </row>
    <row r="31627" spans="1:10" x14ac:dyDescent="0.35">
      <c r="A31627"/>
      <c r="G31627"/>
      <c r="J31627"/>
    </row>
    <row r="31628" spans="1:10" x14ac:dyDescent="0.35">
      <c r="A31628"/>
      <c r="G31628"/>
      <c r="J31628"/>
    </row>
    <row r="31629" spans="1:10" x14ac:dyDescent="0.35">
      <c r="A31629"/>
      <c r="G31629"/>
      <c r="J31629"/>
    </row>
    <row r="31630" spans="1:10" x14ac:dyDescent="0.35">
      <c r="A31630"/>
      <c r="G31630"/>
      <c r="J31630"/>
    </row>
    <row r="31631" spans="1:10" x14ac:dyDescent="0.35">
      <c r="A31631"/>
      <c r="G31631"/>
      <c r="J31631"/>
    </row>
    <row r="31632" spans="1:10" x14ac:dyDescent="0.35">
      <c r="A31632"/>
      <c r="G31632"/>
      <c r="J31632"/>
    </row>
    <row r="31633" spans="1:10" x14ac:dyDescent="0.35">
      <c r="A31633"/>
      <c r="G31633"/>
      <c r="J31633"/>
    </row>
    <row r="31634" spans="1:10" x14ac:dyDescent="0.35">
      <c r="A31634"/>
      <c r="G31634"/>
      <c r="J31634"/>
    </row>
    <row r="31635" spans="1:10" x14ac:dyDescent="0.35">
      <c r="A31635"/>
      <c r="G31635"/>
      <c r="J31635"/>
    </row>
    <row r="31636" spans="1:10" x14ac:dyDescent="0.35">
      <c r="A31636"/>
      <c r="G31636"/>
      <c r="J31636"/>
    </row>
    <row r="31637" spans="1:10" x14ac:dyDescent="0.35">
      <c r="A31637"/>
      <c r="G31637"/>
      <c r="J31637"/>
    </row>
    <row r="31638" spans="1:10" x14ac:dyDescent="0.35">
      <c r="A31638"/>
      <c r="G31638"/>
      <c r="J31638"/>
    </row>
    <row r="31639" spans="1:10" x14ac:dyDescent="0.35">
      <c r="A31639"/>
      <c r="G31639"/>
      <c r="J31639"/>
    </row>
    <row r="31640" spans="1:10" x14ac:dyDescent="0.35">
      <c r="A31640"/>
      <c r="G31640"/>
      <c r="J31640"/>
    </row>
    <row r="31641" spans="1:10" x14ac:dyDescent="0.35">
      <c r="A31641"/>
      <c r="G31641"/>
      <c r="J31641"/>
    </row>
    <row r="31642" spans="1:10" x14ac:dyDescent="0.35">
      <c r="A31642"/>
      <c r="G31642"/>
      <c r="J31642"/>
    </row>
    <row r="31643" spans="1:10" x14ac:dyDescent="0.35">
      <c r="A31643"/>
      <c r="G31643"/>
      <c r="J31643"/>
    </row>
    <row r="31644" spans="1:10" x14ac:dyDescent="0.35">
      <c r="A31644"/>
      <c r="G31644"/>
      <c r="J31644"/>
    </row>
    <row r="31645" spans="1:10" x14ac:dyDescent="0.35">
      <c r="A31645"/>
      <c r="G31645"/>
      <c r="J31645"/>
    </row>
    <row r="31646" spans="1:10" x14ac:dyDescent="0.35">
      <c r="A31646"/>
      <c r="G31646"/>
      <c r="J31646"/>
    </row>
    <row r="31647" spans="1:10" x14ac:dyDescent="0.35">
      <c r="A31647"/>
      <c r="G31647"/>
      <c r="J31647"/>
    </row>
    <row r="31648" spans="1:10" x14ac:dyDescent="0.35">
      <c r="A31648"/>
      <c r="G31648"/>
      <c r="J31648"/>
    </row>
    <row r="31649" spans="1:10" x14ac:dyDescent="0.35">
      <c r="A31649"/>
      <c r="G31649"/>
      <c r="J31649"/>
    </row>
    <row r="31650" spans="1:10" x14ac:dyDescent="0.35">
      <c r="A31650"/>
      <c r="G31650"/>
      <c r="J31650"/>
    </row>
    <row r="31651" spans="1:10" x14ac:dyDescent="0.35">
      <c r="A31651"/>
      <c r="G31651"/>
      <c r="J31651"/>
    </row>
    <row r="31652" spans="1:10" x14ac:dyDescent="0.35">
      <c r="A31652"/>
      <c r="G31652"/>
      <c r="J31652"/>
    </row>
    <row r="31653" spans="1:10" x14ac:dyDescent="0.35">
      <c r="A31653"/>
      <c r="G31653"/>
      <c r="J31653"/>
    </row>
    <row r="31654" spans="1:10" x14ac:dyDescent="0.35">
      <c r="A31654"/>
      <c r="G31654"/>
      <c r="J31654"/>
    </row>
    <row r="31655" spans="1:10" x14ac:dyDescent="0.35">
      <c r="A31655"/>
      <c r="G31655"/>
      <c r="J31655"/>
    </row>
    <row r="31656" spans="1:10" x14ac:dyDescent="0.35">
      <c r="A31656"/>
      <c r="G31656"/>
      <c r="J31656"/>
    </row>
    <row r="31657" spans="1:10" x14ac:dyDescent="0.35">
      <c r="A31657"/>
      <c r="G31657"/>
      <c r="J31657"/>
    </row>
    <row r="31658" spans="1:10" x14ac:dyDescent="0.35">
      <c r="A31658"/>
      <c r="G31658"/>
      <c r="J31658"/>
    </row>
    <row r="31659" spans="1:10" x14ac:dyDescent="0.35">
      <c r="A31659"/>
      <c r="G31659"/>
      <c r="J31659"/>
    </row>
    <row r="31660" spans="1:10" x14ac:dyDescent="0.35">
      <c r="A31660"/>
      <c r="G31660"/>
      <c r="J31660"/>
    </row>
    <row r="31661" spans="1:10" x14ac:dyDescent="0.35">
      <c r="A31661"/>
      <c r="G31661"/>
      <c r="J31661"/>
    </row>
    <row r="31662" spans="1:10" x14ac:dyDescent="0.35">
      <c r="A31662"/>
      <c r="G31662"/>
      <c r="J31662"/>
    </row>
    <row r="31663" spans="1:10" x14ac:dyDescent="0.35">
      <c r="A31663"/>
      <c r="G31663"/>
      <c r="J31663"/>
    </row>
    <row r="31664" spans="1:10" x14ac:dyDescent="0.35">
      <c r="A31664"/>
      <c r="G31664"/>
      <c r="J31664"/>
    </row>
    <row r="31665" spans="1:10" x14ac:dyDescent="0.35">
      <c r="A31665"/>
      <c r="G31665"/>
      <c r="J31665"/>
    </row>
    <row r="31666" spans="1:10" x14ac:dyDescent="0.35">
      <c r="A31666"/>
      <c r="G31666"/>
      <c r="J31666"/>
    </row>
    <row r="31667" spans="1:10" x14ac:dyDescent="0.35">
      <c r="A31667"/>
      <c r="G31667"/>
      <c r="J31667"/>
    </row>
    <row r="31668" spans="1:10" x14ac:dyDescent="0.35">
      <c r="A31668"/>
      <c r="G31668"/>
      <c r="J31668"/>
    </row>
    <row r="31669" spans="1:10" x14ac:dyDescent="0.35">
      <c r="A31669"/>
      <c r="G31669"/>
      <c r="J31669"/>
    </row>
    <row r="31670" spans="1:10" x14ac:dyDescent="0.35">
      <c r="A31670"/>
      <c r="G31670"/>
      <c r="J31670"/>
    </row>
    <row r="31671" spans="1:10" x14ac:dyDescent="0.35">
      <c r="A31671"/>
      <c r="G31671"/>
      <c r="J31671"/>
    </row>
    <row r="31672" spans="1:10" x14ac:dyDescent="0.35">
      <c r="A31672"/>
      <c r="G31672"/>
      <c r="J31672"/>
    </row>
    <row r="31673" spans="1:10" x14ac:dyDescent="0.35">
      <c r="A31673"/>
      <c r="G31673"/>
      <c r="J31673"/>
    </row>
    <row r="31674" spans="1:10" x14ac:dyDescent="0.35">
      <c r="A31674"/>
      <c r="G31674"/>
      <c r="J31674"/>
    </row>
    <row r="31675" spans="1:10" x14ac:dyDescent="0.35">
      <c r="A31675"/>
      <c r="G31675"/>
      <c r="J31675"/>
    </row>
    <row r="31676" spans="1:10" x14ac:dyDescent="0.35">
      <c r="A31676"/>
      <c r="G31676"/>
      <c r="J31676"/>
    </row>
    <row r="31677" spans="1:10" x14ac:dyDescent="0.35">
      <c r="A31677"/>
      <c r="G31677"/>
      <c r="J31677"/>
    </row>
    <row r="31678" spans="1:10" x14ac:dyDescent="0.35">
      <c r="A31678"/>
      <c r="G31678"/>
      <c r="J31678"/>
    </row>
    <row r="31679" spans="1:10" x14ac:dyDescent="0.35">
      <c r="A31679"/>
      <c r="G31679"/>
      <c r="J31679"/>
    </row>
    <row r="31680" spans="1:10" x14ac:dyDescent="0.35">
      <c r="A31680"/>
      <c r="G31680"/>
      <c r="J31680"/>
    </row>
    <row r="31681" spans="1:10" x14ac:dyDescent="0.35">
      <c r="A31681"/>
      <c r="G31681"/>
      <c r="J31681"/>
    </row>
    <row r="31682" spans="1:10" x14ac:dyDescent="0.35">
      <c r="A31682"/>
      <c r="G31682"/>
      <c r="J31682"/>
    </row>
    <row r="31683" spans="1:10" x14ac:dyDescent="0.35">
      <c r="A31683"/>
      <c r="G31683"/>
      <c r="J31683"/>
    </row>
    <row r="31684" spans="1:10" x14ac:dyDescent="0.35">
      <c r="A31684"/>
      <c r="G31684"/>
      <c r="J31684"/>
    </row>
    <row r="31685" spans="1:10" x14ac:dyDescent="0.35">
      <c r="A31685"/>
      <c r="G31685"/>
      <c r="J31685"/>
    </row>
    <row r="31686" spans="1:10" x14ac:dyDescent="0.35">
      <c r="A31686"/>
      <c r="G31686"/>
      <c r="J31686"/>
    </row>
    <row r="31687" spans="1:10" x14ac:dyDescent="0.35">
      <c r="A31687"/>
      <c r="G31687"/>
      <c r="J31687"/>
    </row>
    <row r="31688" spans="1:10" x14ac:dyDescent="0.35">
      <c r="A31688"/>
      <c r="G31688"/>
      <c r="J31688"/>
    </row>
    <row r="31689" spans="1:10" x14ac:dyDescent="0.35">
      <c r="A31689"/>
      <c r="G31689"/>
      <c r="J31689"/>
    </row>
    <row r="31690" spans="1:10" x14ac:dyDescent="0.35">
      <c r="A31690"/>
      <c r="G31690"/>
      <c r="J31690"/>
    </row>
    <row r="31691" spans="1:10" x14ac:dyDescent="0.35">
      <c r="A31691"/>
      <c r="G31691"/>
      <c r="J31691"/>
    </row>
    <row r="31692" spans="1:10" x14ac:dyDescent="0.35">
      <c r="A31692"/>
      <c r="G31692"/>
      <c r="J31692"/>
    </row>
    <row r="31693" spans="1:10" x14ac:dyDescent="0.35">
      <c r="A31693"/>
      <c r="G31693"/>
      <c r="J31693"/>
    </row>
    <row r="31694" spans="1:10" x14ac:dyDescent="0.35">
      <c r="A31694"/>
      <c r="G31694"/>
      <c r="J31694"/>
    </row>
    <row r="31695" spans="1:10" x14ac:dyDescent="0.35">
      <c r="A31695"/>
      <c r="G31695"/>
      <c r="J31695"/>
    </row>
    <row r="31696" spans="1:10" x14ac:dyDescent="0.35">
      <c r="A31696"/>
      <c r="G31696"/>
      <c r="J31696"/>
    </row>
    <row r="31697" spans="1:10" x14ac:dyDescent="0.35">
      <c r="A31697"/>
      <c r="G31697"/>
      <c r="J31697"/>
    </row>
    <row r="31698" spans="1:10" x14ac:dyDescent="0.35">
      <c r="A31698"/>
      <c r="G31698"/>
      <c r="J31698"/>
    </row>
    <row r="31699" spans="1:10" x14ac:dyDescent="0.35">
      <c r="A31699"/>
      <c r="G31699"/>
      <c r="J31699"/>
    </row>
    <row r="31700" spans="1:10" x14ac:dyDescent="0.35">
      <c r="A31700"/>
      <c r="G31700"/>
      <c r="J31700"/>
    </row>
    <row r="31701" spans="1:10" x14ac:dyDescent="0.35">
      <c r="A31701"/>
      <c r="G31701"/>
      <c r="J31701"/>
    </row>
    <row r="31702" spans="1:10" x14ac:dyDescent="0.35">
      <c r="A31702"/>
      <c r="G31702"/>
      <c r="J31702"/>
    </row>
    <row r="31703" spans="1:10" x14ac:dyDescent="0.35">
      <c r="A31703"/>
      <c r="G31703"/>
      <c r="J31703"/>
    </row>
    <row r="31704" spans="1:10" x14ac:dyDescent="0.35">
      <c r="A31704"/>
      <c r="G31704"/>
      <c r="J31704"/>
    </row>
    <row r="31705" spans="1:10" x14ac:dyDescent="0.35">
      <c r="A31705"/>
      <c r="G31705"/>
      <c r="J31705"/>
    </row>
    <row r="31706" spans="1:10" x14ac:dyDescent="0.35">
      <c r="A31706"/>
      <c r="G31706"/>
      <c r="J31706"/>
    </row>
    <row r="31707" spans="1:10" x14ac:dyDescent="0.35">
      <c r="A31707"/>
      <c r="G31707"/>
      <c r="J31707"/>
    </row>
    <row r="31708" spans="1:10" x14ac:dyDescent="0.35">
      <c r="A31708"/>
      <c r="G31708"/>
      <c r="J31708"/>
    </row>
    <row r="31709" spans="1:10" x14ac:dyDescent="0.35">
      <c r="A31709"/>
      <c r="G31709"/>
      <c r="J31709"/>
    </row>
    <row r="31710" spans="1:10" x14ac:dyDescent="0.35">
      <c r="A31710"/>
      <c r="G31710"/>
      <c r="J31710"/>
    </row>
    <row r="31711" spans="1:10" x14ac:dyDescent="0.35">
      <c r="A31711"/>
      <c r="G31711"/>
      <c r="J31711"/>
    </row>
    <row r="31712" spans="1:10" x14ac:dyDescent="0.35">
      <c r="A31712"/>
      <c r="G31712"/>
      <c r="J31712"/>
    </row>
    <row r="31713" spans="1:10" x14ac:dyDescent="0.35">
      <c r="A31713"/>
      <c r="G31713"/>
      <c r="J31713"/>
    </row>
    <row r="31714" spans="1:10" x14ac:dyDescent="0.35">
      <c r="A31714"/>
      <c r="G31714"/>
      <c r="J31714"/>
    </row>
    <row r="31715" spans="1:10" x14ac:dyDescent="0.35">
      <c r="A31715"/>
      <c r="G31715"/>
      <c r="J31715"/>
    </row>
    <row r="31716" spans="1:10" x14ac:dyDescent="0.35">
      <c r="A31716"/>
      <c r="G31716"/>
      <c r="J31716"/>
    </row>
    <row r="31717" spans="1:10" x14ac:dyDescent="0.35">
      <c r="A31717"/>
      <c r="G31717"/>
      <c r="J31717"/>
    </row>
    <row r="31718" spans="1:10" x14ac:dyDescent="0.35">
      <c r="A31718"/>
      <c r="G31718"/>
      <c r="J31718"/>
    </row>
    <row r="31719" spans="1:10" x14ac:dyDescent="0.35">
      <c r="A31719"/>
      <c r="G31719"/>
      <c r="J31719"/>
    </row>
    <row r="31720" spans="1:10" x14ac:dyDescent="0.35">
      <c r="A31720"/>
      <c r="G31720"/>
      <c r="J31720"/>
    </row>
    <row r="31721" spans="1:10" x14ac:dyDescent="0.35">
      <c r="A31721"/>
      <c r="G31721"/>
      <c r="J31721"/>
    </row>
    <row r="31722" spans="1:10" x14ac:dyDescent="0.35">
      <c r="A31722"/>
      <c r="G31722"/>
      <c r="J31722"/>
    </row>
    <row r="31723" spans="1:10" x14ac:dyDescent="0.35">
      <c r="A31723"/>
      <c r="G31723"/>
      <c r="J31723"/>
    </row>
    <row r="31724" spans="1:10" x14ac:dyDescent="0.35">
      <c r="A31724"/>
      <c r="G31724"/>
      <c r="J31724"/>
    </row>
    <row r="31725" spans="1:10" x14ac:dyDescent="0.35">
      <c r="A31725"/>
      <c r="G31725"/>
      <c r="J31725"/>
    </row>
    <row r="31726" spans="1:10" x14ac:dyDescent="0.35">
      <c r="A31726"/>
      <c r="G31726"/>
      <c r="J31726"/>
    </row>
    <row r="31727" spans="1:10" x14ac:dyDescent="0.35">
      <c r="A31727"/>
      <c r="G31727"/>
      <c r="J31727"/>
    </row>
    <row r="31728" spans="1:10" x14ac:dyDescent="0.35">
      <c r="A31728"/>
      <c r="G31728"/>
      <c r="J31728"/>
    </row>
    <row r="31729" spans="1:10" x14ac:dyDescent="0.35">
      <c r="A31729"/>
      <c r="G31729"/>
      <c r="J31729"/>
    </row>
    <row r="31730" spans="1:10" x14ac:dyDescent="0.35">
      <c r="A31730"/>
      <c r="G31730"/>
      <c r="J31730"/>
    </row>
    <row r="31731" spans="1:10" x14ac:dyDescent="0.35">
      <c r="A31731"/>
      <c r="G31731"/>
      <c r="J31731"/>
    </row>
    <row r="31732" spans="1:10" x14ac:dyDescent="0.35">
      <c r="A31732"/>
      <c r="G31732"/>
      <c r="J31732"/>
    </row>
    <row r="31733" spans="1:10" x14ac:dyDescent="0.35">
      <c r="A31733"/>
      <c r="G31733"/>
      <c r="J31733"/>
    </row>
    <row r="31734" spans="1:10" x14ac:dyDescent="0.35">
      <c r="A31734"/>
      <c r="G31734"/>
      <c r="J31734"/>
    </row>
    <row r="31735" spans="1:10" x14ac:dyDescent="0.35">
      <c r="A31735"/>
      <c r="G31735"/>
      <c r="J31735"/>
    </row>
    <row r="31736" spans="1:10" x14ac:dyDescent="0.35">
      <c r="A31736"/>
      <c r="G31736"/>
      <c r="J31736"/>
    </row>
    <row r="31737" spans="1:10" x14ac:dyDescent="0.35">
      <c r="A31737"/>
      <c r="G31737"/>
      <c r="J31737"/>
    </row>
    <row r="31738" spans="1:10" x14ac:dyDescent="0.35">
      <c r="A31738"/>
      <c r="G31738"/>
      <c r="J31738"/>
    </row>
    <row r="31739" spans="1:10" x14ac:dyDescent="0.35">
      <c r="A31739"/>
      <c r="G31739"/>
      <c r="J31739"/>
    </row>
    <row r="31740" spans="1:10" x14ac:dyDescent="0.35">
      <c r="A31740"/>
      <c r="G31740"/>
      <c r="J31740"/>
    </row>
    <row r="31741" spans="1:10" x14ac:dyDescent="0.35">
      <c r="A31741"/>
      <c r="G31741"/>
      <c r="J31741"/>
    </row>
    <row r="31742" spans="1:10" x14ac:dyDescent="0.35">
      <c r="A31742"/>
      <c r="G31742"/>
      <c r="J31742"/>
    </row>
    <row r="31743" spans="1:10" x14ac:dyDescent="0.35">
      <c r="A31743"/>
      <c r="G31743"/>
      <c r="J31743"/>
    </row>
    <row r="31744" spans="1:10" x14ac:dyDescent="0.35">
      <c r="A31744"/>
      <c r="G31744"/>
      <c r="J31744"/>
    </row>
    <row r="31745" spans="1:10" x14ac:dyDescent="0.35">
      <c r="A31745"/>
      <c r="G31745"/>
      <c r="J31745"/>
    </row>
    <row r="31746" spans="1:10" x14ac:dyDescent="0.35">
      <c r="A31746"/>
      <c r="G31746"/>
      <c r="J31746"/>
    </row>
    <row r="31747" spans="1:10" x14ac:dyDescent="0.35">
      <c r="A31747"/>
      <c r="G31747"/>
      <c r="J31747"/>
    </row>
    <row r="31748" spans="1:10" x14ac:dyDescent="0.35">
      <c r="A31748"/>
      <c r="G31748"/>
      <c r="J31748"/>
    </row>
    <row r="31749" spans="1:10" x14ac:dyDescent="0.35">
      <c r="A31749"/>
      <c r="G31749"/>
      <c r="J31749"/>
    </row>
    <row r="31750" spans="1:10" x14ac:dyDescent="0.35">
      <c r="A31750"/>
      <c r="G31750"/>
      <c r="J31750"/>
    </row>
    <row r="31751" spans="1:10" x14ac:dyDescent="0.35">
      <c r="A31751"/>
      <c r="G31751"/>
      <c r="J31751"/>
    </row>
    <row r="31752" spans="1:10" x14ac:dyDescent="0.35">
      <c r="A31752"/>
      <c r="G31752"/>
      <c r="J31752"/>
    </row>
    <row r="31753" spans="1:10" x14ac:dyDescent="0.35">
      <c r="A31753"/>
      <c r="G31753"/>
      <c r="J31753"/>
    </row>
    <row r="31754" spans="1:10" x14ac:dyDescent="0.35">
      <c r="A31754"/>
      <c r="G31754"/>
      <c r="J31754"/>
    </row>
    <row r="31755" spans="1:10" x14ac:dyDescent="0.35">
      <c r="A31755"/>
      <c r="G31755"/>
      <c r="J31755"/>
    </row>
    <row r="31756" spans="1:10" x14ac:dyDescent="0.35">
      <c r="A31756"/>
      <c r="G31756"/>
      <c r="J31756"/>
    </row>
    <row r="31757" spans="1:10" x14ac:dyDescent="0.35">
      <c r="A31757"/>
      <c r="G31757"/>
      <c r="J31757"/>
    </row>
    <row r="31758" spans="1:10" x14ac:dyDescent="0.35">
      <c r="A31758"/>
      <c r="G31758"/>
      <c r="J31758"/>
    </row>
    <row r="31759" spans="1:10" x14ac:dyDescent="0.35">
      <c r="A31759"/>
      <c r="G31759"/>
      <c r="J31759"/>
    </row>
    <row r="31760" spans="1:10" x14ac:dyDescent="0.35">
      <c r="A31760"/>
      <c r="G31760"/>
      <c r="J31760"/>
    </row>
    <row r="31761" spans="1:10" x14ac:dyDescent="0.35">
      <c r="A31761"/>
      <c r="G31761"/>
      <c r="J31761"/>
    </row>
    <row r="31762" spans="1:10" x14ac:dyDescent="0.35">
      <c r="A31762"/>
      <c r="G31762"/>
      <c r="J31762"/>
    </row>
    <row r="31763" spans="1:10" x14ac:dyDescent="0.35">
      <c r="A31763"/>
      <c r="G31763"/>
      <c r="J31763"/>
    </row>
    <row r="31764" spans="1:10" x14ac:dyDescent="0.35">
      <c r="A31764"/>
      <c r="G31764"/>
      <c r="J31764"/>
    </row>
    <row r="31765" spans="1:10" x14ac:dyDescent="0.35">
      <c r="A31765"/>
      <c r="G31765"/>
      <c r="J31765"/>
    </row>
    <row r="31766" spans="1:10" x14ac:dyDescent="0.35">
      <c r="A31766"/>
      <c r="G31766"/>
      <c r="J31766"/>
    </row>
    <row r="31767" spans="1:10" x14ac:dyDescent="0.35">
      <c r="A31767"/>
      <c r="G31767"/>
      <c r="J31767"/>
    </row>
    <row r="31768" spans="1:10" x14ac:dyDescent="0.35">
      <c r="A31768"/>
      <c r="G31768"/>
      <c r="J31768"/>
    </row>
    <row r="31769" spans="1:10" x14ac:dyDescent="0.35">
      <c r="A31769"/>
      <c r="G31769"/>
      <c r="J31769"/>
    </row>
    <row r="31770" spans="1:10" x14ac:dyDescent="0.35">
      <c r="A31770"/>
      <c r="G31770"/>
      <c r="J31770"/>
    </row>
    <row r="31771" spans="1:10" x14ac:dyDescent="0.35">
      <c r="A31771"/>
      <c r="G31771"/>
      <c r="J31771"/>
    </row>
    <row r="31772" spans="1:10" x14ac:dyDescent="0.35">
      <c r="A31772"/>
      <c r="G31772"/>
      <c r="J31772"/>
    </row>
    <row r="31773" spans="1:10" x14ac:dyDescent="0.35">
      <c r="A31773"/>
      <c r="G31773"/>
      <c r="J31773"/>
    </row>
    <row r="31774" spans="1:10" x14ac:dyDescent="0.35">
      <c r="A31774"/>
      <c r="G31774"/>
      <c r="J31774"/>
    </row>
    <row r="31775" spans="1:10" x14ac:dyDescent="0.35">
      <c r="A31775"/>
      <c r="G31775"/>
      <c r="J31775"/>
    </row>
    <row r="31776" spans="1:10" x14ac:dyDescent="0.35">
      <c r="A31776"/>
      <c r="G31776"/>
      <c r="J31776"/>
    </row>
    <row r="31777" spans="1:10" x14ac:dyDescent="0.35">
      <c r="A31777"/>
      <c r="G31777"/>
      <c r="J31777"/>
    </row>
    <row r="31778" spans="1:10" x14ac:dyDescent="0.35">
      <c r="A31778"/>
      <c r="G31778"/>
      <c r="J31778"/>
    </row>
    <row r="31779" spans="1:10" x14ac:dyDescent="0.35">
      <c r="A31779"/>
      <c r="G31779"/>
      <c r="J31779"/>
    </row>
    <row r="31780" spans="1:10" x14ac:dyDescent="0.35">
      <c r="A31780"/>
      <c r="G31780"/>
      <c r="J31780"/>
    </row>
    <row r="31781" spans="1:10" x14ac:dyDescent="0.35">
      <c r="A31781"/>
      <c r="G31781"/>
      <c r="J31781"/>
    </row>
    <row r="31782" spans="1:10" x14ac:dyDescent="0.35">
      <c r="A31782"/>
      <c r="G31782"/>
      <c r="J31782"/>
    </row>
    <row r="31783" spans="1:10" x14ac:dyDescent="0.35">
      <c r="A31783"/>
      <c r="G31783"/>
      <c r="J31783"/>
    </row>
    <row r="31784" spans="1:10" x14ac:dyDescent="0.35">
      <c r="A31784"/>
      <c r="G31784"/>
      <c r="J31784"/>
    </row>
    <row r="31785" spans="1:10" x14ac:dyDescent="0.35">
      <c r="A31785"/>
      <c r="G31785"/>
      <c r="J31785"/>
    </row>
    <row r="31786" spans="1:10" x14ac:dyDescent="0.35">
      <c r="A31786"/>
      <c r="G31786"/>
      <c r="J31786"/>
    </row>
    <row r="31787" spans="1:10" x14ac:dyDescent="0.35">
      <c r="A31787"/>
      <c r="G31787"/>
      <c r="J31787"/>
    </row>
    <row r="31788" spans="1:10" x14ac:dyDescent="0.35">
      <c r="A31788"/>
      <c r="G31788"/>
      <c r="J31788"/>
    </row>
    <row r="31789" spans="1:10" x14ac:dyDescent="0.35">
      <c r="A31789"/>
      <c r="G31789"/>
      <c r="J31789"/>
    </row>
    <row r="31790" spans="1:10" x14ac:dyDescent="0.35">
      <c r="A31790"/>
      <c r="G31790"/>
      <c r="J31790"/>
    </row>
    <row r="31791" spans="1:10" x14ac:dyDescent="0.35">
      <c r="A31791"/>
      <c r="G31791"/>
      <c r="J31791"/>
    </row>
    <row r="31792" spans="1:10" x14ac:dyDescent="0.35">
      <c r="A31792"/>
      <c r="G31792"/>
      <c r="J31792"/>
    </row>
    <row r="31793" spans="1:10" x14ac:dyDescent="0.35">
      <c r="A31793"/>
      <c r="G31793"/>
      <c r="J31793"/>
    </row>
    <row r="31794" spans="1:10" x14ac:dyDescent="0.35">
      <c r="A31794"/>
      <c r="G31794"/>
      <c r="J31794"/>
    </row>
    <row r="31795" spans="1:10" x14ac:dyDescent="0.35">
      <c r="A31795"/>
      <c r="G31795"/>
      <c r="J31795"/>
    </row>
    <row r="31796" spans="1:10" x14ac:dyDescent="0.35">
      <c r="A31796"/>
      <c r="G31796"/>
      <c r="J31796"/>
    </row>
    <row r="31797" spans="1:10" x14ac:dyDescent="0.35">
      <c r="A31797"/>
      <c r="G31797"/>
      <c r="J31797"/>
    </row>
    <row r="31798" spans="1:10" x14ac:dyDescent="0.35">
      <c r="A31798"/>
      <c r="G31798"/>
      <c r="J31798"/>
    </row>
    <row r="31799" spans="1:10" x14ac:dyDescent="0.35">
      <c r="A31799"/>
      <c r="G31799"/>
      <c r="J31799"/>
    </row>
    <row r="31800" spans="1:10" x14ac:dyDescent="0.35">
      <c r="A31800"/>
      <c r="G31800"/>
      <c r="J31800"/>
    </row>
    <row r="31801" spans="1:10" x14ac:dyDescent="0.35">
      <c r="A31801"/>
      <c r="G31801"/>
      <c r="J31801"/>
    </row>
    <row r="31802" spans="1:10" x14ac:dyDescent="0.35">
      <c r="A31802"/>
      <c r="G31802"/>
      <c r="J31802"/>
    </row>
    <row r="31803" spans="1:10" x14ac:dyDescent="0.35">
      <c r="A31803"/>
      <c r="G31803"/>
      <c r="J31803"/>
    </row>
    <row r="31804" spans="1:10" x14ac:dyDescent="0.35">
      <c r="A31804"/>
      <c r="G31804"/>
      <c r="J31804"/>
    </row>
    <row r="31805" spans="1:10" x14ac:dyDescent="0.35">
      <c r="A31805"/>
      <c r="G31805"/>
      <c r="J31805"/>
    </row>
    <row r="31806" spans="1:10" x14ac:dyDescent="0.35">
      <c r="A31806"/>
      <c r="G31806"/>
      <c r="J31806"/>
    </row>
    <row r="31807" spans="1:10" x14ac:dyDescent="0.35">
      <c r="A31807"/>
      <c r="G31807"/>
      <c r="J31807"/>
    </row>
    <row r="31808" spans="1:10" x14ac:dyDescent="0.35">
      <c r="A31808"/>
      <c r="G31808"/>
      <c r="J31808"/>
    </row>
    <row r="31809" spans="1:10" x14ac:dyDescent="0.35">
      <c r="A31809"/>
      <c r="G31809"/>
      <c r="J31809"/>
    </row>
    <row r="31810" spans="1:10" x14ac:dyDescent="0.35">
      <c r="A31810"/>
      <c r="G31810"/>
      <c r="J31810"/>
    </row>
    <row r="31811" spans="1:10" x14ac:dyDescent="0.35">
      <c r="A31811"/>
      <c r="G31811"/>
      <c r="J31811"/>
    </row>
    <row r="31812" spans="1:10" x14ac:dyDescent="0.35">
      <c r="A31812"/>
      <c r="G31812"/>
      <c r="J31812"/>
    </row>
    <row r="31813" spans="1:10" x14ac:dyDescent="0.35">
      <c r="A31813"/>
      <c r="G31813"/>
      <c r="J31813"/>
    </row>
    <row r="31814" spans="1:10" x14ac:dyDescent="0.35">
      <c r="A31814"/>
      <c r="G31814"/>
      <c r="J31814"/>
    </row>
    <row r="31815" spans="1:10" x14ac:dyDescent="0.35">
      <c r="A31815"/>
      <c r="G31815"/>
      <c r="J31815"/>
    </row>
    <row r="31816" spans="1:10" x14ac:dyDescent="0.35">
      <c r="A31816"/>
      <c r="G31816"/>
      <c r="J31816"/>
    </row>
    <row r="31817" spans="1:10" x14ac:dyDescent="0.35">
      <c r="A31817"/>
      <c r="G31817"/>
      <c r="J31817"/>
    </row>
    <row r="31818" spans="1:10" x14ac:dyDescent="0.35">
      <c r="A31818"/>
      <c r="G31818"/>
      <c r="J31818"/>
    </row>
    <row r="31819" spans="1:10" x14ac:dyDescent="0.35">
      <c r="A31819"/>
      <c r="G31819"/>
      <c r="J31819"/>
    </row>
    <row r="31820" spans="1:10" x14ac:dyDescent="0.35">
      <c r="A31820"/>
      <c r="G31820"/>
      <c r="J31820"/>
    </row>
    <row r="31821" spans="1:10" x14ac:dyDescent="0.35">
      <c r="A31821"/>
      <c r="G31821"/>
      <c r="J31821"/>
    </row>
    <row r="31822" spans="1:10" x14ac:dyDescent="0.35">
      <c r="A31822"/>
      <c r="G31822"/>
      <c r="J31822"/>
    </row>
    <row r="31823" spans="1:10" x14ac:dyDescent="0.35">
      <c r="A31823"/>
      <c r="G31823"/>
      <c r="J31823"/>
    </row>
    <row r="31824" spans="1:10" x14ac:dyDescent="0.35">
      <c r="A31824"/>
      <c r="G31824"/>
      <c r="J31824"/>
    </row>
    <row r="31825" spans="1:10" x14ac:dyDescent="0.35">
      <c r="A31825"/>
      <c r="G31825"/>
      <c r="J31825"/>
    </row>
    <row r="31826" spans="1:10" x14ac:dyDescent="0.35">
      <c r="A31826"/>
      <c r="G31826"/>
      <c r="J31826"/>
    </row>
    <row r="31827" spans="1:10" x14ac:dyDescent="0.35">
      <c r="A31827"/>
      <c r="G31827"/>
      <c r="J31827"/>
    </row>
    <row r="31828" spans="1:10" x14ac:dyDescent="0.35">
      <c r="A31828"/>
      <c r="G31828"/>
      <c r="J31828"/>
    </row>
    <row r="31829" spans="1:10" x14ac:dyDescent="0.35">
      <c r="A31829"/>
      <c r="G31829"/>
      <c r="J31829"/>
    </row>
    <row r="31830" spans="1:10" x14ac:dyDescent="0.35">
      <c r="A31830"/>
      <c r="G31830"/>
      <c r="J31830"/>
    </row>
    <row r="31831" spans="1:10" x14ac:dyDescent="0.35">
      <c r="A31831"/>
      <c r="G31831"/>
      <c r="J31831"/>
    </row>
    <row r="31832" spans="1:10" x14ac:dyDescent="0.35">
      <c r="A31832"/>
      <c r="G31832"/>
      <c r="J31832"/>
    </row>
    <row r="31833" spans="1:10" x14ac:dyDescent="0.35">
      <c r="A31833"/>
      <c r="G31833"/>
      <c r="J31833"/>
    </row>
    <row r="31834" spans="1:10" x14ac:dyDescent="0.35">
      <c r="A31834"/>
      <c r="G31834"/>
      <c r="J31834"/>
    </row>
    <row r="31835" spans="1:10" x14ac:dyDescent="0.35">
      <c r="A31835"/>
      <c r="G31835"/>
      <c r="J31835"/>
    </row>
    <row r="31836" spans="1:10" x14ac:dyDescent="0.35">
      <c r="A31836"/>
      <c r="G31836"/>
      <c r="J31836"/>
    </row>
    <row r="31837" spans="1:10" x14ac:dyDescent="0.35">
      <c r="A31837"/>
      <c r="G31837"/>
      <c r="J31837"/>
    </row>
    <row r="31838" spans="1:10" x14ac:dyDescent="0.35">
      <c r="A31838"/>
      <c r="G31838"/>
      <c r="J31838"/>
    </row>
    <row r="31839" spans="1:10" x14ac:dyDescent="0.35">
      <c r="A31839"/>
      <c r="G31839"/>
      <c r="J31839"/>
    </row>
    <row r="31840" spans="1:10" x14ac:dyDescent="0.35">
      <c r="A31840"/>
      <c r="G31840"/>
      <c r="J31840"/>
    </row>
    <row r="31841" spans="1:10" x14ac:dyDescent="0.35">
      <c r="A31841"/>
      <c r="G31841"/>
      <c r="J31841"/>
    </row>
    <row r="31842" spans="1:10" x14ac:dyDescent="0.35">
      <c r="A31842"/>
      <c r="G31842"/>
      <c r="J31842"/>
    </row>
    <row r="31843" spans="1:10" x14ac:dyDescent="0.35">
      <c r="A31843"/>
      <c r="G31843"/>
      <c r="J31843"/>
    </row>
    <row r="31844" spans="1:10" x14ac:dyDescent="0.35">
      <c r="A31844"/>
      <c r="G31844"/>
      <c r="J31844"/>
    </row>
    <row r="31845" spans="1:10" x14ac:dyDescent="0.35">
      <c r="A31845"/>
      <c r="G31845"/>
      <c r="J31845"/>
    </row>
    <row r="31846" spans="1:10" x14ac:dyDescent="0.35">
      <c r="A31846"/>
      <c r="G31846"/>
      <c r="J31846"/>
    </row>
    <row r="31847" spans="1:10" x14ac:dyDescent="0.35">
      <c r="A31847"/>
      <c r="G31847"/>
      <c r="J31847"/>
    </row>
    <row r="31848" spans="1:10" x14ac:dyDescent="0.35">
      <c r="A31848"/>
      <c r="G31848"/>
      <c r="J31848"/>
    </row>
    <row r="31849" spans="1:10" x14ac:dyDescent="0.35">
      <c r="A31849"/>
      <c r="G31849"/>
      <c r="J31849"/>
    </row>
    <row r="31850" spans="1:10" x14ac:dyDescent="0.35">
      <c r="A31850"/>
      <c r="G31850"/>
      <c r="J31850"/>
    </row>
    <row r="31851" spans="1:10" x14ac:dyDescent="0.35">
      <c r="A31851"/>
      <c r="G31851"/>
      <c r="J31851"/>
    </row>
    <row r="31852" spans="1:10" x14ac:dyDescent="0.35">
      <c r="A31852"/>
      <c r="G31852"/>
      <c r="J31852"/>
    </row>
    <row r="31853" spans="1:10" x14ac:dyDescent="0.35">
      <c r="A31853"/>
      <c r="G31853"/>
      <c r="J31853"/>
    </row>
    <row r="31854" spans="1:10" x14ac:dyDescent="0.35">
      <c r="A31854"/>
      <c r="G31854"/>
      <c r="J31854"/>
    </row>
    <row r="31855" spans="1:10" x14ac:dyDescent="0.35">
      <c r="A31855"/>
      <c r="G31855"/>
      <c r="J31855"/>
    </row>
    <row r="31856" spans="1:10" x14ac:dyDescent="0.35">
      <c r="A31856"/>
      <c r="G31856"/>
      <c r="J31856"/>
    </row>
    <row r="31857" spans="1:10" x14ac:dyDescent="0.35">
      <c r="A31857"/>
      <c r="G31857"/>
      <c r="J31857"/>
    </row>
    <row r="31858" spans="1:10" x14ac:dyDescent="0.35">
      <c r="A31858"/>
      <c r="G31858"/>
      <c r="J31858"/>
    </row>
    <row r="31859" spans="1:10" x14ac:dyDescent="0.35">
      <c r="A31859"/>
      <c r="G31859"/>
      <c r="J31859"/>
    </row>
    <row r="31860" spans="1:10" x14ac:dyDescent="0.35">
      <c r="A31860"/>
      <c r="G31860"/>
      <c r="J31860"/>
    </row>
    <row r="31861" spans="1:10" x14ac:dyDescent="0.35">
      <c r="A31861"/>
      <c r="G31861"/>
      <c r="J31861"/>
    </row>
    <row r="31862" spans="1:10" x14ac:dyDescent="0.35">
      <c r="A31862"/>
      <c r="G31862"/>
      <c r="J31862"/>
    </row>
    <row r="31863" spans="1:10" x14ac:dyDescent="0.35">
      <c r="A31863"/>
      <c r="G31863"/>
      <c r="J31863"/>
    </row>
    <row r="31864" spans="1:10" x14ac:dyDescent="0.35">
      <c r="A31864"/>
      <c r="G31864"/>
      <c r="J31864"/>
    </row>
    <row r="31865" spans="1:10" x14ac:dyDescent="0.35">
      <c r="A31865"/>
      <c r="G31865"/>
      <c r="J31865"/>
    </row>
    <row r="31866" spans="1:10" x14ac:dyDescent="0.35">
      <c r="A31866"/>
      <c r="G31866"/>
      <c r="J31866"/>
    </row>
    <row r="31867" spans="1:10" x14ac:dyDescent="0.35">
      <c r="A31867"/>
      <c r="G31867"/>
      <c r="J31867"/>
    </row>
    <row r="31868" spans="1:10" x14ac:dyDescent="0.35">
      <c r="A31868"/>
      <c r="G31868"/>
      <c r="J31868"/>
    </row>
    <row r="31869" spans="1:10" x14ac:dyDescent="0.35">
      <c r="A31869"/>
      <c r="G31869"/>
      <c r="J31869"/>
    </row>
    <row r="31870" spans="1:10" x14ac:dyDescent="0.35">
      <c r="A31870"/>
      <c r="G31870"/>
      <c r="J31870"/>
    </row>
    <row r="31871" spans="1:10" x14ac:dyDescent="0.35">
      <c r="A31871"/>
      <c r="G31871"/>
      <c r="J31871"/>
    </row>
    <row r="31872" spans="1:10" x14ac:dyDescent="0.35">
      <c r="A31872"/>
      <c r="G31872"/>
      <c r="J31872"/>
    </row>
    <row r="31873" spans="1:10" x14ac:dyDescent="0.35">
      <c r="A31873"/>
      <c r="G31873"/>
      <c r="J31873"/>
    </row>
    <row r="31874" spans="1:10" x14ac:dyDescent="0.35">
      <c r="A31874"/>
      <c r="G31874"/>
      <c r="J31874"/>
    </row>
    <row r="31875" spans="1:10" x14ac:dyDescent="0.35">
      <c r="A31875"/>
      <c r="G31875"/>
      <c r="J31875"/>
    </row>
    <row r="31876" spans="1:10" x14ac:dyDescent="0.35">
      <c r="A31876"/>
      <c r="G31876"/>
      <c r="J31876"/>
    </row>
    <row r="31877" spans="1:10" x14ac:dyDescent="0.35">
      <c r="A31877"/>
      <c r="G31877"/>
      <c r="J31877"/>
    </row>
    <row r="31878" spans="1:10" x14ac:dyDescent="0.35">
      <c r="A31878"/>
      <c r="G31878"/>
      <c r="J31878"/>
    </row>
    <row r="31879" spans="1:10" x14ac:dyDescent="0.35">
      <c r="A31879"/>
      <c r="G31879"/>
      <c r="J31879"/>
    </row>
    <row r="31880" spans="1:10" x14ac:dyDescent="0.35">
      <c r="A31880"/>
      <c r="G31880"/>
      <c r="J31880"/>
    </row>
    <row r="31881" spans="1:10" x14ac:dyDescent="0.35">
      <c r="A31881"/>
      <c r="G31881"/>
      <c r="J31881"/>
    </row>
    <row r="31882" spans="1:10" x14ac:dyDescent="0.35">
      <c r="A31882"/>
      <c r="G31882"/>
      <c r="J31882"/>
    </row>
    <row r="31883" spans="1:10" x14ac:dyDescent="0.35">
      <c r="A31883"/>
      <c r="G31883"/>
      <c r="J31883"/>
    </row>
    <row r="31884" spans="1:10" x14ac:dyDescent="0.35">
      <c r="A31884"/>
      <c r="G31884"/>
      <c r="J31884"/>
    </row>
    <row r="31885" spans="1:10" x14ac:dyDescent="0.35">
      <c r="A31885"/>
      <c r="G31885"/>
      <c r="J31885"/>
    </row>
    <row r="31886" spans="1:10" x14ac:dyDescent="0.35">
      <c r="A31886"/>
      <c r="G31886"/>
      <c r="J31886"/>
    </row>
    <row r="31887" spans="1:10" x14ac:dyDescent="0.35">
      <c r="A31887"/>
      <c r="G31887"/>
      <c r="J31887"/>
    </row>
    <row r="31888" spans="1:10" x14ac:dyDescent="0.35">
      <c r="A31888"/>
      <c r="G31888"/>
      <c r="J31888"/>
    </row>
    <row r="31889" spans="1:10" x14ac:dyDescent="0.35">
      <c r="A31889"/>
      <c r="G31889"/>
      <c r="J31889"/>
    </row>
    <row r="31890" spans="1:10" x14ac:dyDescent="0.35">
      <c r="A31890"/>
      <c r="G31890"/>
      <c r="J31890"/>
    </row>
    <row r="31891" spans="1:10" x14ac:dyDescent="0.35">
      <c r="A31891"/>
      <c r="G31891"/>
      <c r="J31891"/>
    </row>
    <row r="31892" spans="1:10" x14ac:dyDescent="0.35">
      <c r="A31892"/>
      <c r="G31892"/>
      <c r="J31892"/>
    </row>
    <row r="31893" spans="1:10" x14ac:dyDescent="0.35">
      <c r="A31893"/>
      <c r="G31893"/>
      <c r="J31893"/>
    </row>
    <row r="31894" spans="1:10" x14ac:dyDescent="0.35">
      <c r="A31894"/>
      <c r="G31894"/>
      <c r="J31894"/>
    </row>
    <row r="31895" spans="1:10" x14ac:dyDescent="0.35">
      <c r="A31895"/>
      <c r="G31895"/>
      <c r="J31895"/>
    </row>
    <row r="31896" spans="1:10" x14ac:dyDescent="0.35">
      <c r="A31896"/>
      <c r="G31896"/>
      <c r="J31896"/>
    </row>
    <row r="31897" spans="1:10" x14ac:dyDescent="0.35">
      <c r="A31897"/>
      <c r="G31897"/>
      <c r="J31897"/>
    </row>
    <row r="31898" spans="1:10" x14ac:dyDescent="0.35">
      <c r="A31898"/>
      <c r="G31898"/>
      <c r="J31898"/>
    </row>
    <row r="31899" spans="1:10" x14ac:dyDescent="0.35">
      <c r="A31899"/>
      <c r="G31899"/>
      <c r="J31899"/>
    </row>
    <row r="31900" spans="1:10" x14ac:dyDescent="0.35">
      <c r="A31900"/>
      <c r="G31900"/>
      <c r="J31900"/>
    </row>
    <row r="31901" spans="1:10" x14ac:dyDescent="0.35">
      <c r="A31901"/>
      <c r="G31901"/>
      <c r="J31901"/>
    </row>
    <row r="31902" spans="1:10" x14ac:dyDescent="0.35">
      <c r="A31902"/>
      <c r="G31902"/>
      <c r="J31902"/>
    </row>
    <row r="31903" spans="1:10" x14ac:dyDescent="0.35">
      <c r="A31903"/>
      <c r="G31903"/>
      <c r="J31903"/>
    </row>
    <row r="31904" spans="1:10" x14ac:dyDescent="0.35">
      <c r="A31904"/>
      <c r="G31904"/>
      <c r="J31904"/>
    </row>
    <row r="31905" spans="1:10" x14ac:dyDescent="0.35">
      <c r="A31905"/>
      <c r="G31905"/>
      <c r="J31905"/>
    </row>
    <row r="31906" spans="1:10" x14ac:dyDescent="0.35">
      <c r="A31906"/>
      <c r="G31906"/>
      <c r="J31906"/>
    </row>
    <row r="31907" spans="1:10" x14ac:dyDescent="0.35">
      <c r="A31907"/>
      <c r="G31907"/>
      <c r="J31907"/>
    </row>
    <row r="31908" spans="1:10" x14ac:dyDescent="0.35">
      <c r="A31908"/>
      <c r="G31908"/>
      <c r="J31908"/>
    </row>
    <row r="31909" spans="1:10" x14ac:dyDescent="0.35">
      <c r="A31909"/>
      <c r="G31909"/>
      <c r="J31909"/>
    </row>
    <row r="31910" spans="1:10" x14ac:dyDescent="0.35">
      <c r="A31910"/>
      <c r="G31910"/>
      <c r="J31910"/>
    </row>
    <row r="31911" spans="1:10" x14ac:dyDescent="0.35">
      <c r="A31911"/>
      <c r="G31911"/>
      <c r="J31911"/>
    </row>
    <row r="31912" spans="1:10" x14ac:dyDescent="0.35">
      <c r="A31912"/>
      <c r="G31912"/>
      <c r="J31912"/>
    </row>
    <row r="31913" spans="1:10" x14ac:dyDescent="0.35">
      <c r="A31913"/>
      <c r="G31913"/>
      <c r="J31913"/>
    </row>
    <row r="31914" spans="1:10" x14ac:dyDescent="0.35">
      <c r="A31914"/>
      <c r="G31914"/>
      <c r="J31914"/>
    </row>
    <row r="31915" spans="1:10" x14ac:dyDescent="0.35">
      <c r="A31915"/>
      <c r="G31915"/>
      <c r="J31915"/>
    </row>
    <row r="31916" spans="1:10" x14ac:dyDescent="0.35">
      <c r="A31916"/>
      <c r="G31916"/>
      <c r="J31916"/>
    </row>
    <row r="31917" spans="1:10" x14ac:dyDescent="0.35">
      <c r="A31917"/>
      <c r="G31917"/>
      <c r="J31917"/>
    </row>
    <row r="31918" spans="1:10" x14ac:dyDescent="0.35">
      <c r="A31918"/>
      <c r="G31918"/>
      <c r="J31918"/>
    </row>
    <row r="31919" spans="1:10" x14ac:dyDescent="0.35">
      <c r="A31919"/>
      <c r="G31919"/>
      <c r="J31919"/>
    </row>
    <row r="31920" spans="1:10" x14ac:dyDescent="0.35">
      <c r="A31920"/>
      <c r="G31920"/>
      <c r="J31920"/>
    </row>
    <row r="31921" spans="1:10" x14ac:dyDescent="0.35">
      <c r="A31921"/>
      <c r="G31921"/>
      <c r="J31921"/>
    </row>
    <row r="31922" spans="1:10" x14ac:dyDescent="0.35">
      <c r="A31922"/>
      <c r="G31922"/>
      <c r="J31922"/>
    </row>
    <row r="31923" spans="1:10" x14ac:dyDescent="0.35">
      <c r="A31923"/>
      <c r="G31923"/>
      <c r="J31923"/>
    </row>
    <row r="31924" spans="1:10" x14ac:dyDescent="0.35">
      <c r="A31924"/>
      <c r="G31924"/>
      <c r="J31924"/>
    </row>
    <row r="31925" spans="1:10" x14ac:dyDescent="0.35">
      <c r="A31925"/>
      <c r="G31925"/>
      <c r="J31925"/>
    </row>
    <row r="31926" spans="1:10" x14ac:dyDescent="0.35">
      <c r="A31926"/>
      <c r="G31926"/>
      <c r="J31926"/>
    </row>
    <row r="31927" spans="1:10" x14ac:dyDescent="0.35">
      <c r="A31927"/>
      <c r="G31927"/>
      <c r="J31927"/>
    </row>
    <row r="31928" spans="1:10" x14ac:dyDescent="0.35">
      <c r="A31928"/>
      <c r="G31928"/>
      <c r="J31928"/>
    </row>
    <row r="31929" spans="1:10" x14ac:dyDescent="0.35">
      <c r="A31929"/>
      <c r="G31929"/>
      <c r="J31929"/>
    </row>
    <row r="31930" spans="1:10" x14ac:dyDescent="0.35">
      <c r="A31930"/>
      <c r="G31930"/>
      <c r="J31930"/>
    </row>
    <row r="31931" spans="1:10" x14ac:dyDescent="0.35">
      <c r="A31931"/>
      <c r="G31931"/>
      <c r="J31931"/>
    </row>
    <row r="31932" spans="1:10" x14ac:dyDescent="0.35">
      <c r="A31932"/>
      <c r="G31932"/>
      <c r="J31932"/>
    </row>
    <row r="31933" spans="1:10" x14ac:dyDescent="0.35">
      <c r="A31933"/>
      <c r="G31933"/>
      <c r="J31933"/>
    </row>
    <row r="31934" spans="1:10" x14ac:dyDescent="0.35">
      <c r="A31934"/>
      <c r="G31934"/>
      <c r="J31934"/>
    </row>
    <row r="31935" spans="1:10" x14ac:dyDescent="0.35">
      <c r="A31935"/>
      <c r="G31935"/>
      <c r="J31935"/>
    </row>
    <row r="31936" spans="1:10" x14ac:dyDescent="0.35">
      <c r="A31936"/>
      <c r="G31936"/>
      <c r="J31936"/>
    </row>
    <row r="31937" spans="1:10" x14ac:dyDescent="0.35">
      <c r="A31937"/>
      <c r="G31937"/>
      <c r="J31937"/>
    </row>
    <row r="31938" spans="1:10" x14ac:dyDescent="0.35">
      <c r="A31938"/>
      <c r="G31938"/>
      <c r="J31938"/>
    </row>
    <row r="31939" spans="1:10" x14ac:dyDescent="0.35">
      <c r="A31939"/>
      <c r="G31939"/>
      <c r="J31939"/>
    </row>
    <row r="31940" spans="1:10" x14ac:dyDescent="0.35">
      <c r="A31940"/>
      <c r="G31940"/>
      <c r="J31940"/>
    </row>
    <row r="31941" spans="1:10" x14ac:dyDescent="0.35">
      <c r="A31941"/>
      <c r="G31941"/>
      <c r="J31941"/>
    </row>
    <row r="31942" spans="1:10" x14ac:dyDescent="0.35">
      <c r="A31942"/>
      <c r="G31942"/>
      <c r="J31942"/>
    </row>
    <row r="31943" spans="1:10" x14ac:dyDescent="0.35">
      <c r="A31943"/>
      <c r="G31943"/>
      <c r="J31943"/>
    </row>
    <row r="31944" spans="1:10" x14ac:dyDescent="0.35">
      <c r="A31944"/>
      <c r="G31944"/>
      <c r="J31944"/>
    </row>
    <row r="31945" spans="1:10" x14ac:dyDescent="0.35">
      <c r="A31945"/>
      <c r="G31945"/>
      <c r="J31945"/>
    </row>
    <row r="31946" spans="1:10" x14ac:dyDescent="0.35">
      <c r="A31946"/>
      <c r="G31946"/>
      <c r="J31946"/>
    </row>
    <row r="31947" spans="1:10" x14ac:dyDescent="0.35">
      <c r="A31947"/>
      <c r="G31947"/>
      <c r="J31947"/>
    </row>
    <row r="31948" spans="1:10" x14ac:dyDescent="0.35">
      <c r="A31948"/>
      <c r="G31948"/>
      <c r="J31948"/>
    </row>
    <row r="31949" spans="1:10" x14ac:dyDescent="0.35">
      <c r="A31949"/>
      <c r="G31949"/>
      <c r="J31949"/>
    </row>
    <row r="31950" spans="1:10" x14ac:dyDescent="0.35">
      <c r="A31950"/>
      <c r="G31950"/>
      <c r="J31950"/>
    </row>
    <row r="31951" spans="1:10" x14ac:dyDescent="0.35">
      <c r="A31951"/>
      <c r="G31951"/>
      <c r="J31951"/>
    </row>
    <row r="31952" spans="1:10" x14ac:dyDescent="0.35">
      <c r="A31952"/>
      <c r="G31952"/>
      <c r="J31952"/>
    </row>
    <row r="31953" spans="1:10" x14ac:dyDescent="0.35">
      <c r="A31953"/>
      <c r="G31953"/>
      <c r="J31953"/>
    </row>
    <row r="31954" spans="1:10" x14ac:dyDescent="0.35">
      <c r="A31954"/>
      <c r="G31954"/>
      <c r="J31954"/>
    </row>
    <row r="31955" spans="1:10" x14ac:dyDescent="0.35">
      <c r="A31955"/>
      <c r="G31955"/>
      <c r="J31955"/>
    </row>
    <row r="31956" spans="1:10" x14ac:dyDescent="0.35">
      <c r="A31956"/>
      <c r="G31956"/>
      <c r="J31956"/>
    </row>
    <row r="31957" spans="1:10" x14ac:dyDescent="0.35">
      <c r="A31957"/>
      <c r="G31957"/>
      <c r="J31957"/>
    </row>
    <row r="31958" spans="1:10" x14ac:dyDescent="0.35">
      <c r="A31958"/>
      <c r="G31958"/>
      <c r="J31958"/>
    </row>
    <row r="31959" spans="1:10" x14ac:dyDescent="0.35">
      <c r="A31959"/>
      <c r="G31959"/>
      <c r="J31959"/>
    </row>
    <row r="31960" spans="1:10" x14ac:dyDescent="0.35">
      <c r="A31960"/>
      <c r="G31960"/>
      <c r="J31960"/>
    </row>
    <row r="31961" spans="1:10" x14ac:dyDescent="0.35">
      <c r="A31961"/>
      <c r="G31961"/>
      <c r="J31961"/>
    </row>
    <row r="31962" spans="1:10" x14ac:dyDescent="0.35">
      <c r="A31962"/>
      <c r="G31962"/>
      <c r="J31962"/>
    </row>
    <row r="31963" spans="1:10" x14ac:dyDescent="0.35">
      <c r="A31963"/>
      <c r="G31963"/>
      <c r="J31963"/>
    </row>
    <row r="31964" spans="1:10" x14ac:dyDescent="0.35">
      <c r="A31964"/>
      <c r="G31964"/>
      <c r="J31964"/>
    </row>
    <row r="31965" spans="1:10" x14ac:dyDescent="0.35">
      <c r="A31965"/>
      <c r="G31965"/>
      <c r="J31965"/>
    </row>
    <row r="31966" spans="1:10" x14ac:dyDescent="0.35">
      <c r="A31966"/>
      <c r="G31966"/>
      <c r="J31966"/>
    </row>
    <row r="31967" spans="1:10" x14ac:dyDescent="0.35">
      <c r="A31967"/>
      <c r="G31967"/>
      <c r="J31967"/>
    </row>
    <row r="31968" spans="1:10" x14ac:dyDescent="0.35">
      <c r="A31968"/>
      <c r="G31968"/>
      <c r="J31968"/>
    </row>
    <row r="31969" spans="1:10" x14ac:dyDescent="0.35">
      <c r="A31969"/>
      <c r="G31969"/>
      <c r="J31969"/>
    </row>
    <row r="31970" spans="1:10" x14ac:dyDescent="0.35">
      <c r="A31970"/>
      <c r="G31970"/>
      <c r="J31970"/>
    </row>
    <row r="31971" spans="1:10" x14ac:dyDescent="0.35">
      <c r="A31971"/>
      <c r="G31971"/>
      <c r="J31971"/>
    </row>
    <row r="31972" spans="1:10" x14ac:dyDescent="0.35">
      <c r="A31972"/>
      <c r="G31972"/>
      <c r="J31972"/>
    </row>
    <row r="31973" spans="1:10" x14ac:dyDescent="0.35">
      <c r="A31973"/>
      <c r="G31973"/>
      <c r="J31973"/>
    </row>
    <row r="31974" spans="1:10" x14ac:dyDescent="0.35">
      <c r="A31974"/>
      <c r="G31974"/>
      <c r="J31974"/>
    </row>
    <row r="31975" spans="1:10" x14ac:dyDescent="0.35">
      <c r="A31975"/>
      <c r="G31975"/>
      <c r="J31975"/>
    </row>
    <row r="31976" spans="1:10" x14ac:dyDescent="0.35">
      <c r="A31976"/>
      <c r="G31976"/>
      <c r="J31976"/>
    </row>
    <row r="31977" spans="1:10" x14ac:dyDescent="0.35">
      <c r="A31977"/>
      <c r="G31977"/>
      <c r="J31977"/>
    </row>
    <row r="31978" spans="1:10" x14ac:dyDescent="0.35">
      <c r="A31978"/>
      <c r="G31978"/>
      <c r="J31978"/>
    </row>
    <row r="31979" spans="1:10" x14ac:dyDescent="0.35">
      <c r="A31979"/>
      <c r="G31979"/>
      <c r="J31979"/>
    </row>
    <row r="31980" spans="1:10" x14ac:dyDescent="0.35">
      <c r="A31980"/>
      <c r="G31980"/>
      <c r="J31980"/>
    </row>
    <row r="31981" spans="1:10" x14ac:dyDescent="0.35">
      <c r="A31981"/>
      <c r="G31981"/>
      <c r="J31981"/>
    </row>
    <row r="31982" spans="1:10" x14ac:dyDescent="0.35">
      <c r="A31982"/>
      <c r="G31982"/>
      <c r="J31982"/>
    </row>
    <row r="31983" spans="1:10" x14ac:dyDescent="0.35">
      <c r="A31983"/>
      <c r="G31983"/>
      <c r="J31983"/>
    </row>
    <row r="31984" spans="1:10" x14ac:dyDescent="0.35">
      <c r="A31984"/>
      <c r="G31984"/>
      <c r="J31984"/>
    </row>
    <row r="31985" spans="1:10" x14ac:dyDescent="0.35">
      <c r="A31985"/>
      <c r="G31985"/>
      <c r="J31985"/>
    </row>
    <row r="31986" spans="1:10" x14ac:dyDescent="0.35">
      <c r="A31986"/>
      <c r="G31986"/>
      <c r="J31986"/>
    </row>
    <row r="31987" spans="1:10" x14ac:dyDescent="0.35">
      <c r="A31987"/>
      <c r="G31987"/>
      <c r="J31987"/>
    </row>
    <row r="31988" spans="1:10" x14ac:dyDescent="0.35">
      <c r="A31988"/>
      <c r="G31988"/>
      <c r="J31988"/>
    </row>
    <row r="31989" spans="1:10" x14ac:dyDescent="0.35">
      <c r="A31989"/>
      <c r="G31989"/>
      <c r="J31989"/>
    </row>
    <row r="31990" spans="1:10" x14ac:dyDescent="0.35">
      <c r="A31990"/>
      <c r="G31990"/>
      <c r="J31990"/>
    </row>
    <row r="31991" spans="1:10" x14ac:dyDescent="0.35">
      <c r="A31991"/>
      <c r="G31991"/>
      <c r="J31991"/>
    </row>
    <row r="31992" spans="1:10" x14ac:dyDescent="0.35">
      <c r="A31992"/>
      <c r="G31992"/>
      <c r="J31992"/>
    </row>
    <row r="31993" spans="1:10" x14ac:dyDescent="0.35">
      <c r="A31993"/>
      <c r="G31993"/>
      <c r="J31993"/>
    </row>
    <row r="31994" spans="1:10" x14ac:dyDescent="0.35">
      <c r="A31994"/>
      <c r="G31994"/>
      <c r="J31994"/>
    </row>
    <row r="31995" spans="1:10" x14ac:dyDescent="0.35">
      <c r="A31995"/>
      <c r="G31995"/>
      <c r="J31995"/>
    </row>
    <row r="31996" spans="1:10" x14ac:dyDescent="0.35">
      <c r="A31996"/>
      <c r="G31996"/>
      <c r="J31996"/>
    </row>
    <row r="31997" spans="1:10" x14ac:dyDescent="0.35">
      <c r="A31997"/>
      <c r="G31997"/>
      <c r="J31997"/>
    </row>
    <row r="31998" spans="1:10" x14ac:dyDescent="0.35">
      <c r="A31998"/>
      <c r="G31998"/>
      <c r="J31998"/>
    </row>
    <row r="31999" spans="1:10" x14ac:dyDescent="0.35">
      <c r="A31999"/>
      <c r="G31999"/>
      <c r="J31999"/>
    </row>
    <row r="32000" spans="1:10" x14ac:dyDescent="0.35">
      <c r="A32000"/>
      <c r="G32000"/>
      <c r="J32000"/>
    </row>
    <row r="32001" spans="1:10" x14ac:dyDescent="0.35">
      <c r="A32001"/>
      <c r="G32001"/>
      <c r="J32001"/>
    </row>
    <row r="32002" spans="1:10" x14ac:dyDescent="0.35">
      <c r="A32002"/>
      <c r="G32002"/>
      <c r="J32002"/>
    </row>
    <row r="32003" spans="1:10" x14ac:dyDescent="0.35">
      <c r="A32003"/>
      <c r="G32003"/>
      <c r="J32003"/>
    </row>
    <row r="32004" spans="1:10" x14ac:dyDescent="0.35">
      <c r="A32004"/>
      <c r="G32004"/>
      <c r="J32004"/>
    </row>
    <row r="32005" spans="1:10" x14ac:dyDescent="0.35">
      <c r="A32005"/>
      <c r="G32005"/>
      <c r="J32005"/>
    </row>
    <row r="32006" spans="1:10" x14ac:dyDescent="0.35">
      <c r="A32006"/>
      <c r="G32006"/>
      <c r="J32006"/>
    </row>
    <row r="32007" spans="1:10" x14ac:dyDescent="0.35">
      <c r="A32007"/>
      <c r="G32007"/>
      <c r="J32007"/>
    </row>
    <row r="32008" spans="1:10" x14ac:dyDescent="0.35">
      <c r="A32008"/>
      <c r="G32008"/>
      <c r="J32008"/>
    </row>
    <row r="32009" spans="1:10" x14ac:dyDescent="0.35">
      <c r="A32009"/>
      <c r="G32009"/>
      <c r="J32009"/>
    </row>
    <row r="32010" spans="1:10" x14ac:dyDescent="0.35">
      <c r="A32010"/>
      <c r="G32010"/>
      <c r="J32010"/>
    </row>
    <row r="32011" spans="1:10" x14ac:dyDescent="0.35">
      <c r="A32011"/>
      <c r="G32011"/>
      <c r="J32011"/>
    </row>
    <row r="32012" spans="1:10" x14ac:dyDescent="0.35">
      <c r="A32012"/>
      <c r="G32012"/>
      <c r="J32012"/>
    </row>
    <row r="32013" spans="1:10" x14ac:dyDescent="0.35">
      <c r="A32013"/>
      <c r="G32013"/>
      <c r="J32013"/>
    </row>
    <row r="32014" spans="1:10" x14ac:dyDescent="0.35">
      <c r="A32014"/>
      <c r="G32014"/>
      <c r="J32014"/>
    </row>
    <row r="32015" spans="1:10" x14ac:dyDescent="0.35">
      <c r="A32015"/>
      <c r="G32015"/>
      <c r="J32015"/>
    </row>
    <row r="32016" spans="1:10" x14ac:dyDescent="0.35">
      <c r="A32016"/>
      <c r="G32016"/>
      <c r="J32016"/>
    </row>
    <row r="32017" spans="1:10" x14ac:dyDescent="0.35">
      <c r="A32017"/>
      <c r="G32017"/>
      <c r="J32017"/>
    </row>
    <row r="32018" spans="1:10" x14ac:dyDescent="0.35">
      <c r="A32018"/>
      <c r="G32018"/>
      <c r="J32018"/>
    </row>
    <row r="32019" spans="1:10" x14ac:dyDescent="0.35">
      <c r="A32019"/>
      <c r="G32019"/>
      <c r="J32019"/>
    </row>
    <row r="32020" spans="1:10" x14ac:dyDescent="0.35">
      <c r="A32020"/>
      <c r="G32020"/>
      <c r="J32020"/>
    </row>
    <row r="32021" spans="1:10" x14ac:dyDescent="0.35">
      <c r="A32021"/>
      <c r="G32021"/>
      <c r="J32021"/>
    </row>
    <row r="32022" spans="1:10" x14ac:dyDescent="0.35">
      <c r="A32022"/>
      <c r="G32022"/>
      <c r="J32022"/>
    </row>
    <row r="32023" spans="1:10" x14ac:dyDescent="0.35">
      <c r="A32023"/>
      <c r="G32023"/>
      <c r="J32023"/>
    </row>
    <row r="32024" spans="1:10" x14ac:dyDescent="0.35">
      <c r="A32024"/>
      <c r="G32024"/>
      <c r="J32024"/>
    </row>
    <row r="32025" spans="1:10" x14ac:dyDescent="0.35">
      <c r="A32025"/>
      <c r="G32025"/>
      <c r="J32025"/>
    </row>
    <row r="32026" spans="1:10" x14ac:dyDescent="0.35">
      <c r="A32026"/>
      <c r="G32026"/>
      <c r="J32026"/>
    </row>
    <row r="32027" spans="1:10" x14ac:dyDescent="0.35">
      <c r="A32027"/>
      <c r="G32027"/>
      <c r="J32027"/>
    </row>
    <row r="32028" spans="1:10" x14ac:dyDescent="0.35">
      <c r="A32028"/>
      <c r="G32028"/>
      <c r="J32028"/>
    </row>
    <row r="32029" spans="1:10" x14ac:dyDescent="0.35">
      <c r="A32029"/>
      <c r="G32029"/>
      <c r="J32029"/>
    </row>
    <row r="32030" spans="1:10" x14ac:dyDescent="0.35">
      <c r="A32030"/>
      <c r="G32030"/>
      <c r="J32030"/>
    </row>
    <row r="32031" spans="1:10" x14ac:dyDescent="0.35">
      <c r="A32031"/>
      <c r="G32031"/>
      <c r="J32031"/>
    </row>
    <row r="32032" spans="1:10" x14ac:dyDescent="0.35">
      <c r="A32032"/>
      <c r="G32032"/>
      <c r="J32032"/>
    </row>
    <row r="32033" spans="1:10" x14ac:dyDescent="0.35">
      <c r="A32033"/>
      <c r="G32033"/>
      <c r="J32033"/>
    </row>
    <row r="32034" spans="1:10" x14ac:dyDescent="0.35">
      <c r="A32034"/>
      <c r="G32034"/>
      <c r="J32034"/>
    </row>
    <row r="32035" spans="1:10" x14ac:dyDescent="0.35">
      <c r="A32035"/>
      <c r="G32035"/>
      <c r="J32035"/>
    </row>
    <row r="32036" spans="1:10" x14ac:dyDescent="0.35">
      <c r="A32036"/>
      <c r="G32036"/>
      <c r="J32036"/>
    </row>
    <row r="32037" spans="1:10" x14ac:dyDescent="0.35">
      <c r="A32037"/>
      <c r="G32037"/>
      <c r="J32037"/>
    </row>
    <row r="32038" spans="1:10" x14ac:dyDescent="0.35">
      <c r="A32038"/>
      <c r="G32038"/>
      <c r="J32038"/>
    </row>
    <row r="32039" spans="1:10" x14ac:dyDescent="0.35">
      <c r="A32039"/>
      <c r="G32039"/>
      <c r="J32039"/>
    </row>
    <row r="32040" spans="1:10" x14ac:dyDescent="0.35">
      <c r="A32040"/>
      <c r="G32040"/>
      <c r="J32040"/>
    </row>
    <row r="32041" spans="1:10" x14ac:dyDescent="0.35">
      <c r="A32041"/>
      <c r="G32041"/>
      <c r="J32041"/>
    </row>
    <row r="32042" spans="1:10" x14ac:dyDescent="0.35">
      <c r="A32042"/>
      <c r="G32042"/>
      <c r="J32042"/>
    </row>
    <row r="32043" spans="1:10" x14ac:dyDescent="0.35">
      <c r="A32043"/>
      <c r="G32043"/>
      <c r="J32043"/>
    </row>
    <row r="32044" spans="1:10" x14ac:dyDescent="0.35">
      <c r="A32044"/>
      <c r="G32044"/>
      <c r="J32044"/>
    </row>
    <row r="32045" spans="1:10" x14ac:dyDescent="0.35">
      <c r="A32045"/>
      <c r="G32045"/>
      <c r="J32045"/>
    </row>
    <row r="32046" spans="1:10" x14ac:dyDescent="0.35">
      <c r="A32046"/>
      <c r="G32046"/>
      <c r="J32046"/>
    </row>
    <row r="32047" spans="1:10" x14ac:dyDescent="0.35">
      <c r="A32047"/>
      <c r="G32047"/>
      <c r="J32047"/>
    </row>
    <row r="32048" spans="1:10" x14ac:dyDescent="0.35">
      <c r="A32048"/>
      <c r="G32048"/>
      <c r="J32048"/>
    </row>
    <row r="32049" spans="1:10" x14ac:dyDescent="0.35">
      <c r="A32049"/>
      <c r="G32049"/>
      <c r="J32049"/>
    </row>
    <row r="32050" spans="1:10" x14ac:dyDescent="0.35">
      <c r="A32050"/>
      <c r="G32050"/>
      <c r="J32050"/>
    </row>
    <row r="32051" spans="1:10" x14ac:dyDescent="0.35">
      <c r="A32051"/>
      <c r="G32051"/>
      <c r="J32051"/>
    </row>
    <row r="32052" spans="1:10" x14ac:dyDescent="0.35">
      <c r="A32052"/>
      <c r="G32052"/>
      <c r="J32052"/>
    </row>
    <row r="32053" spans="1:10" x14ac:dyDescent="0.35">
      <c r="A32053"/>
      <c r="G32053"/>
      <c r="J32053"/>
    </row>
    <row r="32054" spans="1:10" x14ac:dyDescent="0.35">
      <c r="A32054"/>
      <c r="G32054"/>
      <c r="J32054"/>
    </row>
    <row r="32055" spans="1:10" x14ac:dyDescent="0.35">
      <c r="A32055"/>
      <c r="G32055"/>
      <c r="J32055"/>
    </row>
    <row r="32056" spans="1:10" x14ac:dyDescent="0.35">
      <c r="A32056"/>
      <c r="G32056"/>
      <c r="J32056"/>
    </row>
    <row r="32057" spans="1:10" x14ac:dyDescent="0.35">
      <c r="A32057"/>
      <c r="G32057"/>
      <c r="J32057"/>
    </row>
    <row r="32058" spans="1:10" x14ac:dyDescent="0.35">
      <c r="A32058"/>
      <c r="G32058"/>
      <c r="J32058"/>
    </row>
    <row r="32059" spans="1:10" x14ac:dyDescent="0.35">
      <c r="A32059"/>
      <c r="G32059"/>
      <c r="J32059"/>
    </row>
    <row r="32060" spans="1:10" x14ac:dyDescent="0.35">
      <c r="A32060"/>
      <c r="G32060"/>
      <c r="J32060"/>
    </row>
    <row r="32061" spans="1:10" x14ac:dyDescent="0.35">
      <c r="A32061"/>
      <c r="G32061"/>
      <c r="J32061"/>
    </row>
    <row r="32062" spans="1:10" x14ac:dyDescent="0.35">
      <c r="A32062"/>
      <c r="G32062"/>
      <c r="J32062"/>
    </row>
    <row r="32063" spans="1:10" x14ac:dyDescent="0.35">
      <c r="A32063"/>
      <c r="G32063"/>
      <c r="J32063"/>
    </row>
    <row r="32064" spans="1:10" x14ac:dyDescent="0.35">
      <c r="A32064"/>
      <c r="G32064"/>
      <c r="J32064"/>
    </row>
    <row r="32065" spans="1:10" x14ac:dyDescent="0.35">
      <c r="A32065"/>
      <c r="G32065"/>
      <c r="J32065"/>
    </row>
    <row r="32066" spans="1:10" x14ac:dyDescent="0.35">
      <c r="A32066"/>
      <c r="G32066"/>
      <c r="J32066"/>
    </row>
    <row r="32067" spans="1:10" x14ac:dyDescent="0.35">
      <c r="A32067"/>
      <c r="G32067"/>
      <c r="J32067"/>
    </row>
    <row r="32068" spans="1:10" x14ac:dyDescent="0.35">
      <c r="A32068"/>
      <c r="G32068"/>
      <c r="J32068"/>
    </row>
    <row r="32069" spans="1:10" x14ac:dyDescent="0.35">
      <c r="A32069"/>
      <c r="G32069"/>
      <c r="J32069"/>
    </row>
    <row r="32070" spans="1:10" x14ac:dyDescent="0.35">
      <c r="A32070"/>
      <c r="G32070"/>
      <c r="J32070"/>
    </row>
    <row r="32071" spans="1:10" x14ac:dyDescent="0.35">
      <c r="A32071"/>
      <c r="G32071"/>
      <c r="J32071"/>
    </row>
    <row r="32072" spans="1:10" x14ac:dyDescent="0.35">
      <c r="A32072"/>
      <c r="G32072"/>
      <c r="J32072"/>
    </row>
    <row r="32073" spans="1:10" x14ac:dyDescent="0.35">
      <c r="A32073"/>
      <c r="G32073"/>
      <c r="J32073"/>
    </row>
    <row r="32074" spans="1:10" x14ac:dyDescent="0.35">
      <c r="A32074"/>
      <c r="G32074"/>
      <c r="J32074"/>
    </row>
    <row r="32075" spans="1:10" x14ac:dyDescent="0.35">
      <c r="A32075"/>
      <c r="G32075"/>
      <c r="J32075"/>
    </row>
    <row r="32076" spans="1:10" x14ac:dyDescent="0.35">
      <c r="A32076"/>
      <c r="G32076"/>
      <c r="J32076"/>
    </row>
    <row r="32077" spans="1:10" x14ac:dyDescent="0.35">
      <c r="A32077"/>
      <c r="G32077"/>
      <c r="J32077"/>
    </row>
    <row r="32078" spans="1:10" x14ac:dyDescent="0.35">
      <c r="A32078"/>
      <c r="G32078"/>
      <c r="J32078"/>
    </row>
    <row r="32079" spans="1:10" x14ac:dyDescent="0.35">
      <c r="A32079"/>
      <c r="G32079"/>
      <c r="J32079"/>
    </row>
    <row r="32080" spans="1:10" x14ac:dyDescent="0.35">
      <c r="A32080"/>
      <c r="G32080"/>
      <c r="J32080"/>
    </row>
    <row r="32081" spans="1:10" x14ac:dyDescent="0.35">
      <c r="A32081"/>
      <c r="G32081"/>
      <c r="J32081"/>
    </row>
    <row r="32082" spans="1:10" x14ac:dyDescent="0.35">
      <c r="A32082"/>
      <c r="G32082"/>
      <c r="J32082"/>
    </row>
    <row r="32083" spans="1:10" x14ac:dyDescent="0.35">
      <c r="A32083"/>
      <c r="G32083"/>
      <c r="J32083"/>
    </row>
    <row r="32084" spans="1:10" x14ac:dyDescent="0.35">
      <c r="A32084"/>
      <c r="G32084"/>
      <c r="J32084"/>
    </row>
    <row r="32085" spans="1:10" x14ac:dyDescent="0.35">
      <c r="A32085"/>
      <c r="G32085"/>
      <c r="J32085"/>
    </row>
    <row r="32086" spans="1:10" x14ac:dyDescent="0.35">
      <c r="A32086"/>
      <c r="G32086"/>
      <c r="J32086"/>
    </row>
    <row r="32087" spans="1:10" x14ac:dyDescent="0.35">
      <c r="A32087"/>
      <c r="G32087"/>
      <c r="J32087"/>
    </row>
    <row r="32088" spans="1:10" x14ac:dyDescent="0.35">
      <c r="A32088"/>
      <c r="G32088"/>
      <c r="J32088"/>
    </row>
    <row r="32089" spans="1:10" x14ac:dyDescent="0.35">
      <c r="A32089"/>
      <c r="G32089"/>
      <c r="J32089"/>
    </row>
    <row r="32090" spans="1:10" x14ac:dyDescent="0.35">
      <c r="A32090"/>
      <c r="G32090"/>
      <c r="J32090"/>
    </row>
    <row r="32091" spans="1:10" x14ac:dyDescent="0.35">
      <c r="A32091"/>
      <c r="G32091"/>
      <c r="J32091"/>
    </row>
    <row r="32092" spans="1:10" x14ac:dyDescent="0.35">
      <c r="A32092"/>
      <c r="G32092"/>
      <c r="J32092"/>
    </row>
    <row r="32093" spans="1:10" x14ac:dyDescent="0.35">
      <c r="A32093"/>
      <c r="G32093"/>
      <c r="J32093"/>
    </row>
    <row r="32094" spans="1:10" x14ac:dyDescent="0.35">
      <c r="A32094"/>
      <c r="G32094"/>
      <c r="J32094"/>
    </row>
    <row r="32095" spans="1:10" x14ac:dyDescent="0.35">
      <c r="A32095"/>
      <c r="G32095"/>
      <c r="J32095"/>
    </row>
    <row r="32096" spans="1:10" x14ac:dyDescent="0.35">
      <c r="A32096"/>
      <c r="G32096"/>
      <c r="J32096"/>
    </row>
    <row r="32097" spans="1:10" x14ac:dyDescent="0.35">
      <c r="A32097"/>
      <c r="G32097"/>
      <c r="J32097"/>
    </row>
    <row r="32098" spans="1:10" x14ac:dyDescent="0.35">
      <c r="A32098"/>
      <c r="G32098"/>
      <c r="J32098"/>
    </row>
    <row r="32099" spans="1:10" x14ac:dyDescent="0.35">
      <c r="A32099"/>
      <c r="G32099"/>
      <c r="J32099"/>
    </row>
    <row r="32100" spans="1:10" x14ac:dyDescent="0.35">
      <c r="A32100"/>
      <c r="G32100"/>
      <c r="J32100"/>
    </row>
    <row r="32101" spans="1:10" x14ac:dyDescent="0.35">
      <c r="A32101"/>
      <c r="G32101"/>
      <c r="J32101"/>
    </row>
    <row r="32102" spans="1:10" x14ac:dyDescent="0.35">
      <c r="A32102"/>
      <c r="G32102"/>
      <c r="J32102"/>
    </row>
    <row r="32103" spans="1:10" x14ac:dyDescent="0.35">
      <c r="A32103"/>
      <c r="G32103"/>
      <c r="J32103"/>
    </row>
    <row r="32104" spans="1:10" x14ac:dyDescent="0.35">
      <c r="A32104"/>
      <c r="G32104"/>
      <c r="J32104"/>
    </row>
    <row r="32105" spans="1:10" x14ac:dyDescent="0.35">
      <c r="A32105"/>
      <c r="G32105"/>
      <c r="J32105"/>
    </row>
    <row r="32106" spans="1:10" x14ac:dyDescent="0.35">
      <c r="A32106"/>
      <c r="G32106"/>
      <c r="J32106"/>
    </row>
    <row r="32107" spans="1:10" x14ac:dyDescent="0.35">
      <c r="A32107"/>
      <c r="G32107"/>
      <c r="J32107"/>
    </row>
    <row r="32108" spans="1:10" x14ac:dyDescent="0.35">
      <c r="A32108"/>
      <c r="G32108"/>
      <c r="J32108"/>
    </row>
    <row r="32109" spans="1:10" x14ac:dyDescent="0.35">
      <c r="A32109"/>
      <c r="G32109"/>
      <c r="J32109"/>
    </row>
    <row r="32110" spans="1:10" x14ac:dyDescent="0.35">
      <c r="A32110"/>
      <c r="G32110"/>
      <c r="J32110"/>
    </row>
    <row r="32111" spans="1:10" x14ac:dyDescent="0.35">
      <c r="A32111"/>
      <c r="G32111"/>
      <c r="J32111"/>
    </row>
    <row r="32112" spans="1:10" x14ac:dyDescent="0.35">
      <c r="A32112"/>
      <c r="G32112"/>
      <c r="J32112"/>
    </row>
    <row r="32113" spans="1:10" x14ac:dyDescent="0.35">
      <c r="A32113"/>
      <c r="G32113"/>
      <c r="J32113"/>
    </row>
    <row r="32114" spans="1:10" x14ac:dyDescent="0.35">
      <c r="A32114"/>
      <c r="G32114"/>
      <c r="J32114"/>
    </row>
    <row r="32115" spans="1:10" x14ac:dyDescent="0.35">
      <c r="A32115"/>
      <c r="G32115"/>
      <c r="J32115"/>
    </row>
    <row r="32116" spans="1:10" x14ac:dyDescent="0.35">
      <c r="A32116"/>
      <c r="G32116"/>
      <c r="J32116"/>
    </row>
    <row r="32117" spans="1:10" x14ac:dyDescent="0.35">
      <c r="A32117"/>
      <c r="G32117"/>
      <c r="J32117"/>
    </row>
    <row r="32118" spans="1:10" x14ac:dyDescent="0.35">
      <c r="A32118"/>
      <c r="G32118"/>
      <c r="J32118"/>
    </row>
    <row r="32119" spans="1:10" x14ac:dyDescent="0.35">
      <c r="A32119"/>
      <c r="G32119"/>
      <c r="J32119"/>
    </row>
    <row r="32120" spans="1:10" x14ac:dyDescent="0.35">
      <c r="A32120"/>
      <c r="G32120"/>
      <c r="J32120"/>
    </row>
    <row r="32121" spans="1:10" x14ac:dyDescent="0.35">
      <c r="A32121"/>
      <c r="G32121"/>
      <c r="J32121"/>
    </row>
    <row r="32122" spans="1:10" x14ac:dyDescent="0.35">
      <c r="A32122"/>
      <c r="G32122"/>
      <c r="J32122"/>
    </row>
    <row r="32123" spans="1:10" x14ac:dyDescent="0.35">
      <c r="A32123"/>
      <c r="G32123"/>
      <c r="J32123"/>
    </row>
    <row r="32124" spans="1:10" x14ac:dyDescent="0.35">
      <c r="A32124"/>
      <c r="G32124"/>
      <c r="J32124"/>
    </row>
    <row r="32125" spans="1:10" x14ac:dyDescent="0.35">
      <c r="A32125"/>
      <c r="G32125"/>
      <c r="J32125"/>
    </row>
    <row r="32126" spans="1:10" x14ac:dyDescent="0.35">
      <c r="A32126"/>
      <c r="G32126"/>
      <c r="J32126"/>
    </row>
    <row r="32127" spans="1:10" x14ac:dyDescent="0.35">
      <c r="A32127"/>
      <c r="G32127"/>
      <c r="J32127"/>
    </row>
    <row r="32128" spans="1:10" x14ac:dyDescent="0.35">
      <c r="A32128"/>
      <c r="G32128"/>
      <c r="J32128"/>
    </row>
    <row r="32129" spans="1:10" x14ac:dyDescent="0.35">
      <c r="A32129"/>
      <c r="G32129"/>
      <c r="J32129"/>
    </row>
    <row r="32130" spans="1:10" x14ac:dyDescent="0.35">
      <c r="A32130"/>
      <c r="G32130"/>
      <c r="J32130"/>
    </row>
    <row r="32131" spans="1:10" x14ac:dyDescent="0.35">
      <c r="A32131"/>
      <c r="G32131"/>
      <c r="J32131"/>
    </row>
    <row r="32132" spans="1:10" x14ac:dyDescent="0.35">
      <c r="A32132"/>
      <c r="G32132"/>
      <c r="J32132"/>
    </row>
    <row r="32133" spans="1:10" x14ac:dyDescent="0.35">
      <c r="A32133"/>
      <c r="G32133"/>
      <c r="J32133"/>
    </row>
    <row r="32134" spans="1:10" x14ac:dyDescent="0.35">
      <c r="A32134"/>
      <c r="G32134"/>
      <c r="J32134"/>
    </row>
    <row r="32135" spans="1:10" x14ac:dyDescent="0.35">
      <c r="A32135"/>
      <c r="G32135"/>
      <c r="J32135"/>
    </row>
    <row r="32136" spans="1:10" x14ac:dyDescent="0.35">
      <c r="A32136"/>
      <c r="G32136"/>
      <c r="J32136"/>
    </row>
    <row r="32137" spans="1:10" x14ac:dyDescent="0.35">
      <c r="A32137"/>
      <c r="G32137"/>
      <c r="J32137"/>
    </row>
    <row r="32138" spans="1:10" x14ac:dyDescent="0.35">
      <c r="A32138"/>
      <c r="G32138"/>
      <c r="J32138"/>
    </row>
    <row r="32139" spans="1:10" x14ac:dyDescent="0.35">
      <c r="A32139"/>
      <c r="G32139"/>
      <c r="J32139"/>
    </row>
    <row r="32140" spans="1:10" x14ac:dyDescent="0.35">
      <c r="A32140"/>
      <c r="G32140"/>
      <c r="J32140"/>
    </row>
    <row r="32141" spans="1:10" x14ac:dyDescent="0.35">
      <c r="A32141"/>
      <c r="G32141"/>
      <c r="J32141"/>
    </row>
    <row r="32142" spans="1:10" x14ac:dyDescent="0.35">
      <c r="A32142"/>
      <c r="G32142"/>
      <c r="J32142"/>
    </row>
    <row r="32143" spans="1:10" x14ac:dyDescent="0.35">
      <c r="A32143"/>
      <c r="G32143"/>
      <c r="J32143"/>
    </row>
    <row r="32144" spans="1:10" x14ac:dyDescent="0.35">
      <c r="A32144"/>
      <c r="G32144"/>
      <c r="J32144"/>
    </row>
    <row r="32145" spans="1:10" x14ac:dyDescent="0.35">
      <c r="A32145"/>
      <c r="G32145"/>
      <c r="J32145"/>
    </row>
    <row r="32146" spans="1:10" x14ac:dyDescent="0.35">
      <c r="A32146"/>
      <c r="G32146"/>
      <c r="J32146"/>
    </row>
    <row r="32147" spans="1:10" x14ac:dyDescent="0.35">
      <c r="A32147"/>
      <c r="G32147"/>
      <c r="J32147"/>
    </row>
    <row r="32148" spans="1:10" x14ac:dyDescent="0.35">
      <c r="A32148"/>
      <c r="G32148"/>
      <c r="J32148"/>
    </row>
    <row r="32149" spans="1:10" x14ac:dyDescent="0.35">
      <c r="A32149"/>
      <c r="G32149"/>
      <c r="J32149"/>
    </row>
    <row r="32150" spans="1:10" x14ac:dyDescent="0.35">
      <c r="A32150"/>
      <c r="G32150"/>
      <c r="J32150"/>
    </row>
    <row r="32151" spans="1:10" x14ac:dyDescent="0.35">
      <c r="A32151"/>
      <c r="G32151"/>
      <c r="J32151"/>
    </row>
    <row r="32152" spans="1:10" x14ac:dyDescent="0.35">
      <c r="A32152"/>
      <c r="G32152"/>
      <c r="J32152"/>
    </row>
    <row r="32153" spans="1:10" x14ac:dyDescent="0.35">
      <c r="A32153"/>
      <c r="G32153"/>
      <c r="J32153"/>
    </row>
    <row r="32154" spans="1:10" x14ac:dyDescent="0.35">
      <c r="A32154"/>
      <c r="G32154"/>
      <c r="J32154"/>
    </row>
    <row r="32155" spans="1:10" x14ac:dyDescent="0.35">
      <c r="A32155"/>
      <c r="G32155"/>
      <c r="J32155"/>
    </row>
    <row r="32156" spans="1:10" x14ac:dyDescent="0.35">
      <c r="A32156"/>
      <c r="G32156"/>
      <c r="J32156"/>
    </row>
    <row r="32157" spans="1:10" x14ac:dyDescent="0.35">
      <c r="A32157"/>
      <c r="G32157"/>
      <c r="J32157"/>
    </row>
    <row r="32158" spans="1:10" x14ac:dyDescent="0.35">
      <c r="A32158"/>
      <c r="G32158"/>
      <c r="J32158"/>
    </row>
    <row r="32159" spans="1:10" x14ac:dyDescent="0.35">
      <c r="A32159"/>
      <c r="G32159"/>
      <c r="J32159"/>
    </row>
    <row r="32160" spans="1:10" x14ac:dyDescent="0.35">
      <c r="A32160"/>
      <c r="G32160"/>
      <c r="J32160"/>
    </row>
    <row r="32161" spans="1:10" x14ac:dyDescent="0.35">
      <c r="A32161"/>
      <c r="G32161"/>
      <c r="J32161"/>
    </row>
    <row r="32162" spans="1:10" x14ac:dyDescent="0.35">
      <c r="A32162"/>
      <c r="G32162"/>
      <c r="J32162"/>
    </row>
    <row r="32163" spans="1:10" x14ac:dyDescent="0.35">
      <c r="A32163"/>
      <c r="G32163"/>
      <c r="J32163"/>
    </row>
    <row r="32164" spans="1:10" x14ac:dyDescent="0.35">
      <c r="A32164"/>
      <c r="G32164"/>
      <c r="J32164"/>
    </row>
    <row r="32165" spans="1:10" x14ac:dyDescent="0.35">
      <c r="A32165"/>
      <c r="G32165"/>
      <c r="J32165"/>
    </row>
    <row r="32166" spans="1:10" x14ac:dyDescent="0.35">
      <c r="A32166"/>
      <c r="G32166"/>
      <c r="J32166"/>
    </row>
    <row r="32167" spans="1:10" x14ac:dyDescent="0.35">
      <c r="A32167"/>
      <c r="G32167"/>
      <c r="J32167"/>
    </row>
    <row r="32168" spans="1:10" x14ac:dyDescent="0.35">
      <c r="A32168"/>
      <c r="G32168"/>
      <c r="J32168"/>
    </row>
    <row r="32169" spans="1:10" x14ac:dyDescent="0.35">
      <c r="A32169"/>
      <c r="G32169"/>
      <c r="J32169"/>
    </row>
    <row r="32170" spans="1:10" x14ac:dyDescent="0.35">
      <c r="A32170"/>
      <c r="G32170"/>
      <c r="J32170"/>
    </row>
    <row r="32171" spans="1:10" x14ac:dyDescent="0.35">
      <c r="A32171"/>
      <c r="G32171"/>
      <c r="J32171"/>
    </row>
    <row r="32172" spans="1:10" x14ac:dyDescent="0.35">
      <c r="A32172"/>
      <c r="G32172"/>
      <c r="J32172"/>
    </row>
    <row r="32173" spans="1:10" x14ac:dyDescent="0.35">
      <c r="A32173"/>
      <c r="G32173"/>
      <c r="J32173"/>
    </row>
    <row r="32174" spans="1:10" x14ac:dyDescent="0.35">
      <c r="A32174"/>
      <c r="G32174"/>
      <c r="J32174"/>
    </row>
    <row r="32175" spans="1:10" x14ac:dyDescent="0.35">
      <c r="A32175"/>
      <c r="G32175"/>
      <c r="J32175"/>
    </row>
    <row r="32176" spans="1:10" x14ac:dyDescent="0.35">
      <c r="A32176"/>
      <c r="G32176"/>
      <c r="J32176"/>
    </row>
    <row r="32177" spans="1:10" x14ac:dyDescent="0.35">
      <c r="A32177"/>
      <c r="G32177"/>
      <c r="J32177"/>
    </row>
    <row r="32178" spans="1:10" x14ac:dyDescent="0.35">
      <c r="A32178"/>
      <c r="G32178"/>
      <c r="J32178"/>
    </row>
    <row r="32179" spans="1:10" x14ac:dyDescent="0.35">
      <c r="A32179"/>
      <c r="G32179"/>
      <c r="J32179"/>
    </row>
    <row r="32180" spans="1:10" x14ac:dyDescent="0.35">
      <c r="A32180"/>
      <c r="G32180"/>
      <c r="J32180"/>
    </row>
    <row r="32181" spans="1:10" x14ac:dyDescent="0.35">
      <c r="A32181"/>
      <c r="G32181"/>
      <c r="J32181"/>
    </row>
    <row r="32182" spans="1:10" x14ac:dyDescent="0.35">
      <c r="A32182"/>
      <c r="G32182"/>
      <c r="J32182"/>
    </row>
    <row r="32183" spans="1:10" x14ac:dyDescent="0.35">
      <c r="A32183"/>
      <c r="G32183"/>
      <c r="J32183"/>
    </row>
    <row r="32184" spans="1:10" x14ac:dyDescent="0.35">
      <c r="A32184"/>
      <c r="G32184"/>
      <c r="J32184"/>
    </row>
    <row r="32185" spans="1:10" x14ac:dyDescent="0.35">
      <c r="A32185"/>
      <c r="G32185"/>
      <c r="J32185"/>
    </row>
    <row r="32186" spans="1:10" x14ac:dyDescent="0.35">
      <c r="A32186"/>
      <c r="G32186"/>
      <c r="J32186"/>
    </row>
    <row r="32187" spans="1:10" x14ac:dyDescent="0.35">
      <c r="A32187"/>
      <c r="G32187"/>
      <c r="J32187"/>
    </row>
    <row r="32188" spans="1:10" x14ac:dyDescent="0.35">
      <c r="A32188"/>
      <c r="G32188"/>
      <c r="J32188"/>
    </row>
    <row r="32189" spans="1:10" x14ac:dyDescent="0.35">
      <c r="A32189"/>
      <c r="G32189"/>
      <c r="J32189"/>
    </row>
    <row r="32190" spans="1:10" x14ac:dyDescent="0.35">
      <c r="A32190"/>
      <c r="G32190"/>
      <c r="J32190"/>
    </row>
    <row r="32191" spans="1:10" x14ac:dyDescent="0.35">
      <c r="A32191"/>
      <c r="G32191"/>
      <c r="J32191"/>
    </row>
    <row r="32192" spans="1:10" x14ac:dyDescent="0.35">
      <c r="A32192"/>
      <c r="G32192"/>
      <c r="J32192"/>
    </row>
    <row r="32193" spans="1:10" x14ac:dyDescent="0.35">
      <c r="A32193"/>
      <c r="G32193"/>
      <c r="J32193"/>
    </row>
    <row r="32194" spans="1:10" x14ac:dyDescent="0.35">
      <c r="A32194"/>
      <c r="G32194"/>
      <c r="J32194"/>
    </row>
    <row r="32195" spans="1:10" x14ac:dyDescent="0.35">
      <c r="A32195"/>
      <c r="G32195"/>
      <c r="J32195"/>
    </row>
    <row r="32196" spans="1:10" x14ac:dyDescent="0.35">
      <c r="A32196"/>
      <c r="G32196"/>
      <c r="J32196"/>
    </row>
    <row r="32197" spans="1:10" x14ac:dyDescent="0.35">
      <c r="A32197"/>
      <c r="G32197"/>
      <c r="J32197"/>
    </row>
    <row r="32198" spans="1:10" x14ac:dyDescent="0.35">
      <c r="A32198"/>
      <c r="G32198"/>
      <c r="J32198"/>
    </row>
    <row r="32199" spans="1:10" x14ac:dyDescent="0.35">
      <c r="A32199"/>
      <c r="G32199"/>
      <c r="J32199"/>
    </row>
    <row r="32200" spans="1:10" x14ac:dyDescent="0.35">
      <c r="A32200"/>
      <c r="G32200"/>
      <c r="J32200"/>
    </row>
    <row r="32201" spans="1:10" x14ac:dyDescent="0.35">
      <c r="A32201"/>
      <c r="G32201"/>
      <c r="J32201"/>
    </row>
    <row r="32202" spans="1:10" x14ac:dyDescent="0.35">
      <c r="A32202"/>
      <c r="G32202"/>
      <c r="J32202"/>
    </row>
    <row r="32203" spans="1:10" x14ac:dyDescent="0.35">
      <c r="A32203"/>
      <c r="G32203"/>
      <c r="J32203"/>
    </row>
    <row r="32204" spans="1:10" x14ac:dyDescent="0.35">
      <c r="A32204"/>
      <c r="G32204"/>
      <c r="J32204"/>
    </row>
    <row r="32205" spans="1:10" x14ac:dyDescent="0.35">
      <c r="A32205"/>
      <c r="G32205"/>
      <c r="J32205"/>
    </row>
    <row r="32206" spans="1:10" x14ac:dyDescent="0.35">
      <c r="A32206"/>
      <c r="G32206"/>
      <c r="J32206"/>
    </row>
    <row r="32207" spans="1:10" x14ac:dyDescent="0.35">
      <c r="A32207"/>
      <c r="G32207"/>
      <c r="J32207"/>
    </row>
    <row r="32208" spans="1:10" x14ac:dyDescent="0.35">
      <c r="A32208"/>
      <c r="G32208"/>
      <c r="J32208"/>
    </row>
    <row r="32209" spans="1:10" x14ac:dyDescent="0.35">
      <c r="A32209"/>
      <c r="G32209"/>
      <c r="J32209"/>
    </row>
    <row r="32210" spans="1:10" x14ac:dyDescent="0.35">
      <c r="A32210"/>
      <c r="G32210"/>
      <c r="J32210"/>
    </row>
    <row r="32211" spans="1:10" x14ac:dyDescent="0.35">
      <c r="A32211"/>
      <c r="G32211"/>
      <c r="J32211"/>
    </row>
    <row r="32212" spans="1:10" x14ac:dyDescent="0.35">
      <c r="A32212"/>
      <c r="G32212"/>
      <c r="J32212"/>
    </row>
    <row r="32213" spans="1:10" x14ac:dyDescent="0.35">
      <c r="A32213"/>
      <c r="G32213"/>
      <c r="J32213"/>
    </row>
    <row r="32214" spans="1:10" x14ac:dyDescent="0.35">
      <c r="A32214"/>
      <c r="G32214"/>
      <c r="J32214"/>
    </row>
    <row r="32215" spans="1:10" x14ac:dyDescent="0.35">
      <c r="A32215"/>
      <c r="G32215"/>
      <c r="J32215"/>
    </row>
    <row r="32216" spans="1:10" x14ac:dyDescent="0.35">
      <c r="A32216"/>
      <c r="G32216"/>
      <c r="J32216"/>
    </row>
    <row r="32217" spans="1:10" x14ac:dyDescent="0.35">
      <c r="A32217"/>
      <c r="G32217"/>
      <c r="J32217"/>
    </row>
    <row r="32218" spans="1:10" x14ac:dyDescent="0.35">
      <c r="A32218"/>
      <c r="G32218"/>
      <c r="J32218"/>
    </row>
    <row r="32219" spans="1:10" x14ac:dyDescent="0.35">
      <c r="A32219"/>
      <c r="G32219"/>
      <c r="J32219"/>
    </row>
    <row r="32220" spans="1:10" x14ac:dyDescent="0.35">
      <c r="A32220"/>
      <c r="G32220"/>
      <c r="J32220"/>
    </row>
    <row r="32221" spans="1:10" x14ac:dyDescent="0.35">
      <c r="A32221"/>
      <c r="G32221"/>
      <c r="J32221"/>
    </row>
    <row r="32222" spans="1:10" x14ac:dyDescent="0.35">
      <c r="A32222"/>
      <c r="G32222"/>
      <c r="J32222"/>
    </row>
    <row r="32223" spans="1:10" x14ac:dyDescent="0.35">
      <c r="A32223"/>
      <c r="G32223"/>
      <c r="J32223"/>
    </row>
    <row r="32224" spans="1:10" x14ac:dyDescent="0.35">
      <c r="A32224"/>
      <c r="G32224"/>
      <c r="J32224"/>
    </row>
    <row r="32225" spans="1:10" x14ac:dyDescent="0.35">
      <c r="A32225"/>
      <c r="G32225"/>
      <c r="J32225"/>
    </row>
    <row r="32226" spans="1:10" x14ac:dyDescent="0.35">
      <c r="A32226"/>
      <c r="G32226"/>
      <c r="J32226"/>
    </row>
    <row r="32227" spans="1:10" x14ac:dyDescent="0.35">
      <c r="A32227"/>
      <c r="G32227"/>
      <c r="J32227"/>
    </row>
    <row r="32228" spans="1:10" x14ac:dyDescent="0.35">
      <c r="A32228"/>
      <c r="G32228"/>
      <c r="J32228"/>
    </row>
    <row r="32229" spans="1:10" x14ac:dyDescent="0.35">
      <c r="A32229"/>
      <c r="G32229"/>
      <c r="J32229"/>
    </row>
    <row r="32230" spans="1:10" x14ac:dyDescent="0.35">
      <c r="A32230"/>
      <c r="G32230"/>
      <c r="J32230"/>
    </row>
    <row r="32231" spans="1:10" x14ac:dyDescent="0.35">
      <c r="A32231"/>
      <c r="G32231"/>
      <c r="J32231"/>
    </row>
    <row r="32232" spans="1:10" x14ac:dyDescent="0.35">
      <c r="A32232"/>
      <c r="G32232"/>
      <c r="J32232"/>
    </row>
    <row r="32233" spans="1:10" x14ac:dyDescent="0.35">
      <c r="A32233"/>
      <c r="G32233"/>
      <c r="J32233"/>
    </row>
    <row r="32234" spans="1:10" x14ac:dyDescent="0.35">
      <c r="A32234"/>
      <c r="G32234"/>
      <c r="J32234"/>
    </row>
    <row r="32235" spans="1:10" x14ac:dyDescent="0.35">
      <c r="A32235"/>
      <c r="G32235"/>
      <c r="J32235"/>
    </row>
    <row r="32236" spans="1:10" x14ac:dyDescent="0.35">
      <c r="A32236"/>
      <c r="G32236"/>
      <c r="J32236"/>
    </row>
    <row r="32237" spans="1:10" x14ac:dyDescent="0.35">
      <c r="A32237"/>
      <c r="G32237"/>
      <c r="J32237"/>
    </row>
    <row r="32238" spans="1:10" x14ac:dyDescent="0.35">
      <c r="A32238"/>
      <c r="G32238"/>
      <c r="J32238"/>
    </row>
    <row r="32239" spans="1:10" x14ac:dyDescent="0.35">
      <c r="A32239"/>
      <c r="G32239"/>
      <c r="J32239"/>
    </row>
    <row r="32240" spans="1:10" x14ac:dyDescent="0.35">
      <c r="A32240"/>
      <c r="G32240"/>
      <c r="J32240"/>
    </row>
    <row r="32241" spans="1:10" x14ac:dyDescent="0.35">
      <c r="A32241"/>
      <c r="G32241"/>
      <c r="J32241"/>
    </row>
    <row r="32242" spans="1:10" x14ac:dyDescent="0.35">
      <c r="A32242"/>
      <c r="G32242"/>
      <c r="J32242"/>
    </row>
    <row r="32243" spans="1:10" x14ac:dyDescent="0.35">
      <c r="A32243"/>
      <c r="G32243"/>
      <c r="J32243"/>
    </row>
    <row r="32244" spans="1:10" x14ac:dyDescent="0.35">
      <c r="A32244"/>
      <c r="G32244"/>
      <c r="J32244"/>
    </row>
    <row r="32245" spans="1:10" x14ac:dyDescent="0.35">
      <c r="A32245"/>
      <c r="G32245"/>
      <c r="J32245"/>
    </row>
    <row r="32246" spans="1:10" x14ac:dyDescent="0.35">
      <c r="A32246"/>
      <c r="G32246"/>
      <c r="J32246"/>
    </row>
    <row r="32247" spans="1:10" x14ac:dyDescent="0.35">
      <c r="A32247"/>
      <c r="G32247"/>
      <c r="J32247"/>
    </row>
    <row r="32248" spans="1:10" x14ac:dyDescent="0.35">
      <c r="A32248"/>
      <c r="G32248"/>
      <c r="J32248"/>
    </row>
    <row r="32249" spans="1:10" x14ac:dyDescent="0.35">
      <c r="A32249"/>
      <c r="G32249"/>
      <c r="J32249"/>
    </row>
    <row r="32250" spans="1:10" x14ac:dyDescent="0.35">
      <c r="A32250"/>
      <c r="G32250"/>
      <c r="J32250"/>
    </row>
    <row r="32251" spans="1:10" x14ac:dyDescent="0.35">
      <c r="A32251"/>
      <c r="G32251"/>
      <c r="J32251"/>
    </row>
    <row r="32252" spans="1:10" x14ac:dyDescent="0.35">
      <c r="A32252"/>
      <c r="G32252"/>
      <c r="J32252"/>
    </row>
    <row r="32253" spans="1:10" x14ac:dyDescent="0.35">
      <c r="A32253"/>
      <c r="G32253"/>
      <c r="J32253"/>
    </row>
    <row r="32254" spans="1:10" x14ac:dyDescent="0.35">
      <c r="A32254"/>
      <c r="G32254"/>
      <c r="J32254"/>
    </row>
    <row r="32255" spans="1:10" x14ac:dyDescent="0.35">
      <c r="A32255"/>
      <c r="G32255"/>
      <c r="J32255"/>
    </row>
    <row r="32256" spans="1:10" x14ac:dyDescent="0.35">
      <c r="A32256"/>
      <c r="G32256"/>
      <c r="J32256"/>
    </row>
    <row r="32257" spans="1:10" x14ac:dyDescent="0.35">
      <c r="A32257"/>
      <c r="G32257"/>
      <c r="J32257"/>
    </row>
    <row r="32258" spans="1:10" x14ac:dyDescent="0.35">
      <c r="A32258"/>
      <c r="G32258"/>
      <c r="J32258"/>
    </row>
    <row r="32259" spans="1:10" x14ac:dyDescent="0.35">
      <c r="A32259"/>
      <c r="G32259"/>
      <c r="J32259"/>
    </row>
    <row r="32260" spans="1:10" x14ac:dyDescent="0.35">
      <c r="A32260"/>
      <c r="G32260"/>
      <c r="J32260"/>
    </row>
    <row r="32261" spans="1:10" x14ac:dyDescent="0.35">
      <c r="A32261"/>
      <c r="G32261"/>
      <c r="J32261"/>
    </row>
    <row r="32262" spans="1:10" x14ac:dyDescent="0.35">
      <c r="A32262"/>
      <c r="G32262"/>
      <c r="J32262"/>
    </row>
    <row r="32263" spans="1:10" x14ac:dyDescent="0.35">
      <c r="A32263"/>
      <c r="G32263"/>
      <c r="J32263"/>
    </row>
    <row r="32264" spans="1:10" x14ac:dyDescent="0.35">
      <c r="A32264"/>
      <c r="G32264"/>
      <c r="J32264"/>
    </row>
    <row r="32265" spans="1:10" x14ac:dyDescent="0.35">
      <c r="A32265"/>
      <c r="G32265"/>
      <c r="J32265"/>
    </row>
    <row r="32266" spans="1:10" x14ac:dyDescent="0.35">
      <c r="A32266"/>
      <c r="G32266"/>
      <c r="J32266"/>
    </row>
    <row r="32267" spans="1:10" x14ac:dyDescent="0.35">
      <c r="A32267"/>
      <c r="G32267"/>
      <c r="J32267"/>
    </row>
    <row r="32268" spans="1:10" x14ac:dyDescent="0.35">
      <c r="A32268"/>
      <c r="G32268"/>
      <c r="J32268"/>
    </row>
    <row r="32269" spans="1:10" x14ac:dyDescent="0.35">
      <c r="A32269"/>
      <c r="G32269"/>
      <c r="J32269"/>
    </row>
    <row r="32270" spans="1:10" x14ac:dyDescent="0.35">
      <c r="A32270"/>
      <c r="G32270"/>
      <c r="J32270"/>
    </row>
    <row r="32271" spans="1:10" x14ac:dyDescent="0.35">
      <c r="A32271"/>
      <c r="G32271"/>
      <c r="J32271"/>
    </row>
    <row r="32272" spans="1:10" x14ac:dyDescent="0.35">
      <c r="A32272"/>
      <c r="G32272"/>
      <c r="J32272"/>
    </row>
    <row r="32273" spans="1:10" x14ac:dyDescent="0.35">
      <c r="A32273"/>
      <c r="G32273"/>
      <c r="J32273"/>
    </row>
    <row r="32274" spans="1:10" x14ac:dyDescent="0.35">
      <c r="A32274"/>
      <c r="G32274"/>
      <c r="J32274"/>
    </row>
    <row r="32275" spans="1:10" x14ac:dyDescent="0.35">
      <c r="A32275"/>
      <c r="G32275"/>
      <c r="J32275"/>
    </row>
    <row r="32276" spans="1:10" x14ac:dyDescent="0.35">
      <c r="A32276"/>
      <c r="G32276"/>
      <c r="J32276"/>
    </row>
    <row r="32277" spans="1:10" x14ac:dyDescent="0.35">
      <c r="A32277"/>
      <c r="G32277"/>
      <c r="J32277"/>
    </row>
    <row r="32278" spans="1:10" x14ac:dyDescent="0.35">
      <c r="A32278"/>
      <c r="G32278"/>
      <c r="J32278"/>
    </row>
    <row r="32279" spans="1:10" x14ac:dyDescent="0.35">
      <c r="A32279"/>
      <c r="G32279"/>
      <c r="J32279"/>
    </row>
    <row r="32280" spans="1:10" x14ac:dyDescent="0.35">
      <c r="A32280"/>
      <c r="G32280"/>
      <c r="J32280"/>
    </row>
    <row r="32281" spans="1:10" x14ac:dyDescent="0.35">
      <c r="A32281"/>
      <c r="G32281"/>
      <c r="J32281"/>
    </row>
    <row r="32282" spans="1:10" x14ac:dyDescent="0.35">
      <c r="A32282"/>
      <c r="G32282"/>
      <c r="J32282"/>
    </row>
    <row r="32283" spans="1:10" x14ac:dyDescent="0.35">
      <c r="A32283"/>
      <c r="G32283"/>
      <c r="J32283"/>
    </row>
    <row r="32284" spans="1:10" x14ac:dyDescent="0.35">
      <c r="A32284"/>
      <c r="G32284"/>
      <c r="J32284"/>
    </row>
    <row r="32285" spans="1:10" x14ac:dyDescent="0.35">
      <c r="A32285"/>
      <c r="G32285"/>
      <c r="J32285"/>
    </row>
    <row r="32286" spans="1:10" x14ac:dyDescent="0.35">
      <c r="A32286"/>
      <c r="G32286"/>
      <c r="J32286"/>
    </row>
    <row r="32287" spans="1:10" x14ac:dyDescent="0.35">
      <c r="A32287"/>
      <c r="G32287"/>
      <c r="J32287"/>
    </row>
    <row r="32288" spans="1:10" x14ac:dyDescent="0.35">
      <c r="A32288"/>
      <c r="G32288"/>
      <c r="J32288"/>
    </row>
    <row r="32289" spans="1:10" x14ac:dyDescent="0.35">
      <c r="A32289"/>
      <c r="G32289"/>
      <c r="J32289"/>
    </row>
    <row r="32290" spans="1:10" x14ac:dyDescent="0.35">
      <c r="A32290"/>
      <c r="G32290"/>
      <c r="J32290"/>
    </row>
    <row r="32291" spans="1:10" x14ac:dyDescent="0.35">
      <c r="A32291"/>
      <c r="G32291"/>
      <c r="J32291"/>
    </row>
    <row r="32292" spans="1:10" x14ac:dyDescent="0.35">
      <c r="A32292"/>
      <c r="G32292"/>
      <c r="J32292"/>
    </row>
    <row r="32293" spans="1:10" x14ac:dyDescent="0.35">
      <c r="A32293"/>
      <c r="G32293"/>
      <c r="J32293"/>
    </row>
    <row r="32294" spans="1:10" x14ac:dyDescent="0.35">
      <c r="A32294"/>
      <c r="G32294"/>
      <c r="J32294"/>
    </row>
    <row r="32295" spans="1:10" x14ac:dyDescent="0.35">
      <c r="A32295"/>
      <c r="G32295"/>
      <c r="J32295"/>
    </row>
    <row r="32296" spans="1:10" x14ac:dyDescent="0.35">
      <c r="A32296"/>
      <c r="G32296"/>
      <c r="J32296"/>
    </row>
    <row r="32297" spans="1:10" x14ac:dyDescent="0.35">
      <c r="A32297"/>
      <c r="G32297"/>
      <c r="J32297"/>
    </row>
    <row r="32298" spans="1:10" x14ac:dyDescent="0.35">
      <c r="A32298"/>
      <c r="G32298"/>
      <c r="J32298"/>
    </row>
    <row r="32299" spans="1:10" x14ac:dyDescent="0.35">
      <c r="A32299"/>
      <c r="G32299"/>
      <c r="J32299"/>
    </row>
    <row r="32300" spans="1:10" x14ac:dyDescent="0.35">
      <c r="A32300"/>
      <c r="G32300"/>
      <c r="J32300"/>
    </row>
    <row r="32301" spans="1:10" x14ac:dyDescent="0.35">
      <c r="A32301"/>
      <c r="G32301"/>
      <c r="J32301"/>
    </row>
    <row r="32302" spans="1:10" x14ac:dyDescent="0.35">
      <c r="A32302"/>
      <c r="G32302"/>
      <c r="J32302"/>
    </row>
    <row r="32303" spans="1:10" x14ac:dyDescent="0.35">
      <c r="A32303"/>
      <c r="G32303"/>
      <c r="J32303"/>
    </row>
    <row r="32304" spans="1:10" x14ac:dyDescent="0.35">
      <c r="A32304"/>
      <c r="G32304"/>
      <c r="J32304"/>
    </row>
    <row r="32305" spans="1:10" x14ac:dyDescent="0.35">
      <c r="A32305"/>
      <c r="G32305"/>
      <c r="J32305"/>
    </row>
    <row r="32306" spans="1:10" x14ac:dyDescent="0.35">
      <c r="A32306"/>
      <c r="G32306"/>
      <c r="J32306"/>
    </row>
    <row r="32307" spans="1:10" x14ac:dyDescent="0.35">
      <c r="A32307"/>
      <c r="G32307"/>
      <c r="J32307"/>
    </row>
    <row r="32308" spans="1:10" x14ac:dyDescent="0.35">
      <c r="A32308"/>
      <c r="G32308"/>
      <c r="J32308"/>
    </row>
    <row r="32309" spans="1:10" x14ac:dyDescent="0.35">
      <c r="A32309"/>
      <c r="G32309"/>
      <c r="J32309"/>
    </row>
    <row r="32310" spans="1:10" x14ac:dyDescent="0.35">
      <c r="A32310"/>
      <c r="G32310"/>
      <c r="J32310"/>
    </row>
    <row r="32311" spans="1:10" x14ac:dyDescent="0.35">
      <c r="A32311"/>
      <c r="G32311"/>
      <c r="J32311"/>
    </row>
    <row r="32312" spans="1:10" x14ac:dyDescent="0.35">
      <c r="A32312"/>
      <c r="G32312"/>
      <c r="J32312"/>
    </row>
    <row r="32313" spans="1:10" x14ac:dyDescent="0.35">
      <c r="A32313"/>
      <c r="G32313"/>
      <c r="J32313"/>
    </row>
    <row r="32314" spans="1:10" x14ac:dyDescent="0.35">
      <c r="A32314"/>
      <c r="G32314"/>
      <c r="J32314"/>
    </row>
    <row r="32315" spans="1:10" x14ac:dyDescent="0.35">
      <c r="A32315"/>
      <c r="G32315"/>
      <c r="J32315"/>
    </row>
    <row r="32316" spans="1:10" x14ac:dyDescent="0.35">
      <c r="A32316"/>
      <c r="G32316"/>
      <c r="J32316"/>
    </row>
    <row r="32317" spans="1:10" x14ac:dyDescent="0.35">
      <c r="A32317"/>
      <c r="G32317"/>
      <c r="J32317"/>
    </row>
    <row r="32318" spans="1:10" x14ac:dyDescent="0.35">
      <c r="A32318"/>
      <c r="G32318"/>
      <c r="J32318"/>
    </row>
    <row r="32319" spans="1:10" x14ac:dyDescent="0.35">
      <c r="A32319"/>
      <c r="G32319"/>
      <c r="J32319"/>
    </row>
    <row r="32320" spans="1:10" x14ac:dyDescent="0.35">
      <c r="A32320"/>
      <c r="G32320"/>
      <c r="J32320"/>
    </row>
    <row r="32321" spans="1:10" x14ac:dyDescent="0.35">
      <c r="A32321"/>
      <c r="G32321"/>
      <c r="J32321"/>
    </row>
    <row r="32322" spans="1:10" x14ac:dyDescent="0.35">
      <c r="A32322"/>
      <c r="G32322"/>
      <c r="J32322"/>
    </row>
    <row r="32323" spans="1:10" x14ac:dyDescent="0.35">
      <c r="A32323"/>
      <c r="G32323"/>
      <c r="J32323"/>
    </row>
    <row r="32324" spans="1:10" x14ac:dyDescent="0.35">
      <c r="A32324"/>
      <c r="G32324"/>
      <c r="J32324"/>
    </row>
    <row r="32325" spans="1:10" x14ac:dyDescent="0.35">
      <c r="A32325"/>
      <c r="G32325"/>
      <c r="J32325"/>
    </row>
    <row r="32326" spans="1:10" x14ac:dyDescent="0.35">
      <c r="A32326"/>
      <c r="G32326"/>
      <c r="J32326"/>
    </row>
    <row r="32327" spans="1:10" x14ac:dyDescent="0.35">
      <c r="A32327"/>
      <c r="G32327"/>
      <c r="J32327"/>
    </row>
    <row r="32328" spans="1:10" x14ac:dyDescent="0.35">
      <c r="A32328"/>
      <c r="G32328"/>
      <c r="J32328"/>
    </row>
    <row r="32329" spans="1:10" x14ac:dyDescent="0.35">
      <c r="A32329"/>
      <c r="G32329"/>
      <c r="J32329"/>
    </row>
    <row r="32330" spans="1:10" x14ac:dyDescent="0.35">
      <c r="A32330"/>
      <c r="G32330"/>
      <c r="J32330"/>
    </row>
    <row r="32331" spans="1:10" x14ac:dyDescent="0.35">
      <c r="A32331"/>
      <c r="G32331"/>
      <c r="J32331"/>
    </row>
    <row r="32332" spans="1:10" x14ac:dyDescent="0.35">
      <c r="A32332"/>
      <c r="G32332"/>
      <c r="J32332"/>
    </row>
    <row r="32333" spans="1:10" x14ac:dyDescent="0.35">
      <c r="A32333"/>
      <c r="G32333"/>
      <c r="J32333"/>
    </row>
    <row r="32334" spans="1:10" x14ac:dyDescent="0.35">
      <c r="A32334"/>
      <c r="G32334"/>
      <c r="J32334"/>
    </row>
    <row r="32335" spans="1:10" x14ac:dyDescent="0.35">
      <c r="A32335"/>
      <c r="G32335"/>
      <c r="J32335"/>
    </row>
    <row r="32336" spans="1:10" x14ac:dyDescent="0.35">
      <c r="A32336"/>
      <c r="G32336"/>
      <c r="J32336"/>
    </row>
    <row r="32337" spans="1:10" x14ac:dyDescent="0.35">
      <c r="A32337"/>
      <c r="G32337"/>
      <c r="J32337"/>
    </row>
    <row r="32338" spans="1:10" x14ac:dyDescent="0.35">
      <c r="A32338"/>
      <c r="G32338"/>
      <c r="J32338"/>
    </row>
    <row r="32339" spans="1:10" x14ac:dyDescent="0.35">
      <c r="A32339"/>
      <c r="G32339"/>
      <c r="J32339"/>
    </row>
    <row r="32340" spans="1:10" x14ac:dyDescent="0.35">
      <c r="A32340"/>
      <c r="G32340"/>
      <c r="J32340"/>
    </row>
    <row r="32341" spans="1:10" x14ac:dyDescent="0.35">
      <c r="A32341"/>
      <c r="G32341"/>
      <c r="J32341"/>
    </row>
    <row r="32342" spans="1:10" x14ac:dyDescent="0.35">
      <c r="A32342"/>
      <c r="G32342"/>
      <c r="J32342"/>
    </row>
    <row r="32343" spans="1:10" x14ac:dyDescent="0.35">
      <c r="A32343"/>
      <c r="G32343"/>
      <c r="J32343"/>
    </row>
    <row r="32344" spans="1:10" x14ac:dyDescent="0.35">
      <c r="A32344"/>
      <c r="G32344"/>
      <c r="J32344"/>
    </row>
    <row r="32345" spans="1:10" x14ac:dyDescent="0.35">
      <c r="A32345"/>
      <c r="G32345"/>
      <c r="J32345"/>
    </row>
    <row r="32346" spans="1:10" x14ac:dyDescent="0.35">
      <c r="A32346"/>
      <c r="G32346"/>
      <c r="J32346"/>
    </row>
    <row r="32347" spans="1:10" x14ac:dyDescent="0.35">
      <c r="A32347"/>
      <c r="G32347"/>
      <c r="J32347"/>
    </row>
    <row r="32348" spans="1:10" x14ac:dyDescent="0.35">
      <c r="A32348"/>
      <c r="G32348"/>
      <c r="J32348"/>
    </row>
    <row r="32349" spans="1:10" x14ac:dyDescent="0.35">
      <c r="A32349"/>
      <c r="G32349"/>
      <c r="J32349"/>
    </row>
    <row r="32350" spans="1:10" x14ac:dyDescent="0.35">
      <c r="A32350"/>
      <c r="G32350"/>
      <c r="J32350"/>
    </row>
    <row r="32351" spans="1:10" x14ac:dyDescent="0.35">
      <c r="A32351"/>
      <c r="G32351"/>
      <c r="J32351"/>
    </row>
    <row r="32352" spans="1:10" x14ac:dyDescent="0.35">
      <c r="A32352"/>
      <c r="G32352"/>
      <c r="J32352"/>
    </row>
    <row r="32353" spans="1:10" x14ac:dyDescent="0.35">
      <c r="A32353"/>
      <c r="G32353"/>
      <c r="J32353"/>
    </row>
    <row r="32354" spans="1:10" x14ac:dyDescent="0.35">
      <c r="A32354"/>
      <c r="G32354"/>
      <c r="J32354"/>
    </row>
    <row r="32355" spans="1:10" x14ac:dyDescent="0.35">
      <c r="A32355"/>
      <c r="G32355"/>
      <c r="J32355"/>
    </row>
    <row r="32356" spans="1:10" x14ac:dyDescent="0.35">
      <c r="A32356"/>
      <c r="G32356"/>
      <c r="J32356"/>
    </row>
    <row r="32357" spans="1:10" x14ac:dyDescent="0.35">
      <c r="A32357"/>
      <c r="G32357"/>
      <c r="J32357"/>
    </row>
    <row r="32358" spans="1:10" x14ac:dyDescent="0.35">
      <c r="A32358"/>
      <c r="G32358"/>
      <c r="J32358"/>
    </row>
    <row r="32359" spans="1:10" x14ac:dyDescent="0.35">
      <c r="A32359"/>
      <c r="G32359"/>
      <c r="J32359"/>
    </row>
    <row r="32360" spans="1:10" x14ac:dyDescent="0.35">
      <c r="A32360"/>
      <c r="G32360"/>
      <c r="J32360"/>
    </row>
    <row r="32361" spans="1:10" x14ac:dyDescent="0.35">
      <c r="A32361"/>
      <c r="G32361"/>
      <c r="J32361"/>
    </row>
    <row r="32362" spans="1:10" x14ac:dyDescent="0.35">
      <c r="A32362"/>
      <c r="G32362"/>
      <c r="J32362"/>
    </row>
    <row r="32363" spans="1:10" x14ac:dyDescent="0.35">
      <c r="A32363"/>
      <c r="G32363"/>
      <c r="J32363"/>
    </row>
    <row r="32364" spans="1:10" x14ac:dyDescent="0.35">
      <c r="A32364"/>
      <c r="G32364"/>
      <c r="J32364"/>
    </row>
    <row r="32365" spans="1:10" x14ac:dyDescent="0.35">
      <c r="A32365"/>
      <c r="G32365"/>
      <c r="J32365"/>
    </row>
    <row r="32366" spans="1:10" x14ac:dyDescent="0.35">
      <c r="A32366"/>
      <c r="G32366"/>
      <c r="J32366"/>
    </row>
    <row r="32367" spans="1:10" x14ac:dyDescent="0.35">
      <c r="A32367"/>
      <c r="G32367"/>
      <c r="J32367"/>
    </row>
    <row r="32368" spans="1:10" x14ac:dyDescent="0.35">
      <c r="A32368"/>
      <c r="G32368"/>
      <c r="J32368"/>
    </row>
    <row r="32369" spans="1:10" x14ac:dyDescent="0.35">
      <c r="A32369"/>
      <c r="G32369"/>
      <c r="J32369"/>
    </row>
    <row r="32370" spans="1:10" x14ac:dyDescent="0.35">
      <c r="A32370"/>
      <c r="G32370"/>
      <c r="J32370"/>
    </row>
    <row r="32371" spans="1:10" x14ac:dyDescent="0.35">
      <c r="A32371"/>
      <c r="G32371"/>
      <c r="J32371"/>
    </row>
    <row r="32372" spans="1:10" x14ac:dyDescent="0.35">
      <c r="A32372"/>
      <c r="G32372"/>
      <c r="J32372"/>
    </row>
    <row r="32373" spans="1:10" x14ac:dyDescent="0.35">
      <c r="A32373"/>
      <c r="G32373"/>
      <c r="J32373"/>
    </row>
    <row r="32374" spans="1:10" x14ac:dyDescent="0.35">
      <c r="A32374"/>
      <c r="G32374"/>
      <c r="J32374"/>
    </row>
    <row r="32375" spans="1:10" x14ac:dyDescent="0.35">
      <c r="A32375"/>
      <c r="G32375"/>
      <c r="J32375"/>
    </row>
    <row r="32376" spans="1:10" x14ac:dyDescent="0.35">
      <c r="A32376"/>
      <c r="G32376"/>
      <c r="J32376"/>
    </row>
    <row r="32377" spans="1:10" x14ac:dyDescent="0.35">
      <c r="A32377"/>
      <c r="G32377"/>
      <c r="J32377"/>
    </row>
    <row r="32378" spans="1:10" x14ac:dyDescent="0.35">
      <c r="A32378"/>
      <c r="G32378"/>
      <c r="J32378"/>
    </row>
    <row r="32379" spans="1:10" x14ac:dyDescent="0.35">
      <c r="A32379"/>
      <c r="G32379"/>
      <c r="J32379"/>
    </row>
    <row r="32380" spans="1:10" x14ac:dyDescent="0.35">
      <c r="A32380"/>
      <c r="G32380"/>
      <c r="J32380"/>
    </row>
    <row r="32381" spans="1:10" x14ac:dyDescent="0.35">
      <c r="A32381"/>
      <c r="G32381"/>
      <c r="J32381"/>
    </row>
    <row r="32382" spans="1:10" x14ac:dyDescent="0.35">
      <c r="A32382"/>
      <c r="G32382"/>
      <c r="J32382"/>
    </row>
    <row r="32383" spans="1:10" x14ac:dyDescent="0.35">
      <c r="A32383"/>
      <c r="G32383"/>
      <c r="J32383"/>
    </row>
    <row r="32384" spans="1:10" x14ac:dyDescent="0.35">
      <c r="A32384"/>
      <c r="G32384"/>
      <c r="J32384"/>
    </row>
    <row r="32385" spans="1:10" x14ac:dyDescent="0.35">
      <c r="A32385"/>
      <c r="G32385"/>
      <c r="J32385"/>
    </row>
    <row r="32386" spans="1:10" x14ac:dyDescent="0.35">
      <c r="A32386"/>
      <c r="G32386"/>
      <c r="J32386"/>
    </row>
    <row r="32387" spans="1:10" x14ac:dyDescent="0.35">
      <c r="A32387"/>
      <c r="G32387"/>
      <c r="J32387"/>
    </row>
    <row r="32388" spans="1:10" x14ac:dyDescent="0.35">
      <c r="A32388"/>
      <c r="G32388"/>
      <c r="J32388"/>
    </row>
    <row r="32389" spans="1:10" x14ac:dyDescent="0.35">
      <c r="A32389"/>
      <c r="G32389"/>
      <c r="J32389"/>
    </row>
    <row r="32390" spans="1:10" x14ac:dyDescent="0.35">
      <c r="A32390"/>
      <c r="G32390"/>
      <c r="J32390"/>
    </row>
    <row r="32391" spans="1:10" x14ac:dyDescent="0.35">
      <c r="A32391"/>
      <c r="G32391"/>
      <c r="J32391"/>
    </row>
    <row r="32392" spans="1:10" x14ac:dyDescent="0.35">
      <c r="A32392"/>
      <c r="G32392"/>
      <c r="J32392"/>
    </row>
    <row r="32393" spans="1:10" x14ac:dyDescent="0.35">
      <c r="A32393"/>
      <c r="G32393"/>
      <c r="J32393"/>
    </row>
    <row r="32394" spans="1:10" x14ac:dyDescent="0.35">
      <c r="A32394"/>
      <c r="G32394"/>
      <c r="J32394"/>
    </row>
    <row r="32395" spans="1:10" x14ac:dyDescent="0.35">
      <c r="A32395"/>
      <c r="G32395"/>
      <c r="J32395"/>
    </row>
    <row r="32396" spans="1:10" x14ac:dyDescent="0.35">
      <c r="A32396"/>
      <c r="G32396"/>
      <c r="J32396"/>
    </row>
    <row r="32397" spans="1:10" x14ac:dyDescent="0.35">
      <c r="A32397"/>
      <c r="G32397"/>
      <c r="J32397"/>
    </row>
    <row r="32398" spans="1:10" x14ac:dyDescent="0.35">
      <c r="A32398"/>
      <c r="G32398"/>
      <c r="J32398"/>
    </row>
    <row r="32399" spans="1:10" x14ac:dyDescent="0.35">
      <c r="A32399"/>
      <c r="G32399"/>
      <c r="J32399"/>
    </row>
    <row r="32400" spans="1:10" x14ac:dyDescent="0.35">
      <c r="A32400"/>
      <c r="G32400"/>
      <c r="J32400"/>
    </row>
    <row r="32401" spans="1:10" x14ac:dyDescent="0.35">
      <c r="A32401"/>
      <c r="G32401"/>
      <c r="J32401"/>
    </row>
    <row r="32402" spans="1:10" x14ac:dyDescent="0.35">
      <c r="A32402"/>
      <c r="G32402"/>
      <c r="J32402"/>
    </row>
    <row r="32403" spans="1:10" x14ac:dyDescent="0.35">
      <c r="A32403"/>
      <c r="G32403"/>
      <c r="J32403"/>
    </row>
    <row r="32404" spans="1:10" x14ac:dyDescent="0.35">
      <c r="A32404"/>
      <c r="G32404"/>
      <c r="J32404"/>
    </row>
    <row r="32405" spans="1:10" x14ac:dyDescent="0.35">
      <c r="A32405"/>
      <c r="G32405"/>
      <c r="J32405"/>
    </row>
    <row r="32406" spans="1:10" x14ac:dyDescent="0.35">
      <c r="A32406"/>
      <c r="G32406"/>
      <c r="J32406"/>
    </row>
    <row r="32407" spans="1:10" x14ac:dyDescent="0.35">
      <c r="A32407"/>
      <c r="G32407"/>
      <c r="J32407"/>
    </row>
    <row r="32408" spans="1:10" x14ac:dyDescent="0.35">
      <c r="A32408"/>
      <c r="G32408"/>
      <c r="J32408"/>
    </row>
    <row r="32409" spans="1:10" x14ac:dyDescent="0.35">
      <c r="A32409"/>
      <c r="G32409"/>
      <c r="J32409"/>
    </row>
    <row r="32410" spans="1:10" x14ac:dyDescent="0.35">
      <c r="A32410"/>
      <c r="G32410"/>
      <c r="J32410"/>
    </row>
    <row r="32411" spans="1:10" x14ac:dyDescent="0.35">
      <c r="A32411"/>
      <c r="G32411"/>
      <c r="J32411"/>
    </row>
    <row r="32412" spans="1:10" x14ac:dyDescent="0.35">
      <c r="A32412"/>
      <c r="G32412"/>
      <c r="J32412"/>
    </row>
    <row r="32413" spans="1:10" x14ac:dyDescent="0.35">
      <c r="A32413"/>
      <c r="G32413"/>
      <c r="J32413"/>
    </row>
    <row r="32414" spans="1:10" x14ac:dyDescent="0.35">
      <c r="A32414"/>
      <c r="G32414"/>
      <c r="J32414"/>
    </row>
    <row r="32415" spans="1:10" x14ac:dyDescent="0.35">
      <c r="A32415"/>
      <c r="G32415"/>
      <c r="J32415"/>
    </row>
    <row r="32416" spans="1:10" x14ac:dyDescent="0.35">
      <c r="A32416"/>
      <c r="G32416"/>
      <c r="J32416"/>
    </row>
    <row r="32417" spans="1:10" x14ac:dyDescent="0.35">
      <c r="A32417"/>
      <c r="G32417"/>
      <c r="J32417"/>
    </row>
    <row r="32418" spans="1:10" x14ac:dyDescent="0.35">
      <c r="A32418"/>
      <c r="G32418"/>
      <c r="J32418"/>
    </row>
    <row r="32419" spans="1:10" x14ac:dyDescent="0.35">
      <c r="A32419"/>
      <c r="G32419"/>
      <c r="J32419"/>
    </row>
    <row r="32420" spans="1:10" x14ac:dyDescent="0.35">
      <c r="A32420"/>
      <c r="G32420"/>
      <c r="J32420"/>
    </row>
    <row r="32421" spans="1:10" x14ac:dyDescent="0.35">
      <c r="A32421"/>
      <c r="G32421"/>
      <c r="J32421"/>
    </row>
    <row r="32422" spans="1:10" x14ac:dyDescent="0.35">
      <c r="A32422"/>
      <c r="G32422"/>
      <c r="J32422"/>
    </row>
    <row r="32423" spans="1:10" x14ac:dyDescent="0.35">
      <c r="A32423"/>
      <c r="G32423"/>
      <c r="J32423"/>
    </row>
    <row r="32424" spans="1:10" x14ac:dyDescent="0.35">
      <c r="A32424"/>
      <c r="G32424"/>
      <c r="J32424"/>
    </row>
    <row r="32425" spans="1:10" x14ac:dyDescent="0.35">
      <c r="A32425"/>
      <c r="G32425"/>
      <c r="J32425"/>
    </row>
    <row r="32426" spans="1:10" x14ac:dyDescent="0.35">
      <c r="A32426"/>
      <c r="G32426"/>
      <c r="J32426"/>
    </row>
    <row r="32427" spans="1:10" x14ac:dyDescent="0.35">
      <c r="A32427"/>
      <c r="G32427"/>
      <c r="J32427"/>
    </row>
    <row r="32428" spans="1:10" x14ac:dyDescent="0.35">
      <c r="A32428"/>
      <c r="G32428"/>
      <c r="J32428"/>
    </row>
    <row r="32429" spans="1:10" x14ac:dyDescent="0.35">
      <c r="A32429"/>
      <c r="G32429"/>
      <c r="J32429"/>
    </row>
    <row r="32430" spans="1:10" x14ac:dyDescent="0.35">
      <c r="A32430"/>
      <c r="G32430"/>
      <c r="J32430"/>
    </row>
    <row r="32431" spans="1:10" x14ac:dyDescent="0.35">
      <c r="A32431"/>
      <c r="G32431"/>
      <c r="J32431"/>
    </row>
    <row r="32432" spans="1:10" x14ac:dyDescent="0.35">
      <c r="A32432"/>
      <c r="G32432"/>
      <c r="J32432"/>
    </row>
    <row r="32433" spans="1:10" x14ac:dyDescent="0.35">
      <c r="A32433"/>
      <c r="G32433"/>
      <c r="J32433"/>
    </row>
    <row r="32434" spans="1:10" x14ac:dyDescent="0.35">
      <c r="A32434"/>
      <c r="G32434"/>
      <c r="J32434"/>
    </row>
    <row r="32435" spans="1:10" x14ac:dyDescent="0.35">
      <c r="A32435"/>
      <c r="G32435"/>
      <c r="J32435"/>
    </row>
    <row r="32436" spans="1:10" x14ac:dyDescent="0.35">
      <c r="A32436"/>
      <c r="G32436"/>
      <c r="J32436"/>
    </row>
    <row r="32437" spans="1:10" x14ac:dyDescent="0.35">
      <c r="A32437"/>
      <c r="G32437"/>
      <c r="J32437"/>
    </row>
    <row r="32438" spans="1:10" x14ac:dyDescent="0.35">
      <c r="A32438"/>
      <c r="G32438"/>
      <c r="J32438"/>
    </row>
    <row r="32439" spans="1:10" x14ac:dyDescent="0.35">
      <c r="A32439"/>
      <c r="G32439"/>
      <c r="J32439"/>
    </row>
    <row r="32440" spans="1:10" x14ac:dyDescent="0.35">
      <c r="A32440"/>
      <c r="G32440"/>
      <c r="J32440"/>
    </row>
    <row r="32441" spans="1:10" x14ac:dyDescent="0.35">
      <c r="A32441"/>
      <c r="G32441"/>
      <c r="J32441"/>
    </row>
    <row r="32442" spans="1:10" x14ac:dyDescent="0.35">
      <c r="A32442"/>
      <c r="G32442"/>
      <c r="J32442"/>
    </row>
    <row r="32443" spans="1:10" x14ac:dyDescent="0.35">
      <c r="A32443"/>
      <c r="G32443"/>
      <c r="J32443"/>
    </row>
    <row r="32444" spans="1:10" x14ac:dyDescent="0.35">
      <c r="A32444"/>
      <c r="G32444"/>
      <c r="J32444"/>
    </row>
    <row r="32445" spans="1:10" x14ac:dyDescent="0.35">
      <c r="A32445"/>
      <c r="G32445"/>
      <c r="J32445"/>
    </row>
    <row r="32446" spans="1:10" x14ac:dyDescent="0.35">
      <c r="A32446"/>
      <c r="G32446"/>
      <c r="J32446"/>
    </row>
    <row r="32447" spans="1:10" x14ac:dyDescent="0.35">
      <c r="A32447"/>
      <c r="G32447"/>
      <c r="J32447"/>
    </row>
    <row r="32448" spans="1:10" x14ac:dyDescent="0.35">
      <c r="A32448"/>
      <c r="G32448"/>
      <c r="J32448"/>
    </row>
    <row r="32449" spans="1:10" x14ac:dyDescent="0.35">
      <c r="A32449"/>
      <c r="G32449"/>
      <c r="J32449"/>
    </row>
    <row r="32450" spans="1:10" x14ac:dyDescent="0.35">
      <c r="A32450"/>
      <c r="G32450"/>
      <c r="J32450"/>
    </row>
    <row r="32451" spans="1:10" x14ac:dyDescent="0.35">
      <c r="A32451"/>
      <c r="G32451"/>
      <c r="J32451"/>
    </row>
    <row r="32452" spans="1:10" x14ac:dyDescent="0.35">
      <c r="A32452"/>
      <c r="G32452"/>
      <c r="J32452"/>
    </row>
    <row r="32453" spans="1:10" x14ac:dyDescent="0.35">
      <c r="A32453"/>
      <c r="G32453"/>
      <c r="J32453"/>
    </row>
    <row r="32454" spans="1:10" x14ac:dyDescent="0.35">
      <c r="A32454"/>
      <c r="G32454"/>
      <c r="J32454"/>
    </row>
    <row r="32455" spans="1:10" x14ac:dyDescent="0.35">
      <c r="A32455"/>
      <c r="G32455"/>
      <c r="J32455"/>
    </row>
    <row r="32456" spans="1:10" x14ac:dyDescent="0.35">
      <c r="A32456"/>
      <c r="G32456"/>
      <c r="J32456"/>
    </row>
    <row r="32457" spans="1:10" x14ac:dyDescent="0.35">
      <c r="A32457"/>
      <c r="G32457"/>
      <c r="J32457"/>
    </row>
    <row r="32458" spans="1:10" x14ac:dyDescent="0.35">
      <c r="A32458"/>
      <c r="G32458"/>
      <c r="J32458"/>
    </row>
    <row r="32459" spans="1:10" x14ac:dyDescent="0.35">
      <c r="A32459"/>
      <c r="G32459"/>
      <c r="J32459"/>
    </row>
    <row r="32460" spans="1:10" x14ac:dyDescent="0.35">
      <c r="A32460"/>
      <c r="G32460"/>
      <c r="J32460"/>
    </row>
    <row r="32461" spans="1:10" x14ac:dyDescent="0.35">
      <c r="A32461"/>
      <c r="G32461"/>
      <c r="J32461"/>
    </row>
    <row r="32462" spans="1:10" x14ac:dyDescent="0.35">
      <c r="A32462"/>
      <c r="G32462"/>
      <c r="J32462"/>
    </row>
    <row r="32463" spans="1:10" x14ac:dyDescent="0.35">
      <c r="A32463"/>
      <c r="G32463"/>
      <c r="J32463"/>
    </row>
    <row r="32464" spans="1:10" x14ac:dyDescent="0.35">
      <c r="A32464"/>
      <c r="G32464"/>
      <c r="J32464"/>
    </row>
    <row r="32465" spans="1:10" x14ac:dyDescent="0.35">
      <c r="A32465"/>
      <c r="G32465"/>
      <c r="J32465"/>
    </row>
    <row r="32466" spans="1:10" x14ac:dyDescent="0.35">
      <c r="A32466"/>
      <c r="G32466"/>
      <c r="J32466"/>
    </row>
    <row r="32467" spans="1:10" x14ac:dyDescent="0.35">
      <c r="A32467"/>
      <c r="G32467"/>
      <c r="J32467"/>
    </row>
    <row r="32468" spans="1:10" x14ac:dyDescent="0.35">
      <c r="A32468"/>
      <c r="G32468"/>
      <c r="J32468"/>
    </row>
    <row r="32469" spans="1:10" x14ac:dyDescent="0.35">
      <c r="A32469"/>
      <c r="G32469"/>
      <c r="J32469"/>
    </row>
    <row r="32470" spans="1:10" x14ac:dyDescent="0.35">
      <c r="A32470"/>
      <c r="G32470"/>
      <c r="J32470"/>
    </row>
    <row r="32471" spans="1:10" x14ac:dyDescent="0.35">
      <c r="A32471"/>
      <c r="G32471"/>
      <c r="J32471"/>
    </row>
    <row r="32472" spans="1:10" x14ac:dyDescent="0.35">
      <c r="A32472"/>
      <c r="G32472"/>
      <c r="J32472"/>
    </row>
    <row r="32473" spans="1:10" x14ac:dyDescent="0.35">
      <c r="A32473"/>
      <c r="G32473"/>
      <c r="J32473"/>
    </row>
    <row r="32474" spans="1:10" x14ac:dyDescent="0.35">
      <c r="A32474"/>
      <c r="G32474"/>
      <c r="J32474"/>
    </row>
    <row r="32475" spans="1:10" x14ac:dyDescent="0.35">
      <c r="A32475"/>
      <c r="G32475"/>
      <c r="J32475"/>
    </row>
    <row r="32476" spans="1:10" x14ac:dyDescent="0.35">
      <c r="A32476"/>
      <c r="G32476"/>
      <c r="J32476"/>
    </row>
    <row r="32477" spans="1:10" x14ac:dyDescent="0.35">
      <c r="A32477"/>
      <c r="G32477"/>
      <c r="J32477"/>
    </row>
    <row r="32478" spans="1:10" x14ac:dyDescent="0.35">
      <c r="A32478"/>
      <c r="G32478"/>
      <c r="J32478"/>
    </row>
    <row r="32479" spans="1:10" x14ac:dyDescent="0.35">
      <c r="A32479"/>
      <c r="G32479"/>
      <c r="J32479"/>
    </row>
    <row r="32480" spans="1:10" x14ac:dyDescent="0.35">
      <c r="A32480"/>
      <c r="G32480"/>
      <c r="J32480"/>
    </row>
    <row r="32481" spans="1:10" x14ac:dyDescent="0.35">
      <c r="A32481"/>
      <c r="G32481"/>
      <c r="J32481"/>
    </row>
    <row r="32482" spans="1:10" x14ac:dyDescent="0.35">
      <c r="A32482"/>
      <c r="G32482"/>
      <c r="J32482"/>
    </row>
    <row r="32483" spans="1:10" x14ac:dyDescent="0.35">
      <c r="A32483"/>
      <c r="G32483"/>
      <c r="J32483"/>
    </row>
    <row r="32484" spans="1:10" x14ac:dyDescent="0.35">
      <c r="A32484"/>
      <c r="G32484"/>
      <c r="J32484"/>
    </row>
    <row r="32485" spans="1:10" x14ac:dyDescent="0.35">
      <c r="A32485"/>
      <c r="G32485"/>
      <c r="J32485"/>
    </row>
    <row r="32486" spans="1:10" x14ac:dyDescent="0.35">
      <c r="A32486"/>
      <c r="G32486"/>
      <c r="J32486"/>
    </row>
    <row r="32487" spans="1:10" x14ac:dyDescent="0.35">
      <c r="A32487"/>
      <c r="G32487"/>
      <c r="J32487"/>
    </row>
    <row r="32488" spans="1:10" x14ac:dyDescent="0.35">
      <c r="A32488"/>
      <c r="G32488"/>
      <c r="J32488"/>
    </row>
    <row r="32489" spans="1:10" x14ac:dyDescent="0.35">
      <c r="A32489"/>
      <c r="G32489"/>
      <c r="J32489"/>
    </row>
    <row r="32490" spans="1:10" x14ac:dyDescent="0.35">
      <c r="A32490"/>
      <c r="G32490"/>
      <c r="J32490"/>
    </row>
    <row r="32491" spans="1:10" x14ac:dyDescent="0.35">
      <c r="A32491"/>
      <c r="G32491"/>
      <c r="J32491"/>
    </row>
    <row r="32492" spans="1:10" x14ac:dyDescent="0.35">
      <c r="A32492"/>
      <c r="G32492"/>
      <c r="J32492"/>
    </row>
    <row r="32493" spans="1:10" x14ac:dyDescent="0.35">
      <c r="A32493"/>
      <c r="G32493"/>
      <c r="J32493"/>
    </row>
    <row r="32494" spans="1:10" x14ac:dyDescent="0.35">
      <c r="A32494"/>
      <c r="G32494"/>
      <c r="J32494"/>
    </row>
    <row r="32495" spans="1:10" x14ac:dyDescent="0.35">
      <c r="A32495"/>
      <c r="G32495"/>
      <c r="J32495"/>
    </row>
    <row r="32496" spans="1:10" x14ac:dyDescent="0.35">
      <c r="A32496"/>
      <c r="G32496"/>
      <c r="J32496"/>
    </row>
    <row r="32497" spans="1:10" x14ac:dyDescent="0.35">
      <c r="A32497"/>
      <c r="G32497"/>
      <c r="J32497"/>
    </row>
    <row r="32498" spans="1:10" x14ac:dyDescent="0.35">
      <c r="A32498"/>
      <c r="G32498"/>
      <c r="J32498"/>
    </row>
    <row r="32499" spans="1:10" x14ac:dyDescent="0.35">
      <c r="A32499"/>
      <c r="G32499"/>
      <c r="J32499"/>
    </row>
    <row r="32500" spans="1:10" x14ac:dyDescent="0.35">
      <c r="A32500"/>
      <c r="G32500"/>
      <c r="J32500"/>
    </row>
    <row r="32501" spans="1:10" x14ac:dyDescent="0.35">
      <c r="A32501"/>
      <c r="G32501"/>
      <c r="J32501"/>
    </row>
    <row r="32502" spans="1:10" x14ac:dyDescent="0.35">
      <c r="A32502"/>
      <c r="G32502"/>
      <c r="J32502"/>
    </row>
    <row r="32503" spans="1:10" x14ac:dyDescent="0.35">
      <c r="A32503"/>
      <c r="G32503"/>
      <c r="J32503"/>
    </row>
    <row r="32504" spans="1:10" x14ac:dyDescent="0.35">
      <c r="A32504"/>
      <c r="G32504"/>
      <c r="J32504"/>
    </row>
    <row r="32505" spans="1:10" x14ac:dyDescent="0.35">
      <c r="A32505"/>
      <c r="G32505"/>
      <c r="J32505"/>
    </row>
    <row r="32506" spans="1:10" x14ac:dyDescent="0.35">
      <c r="A32506"/>
      <c r="G32506"/>
      <c r="J32506"/>
    </row>
    <row r="32507" spans="1:10" x14ac:dyDescent="0.35">
      <c r="A32507"/>
      <c r="G32507"/>
      <c r="J32507"/>
    </row>
    <row r="32508" spans="1:10" x14ac:dyDescent="0.35">
      <c r="A32508"/>
      <c r="G32508"/>
      <c r="J32508"/>
    </row>
    <row r="32509" spans="1:10" x14ac:dyDescent="0.35">
      <c r="A32509"/>
      <c r="G32509"/>
      <c r="J32509"/>
    </row>
    <row r="32510" spans="1:10" x14ac:dyDescent="0.35">
      <c r="A32510"/>
      <c r="G32510"/>
      <c r="J32510"/>
    </row>
    <row r="32511" spans="1:10" x14ac:dyDescent="0.35">
      <c r="A32511"/>
      <c r="G32511"/>
      <c r="J32511"/>
    </row>
    <row r="32512" spans="1:10" x14ac:dyDescent="0.35">
      <c r="A32512"/>
      <c r="G32512"/>
      <c r="J32512"/>
    </row>
    <row r="32513" spans="1:10" x14ac:dyDescent="0.35">
      <c r="A32513"/>
      <c r="G32513"/>
      <c r="J32513"/>
    </row>
    <row r="32514" spans="1:10" x14ac:dyDescent="0.35">
      <c r="A32514"/>
      <c r="G32514"/>
      <c r="J32514"/>
    </row>
    <row r="32515" spans="1:10" x14ac:dyDescent="0.35">
      <c r="A32515"/>
      <c r="G32515"/>
      <c r="J32515"/>
    </row>
    <row r="32516" spans="1:10" x14ac:dyDescent="0.35">
      <c r="A32516"/>
      <c r="G32516"/>
      <c r="J32516"/>
    </row>
    <row r="32517" spans="1:10" x14ac:dyDescent="0.35">
      <c r="A32517"/>
      <c r="G32517"/>
      <c r="J32517"/>
    </row>
    <row r="32518" spans="1:10" x14ac:dyDescent="0.35">
      <c r="A32518"/>
      <c r="G32518"/>
      <c r="J32518"/>
    </row>
    <row r="32519" spans="1:10" x14ac:dyDescent="0.35">
      <c r="A32519"/>
      <c r="G32519"/>
      <c r="J32519"/>
    </row>
    <row r="32520" spans="1:10" x14ac:dyDescent="0.35">
      <c r="A32520"/>
      <c r="G32520"/>
      <c r="J32520"/>
    </row>
    <row r="32521" spans="1:10" x14ac:dyDescent="0.35">
      <c r="A32521"/>
      <c r="G32521"/>
      <c r="J32521"/>
    </row>
    <row r="32522" spans="1:10" x14ac:dyDescent="0.35">
      <c r="A32522"/>
      <c r="G32522"/>
      <c r="J32522"/>
    </row>
    <row r="32523" spans="1:10" x14ac:dyDescent="0.35">
      <c r="A32523"/>
      <c r="G32523"/>
      <c r="J32523"/>
    </row>
    <row r="32524" spans="1:10" x14ac:dyDescent="0.35">
      <c r="A32524"/>
      <c r="G32524"/>
      <c r="J32524"/>
    </row>
    <row r="32525" spans="1:10" x14ac:dyDescent="0.35">
      <c r="A32525"/>
      <c r="G32525"/>
      <c r="J32525"/>
    </row>
    <row r="32526" spans="1:10" x14ac:dyDescent="0.35">
      <c r="A32526"/>
      <c r="G32526"/>
      <c r="J32526"/>
    </row>
    <row r="32527" spans="1:10" x14ac:dyDescent="0.35">
      <c r="A32527"/>
      <c r="G32527"/>
      <c r="J32527"/>
    </row>
    <row r="32528" spans="1:10" x14ac:dyDescent="0.35">
      <c r="A32528"/>
      <c r="G32528"/>
      <c r="J32528"/>
    </row>
    <row r="32529" spans="1:10" x14ac:dyDescent="0.35">
      <c r="A32529"/>
      <c r="G32529"/>
      <c r="J32529"/>
    </row>
    <row r="32530" spans="1:10" x14ac:dyDescent="0.35">
      <c r="A32530"/>
      <c r="G32530"/>
      <c r="J32530"/>
    </row>
    <row r="32531" spans="1:10" x14ac:dyDescent="0.35">
      <c r="A32531"/>
      <c r="G32531"/>
      <c r="J32531"/>
    </row>
    <row r="32532" spans="1:10" x14ac:dyDescent="0.35">
      <c r="A32532"/>
      <c r="G32532"/>
      <c r="J32532"/>
    </row>
    <row r="32533" spans="1:10" x14ac:dyDescent="0.35">
      <c r="A32533"/>
      <c r="G32533"/>
      <c r="J32533"/>
    </row>
    <row r="32534" spans="1:10" x14ac:dyDescent="0.35">
      <c r="A32534"/>
      <c r="G32534"/>
      <c r="J32534"/>
    </row>
    <row r="32535" spans="1:10" x14ac:dyDescent="0.35">
      <c r="A32535"/>
      <c r="G32535"/>
      <c r="J32535"/>
    </row>
    <row r="32536" spans="1:10" x14ac:dyDescent="0.35">
      <c r="A32536"/>
      <c r="G32536"/>
      <c r="J32536"/>
    </row>
    <row r="32537" spans="1:10" x14ac:dyDescent="0.35">
      <c r="A32537"/>
      <c r="G32537"/>
      <c r="J32537"/>
    </row>
    <row r="32538" spans="1:10" x14ac:dyDescent="0.35">
      <c r="A32538"/>
      <c r="G32538"/>
      <c r="J32538"/>
    </row>
    <row r="32539" spans="1:10" x14ac:dyDescent="0.35">
      <c r="A32539"/>
      <c r="G32539"/>
      <c r="J32539"/>
    </row>
    <row r="32540" spans="1:10" x14ac:dyDescent="0.35">
      <c r="A32540"/>
      <c r="G32540"/>
      <c r="J32540"/>
    </row>
    <row r="32541" spans="1:10" x14ac:dyDescent="0.35">
      <c r="A32541"/>
      <c r="G32541"/>
      <c r="J32541"/>
    </row>
    <row r="32542" spans="1:10" x14ac:dyDescent="0.35">
      <c r="A32542"/>
      <c r="G32542"/>
      <c r="J32542"/>
    </row>
    <row r="32543" spans="1:10" x14ac:dyDescent="0.35">
      <c r="A32543"/>
      <c r="G32543"/>
      <c r="J32543"/>
    </row>
    <row r="32544" spans="1:10" x14ac:dyDescent="0.35">
      <c r="A32544"/>
      <c r="G32544"/>
      <c r="J32544"/>
    </row>
    <row r="32545" spans="1:10" x14ac:dyDescent="0.35">
      <c r="A32545"/>
      <c r="G32545"/>
      <c r="J32545"/>
    </row>
    <row r="32546" spans="1:10" x14ac:dyDescent="0.35">
      <c r="A32546"/>
      <c r="G32546"/>
      <c r="J32546"/>
    </row>
    <row r="32547" spans="1:10" x14ac:dyDescent="0.35">
      <c r="A32547"/>
      <c r="G32547"/>
      <c r="J32547"/>
    </row>
    <row r="32548" spans="1:10" x14ac:dyDescent="0.35">
      <c r="A32548"/>
      <c r="G32548"/>
      <c r="J32548"/>
    </row>
    <row r="32549" spans="1:10" x14ac:dyDescent="0.35">
      <c r="A32549"/>
      <c r="G32549"/>
      <c r="J32549"/>
    </row>
    <row r="32550" spans="1:10" x14ac:dyDescent="0.35">
      <c r="A32550"/>
      <c r="G32550"/>
      <c r="J32550"/>
    </row>
    <row r="32551" spans="1:10" x14ac:dyDescent="0.35">
      <c r="A32551"/>
      <c r="G32551"/>
      <c r="J32551"/>
    </row>
    <row r="32552" spans="1:10" x14ac:dyDescent="0.35">
      <c r="A32552"/>
      <c r="G32552"/>
      <c r="J32552"/>
    </row>
    <row r="32553" spans="1:10" x14ac:dyDescent="0.35">
      <c r="A32553"/>
      <c r="G32553"/>
      <c r="J32553"/>
    </row>
    <row r="32554" spans="1:10" x14ac:dyDescent="0.35">
      <c r="A32554"/>
      <c r="G32554"/>
      <c r="J32554"/>
    </row>
    <row r="32555" spans="1:10" x14ac:dyDescent="0.35">
      <c r="A32555"/>
      <c r="G32555"/>
      <c r="J32555"/>
    </row>
    <row r="32556" spans="1:10" x14ac:dyDescent="0.35">
      <c r="A32556"/>
      <c r="G32556"/>
      <c r="J32556"/>
    </row>
    <row r="32557" spans="1:10" x14ac:dyDescent="0.35">
      <c r="A32557"/>
      <c r="G32557"/>
      <c r="J32557"/>
    </row>
    <row r="32558" spans="1:10" x14ac:dyDescent="0.35">
      <c r="A32558"/>
      <c r="G32558"/>
      <c r="J32558"/>
    </row>
    <row r="32559" spans="1:10" x14ac:dyDescent="0.35">
      <c r="A32559"/>
      <c r="G32559"/>
      <c r="J32559"/>
    </row>
    <row r="32560" spans="1:10" x14ac:dyDescent="0.35">
      <c r="A32560"/>
      <c r="G32560"/>
      <c r="J32560"/>
    </row>
    <row r="32561" spans="1:10" x14ac:dyDescent="0.35">
      <c r="A32561"/>
      <c r="G32561"/>
      <c r="J32561"/>
    </row>
    <row r="32562" spans="1:10" x14ac:dyDescent="0.35">
      <c r="A32562"/>
      <c r="G32562"/>
      <c r="J32562"/>
    </row>
    <row r="32563" spans="1:10" x14ac:dyDescent="0.35">
      <c r="A32563"/>
      <c r="G32563"/>
      <c r="J32563"/>
    </row>
    <row r="32564" spans="1:10" x14ac:dyDescent="0.35">
      <c r="A32564"/>
      <c r="G32564"/>
      <c r="J32564"/>
    </row>
    <row r="32565" spans="1:10" x14ac:dyDescent="0.35">
      <c r="A32565"/>
      <c r="G32565"/>
      <c r="J32565"/>
    </row>
    <row r="32566" spans="1:10" x14ac:dyDescent="0.35">
      <c r="A32566"/>
      <c r="G32566"/>
      <c r="J32566"/>
    </row>
    <row r="32567" spans="1:10" x14ac:dyDescent="0.35">
      <c r="A32567"/>
      <c r="G32567"/>
      <c r="J32567"/>
    </row>
    <row r="32568" spans="1:10" x14ac:dyDescent="0.35">
      <c r="A32568"/>
      <c r="G32568"/>
      <c r="J32568"/>
    </row>
    <row r="32569" spans="1:10" x14ac:dyDescent="0.35">
      <c r="A32569"/>
      <c r="G32569"/>
      <c r="J32569"/>
    </row>
    <row r="32570" spans="1:10" x14ac:dyDescent="0.35">
      <c r="A32570"/>
      <c r="G32570"/>
      <c r="J32570"/>
    </row>
    <row r="32571" spans="1:10" x14ac:dyDescent="0.35">
      <c r="A32571"/>
      <c r="G32571"/>
      <c r="J32571"/>
    </row>
    <row r="32572" spans="1:10" x14ac:dyDescent="0.35">
      <c r="A32572"/>
      <c r="G32572"/>
      <c r="J32572"/>
    </row>
    <row r="32573" spans="1:10" x14ac:dyDescent="0.35">
      <c r="A32573"/>
      <c r="G32573"/>
      <c r="J32573"/>
    </row>
    <row r="32574" spans="1:10" x14ac:dyDescent="0.35">
      <c r="A32574"/>
      <c r="G32574"/>
      <c r="J32574"/>
    </row>
    <row r="32575" spans="1:10" x14ac:dyDescent="0.35">
      <c r="A32575"/>
      <c r="G32575"/>
      <c r="J32575"/>
    </row>
    <row r="32576" spans="1:10" x14ac:dyDescent="0.35">
      <c r="A32576"/>
      <c r="G32576"/>
      <c r="J32576"/>
    </row>
    <row r="32577" spans="1:10" x14ac:dyDescent="0.35">
      <c r="A32577"/>
      <c r="G32577"/>
      <c r="J32577"/>
    </row>
    <row r="32578" spans="1:10" x14ac:dyDescent="0.35">
      <c r="A32578"/>
      <c r="G32578"/>
      <c r="J32578"/>
    </row>
    <row r="32579" spans="1:10" x14ac:dyDescent="0.35">
      <c r="A32579"/>
      <c r="G32579"/>
      <c r="J32579"/>
    </row>
    <row r="32580" spans="1:10" x14ac:dyDescent="0.35">
      <c r="A32580"/>
      <c r="G32580"/>
      <c r="J32580"/>
    </row>
    <row r="32581" spans="1:10" x14ac:dyDescent="0.35">
      <c r="A32581"/>
      <c r="G32581"/>
      <c r="J32581"/>
    </row>
    <row r="32582" spans="1:10" x14ac:dyDescent="0.35">
      <c r="A32582"/>
      <c r="G32582"/>
      <c r="J32582"/>
    </row>
    <row r="32583" spans="1:10" x14ac:dyDescent="0.35">
      <c r="A32583"/>
      <c r="G32583"/>
      <c r="J32583"/>
    </row>
    <row r="32584" spans="1:10" x14ac:dyDescent="0.35">
      <c r="A32584"/>
      <c r="G32584"/>
      <c r="J32584"/>
    </row>
    <row r="32585" spans="1:10" x14ac:dyDescent="0.35">
      <c r="A32585"/>
      <c r="G32585"/>
      <c r="J32585"/>
    </row>
    <row r="32586" spans="1:10" x14ac:dyDescent="0.35">
      <c r="A32586"/>
      <c r="G32586"/>
      <c r="J32586"/>
    </row>
    <row r="32587" spans="1:10" x14ac:dyDescent="0.35">
      <c r="A32587"/>
      <c r="G32587"/>
      <c r="J32587"/>
    </row>
    <row r="32588" spans="1:10" x14ac:dyDescent="0.35">
      <c r="A32588"/>
      <c r="G32588"/>
      <c r="J32588"/>
    </row>
    <row r="32589" spans="1:10" x14ac:dyDescent="0.35">
      <c r="A32589"/>
      <c r="G32589"/>
      <c r="J32589"/>
    </row>
    <row r="32590" spans="1:10" x14ac:dyDescent="0.35">
      <c r="A32590"/>
      <c r="G32590"/>
      <c r="J32590"/>
    </row>
    <row r="32591" spans="1:10" x14ac:dyDescent="0.35">
      <c r="A32591"/>
      <c r="G32591"/>
      <c r="J32591"/>
    </row>
    <row r="32592" spans="1:10" x14ac:dyDescent="0.35">
      <c r="A32592"/>
      <c r="G32592"/>
      <c r="J32592"/>
    </row>
    <row r="32593" spans="1:10" x14ac:dyDescent="0.35">
      <c r="A32593"/>
      <c r="G32593"/>
      <c r="J32593"/>
    </row>
    <row r="32594" spans="1:10" x14ac:dyDescent="0.35">
      <c r="A32594"/>
      <c r="G32594"/>
      <c r="J32594"/>
    </row>
    <row r="32595" spans="1:10" x14ac:dyDescent="0.35">
      <c r="A32595"/>
      <c r="G32595"/>
      <c r="J32595"/>
    </row>
    <row r="32596" spans="1:10" x14ac:dyDescent="0.35">
      <c r="A32596"/>
      <c r="G32596"/>
      <c r="J32596"/>
    </row>
    <row r="32597" spans="1:10" x14ac:dyDescent="0.35">
      <c r="A32597"/>
      <c r="G32597"/>
      <c r="J32597"/>
    </row>
    <row r="32598" spans="1:10" x14ac:dyDescent="0.35">
      <c r="A32598"/>
      <c r="G32598"/>
      <c r="J32598"/>
    </row>
    <row r="32599" spans="1:10" x14ac:dyDescent="0.35">
      <c r="A32599"/>
      <c r="G32599"/>
      <c r="J32599"/>
    </row>
    <row r="32600" spans="1:10" x14ac:dyDescent="0.35">
      <c r="A32600"/>
      <c r="G32600"/>
      <c r="J32600"/>
    </row>
    <row r="32601" spans="1:10" x14ac:dyDescent="0.35">
      <c r="A32601"/>
      <c r="G32601"/>
      <c r="J32601"/>
    </row>
    <row r="32602" spans="1:10" x14ac:dyDescent="0.35">
      <c r="A32602"/>
      <c r="G32602"/>
      <c r="J32602"/>
    </row>
    <row r="32603" spans="1:10" x14ac:dyDescent="0.35">
      <c r="A32603"/>
      <c r="G32603"/>
      <c r="J32603"/>
    </row>
    <row r="32604" spans="1:10" x14ac:dyDescent="0.35">
      <c r="A32604"/>
      <c r="G32604"/>
      <c r="J32604"/>
    </row>
    <row r="32605" spans="1:10" x14ac:dyDescent="0.35">
      <c r="A32605"/>
      <c r="G32605"/>
      <c r="J32605"/>
    </row>
    <row r="32606" spans="1:10" x14ac:dyDescent="0.35">
      <c r="A32606"/>
      <c r="G32606"/>
      <c r="J32606"/>
    </row>
    <row r="32607" spans="1:10" x14ac:dyDescent="0.35">
      <c r="A32607"/>
      <c r="G32607"/>
      <c r="J32607"/>
    </row>
    <row r="32608" spans="1:10" x14ac:dyDescent="0.35">
      <c r="A32608"/>
      <c r="G32608"/>
      <c r="J32608"/>
    </row>
    <row r="32609" spans="1:10" x14ac:dyDescent="0.35">
      <c r="A32609"/>
      <c r="G32609"/>
      <c r="J32609"/>
    </row>
    <row r="32610" spans="1:10" x14ac:dyDescent="0.35">
      <c r="A32610"/>
      <c r="G32610"/>
      <c r="J32610"/>
    </row>
    <row r="32611" spans="1:10" x14ac:dyDescent="0.35">
      <c r="A32611"/>
      <c r="G32611"/>
      <c r="J32611"/>
    </row>
    <row r="32612" spans="1:10" x14ac:dyDescent="0.35">
      <c r="A32612"/>
      <c r="G32612"/>
      <c r="J32612"/>
    </row>
    <row r="32613" spans="1:10" x14ac:dyDescent="0.35">
      <c r="A32613"/>
      <c r="G32613"/>
      <c r="J32613"/>
    </row>
    <row r="32614" spans="1:10" x14ac:dyDescent="0.35">
      <c r="A32614"/>
      <c r="G32614"/>
      <c r="J32614"/>
    </row>
    <row r="32615" spans="1:10" x14ac:dyDescent="0.35">
      <c r="A32615"/>
      <c r="G32615"/>
      <c r="J32615"/>
    </row>
    <row r="32616" spans="1:10" x14ac:dyDescent="0.35">
      <c r="A32616"/>
      <c r="G32616"/>
      <c r="J32616"/>
    </row>
    <row r="32617" spans="1:10" x14ac:dyDescent="0.35">
      <c r="A32617"/>
      <c r="G32617"/>
      <c r="J32617"/>
    </row>
    <row r="32618" spans="1:10" x14ac:dyDescent="0.35">
      <c r="A32618"/>
      <c r="G32618"/>
      <c r="J32618"/>
    </row>
    <row r="32619" spans="1:10" x14ac:dyDescent="0.35">
      <c r="A32619"/>
      <c r="G32619"/>
      <c r="J32619"/>
    </row>
    <row r="32620" spans="1:10" x14ac:dyDescent="0.35">
      <c r="A32620"/>
      <c r="G32620"/>
      <c r="J32620"/>
    </row>
    <row r="32621" spans="1:10" x14ac:dyDescent="0.35">
      <c r="A32621"/>
      <c r="G32621"/>
      <c r="J32621"/>
    </row>
    <row r="32622" spans="1:10" x14ac:dyDescent="0.35">
      <c r="A32622"/>
      <c r="G32622"/>
      <c r="J32622"/>
    </row>
    <row r="32623" spans="1:10" x14ac:dyDescent="0.35">
      <c r="A32623"/>
      <c r="G32623"/>
      <c r="J32623"/>
    </row>
    <row r="32624" spans="1:10" x14ac:dyDescent="0.35">
      <c r="A32624"/>
      <c r="G32624"/>
      <c r="J32624"/>
    </row>
    <row r="32625" spans="1:10" x14ac:dyDescent="0.35">
      <c r="A32625"/>
      <c r="G32625"/>
      <c r="J32625"/>
    </row>
    <row r="32626" spans="1:10" x14ac:dyDescent="0.35">
      <c r="A32626"/>
      <c r="G32626"/>
      <c r="J32626"/>
    </row>
    <row r="32627" spans="1:10" x14ac:dyDescent="0.35">
      <c r="A32627"/>
      <c r="G32627"/>
      <c r="J32627"/>
    </row>
    <row r="32628" spans="1:10" x14ac:dyDescent="0.35">
      <c r="A32628"/>
      <c r="G32628"/>
      <c r="J32628"/>
    </row>
    <row r="32629" spans="1:10" x14ac:dyDescent="0.35">
      <c r="A32629"/>
      <c r="G32629"/>
      <c r="J32629"/>
    </row>
    <row r="32630" spans="1:10" x14ac:dyDescent="0.35">
      <c r="A32630"/>
      <c r="G32630"/>
      <c r="J32630"/>
    </row>
    <row r="32631" spans="1:10" x14ac:dyDescent="0.35">
      <c r="A32631"/>
      <c r="G32631"/>
      <c r="J32631"/>
    </row>
    <row r="32632" spans="1:10" x14ac:dyDescent="0.35">
      <c r="A32632"/>
      <c r="G32632"/>
      <c r="J32632"/>
    </row>
    <row r="32633" spans="1:10" x14ac:dyDescent="0.35">
      <c r="A32633"/>
      <c r="G32633"/>
      <c r="J32633"/>
    </row>
    <row r="32634" spans="1:10" x14ac:dyDescent="0.35">
      <c r="A32634"/>
      <c r="G32634"/>
      <c r="J32634"/>
    </row>
    <row r="32635" spans="1:10" x14ac:dyDescent="0.35">
      <c r="A32635"/>
      <c r="G32635"/>
      <c r="J32635"/>
    </row>
    <row r="32636" spans="1:10" x14ac:dyDescent="0.35">
      <c r="A32636"/>
      <c r="G32636"/>
      <c r="J32636"/>
    </row>
    <row r="32637" spans="1:10" x14ac:dyDescent="0.35">
      <c r="A32637"/>
      <c r="G32637"/>
      <c r="J32637"/>
    </row>
    <row r="32638" spans="1:10" x14ac:dyDescent="0.35">
      <c r="A32638"/>
      <c r="G32638"/>
      <c r="J32638"/>
    </row>
    <row r="32639" spans="1:10" x14ac:dyDescent="0.35">
      <c r="A32639"/>
      <c r="G32639"/>
      <c r="J32639"/>
    </row>
    <row r="32640" spans="1:10" x14ac:dyDescent="0.35">
      <c r="A32640"/>
      <c r="G32640"/>
      <c r="J32640"/>
    </row>
    <row r="32641" spans="1:10" x14ac:dyDescent="0.35">
      <c r="A32641"/>
      <c r="G32641"/>
      <c r="J32641"/>
    </row>
    <row r="32642" spans="1:10" x14ac:dyDescent="0.35">
      <c r="A32642"/>
      <c r="G32642"/>
      <c r="J32642"/>
    </row>
    <row r="32643" spans="1:10" x14ac:dyDescent="0.35">
      <c r="A32643"/>
      <c r="G32643"/>
      <c r="J32643"/>
    </row>
    <row r="32644" spans="1:10" x14ac:dyDescent="0.35">
      <c r="A32644"/>
      <c r="G32644"/>
      <c r="J32644"/>
    </row>
    <row r="32645" spans="1:10" x14ac:dyDescent="0.35">
      <c r="A32645"/>
      <c r="G32645"/>
      <c r="J32645"/>
    </row>
    <row r="32646" spans="1:10" x14ac:dyDescent="0.35">
      <c r="A32646"/>
      <c r="G32646"/>
      <c r="J32646"/>
    </row>
    <row r="32647" spans="1:10" x14ac:dyDescent="0.35">
      <c r="A32647"/>
      <c r="G32647"/>
      <c r="J32647"/>
    </row>
    <row r="32648" spans="1:10" x14ac:dyDescent="0.35">
      <c r="A32648"/>
      <c r="G32648"/>
      <c r="J32648"/>
    </row>
    <row r="32649" spans="1:10" x14ac:dyDescent="0.35">
      <c r="A32649"/>
      <c r="G32649"/>
      <c r="J32649"/>
    </row>
    <row r="32650" spans="1:10" x14ac:dyDescent="0.35">
      <c r="A32650"/>
      <c r="G32650"/>
      <c r="J32650"/>
    </row>
    <row r="32651" spans="1:10" x14ac:dyDescent="0.35">
      <c r="A32651"/>
      <c r="G32651"/>
      <c r="J32651"/>
    </row>
    <row r="32652" spans="1:10" x14ac:dyDescent="0.35">
      <c r="A32652"/>
      <c r="G32652"/>
      <c r="J32652"/>
    </row>
    <row r="32653" spans="1:10" x14ac:dyDescent="0.35">
      <c r="A32653"/>
      <c r="G32653"/>
      <c r="J32653"/>
    </row>
    <row r="32654" spans="1:10" x14ac:dyDescent="0.35">
      <c r="A32654"/>
      <c r="G32654"/>
      <c r="J32654"/>
    </row>
    <row r="32655" spans="1:10" x14ac:dyDescent="0.35">
      <c r="A32655"/>
      <c r="G32655"/>
      <c r="J32655"/>
    </row>
    <row r="32656" spans="1:10" x14ac:dyDescent="0.35">
      <c r="A32656"/>
      <c r="G32656"/>
      <c r="J32656"/>
    </row>
    <row r="32657" spans="1:10" x14ac:dyDescent="0.35">
      <c r="A32657"/>
      <c r="G32657"/>
      <c r="J32657"/>
    </row>
    <row r="32658" spans="1:10" x14ac:dyDescent="0.35">
      <c r="A32658"/>
      <c r="G32658"/>
      <c r="J32658"/>
    </row>
    <row r="32659" spans="1:10" x14ac:dyDescent="0.35">
      <c r="A32659"/>
      <c r="G32659"/>
      <c r="J32659"/>
    </row>
    <row r="32660" spans="1:10" x14ac:dyDescent="0.35">
      <c r="A32660"/>
      <c r="G32660"/>
      <c r="J32660"/>
    </row>
    <row r="32661" spans="1:10" x14ac:dyDescent="0.35">
      <c r="A32661"/>
      <c r="G32661"/>
      <c r="J32661"/>
    </row>
    <row r="32662" spans="1:10" x14ac:dyDescent="0.35">
      <c r="A32662"/>
      <c r="G32662"/>
      <c r="J32662"/>
    </row>
    <row r="32663" spans="1:10" x14ac:dyDescent="0.35">
      <c r="A32663"/>
      <c r="G32663"/>
      <c r="J32663"/>
    </row>
    <row r="32664" spans="1:10" x14ac:dyDescent="0.35">
      <c r="A32664"/>
      <c r="G32664"/>
      <c r="J32664"/>
    </row>
    <row r="32665" spans="1:10" x14ac:dyDescent="0.35">
      <c r="A32665"/>
      <c r="G32665"/>
      <c r="J32665"/>
    </row>
    <row r="32666" spans="1:10" x14ac:dyDescent="0.35">
      <c r="A32666"/>
      <c r="G32666"/>
      <c r="J32666"/>
    </row>
    <row r="32667" spans="1:10" x14ac:dyDescent="0.35">
      <c r="A32667"/>
      <c r="G32667"/>
      <c r="J32667"/>
    </row>
    <row r="32668" spans="1:10" x14ac:dyDescent="0.35">
      <c r="A32668"/>
      <c r="G32668"/>
      <c r="J32668"/>
    </row>
    <row r="32669" spans="1:10" x14ac:dyDescent="0.35">
      <c r="A32669"/>
      <c r="G32669"/>
      <c r="J32669"/>
    </row>
    <row r="32670" spans="1:10" x14ac:dyDescent="0.35">
      <c r="A32670"/>
      <c r="G32670"/>
      <c r="J32670"/>
    </row>
    <row r="32671" spans="1:10" x14ac:dyDescent="0.35">
      <c r="A32671"/>
      <c r="G32671"/>
      <c r="J32671"/>
    </row>
    <row r="32672" spans="1:10" x14ac:dyDescent="0.35">
      <c r="A32672"/>
      <c r="G32672"/>
      <c r="J32672"/>
    </row>
    <row r="32673" spans="1:10" x14ac:dyDescent="0.35">
      <c r="A32673"/>
      <c r="G32673"/>
      <c r="J32673"/>
    </row>
    <row r="32674" spans="1:10" x14ac:dyDescent="0.35">
      <c r="A32674"/>
      <c r="G32674"/>
      <c r="J32674"/>
    </row>
    <row r="32675" spans="1:10" x14ac:dyDescent="0.35">
      <c r="A32675"/>
      <c r="G32675"/>
      <c r="J32675"/>
    </row>
    <row r="32676" spans="1:10" x14ac:dyDescent="0.35">
      <c r="A32676"/>
      <c r="G32676"/>
      <c r="J32676"/>
    </row>
    <row r="32677" spans="1:10" x14ac:dyDescent="0.35">
      <c r="A32677"/>
      <c r="G32677"/>
      <c r="J32677"/>
    </row>
    <row r="32678" spans="1:10" x14ac:dyDescent="0.35">
      <c r="A32678"/>
      <c r="G32678"/>
      <c r="J32678"/>
    </row>
    <row r="32679" spans="1:10" x14ac:dyDescent="0.35">
      <c r="A32679"/>
      <c r="G32679"/>
      <c r="J32679"/>
    </row>
    <row r="32680" spans="1:10" x14ac:dyDescent="0.35">
      <c r="A32680"/>
      <c r="G32680"/>
      <c r="J32680"/>
    </row>
    <row r="32681" spans="1:10" x14ac:dyDescent="0.35">
      <c r="A32681"/>
      <c r="G32681"/>
      <c r="J32681"/>
    </row>
    <row r="32682" spans="1:10" x14ac:dyDescent="0.35">
      <c r="A32682"/>
      <c r="G32682"/>
      <c r="J32682"/>
    </row>
    <row r="32683" spans="1:10" x14ac:dyDescent="0.35">
      <c r="A32683"/>
      <c r="G32683"/>
      <c r="J32683"/>
    </row>
    <row r="32684" spans="1:10" x14ac:dyDescent="0.35">
      <c r="A32684"/>
      <c r="G32684"/>
      <c r="J32684"/>
    </row>
    <row r="32685" spans="1:10" x14ac:dyDescent="0.35">
      <c r="A32685"/>
      <c r="G32685"/>
      <c r="J32685"/>
    </row>
    <row r="32686" spans="1:10" x14ac:dyDescent="0.35">
      <c r="A32686"/>
      <c r="G32686"/>
      <c r="J32686"/>
    </row>
    <row r="32687" spans="1:10" x14ac:dyDescent="0.35">
      <c r="A32687"/>
      <c r="G32687"/>
      <c r="J32687"/>
    </row>
    <row r="32688" spans="1:10" x14ac:dyDescent="0.35">
      <c r="A32688"/>
      <c r="G32688"/>
      <c r="J32688"/>
    </row>
    <row r="32689" spans="1:10" x14ac:dyDescent="0.35">
      <c r="A32689"/>
      <c r="G32689"/>
      <c r="J32689"/>
    </row>
    <row r="32690" spans="1:10" x14ac:dyDescent="0.35">
      <c r="A32690"/>
      <c r="G32690"/>
      <c r="J32690"/>
    </row>
    <row r="32691" spans="1:10" x14ac:dyDescent="0.35">
      <c r="A32691"/>
      <c r="G32691"/>
      <c r="J32691"/>
    </row>
    <row r="32692" spans="1:10" x14ac:dyDescent="0.35">
      <c r="A32692"/>
      <c r="G32692"/>
      <c r="J32692"/>
    </row>
    <row r="32693" spans="1:10" x14ac:dyDescent="0.35">
      <c r="A32693"/>
      <c r="G32693"/>
      <c r="J32693"/>
    </row>
    <row r="32694" spans="1:10" x14ac:dyDescent="0.35">
      <c r="A32694"/>
      <c r="G32694"/>
      <c r="J32694"/>
    </row>
    <row r="32695" spans="1:10" x14ac:dyDescent="0.35">
      <c r="A32695"/>
      <c r="G32695"/>
      <c r="J32695"/>
    </row>
    <row r="32696" spans="1:10" x14ac:dyDescent="0.35">
      <c r="A32696"/>
      <c r="G32696"/>
      <c r="J32696"/>
    </row>
    <row r="32697" spans="1:10" x14ac:dyDescent="0.35">
      <c r="A32697"/>
      <c r="G32697"/>
      <c r="J32697"/>
    </row>
    <row r="32698" spans="1:10" x14ac:dyDescent="0.35">
      <c r="A32698"/>
      <c r="G32698"/>
      <c r="J32698"/>
    </row>
    <row r="32699" spans="1:10" x14ac:dyDescent="0.35">
      <c r="A32699"/>
      <c r="G32699"/>
      <c r="J32699"/>
    </row>
    <row r="32700" spans="1:10" x14ac:dyDescent="0.35">
      <c r="A32700"/>
      <c r="G32700"/>
      <c r="J32700"/>
    </row>
    <row r="32701" spans="1:10" x14ac:dyDescent="0.35">
      <c r="A32701"/>
      <c r="G32701"/>
      <c r="J32701"/>
    </row>
    <row r="32702" spans="1:10" x14ac:dyDescent="0.35">
      <c r="A32702"/>
      <c r="G32702"/>
      <c r="J32702"/>
    </row>
    <row r="32703" spans="1:10" x14ac:dyDescent="0.35">
      <c r="A32703"/>
      <c r="G32703"/>
      <c r="J32703"/>
    </row>
    <row r="32704" spans="1:10" x14ac:dyDescent="0.35">
      <c r="A32704"/>
      <c r="G32704"/>
      <c r="J32704"/>
    </row>
    <row r="32705" spans="1:10" x14ac:dyDescent="0.35">
      <c r="A32705"/>
      <c r="G32705"/>
      <c r="J32705"/>
    </row>
    <row r="32706" spans="1:10" x14ac:dyDescent="0.35">
      <c r="A32706"/>
      <c r="G32706"/>
      <c r="J32706"/>
    </row>
    <row r="32707" spans="1:10" x14ac:dyDescent="0.35">
      <c r="A32707"/>
      <c r="G32707"/>
      <c r="J32707"/>
    </row>
    <row r="32708" spans="1:10" x14ac:dyDescent="0.35">
      <c r="A32708"/>
      <c r="G32708"/>
      <c r="J32708"/>
    </row>
    <row r="32709" spans="1:10" x14ac:dyDescent="0.35">
      <c r="A32709"/>
      <c r="G32709"/>
      <c r="J32709"/>
    </row>
    <row r="32710" spans="1:10" x14ac:dyDescent="0.35">
      <c r="A32710"/>
      <c r="G32710"/>
      <c r="J32710"/>
    </row>
    <row r="32711" spans="1:10" x14ac:dyDescent="0.35">
      <c r="A32711"/>
      <c r="G32711"/>
      <c r="J32711"/>
    </row>
    <row r="32712" spans="1:10" x14ac:dyDescent="0.35">
      <c r="A32712"/>
      <c r="G32712"/>
      <c r="J32712"/>
    </row>
    <row r="32713" spans="1:10" x14ac:dyDescent="0.35">
      <c r="A32713"/>
      <c r="G32713"/>
      <c r="J32713"/>
    </row>
    <row r="32714" spans="1:10" x14ac:dyDescent="0.35">
      <c r="A32714"/>
      <c r="G32714"/>
      <c r="J32714"/>
    </row>
    <row r="32715" spans="1:10" x14ac:dyDescent="0.35">
      <c r="A32715"/>
      <c r="G32715"/>
      <c r="J32715"/>
    </row>
    <row r="32716" spans="1:10" x14ac:dyDescent="0.35">
      <c r="A32716"/>
      <c r="G32716"/>
      <c r="J32716"/>
    </row>
    <row r="32717" spans="1:10" x14ac:dyDescent="0.35">
      <c r="A32717"/>
      <c r="G32717"/>
      <c r="J32717"/>
    </row>
    <row r="32718" spans="1:10" x14ac:dyDescent="0.35">
      <c r="A32718"/>
      <c r="G32718"/>
      <c r="J32718"/>
    </row>
    <row r="32719" spans="1:10" x14ac:dyDescent="0.35">
      <c r="A32719"/>
      <c r="G32719"/>
      <c r="J32719"/>
    </row>
    <row r="32720" spans="1:10" x14ac:dyDescent="0.35">
      <c r="A32720"/>
      <c r="G32720"/>
      <c r="J32720"/>
    </row>
    <row r="32721" spans="1:10" x14ac:dyDescent="0.35">
      <c r="A32721"/>
      <c r="G32721"/>
      <c r="J32721"/>
    </row>
    <row r="32722" spans="1:10" x14ac:dyDescent="0.35">
      <c r="A32722"/>
      <c r="G32722"/>
      <c r="J32722"/>
    </row>
    <row r="32723" spans="1:10" x14ac:dyDescent="0.35">
      <c r="A32723"/>
      <c r="G32723"/>
      <c r="J32723"/>
    </row>
    <row r="32724" spans="1:10" x14ac:dyDescent="0.35">
      <c r="A32724"/>
      <c r="G32724"/>
      <c r="J32724"/>
    </row>
    <row r="32725" spans="1:10" x14ac:dyDescent="0.35">
      <c r="A32725"/>
      <c r="G32725"/>
      <c r="J32725"/>
    </row>
    <row r="32726" spans="1:10" x14ac:dyDescent="0.35">
      <c r="A32726"/>
      <c r="G32726"/>
      <c r="J32726"/>
    </row>
    <row r="32727" spans="1:10" x14ac:dyDescent="0.35">
      <c r="A32727"/>
      <c r="G32727"/>
      <c r="J32727"/>
    </row>
    <row r="32728" spans="1:10" x14ac:dyDescent="0.35">
      <c r="A32728"/>
      <c r="G32728"/>
      <c r="J32728"/>
    </row>
    <row r="32729" spans="1:10" x14ac:dyDescent="0.35">
      <c r="A32729"/>
      <c r="G32729"/>
      <c r="J32729"/>
    </row>
    <row r="32730" spans="1:10" x14ac:dyDescent="0.35">
      <c r="A32730"/>
      <c r="G32730"/>
      <c r="J32730"/>
    </row>
    <row r="32731" spans="1:10" x14ac:dyDescent="0.35">
      <c r="A32731"/>
      <c r="G32731"/>
      <c r="J32731"/>
    </row>
    <row r="32732" spans="1:10" x14ac:dyDescent="0.35">
      <c r="A32732"/>
      <c r="G32732"/>
      <c r="J32732"/>
    </row>
    <row r="32733" spans="1:10" x14ac:dyDescent="0.35">
      <c r="A32733"/>
      <c r="G32733"/>
      <c r="J32733"/>
    </row>
    <row r="32734" spans="1:10" x14ac:dyDescent="0.35">
      <c r="A32734"/>
      <c r="G32734"/>
      <c r="J32734"/>
    </row>
    <row r="32735" spans="1:10" x14ac:dyDescent="0.35">
      <c r="A32735"/>
      <c r="G32735"/>
      <c r="J32735"/>
    </row>
    <row r="32736" spans="1:10" x14ac:dyDescent="0.35">
      <c r="A32736"/>
      <c r="G32736"/>
      <c r="J32736"/>
    </row>
    <row r="32737" spans="1:10" x14ac:dyDescent="0.35">
      <c r="A32737"/>
      <c r="G32737"/>
      <c r="J32737"/>
    </row>
    <row r="32738" spans="1:10" x14ac:dyDescent="0.35">
      <c r="A32738"/>
      <c r="G32738"/>
      <c r="J32738"/>
    </row>
    <row r="32739" spans="1:10" x14ac:dyDescent="0.35">
      <c r="A32739"/>
      <c r="G32739"/>
      <c r="J32739"/>
    </row>
    <row r="32740" spans="1:10" x14ac:dyDescent="0.35">
      <c r="A32740"/>
      <c r="G32740"/>
      <c r="J32740"/>
    </row>
    <row r="32741" spans="1:10" x14ac:dyDescent="0.35">
      <c r="A32741"/>
      <c r="G32741"/>
      <c r="J32741"/>
    </row>
    <row r="32742" spans="1:10" x14ac:dyDescent="0.35">
      <c r="A32742"/>
      <c r="G32742"/>
      <c r="J32742"/>
    </row>
    <row r="32743" spans="1:10" x14ac:dyDescent="0.35">
      <c r="A32743"/>
      <c r="G32743"/>
      <c r="J32743"/>
    </row>
    <row r="32744" spans="1:10" x14ac:dyDescent="0.35">
      <c r="A32744"/>
      <c r="G32744"/>
      <c r="J32744"/>
    </row>
    <row r="32745" spans="1:10" x14ac:dyDescent="0.35">
      <c r="A32745"/>
      <c r="G32745"/>
      <c r="J32745"/>
    </row>
    <row r="32746" spans="1:10" x14ac:dyDescent="0.35">
      <c r="A32746"/>
      <c r="G32746"/>
      <c r="J32746"/>
    </row>
    <row r="32747" spans="1:10" x14ac:dyDescent="0.35">
      <c r="A32747"/>
      <c r="G32747"/>
      <c r="J32747"/>
    </row>
    <row r="32748" spans="1:10" x14ac:dyDescent="0.35">
      <c r="A32748"/>
      <c r="G32748"/>
      <c r="J32748"/>
    </row>
    <row r="32749" spans="1:10" x14ac:dyDescent="0.35">
      <c r="A32749"/>
      <c r="G32749"/>
      <c r="J32749"/>
    </row>
    <row r="32750" spans="1:10" x14ac:dyDescent="0.35">
      <c r="A32750"/>
      <c r="G32750"/>
      <c r="J32750"/>
    </row>
    <row r="32751" spans="1:10" x14ac:dyDescent="0.35">
      <c r="A32751"/>
      <c r="G32751"/>
      <c r="J32751"/>
    </row>
    <row r="32752" spans="1:10" x14ac:dyDescent="0.35">
      <c r="A32752"/>
      <c r="G32752"/>
      <c r="J32752"/>
    </row>
    <row r="32753" spans="1:10" x14ac:dyDescent="0.35">
      <c r="A32753"/>
      <c r="G32753"/>
      <c r="J32753"/>
    </row>
    <row r="32754" spans="1:10" x14ac:dyDescent="0.35">
      <c r="A32754"/>
      <c r="G32754"/>
      <c r="J32754"/>
    </row>
    <row r="32755" spans="1:10" x14ac:dyDescent="0.35">
      <c r="A32755"/>
      <c r="G32755"/>
      <c r="J32755"/>
    </row>
    <row r="32756" spans="1:10" x14ac:dyDescent="0.35">
      <c r="A32756"/>
      <c r="G32756"/>
      <c r="J32756"/>
    </row>
    <row r="32757" spans="1:10" x14ac:dyDescent="0.35">
      <c r="A32757"/>
      <c r="G32757"/>
      <c r="J32757"/>
    </row>
    <row r="32758" spans="1:10" x14ac:dyDescent="0.35">
      <c r="A32758"/>
      <c r="G32758"/>
      <c r="J32758"/>
    </row>
    <row r="32759" spans="1:10" x14ac:dyDescent="0.35">
      <c r="A32759"/>
      <c r="G32759"/>
      <c r="J32759"/>
    </row>
    <row r="32760" spans="1:10" x14ac:dyDescent="0.35">
      <c r="A32760"/>
      <c r="G32760"/>
      <c r="J32760"/>
    </row>
    <row r="32761" spans="1:10" x14ac:dyDescent="0.35">
      <c r="A32761"/>
      <c r="G32761"/>
      <c r="J32761"/>
    </row>
    <row r="32762" spans="1:10" x14ac:dyDescent="0.35">
      <c r="A32762"/>
      <c r="G32762"/>
      <c r="J32762"/>
    </row>
    <row r="32763" spans="1:10" x14ac:dyDescent="0.35">
      <c r="A32763"/>
      <c r="G32763"/>
      <c r="J32763"/>
    </row>
    <row r="32764" spans="1:10" x14ac:dyDescent="0.35">
      <c r="A32764"/>
      <c r="G32764"/>
      <c r="J32764"/>
    </row>
    <row r="32765" spans="1:10" x14ac:dyDescent="0.35">
      <c r="A32765"/>
      <c r="G32765"/>
      <c r="J32765"/>
    </row>
    <row r="32766" spans="1:10" x14ac:dyDescent="0.35">
      <c r="A32766"/>
      <c r="G32766"/>
      <c r="J32766"/>
    </row>
    <row r="32767" spans="1:10" x14ac:dyDescent="0.35">
      <c r="A32767"/>
      <c r="G32767"/>
      <c r="J32767"/>
    </row>
    <row r="32768" spans="1:10" x14ac:dyDescent="0.35">
      <c r="A32768"/>
      <c r="G32768"/>
      <c r="J32768"/>
    </row>
    <row r="32769" spans="1:10" x14ac:dyDescent="0.35">
      <c r="A32769"/>
      <c r="G32769"/>
      <c r="J32769"/>
    </row>
    <row r="32770" spans="1:10" x14ac:dyDescent="0.35">
      <c r="A32770"/>
      <c r="G32770"/>
      <c r="J32770"/>
    </row>
    <row r="32771" spans="1:10" x14ac:dyDescent="0.35">
      <c r="A32771"/>
      <c r="G32771"/>
      <c r="J32771"/>
    </row>
    <row r="32772" spans="1:10" x14ac:dyDescent="0.35">
      <c r="A32772"/>
      <c r="G32772"/>
      <c r="J32772"/>
    </row>
    <row r="32773" spans="1:10" x14ac:dyDescent="0.35">
      <c r="A32773"/>
      <c r="G32773"/>
      <c r="J32773"/>
    </row>
    <row r="32774" spans="1:10" x14ac:dyDescent="0.35">
      <c r="A32774"/>
      <c r="G32774"/>
      <c r="J32774"/>
    </row>
    <row r="32775" spans="1:10" x14ac:dyDescent="0.35">
      <c r="A32775"/>
      <c r="G32775"/>
      <c r="J32775"/>
    </row>
    <row r="32776" spans="1:10" x14ac:dyDescent="0.35">
      <c r="A32776"/>
      <c r="G32776"/>
      <c r="J32776"/>
    </row>
    <row r="32777" spans="1:10" x14ac:dyDescent="0.35">
      <c r="A32777"/>
      <c r="G32777"/>
      <c r="J32777"/>
    </row>
    <row r="32778" spans="1:10" x14ac:dyDescent="0.35">
      <c r="A32778"/>
      <c r="G32778"/>
      <c r="J32778"/>
    </row>
    <row r="32779" spans="1:10" x14ac:dyDescent="0.35">
      <c r="A32779"/>
      <c r="G32779"/>
      <c r="J32779"/>
    </row>
    <row r="32780" spans="1:10" x14ac:dyDescent="0.35">
      <c r="A32780"/>
      <c r="G32780"/>
      <c r="J32780"/>
    </row>
    <row r="32781" spans="1:10" x14ac:dyDescent="0.35">
      <c r="A32781"/>
      <c r="G32781"/>
      <c r="J32781"/>
    </row>
    <row r="32782" spans="1:10" x14ac:dyDescent="0.35">
      <c r="A32782"/>
      <c r="G32782"/>
      <c r="J32782"/>
    </row>
    <row r="32783" spans="1:10" x14ac:dyDescent="0.35">
      <c r="A32783"/>
      <c r="G32783"/>
      <c r="J32783"/>
    </row>
    <row r="32784" spans="1:10" x14ac:dyDescent="0.35">
      <c r="A32784"/>
      <c r="G32784"/>
      <c r="J32784"/>
    </row>
    <row r="32785" spans="1:10" x14ac:dyDescent="0.35">
      <c r="A32785"/>
      <c r="G32785"/>
      <c r="J32785"/>
    </row>
    <row r="32786" spans="1:10" x14ac:dyDescent="0.35">
      <c r="A32786"/>
      <c r="G32786"/>
      <c r="J32786"/>
    </row>
    <row r="32787" spans="1:10" x14ac:dyDescent="0.35">
      <c r="A32787"/>
      <c r="G32787"/>
      <c r="J32787"/>
    </row>
    <row r="32788" spans="1:10" x14ac:dyDescent="0.35">
      <c r="A32788"/>
      <c r="G32788"/>
      <c r="J32788"/>
    </row>
    <row r="32789" spans="1:10" x14ac:dyDescent="0.35">
      <c r="A32789"/>
      <c r="G32789"/>
      <c r="J32789"/>
    </row>
    <row r="32790" spans="1:10" x14ac:dyDescent="0.35">
      <c r="A32790"/>
      <c r="G32790"/>
      <c r="J32790"/>
    </row>
    <row r="32791" spans="1:10" x14ac:dyDescent="0.35">
      <c r="A32791"/>
      <c r="G32791"/>
      <c r="J32791"/>
    </row>
    <row r="32792" spans="1:10" x14ac:dyDescent="0.35">
      <c r="A32792"/>
      <c r="G32792"/>
      <c r="J32792"/>
    </row>
    <row r="32793" spans="1:10" x14ac:dyDescent="0.35">
      <c r="A32793"/>
      <c r="G32793"/>
      <c r="J32793"/>
    </row>
    <row r="32794" spans="1:10" x14ac:dyDescent="0.35">
      <c r="A32794"/>
      <c r="G32794"/>
      <c r="J32794"/>
    </row>
    <row r="32795" spans="1:10" x14ac:dyDescent="0.35">
      <c r="A32795"/>
      <c r="G32795"/>
      <c r="J32795"/>
    </row>
    <row r="32796" spans="1:10" x14ac:dyDescent="0.35">
      <c r="A32796"/>
      <c r="G32796"/>
      <c r="J32796"/>
    </row>
    <row r="32797" spans="1:10" x14ac:dyDescent="0.35">
      <c r="A32797"/>
      <c r="G32797"/>
      <c r="J32797"/>
    </row>
    <row r="32798" spans="1:10" x14ac:dyDescent="0.35">
      <c r="A32798"/>
      <c r="G32798"/>
      <c r="J32798"/>
    </row>
    <row r="32799" spans="1:10" x14ac:dyDescent="0.35">
      <c r="A32799"/>
      <c r="G32799"/>
      <c r="J32799"/>
    </row>
    <row r="32800" spans="1:10" x14ac:dyDescent="0.35">
      <c r="A32800"/>
      <c r="G32800"/>
      <c r="J32800"/>
    </row>
    <row r="32801" spans="1:10" x14ac:dyDescent="0.35">
      <c r="A32801"/>
      <c r="G32801"/>
      <c r="J32801"/>
    </row>
    <row r="32802" spans="1:10" x14ac:dyDescent="0.35">
      <c r="A32802"/>
      <c r="G32802"/>
      <c r="J32802"/>
    </row>
    <row r="32803" spans="1:10" x14ac:dyDescent="0.35">
      <c r="A32803"/>
      <c r="G32803"/>
      <c r="J32803"/>
    </row>
    <row r="32804" spans="1:10" x14ac:dyDescent="0.35">
      <c r="A32804"/>
      <c r="G32804"/>
      <c r="J32804"/>
    </row>
    <row r="32805" spans="1:10" x14ac:dyDescent="0.35">
      <c r="A32805"/>
      <c r="G32805"/>
      <c r="J32805"/>
    </row>
    <row r="32806" spans="1:10" x14ac:dyDescent="0.35">
      <c r="A32806"/>
      <c r="G32806"/>
      <c r="J32806"/>
    </row>
    <row r="32807" spans="1:10" x14ac:dyDescent="0.35">
      <c r="A32807"/>
      <c r="G32807"/>
      <c r="J32807"/>
    </row>
    <row r="32808" spans="1:10" x14ac:dyDescent="0.35">
      <c r="A32808"/>
      <c r="G32808"/>
      <c r="J32808"/>
    </row>
    <row r="32809" spans="1:10" x14ac:dyDescent="0.35">
      <c r="A32809"/>
      <c r="G32809"/>
      <c r="J32809"/>
    </row>
    <row r="32810" spans="1:10" x14ac:dyDescent="0.35">
      <c r="A32810"/>
      <c r="G32810"/>
      <c r="J32810"/>
    </row>
    <row r="32811" spans="1:10" x14ac:dyDescent="0.35">
      <c r="A32811"/>
      <c r="G32811"/>
      <c r="J32811"/>
    </row>
    <row r="32812" spans="1:10" x14ac:dyDescent="0.35">
      <c r="A32812"/>
      <c r="G32812"/>
      <c r="J32812"/>
    </row>
    <row r="32813" spans="1:10" x14ac:dyDescent="0.35">
      <c r="A32813"/>
      <c r="G32813"/>
      <c r="J32813"/>
    </row>
    <row r="32814" spans="1:10" x14ac:dyDescent="0.35">
      <c r="A32814"/>
      <c r="G32814"/>
      <c r="J32814"/>
    </row>
    <row r="32815" spans="1:10" x14ac:dyDescent="0.35">
      <c r="A32815"/>
      <c r="G32815"/>
      <c r="J32815"/>
    </row>
    <row r="32816" spans="1:10" x14ac:dyDescent="0.35">
      <c r="A32816"/>
      <c r="G32816"/>
      <c r="J32816"/>
    </row>
    <row r="32817" spans="1:10" x14ac:dyDescent="0.35">
      <c r="A32817"/>
      <c r="G32817"/>
      <c r="J32817"/>
    </row>
    <row r="32818" spans="1:10" x14ac:dyDescent="0.35">
      <c r="A32818"/>
      <c r="G32818"/>
      <c r="J32818"/>
    </row>
    <row r="32819" spans="1:10" x14ac:dyDescent="0.35">
      <c r="A32819"/>
      <c r="G32819"/>
      <c r="J32819"/>
    </row>
    <row r="32820" spans="1:10" x14ac:dyDescent="0.35">
      <c r="A32820"/>
      <c r="G32820"/>
      <c r="J32820"/>
    </row>
    <row r="32821" spans="1:10" x14ac:dyDescent="0.35">
      <c r="A32821"/>
      <c r="G32821"/>
      <c r="J32821"/>
    </row>
    <row r="32822" spans="1:10" x14ac:dyDescent="0.35">
      <c r="A32822"/>
      <c r="G32822"/>
      <c r="J32822"/>
    </row>
    <row r="32823" spans="1:10" x14ac:dyDescent="0.35">
      <c r="A32823"/>
      <c r="G32823"/>
      <c r="J32823"/>
    </row>
    <row r="32824" spans="1:10" x14ac:dyDescent="0.35">
      <c r="A32824"/>
      <c r="G32824"/>
      <c r="J32824"/>
    </row>
    <row r="32825" spans="1:10" x14ac:dyDescent="0.35">
      <c r="A32825"/>
      <c r="G32825"/>
      <c r="J32825"/>
    </row>
    <row r="32826" spans="1:10" x14ac:dyDescent="0.35">
      <c r="A32826"/>
      <c r="G32826"/>
      <c r="J32826"/>
    </row>
    <row r="32827" spans="1:10" x14ac:dyDescent="0.35">
      <c r="A32827"/>
      <c r="G32827"/>
      <c r="J32827"/>
    </row>
    <row r="32828" spans="1:10" x14ac:dyDescent="0.35">
      <c r="A32828"/>
      <c r="G32828"/>
      <c r="J32828"/>
    </row>
    <row r="32829" spans="1:10" x14ac:dyDescent="0.35">
      <c r="A32829"/>
      <c r="G32829"/>
      <c r="J32829"/>
    </row>
    <row r="32830" spans="1:10" x14ac:dyDescent="0.35">
      <c r="A32830"/>
      <c r="G32830"/>
      <c r="J32830"/>
    </row>
    <row r="32831" spans="1:10" x14ac:dyDescent="0.35">
      <c r="A32831"/>
      <c r="G32831"/>
      <c r="J32831"/>
    </row>
    <row r="32832" spans="1:10" x14ac:dyDescent="0.35">
      <c r="A32832"/>
      <c r="G32832"/>
      <c r="J32832"/>
    </row>
    <row r="32833" spans="1:10" x14ac:dyDescent="0.35">
      <c r="A32833"/>
      <c r="G32833"/>
      <c r="J32833"/>
    </row>
    <row r="32834" spans="1:10" x14ac:dyDescent="0.35">
      <c r="A32834"/>
      <c r="G32834"/>
      <c r="J32834"/>
    </row>
    <row r="32835" spans="1:10" x14ac:dyDescent="0.35">
      <c r="A32835"/>
      <c r="G32835"/>
      <c r="J32835"/>
    </row>
    <row r="32836" spans="1:10" x14ac:dyDescent="0.35">
      <c r="A32836"/>
      <c r="G32836"/>
      <c r="J32836"/>
    </row>
    <row r="32837" spans="1:10" x14ac:dyDescent="0.35">
      <c r="A32837"/>
      <c r="G32837"/>
      <c r="J32837"/>
    </row>
    <row r="32838" spans="1:10" x14ac:dyDescent="0.35">
      <c r="A32838"/>
      <c r="G32838"/>
      <c r="J32838"/>
    </row>
    <row r="32839" spans="1:10" x14ac:dyDescent="0.35">
      <c r="A32839"/>
      <c r="G32839"/>
      <c r="J32839"/>
    </row>
    <row r="32840" spans="1:10" x14ac:dyDescent="0.35">
      <c r="A32840"/>
      <c r="G32840"/>
      <c r="J32840"/>
    </row>
    <row r="32841" spans="1:10" x14ac:dyDescent="0.35">
      <c r="A32841"/>
      <c r="G32841"/>
      <c r="J32841"/>
    </row>
    <row r="32842" spans="1:10" x14ac:dyDescent="0.35">
      <c r="A32842"/>
      <c r="G32842"/>
      <c r="J32842"/>
    </row>
    <row r="32843" spans="1:10" x14ac:dyDescent="0.35">
      <c r="A32843"/>
      <c r="G32843"/>
      <c r="J32843"/>
    </row>
    <row r="32844" spans="1:10" x14ac:dyDescent="0.35">
      <c r="A32844"/>
      <c r="G32844"/>
      <c r="J32844"/>
    </row>
    <row r="32845" spans="1:10" x14ac:dyDescent="0.35">
      <c r="A32845"/>
      <c r="G32845"/>
      <c r="J32845"/>
    </row>
    <row r="32846" spans="1:10" x14ac:dyDescent="0.35">
      <c r="A32846"/>
      <c r="G32846"/>
      <c r="J32846"/>
    </row>
    <row r="32847" spans="1:10" x14ac:dyDescent="0.35">
      <c r="A32847"/>
      <c r="G32847"/>
      <c r="J32847"/>
    </row>
    <row r="32848" spans="1:10" x14ac:dyDescent="0.35">
      <c r="A32848"/>
      <c r="G32848"/>
      <c r="J32848"/>
    </row>
    <row r="32849" spans="1:10" x14ac:dyDescent="0.35">
      <c r="A32849"/>
      <c r="G32849"/>
      <c r="J32849"/>
    </row>
    <row r="32850" spans="1:10" x14ac:dyDescent="0.35">
      <c r="A32850"/>
      <c r="G32850"/>
      <c r="J32850"/>
    </row>
    <row r="32851" spans="1:10" x14ac:dyDescent="0.35">
      <c r="A32851"/>
      <c r="G32851"/>
      <c r="J32851"/>
    </row>
    <row r="32852" spans="1:10" x14ac:dyDescent="0.35">
      <c r="A32852"/>
      <c r="G32852"/>
      <c r="J32852"/>
    </row>
    <row r="32853" spans="1:10" x14ac:dyDescent="0.35">
      <c r="A32853"/>
      <c r="G32853"/>
      <c r="J32853"/>
    </row>
    <row r="32854" spans="1:10" x14ac:dyDescent="0.35">
      <c r="A32854"/>
      <c r="G32854"/>
      <c r="J32854"/>
    </row>
    <row r="32855" spans="1:10" x14ac:dyDescent="0.35">
      <c r="A32855"/>
      <c r="G32855"/>
      <c r="J32855"/>
    </row>
    <row r="32856" spans="1:10" x14ac:dyDescent="0.35">
      <c r="A32856"/>
      <c r="G32856"/>
      <c r="J32856"/>
    </row>
    <row r="32857" spans="1:10" x14ac:dyDescent="0.35">
      <c r="A32857"/>
      <c r="G32857"/>
      <c r="J32857"/>
    </row>
    <row r="32858" spans="1:10" x14ac:dyDescent="0.35">
      <c r="A32858"/>
      <c r="G32858"/>
      <c r="J32858"/>
    </row>
    <row r="32859" spans="1:10" x14ac:dyDescent="0.35">
      <c r="A32859"/>
      <c r="G32859"/>
      <c r="J32859"/>
    </row>
    <row r="32860" spans="1:10" x14ac:dyDescent="0.35">
      <c r="A32860"/>
      <c r="G32860"/>
      <c r="J32860"/>
    </row>
    <row r="32861" spans="1:10" x14ac:dyDescent="0.35">
      <c r="A32861"/>
      <c r="G32861"/>
      <c r="J32861"/>
    </row>
    <row r="32862" spans="1:10" x14ac:dyDescent="0.35">
      <c r="A32862"/>
      <c r="G32862"/>
      <c r="J32862"/>
    </row>
    <row r="32863" spans="1:10" x14ac:dyDescent="0.35">
      <c r="A32863"/>
      <c r="G32863"/>
      <c r="J32863"/>
    </row>
    <row r="32864" spans="1:10" x14ac:dyDescent="0.35">
      <c r="A32864"/>
      <c r="G32864"/>
      <c r="J32864"/>
    </row>
    <row r="32865" spans="1:10" x14ac:dyDescent="0.35">
      <c r="A32865"/>
      <c r="G32865"/>
      <c r="J32865"/>
    </row>
    <row r="32866" spans="1:10" x14ac:dyDescent="0.35">
      <c r="A32866"/>
      <c r="G32866"/>
      <c r="J32866"/>
    </row>
    <row r="32867" spans="1:10" x14ac:dyDescent="0.35">
      <c r="A32867"/>
      <c r="G32867"/>
      <c r="J32867"/>
    </row>
    <row r="32868" spans="1:10" x14ac:dyDescent="0.35">
      <c r="A32868"/>
      <c r="G32868"/>
      <c r="J32868"/>
    </row>
    <row r="32869" spans="1:10" x14ac:dyDescent="0.35">
      <c r="A32869"/>
      <c r="G32869"/>
      <c r="J32869"/>
    </row>
    <row r="32870" spans="1:10" x14ac:dyDescent="0.35">
      <c r="A32870"/>
      <c r="G32870"/>
      <c r="J32870"/>
    </row>
    <row r="32871" spans="1:10" x14ac:dyDescent="0.35">
      <c r="A32871"/>
      <c r="G32871"/>
      <c r="J32871"/>
    </row>
    <row r="32872" spans="1:10" x14ac:dyDescent="0.35">
      <c r="A32872"/>
      <c r="G32872"/>
      <c r="J32872"/>
    </row>
    <row r="32873" spans="1:10" x14ac:dyDescent="0.35">
      <c r="A32873"/>
      <c r="G32873"/>
      <c r="J32873"/>
    </row>
    <row r="32874" spans="1:10" x14ac:dyDescent="0.35">
      <c r="A32874"/>
      <c r="G32874"/>
      <c r="J32874"/>
    </row>
    <row r="32875" spans="1:10" x14ac:dyDescent="0.35">
      <c r="A32875"/>
      <c r="G32875"/>
      <c r="J32875"/>
    </row>
    <row r="32876" spans="1:10" x14ac:dyDescent="0.35">
      <c r="A32876"/>
      <c r="G32876"/>
      <c r="J32876"/>
    </row>
    <row r="32877" spans="1:10" x14ac:dyDescent="0.35">
      <c r="A32877"/>
      <c r="G32877"/>
      <c r="J32877"/>
    </row>
    <row r="32878" spans="1:10" x14ac:dyDescent="0.35">
      <c r="A32878"/>
      <c r="G32878"/>
      <c r="J32878"/>
    </row>
    <row r="32879" spans="1:10" x14ac:dyDescent="0.35">
      <c r="A32879"/>
      <c r="G32879"/>
      <c r="J32879"/>
    </row>
    <row r="32880" spans="1:10" x14ac:dyDescent="0.35">
      <c r="A32880"/>
      <c r="G32880"/>
      <c r="J32880"/>
    </row>
    <row r="32881" spans="1:10" x14ac:dyDescent="0.35">
      <c r="A32881"/>
      <c r="G32881"/>
      <c r="J32881"/>
    </row>
    <row r="32882" spans="1:10" x14ac:dyDescent="0.35">
      <c r="A32882"/>
      <c r="G32882"/>
      <c r="J32882"/>
    </row>
    <row r="32883" spans="1:10" x14ac:dyDescent="0.35">
      <c r="A32883"/>
      <c r="G32883"/>
      <c r="J32883"/>
    </row>
    <row r="32884" spans="1:10" x14ac:dyDescent="0.35">
      <c r="A32884"/>
      <c r="G32884"/>
      <c r="J32884"/>
    </row>
    <row r="32885" spans="1:10" x14ac:dyDescent="0.35">
      <c r="A32885"/>
      <c r="G32885"/>
      <c r="J32885"/>
    </row>
    <row r="32886" spans="1:10" x14ac:dyDescent="0.35">
      <c r="A32886"/>
      <c r="G32886"/>
      <c r="J32886"/>
    </row>
    <row r="32887" spans="1:10" x14ac:dyDescent="0.35">
      <c r="A32887"/>
      <c r="G32887"/>
      <c r="J32887"/>
    </row>
    <row r="32888" spans="1:10" x14ac:dyDescent="0.35">
      <c r="A32888"/>
      <c r="G32888"/>
      <c r="J32888"/>
    </row>
    <row r="32889" spans="1:10" x14ac:dyDescent="0.35">
      <c r="A32889"/>
      <c r="G32889"/>
      <c r="J32889"/>
    </row>
    <row r="32890" spans="1:10" x14ac:dyDescent="0.35">
      <c r="A32890"/>
      <c r="G32890"/>
      <c r="J32890"/>
    </row>
    <row r="32891" spans="1:10" x14ac:dyDescent="0.35">
      <c r="A32891"/>
      <c r="G32891"/>
      <c r="J32891"/>
    </row>
    <row r="32892" spans="1:10" x14ac:dyDescent="0.35">
      <c r="A32892"/>
      <c r="G32892"/>
      <c r="J32892"/>
    </row>
    <row r="32893" spans="1:10" x14ac:dyDescent="0.35">
      <c r="A32893"/>
      <c r="G32893"/>
      <c r="J32893"/>
    </row>
    <row r="32894" spans="1:10" x14ac:dyDescent="0.35">
      <c r="A32894"/>
      <c r="G32894"/>
      <c r="J32894"/>
    </row>
    <row r="32895" spans="1:10" x14ac:dyDescent="0.35">
      <c r="A32895"/>
      <c r="G32895"/>
      <c r="J32895"/>
    </row>
    <row r="32896" spans="1:10" x14ac:dyDescent="0.35">
      <c r="A32896"/>
      <c r="G32896"/>
      <c r="J32896"/>
    </row>
    <row r="32897" spans="1:10" x14ac:dyDescent="0.35">
      <c r="A32897"/>
      <c r="G32897"/>
      <c r="J32897"/>
    </row>
    <row r="32898" spans="1:10" x14ac:dyDescent="0.35">
      <c r="A32898"/>
      <c r="G32898"/>
      <c r="J32898"/>
    </row>
    <row r="32899" spans="1:10" x14ac:dyDescent="0.35">
      <c r="A32899"/>
      <c r="G32899"/>
      <c r="J32899"/>
    </row>
    <row r="32900" spans="1:10" x14ac:dyDescent="0.35">
      <c r="A32900"/>
      <c r="G32900"/>
      <c r="J32900"/>
    </row>
    <row r="32901" spans="1:10" x14ac:dyDescent="0.35">
      <c r="A32901"/>
      <c r="G32901"/>
      <c r="J32901"/>
    </row>
    <row r="32902" spans="1:10" x14ac:dyDescent="0.35">
      <c r="A32902"/>
      <c r="G32902"/>
      <c r="J32902"/>
    </row>
    <row r="32903" spans="1:10" x14ac:dyDescent="0.35">
      <c r="A32903"/>
      <c r="G32903"/>
      <c r="J32903"/>
    </row>
    <row r="32904" spans="1:10" x14ac:dyDescent="0.35">
      <c r="A32904"/>
      <c r="G32904"/>
      <c r="J32904"/>
    </row>
    <row r="32905" spans="1:10" x14ac:dyDescent="0.35">
      <c r="A32905"/>
      <c r="G32905"/>
      <c r="J32905"/>
    </row>
    <row r="32906" spans="1:10" x14ac:dyDescent="0.35">
      <c r="A32906"/>
      <c r="G32906"/>
      <c r="J32906"/>
    </row>
    <row r="32907" spans="1:10" x14ac:dyDescent="0.35">
      <c r="A32907"/>
      <c r="G32907"/>
      <c r="J32907"/>
    </row>
    <row r="32908" spans="1:10" x14ac:dyDescent="0.35">
      <c r="A32908"/>
      <c r="G32908"/>
      <c r="J32908"/>
    </row>
    <row r="32909" spans="1:10" x14ac:dyDescent="0.35">
      <c r="A32909"/>
      <c r="G32909"/>
      <c r="J32909"/>
    </row>
    <row r="32910" spans="1:10" x14ac:dyDescent="0.35">
      <c r="A32910"/>
      <c r="G32910"/>
      <c r="J32910"/>
    </row>
    <row r="32911" spans="1:10" x14ac:dyDescent="0.35">
      <c r="A32911"/>
      <c r="G32911"/>
      <c r="J32911"/>
    </row>
    <row r="32912" spans="1:10" x14ac:dyDescent="0.35">
      <c r="A32912"/>
      <c r="G32912"/>
      <c r="J32912"/>
    </row>
    <row r="32913" spans="1:10" x14ac:dyDescent="0.35">
      <c r="A32913"/>
      <c r="G32913"/>
      <c r="J32913"/>
    </row>
    <row r="32914" spans="1:10" x14ac:dyDescent="0.35">
      <c r="A32914"/>
      <c r="G32914"/>
      <c r="J32914"/>
    </row>
    <row r="32915" spans="1:10" x14ac:dyDescent="0.35">
      <c r="A32915"/>
      <c r="G32915"/>
      <c r="J32915"/>
    </row>
    <row r="32916" spans="1:10" x14ac:dyDescent="0.35">
      <c r="A32916"/>
      <c r="G32916"/>
      <c r="J32916"/>
    </row>
    <row r="32917" spans="1:10" x14ac:dyDescent="0.35">
      <c r="A32917"/>
      <c r="G32917"/>
      <c r="J32917"/>
    </row>
    <row r="32918" spans="1:10" x14ac:dyDescent="0.35">
      <c r="A32918"/>
      <c r="G32918"/>
      <c r="J32918"/>
    </row>
    <row r="32919" spans="1:10" x14ac:dyDescent="0.35">
      <c r="A32919"/>
      <c r="G32919"/>
      <c r="J32919"/>
    </row>
    <row r="32920" spans="1:10" x14ac:dyDescent="0.35">
      <c r="A32920"/>
      <c r="G32920"/>
      <c r="J32920"/>
    </row>
    <row r="32921" spans="1:10" x14ac:dyDescent="0.35">
      <c r="A32921"/>
      <c r="G32921"/>
      <c r="J32921"/>
    </row>
    <row r="32922" spans="1:10" x14ac:dyDescent="0.35">
      <c r="A32922"/>
      <c r="G32922"/>
      <c r="J32922"/>
    </row>
    <row r="32923" spans="1:10" x14ac:dyDescent="0.35">
      <c r="A32923"/>
      <c r="G32923"/>
      <c r="J32923"/>
    </row>
    <row r="32924" spans="1:10" x14ac:dyDescent="0.35">
      <c r="A32924"/>
      <c r="G32924"/>
      <c r="J32924"/>
    </row>
    <row r="32925" spans="1:10" x14ac:dyDescent="0.35">
      <c r="A32925"/>
      <c r="G32925"/>
      <c r="J32925"/>
    </row>
    <row r="32926" spans="1:10" x14ac:dyDescent="0.35">
      <c r="A32926"/>
      <c r="G32926"/>
      <c r="J32926"/>
    </row>
    <row r="32927" spans="1:10" x14ac:dyDescent="0.35">
      <c r="A32927"/>
      <c r="G32927"/>
      <c r="J32927"/>
    </row>
    <row r="32928" spans="1:10" x14ac:dyDescent="0.35">
      <c r="A32928"/>
      <c r="G32928"/>
      <c r="J32928"/>
    </row>
    <row r="32929" spans="1:10" x14ac:dyDescent="0.35">
      <c r="A32929"/>
      <c r="G32929"/>
      <c r="J32929"/>
    </row>
    <row r="32930" spans="1:10" x14ac:dyDescent="0.35">
      <c r="A32930"/>
      <c r="G32930"/>
      <c r="J32930"/>
    </row>
    <row r="32931" spans="1:10" x14ac:dyDescent="0.35">
      <c r="A32931"/>
      <c r="G32931"/>
      <c r="J32931"/>
    </row>
    <row r="32932" spans="1:10" x14ac:dyDescent="0.35">
      <c r="A32932"/>
      <c r="G32932"/>
      <c r="J32932"/>
    </row>
    <row r="32933" spans="1:10" x14ac:dyDescent="0.35">
      <c r="A32933"/>
      <c r="G32933"/>
      <c r="J32933"/>
    </row>
    <row r="32934" spans="1:10" x14ac:dyDescent="0.35">
      <c r="A32934"/>
      <c r="G32934"/>
      <c r="J32934"/>
    </row>
    <row r="32935" spans="1:10" x14ac:dyDescent="0.35">
      <c r="A32935"/>
      <c r="G32935"/>
      <c r="J32935"/>
    </row>
    <row r="32936" spans="1:10" x14ac:dyDescent="0.35">
      <c r="A32936"/>
      <c r="G32936"/>
      <c r="J32936"/>
    </row>
    <row r="32937" spans="1:10" x14ac:dyDescent="0.35">
      <c r="A32937"/>
      <c r="G32937"/>
      <c r="J32937"/>
    </row>
    <row r="32938" spans="1:10" x14ac:dyDescent="0.35">
      <c r="A32938"/>
      <c r="G32938"/>
      <c r="J32938"/>
    </row>
    <row r="32939" spans="1:10" x14ac:dyDescent="0.35">
      <c r="A32939"/>
      <c r="G32939"/>
      <c r="J32939"/>
    </row>
    <row r="32940" spans="1:10" x14ac:dyDescent="0.35">
      <c r="A32940"/>
      <c r="G32940"/>
      <c r="J32940"/>
    </row>
    <row r="32941" spans="1:10" x14ac:dyDescent="0.35">
      <c r="A32941"/>
      <c r="G32941"/>
      <c r="J32941"/>
    </row>
    <row r="32942" spans="1:10" x14ac:dyDescent="0.35">
      <c r="A32942"/>
      <c r="G32942"/>
      <c r="J32942"/>
    </row>
    <row r="32943" spans="1:10" x14ac:dyDescent="0.35">
      <c r="A32943"/>
      <c r="G32943"/>
      <c r="J32943"/>
    </row>
    <row r="32944" spans="1:10" x14ac:dyDescent="0.35">
      <c r="A32944"/>
      <c r="G32944"/>
      <c r="J32944"/>
    </row>
    <row r="32945" spans="1:10" x14ac:dyDescent="0.35">
      <c r="A32945"/>
      <c r="G32945"/>
      <c r="J32945"/>
    </row>
    <row r="32946" spans="1:10" x14ac:dyDescent="0.35">
      <c r="A32946"/>
      <c r="G32946"/>
      <c r="J32946"/>
    </row>
    <row r="32947" spans="1:10" x14ac:dyDescent="0.35">
      <c r="A32947"/>
      <c r="G32947"/>
      <c r="J32947"/>
    </row>
    <row r="32948" spans="1:10" x14ac:dyDescent="0.35">
      <c r="A32948"/>
      <c r="G32948"/>
      <c r="J32948"/>
    </row>
    <row r="32949" spans="1:10" x14ac:dyDescent="0.35">
      <c r="A32949"/>
      <c r="G32949"/>
      <c r="J32949"/>
    </row>
    <row r="32950" spans="1:10" x14ac:dyDescent="0.35">
      <c r="A32950"/>
      <c r="G32950"/>
      <c r="J32950"/>
    </row>
    <row r="32951" spans="1:10" x14ac:dyDescent="0.35">
      <c r="A32951"/>
      <c r="G32951"/>
      <c r="J32951"/>
    </row>
    <row r="32952" spans="1:10" x14ac:dyDescent="0.35">
      <c r="A32952"/>
      <c r="G32952"/>
      <c r="J32952"/>
    </row>
    <row r="32953" spans="1:10" x14ac:dyDescent="0.35">
      <c r="A32953"/>
      <c r="G32953"/>
      <c r="J32953"/>
    </row>
    <row r="32954" spans="1:10" x14ac:dyDescent="0.35">
      <c r="A32954"/>
      <c r="G32954"/>
      <c r="J32954"/>
    </row>
    <row r="32955" spans="1:10" x14ac:dyDescent="0.35">
      <c r="A32955"/>
      <c r="G32955"/>
      <c r="J32955"/>
    </row>
    <row r="32956" spans="1:10" x14ac:dyDescent="0.35">
      <c r="A32956"/>
      <c r="G32956"/>
      <c r="J32956"/>
    </row>
    <row r="32957" spans="1:10" x14ac:dyDescent="0.35">
      <c r="A32957"/>
      <c r="G32957"/>
      <c r="J32957"/>
    </row>
    <row r="32958" spans="1:10" x14ac:dyDescent="0.35">
      <c r="A32958"/>
      <c r="G32958"/>
      <c r="J32958"/>
    </row>
    <row r="32959" spans="1:10" x14ac:dyDescent="0.35">
      <c r="A32959"/>
      <c r="G32959"/>
      <c r="J32959"/>
    </row>
    <row r="32960" spans="1:10" x14ac:dyDescent="0.35">
      <c r="A32960"/>
      <c r="G32960"/>
      <c r="J32960"/>
    </row>
    <row r="32961" spans="1:10" x14ac:dyDescent="0.35">
      <c r="A32961"/>
      <c r="G32961"/>
      <c r="J32961"/>
    </row>
    <row r="32962" spans="1:10" x14ac:dyDescent="0.35">
      <c r="A32962"/>
      <c r="G32962"/>
      <c r="J32962"/>
    </row>
    <row r="32963" spans="1:10" x14ac:dyDescent="0.35">
      <c r="A32963"/>
      <c r="G32963"/>
      <c r="J32963"/>
    </row>
    <row r="32964" spans="1:10" x14ac:dyDescent="0.35">
      <c r="A32964"/>
      <c r="G32964"/>
      <c r="J32964"/>
    </row>
    <row r="32965" spans="1:10" x14ac:dyDescent="0.35">
      <c r="A32965"/>
      <c r="G32965"/>
      <c r="J32965"/>
    </row>
    <row r="32966" spans="1:10" x14ac:dyDescent="0.35">
      <c r="A32966"/>
      <c r="G32966"/>
      <c r="J32966"/>
    </row>
    <row r="32967" spans="1:10" x14ac:dyDescent="0.35">
      <c r="A32967"/>
      <c r="G32967"/>
      <c r="J32967"/>
    </row>
    <row r="32968" spans="1:10" x14ac:dyDescent="0.35">
      <c r="A32968"/>
      <c r="G32968"/>
      <c r="J32968"/>
    </row>
    <row r="32969" spans="1:10" x14ac:dyDescent="0.35">
      <c r="A32969"/>
      <c r="G32969"/>
      <c r="J32969"/>
    </row>
    <row r="32970" spans="1:10" x14ac:dyDescent="0.35">
      <c r="A32970"/>
      <c r="G32970"/>
      <c r="J32970"/>
    </row>
    <row r="32971" spans="1:10" x14ac:dyDescent="0.35">
      <c r="A32971"/>
      <c r="G32971"/>
      <c r="J32971"/>
    </row>
    <row r="32972" spans="1:10" x14ac:dyDescent="0.35">
      <c r="A32972"/>
      <c r="G32972"/>
      <c r="J32972"/>
    </row>
    <row r="32973" spans="1:10" x14ac:dyDescent="0.35">
      <c r="A32973"/>
      <c r="G32973"/>
      <c r="J32973"/>
    </row>
    <row r="32974" spans="1:10" x14ac:dyDescent="0.35">
      <c r="A32974"/>
      <c r="G32974"/>
      <c r="J32974"/>
    </row>
    <row r="32975" spans="1:10" x14ac:dyDescent="0.35">
      <c r="A32975"/>
      <c r="G32975"/>
      <c r="J32975"/>
    </row>
    <row r="32976" spans="1:10" x14ac:dyDescent="0.35">
      <c r="A32976"/>
      <c r="G32976"/>
      <c r="J32976"/>
    </row>
    <row r="32977" spans="1:10" x14ac:dyDescent="0.35">
      <c r="A32977"/>
      <c r="G32977"/>
      <c r="J32977"/>
    </row>
    <row r="32978" spans="1:10" x14ac:dyDescent="0.35">
      <c r="A32978"/>
      <c r="G32978"/>
      <c r="J32978"/>
    </row>
    <row r="32979" spans="1:10" x14ac:dyDescent="0.35">
      <c r="A32979"/>
      <c r="G32979"/>
      <c r="J32979"/>
    </row>
    <row r="32980" spans="1:10" x14ac:dyDescent="0.35">
      <c r="A32980"/>
      <c r="G32980"/>
      <c r="J32980"/>
    </row>
    <row r="32981" spans="1:10" x14ac:dyDescent="0.35">
      <c r="A32981"/>
      <c r="G32981"/>
      <c r="J32981"/>
    </row>
    <row r="32982" spans="1:10" x14ac:dyDescent="0.35">
      <c r="A32982"/>
      <c r="G32982"/>
      <c r="J32982"/>
    </row>
    <row r="32983" spans="1:10" x14ac:dyDescent="0.35">
      <c r="A32983"/>
      <c r="G32983"/>
      <c r="J32983"/>
    </row>
    <row r="32984" spans="1:10" x14ac:dyDescent="0.35">
      <c r="A32984"/>
      <c r="G32984"/>
      <c r="J32984"/>
    </row>
    <row r="32985" spans="1:10" x14ac:dyDescent="0.35">
      <c r="A32985"/>
      <c r="G32985"/>
      <c r="J32985"/>
    </row>
    <row r="32986" spans="1:10" x14ac:dyDescent="0.35">
      <c r="A32986"/>
      <c r="G32986"/>
      <c r="J32986"/>
    </row>
    <row r="32987" spans="1:10" x14ac:dyDescent="0.35">
      <c r="A32987"/>
      <c r="G32987"/>
      <c r="J32987"/>
    </row>
    <row r="32988" spans="1:10" x14ac:dyDescent="0.35">
      <c r="A32988"/>
      <c r="G32988"/>
      <c r="J32988"/>
    </row>
    <row r="32989" spans="1:10" x14ac:dyDescent="0.35">
      <c r="A32989"/>
      <c r="G32989"/>
      <c r="J32989"/>
    </row>
    <row r="32990" spans="1:10" x14ac:dyDescent="0.35">
      <c r="A32990"/>
      <c r="G32990"/>
      <c r="J32990"/>
    </row>
    <row r="32991" spans="1:10" x14ac:dyDescent="0.35">
      <c r="A32991"/>
      <c r="G32991"/>
      <c r="J32991"/>
    </row>
    <row r="32992" spans="1:10" x14ac:dyDescent="0.35">
      <c r="A32992"/>
      <c r="G32992"/>
      <c r="J32992"/>
    </row>
    <row r="32993" spans="1:10" x14ac:dyDescent="0.35">
      <c r="A32993"/>
      <c r="G32993"/>
      <c r="J32993"/>
    </row>
    <row r="32994" spans="1:10" x14ac:dyDescent="0.35">
      <c r="A32994"/>
      <c r="G32994"/>
      <c r="J32994"/>
    </row>
    <row r="32995" spans="1:10" x14ac:dyDescent="0.35">
      <c r="A32995"/>
      <c r="G32995"/>
      <c r="J32995"/>
    </row>
    <row r="32996" spans="1:10" x14ac:dyDescent="0.35">
      <c r="A32996"/>
      <c r="G32996"/>
      <c r="J32996"/>
    </row>
    <row r="32997" spans="1:10" x14ac:dyDescent="0.35">
      <c r="A32997"/>
      <c r="G32997"/>
      <c r="J32997"/>
    </row>
    <row r="32998" spans="1:10" x14ac:dyDescent="0.35">
      <c r="A32998"/>
      <c r="G32998"/>
      <c r="J32998"/>
    </row>
    <row r="32999" spans="1:10" x14ac:dyDescent="0.35">
      <c r="A32999"/>
      <c r="G32999"/>
      <c r="J32999"/>
    </row>
    <row r="33000" spans="1:10" x14ac:dyDescent="0.35">
      <c r="A33000"/>
      <c r="G33000"/>
      <c r="J33000"/>
    </row>
    <row r="33001" spans="1:10" x14ac:dyDescent="0.35">
      <c r="A33001"/>
      <c r="G33001"/>
      <c r="J33001"/>
    </row>
    <row r="33002" spans="1:10" x14ac:dyDescent="0.35">
      <c r="A33002"/>
      <c r="G33002"/>
      <c r="J33002"/>
    </row>
    <row r="33003" spans="1:10" x14ac:dyDescent="0.35">
      <c r="A33003"/>
      <c r="G33003"/>
      <c r="J33003"/>
    </row>
    <row r="33004" spans="1:10" x14ac:dyDescent="0.35">
      <c r="A33004"/>
      <c r="G33004"/>
      <c r="J33004"/>
    </row>
    <row r="33005" spans="1:10" x14ac:dyDescent="0.35">
      <c r="A33005"/>
      <c r="G33005"/>
      <c r="J33005"/>
    </row>
    <row r="33006" spans="1:10" x14ac:dyDescent="0.35">
      <c r="A33006"/>
      <c r="G33006"/>
      <c r="J33006"/>
    </row>
    <row r="33007" spans="1:10" x14ac:dyDescent="0.35">
      <c r="A33007"/>
      <c r="G33007"/>
      <c r="J33007"/>
    </row>
    <row r="33008" spans="1:10" x14ac:dyDescent="0.35">
      <c r="A33008"/>
      <c r="G33008"/>
      <c r="J33008"/>
    </row>
    <row r="33009" spans="1:10" x14ac:dyDescent="0.35">
      <c r="A33009"/>
      <c r="G33009"/>
      <c r="J33009"/>
    </row>
    <row r="33010" spans="1:10" x14ac:dyDescent="0.35">
      <c r="A33010"/>
      <c r="G33010"/>
      <c r="J33010"/>
    </row>
    <row r="33011" spans="1:10" x14ac:dyDescent="0.35">
      <c r="A33011"/>
      <c r="G33011"/>
      <c r="J33011"/>
    </row>
    <row r="33012" spans="1:10" x14ac:dyDescent="0.35">
      <c r="A33012"/>
      <c r="G33012"/>
      <c r="J33012"/>
    </row>
    <row r="33013" spans="1:10" x14ac:dyDescent="0.35">
      <c r="A33013"/>
      <c r="G33013"/>
      <c r="J33013"/>
    </row>
    <row r="33014" spans="1:10" x14ac:dyDescent="0.35">
      <c r="A33014"/>
      <c r="G33014"/>
      <c r="J33014"/>
    </row>
    <row r="33015" spans="1:10" x14ac:dyDescent="0.35">
      <c r="A33015"/>
      <c r="G33015"/>
      <c r="J33015"/>
    </row>
    <row r="33016" spans="1:10" x14ac:dyDescent="0.35">
      <c r="A33016"/>
      <c r="G33016"/>
      <c r="J33016"/>
    </row>
    <row r="33017" spans="1:10" x14ac:dyDescent="0.35">
      <c r="A33017"/>
      <c r="G33017"/>
      <c r="J33017"/>
    </row>
    <row r="33018" spans="1:10" x14ac:dyDescent="0.35">
      <c r="A33018"/>
      <c r="G33018"/>
      <c r="J33018"/>
    </row>
    <row r="33019" spans="1:10" x14ac:dyDescent="0.35">
      <c r="A33019"/>
      <c r="G33019"/>
      <c r="J33019"/>
    </row>
    <row r="33020" spans="1:10" x14ac:dyDescent="0.35">
      <c r="A33020"/>
      <c r="G33020"/>
      <c r="J33020"/>
    </row>
    <row r="33021" spans="1:10" x14ac:dyDescent="0.35">
      <c r="A33021"/>
      <c r="G33021"/>
      <c r="J33021"/>
    </row>
    <row r="33022" spans="1:10" x14ac:dyDescent="0.35">
      <c r="A33022"/>
      <c r="G33022"/>
      <c r="J33022"/>
    </row>
    <row r="33023" spans="1:10" x14ac:dyDescent="0.35">
      <c r="A33023"/>
      <c r="G33023"/>
      <c r="J33023"/>
    </row>
    <row r="33024" spans="1:10" x14ac:dyDescent="0.35">
      <c r="A33024"/>
      <c r="G33024"/>
      <c r="J33024"/>
    </row>
    <row r="33025" spans="1:10" x14ac:dyDescent="0.35">
      <c r="A33025"/>
      <c r="G33025"/>
      <c r="J33025"/>
    </row>
    <row r="33026" spans="1:10" x14ac:dyDescent="0.35">
      <c r="A33026"/>
      <c r="G33026"/>
      <c r="J33026"/>
    </row>
    <row r="33027" spans="1:10" x14ac:dyDescent="0.35">
      <c r="A33027"/>
      <c r="G33027"/>
      <c r="J33027"/>
    </row>
    <row r="33028" spans="1:10" x14ac:dyDescent="0.35">
      <c r="A33028"/>
      <c r="G33028"/>
      <c r="J33028"/>
    </row>
    <row r="33029" spans="1:10" x14ac:dyDescent="0.35">
      <c r="A33029"/>
      <c r="G33029"/>
      <c r="J33029"/>
    </row>
    <row r="33030" spans="1:10" x14ac:dyDescent="0.35">
      <c r="A33030"/>
      <c r="G33030"/>
      <c r="J33030"/>
    </row>
    <row r="33031" spans="1:10" x14ac:dyDescent="0.35">
      <c r="A33031"/>
      <c r="G33031"/>
      <c r="J33031"/>
    </row>
    <row r="33032" spans="1:10" x14ac:dyDescent="0.35">
      <c r="A33032"/>
      <c r="G33032"/>
      <c r="J33032"/>
    </row>
    <row r="33033" spans="1:10" x14ac:dyDescent="0.35">
      <c r="A33033"/>
      <c r="G33033"/>
      <c r="J33033"/>
    </row>
    <row r="33034" spans="1:10" x14ac:dyDescent="0.35">
      <c r="A33034"/>
      <c r="G33034"/>
      <c r="J33034"/>
    </row>
    <row r="33035" spans="1:10" x14ac:dyDescent="0.35">
      <c r="A33035"/>
      <c r="G33035"/>
      <c r="J33035"/>
    </row>
    <row r="33036" spans="1:10" x14ac:dyDescent="0.35">
      <c r="A33036"/>
      <c r="G33036"/>
      <c r="J33036"/>
    </row>
    <row r="33037" spans="1:10" x14ac:dyDescent="0.35">
      <c r="A33037"/>
      <c r="G33037"/>
      <c r="J33037"/>
    </row>
    <row r="33038" spans="1:10" x14ac:dyDescent="0.35">
      <c r="A33038"/>
      <c r="G33038"/>
      <c r="J33038"/>
    </row>
    <row r="33039" spans="1:10" x14ac:dyDescent="0.35">
      <c r="A33039"/>
      <c r="G33039"/>
      <c r="J33039"/>
    </row>
    <row r="33040" spans="1:10" x14ac:dyDescent="0.35">
      <c r="A33040"/>
      <c r="G33040"/>
      <c r="J33040"/>
    </row>
    <row r="33041" spans="1:10" x14ac:dyDescent="0.35">
      <c r="A33041"/>
      <c r="G33041"/>
      <c r="J33041"/>
    </row>
    <row r="33042" spans="1:10" x14ac:dyDescent="0.35">
      <c r="A33042"/>
      <c r="G33042"/>
      <c r="J33042"/>
    </row>
    <row r="33043" spans="1:10" x14ac:dyDescent="0.35">
      <c r="A33043"/>
      <c r="G33043"/>
      <c r="J33043"/>
    </row>
    <row r="33044" spans="1:10" x14ac:dyDescent="0.35">
      <c r="A33044"/>
      <c r="G33044"/>
      <c r="J33044"/>
    </row>
    <row r="33045" spans="1:10" x14ac:dyDescent="0.35">
      <c r="A33045"/>
      <c r="G33045"/>
      <c r="J33045"/>
    </row>
    <row r="33046" spans="1:10" x14ac:dyDescent="0.35">
      <c r="A33046"/>
      <c r="G33046"/>
      <c r="J33046"/>
    </row>
    <row r="33047" spans="1:10" x14ac:dyDescent="0.35">
      <c r="A33047"/>
      <c r="G33047"/>
      <c r="J33047"/>
    </row>
    <row r="33048" spans="1:10" x14ac:dyDescent="0.35">
      <c r="A33048"/>
      <c r="G33048"/>
      <c r="J33048"/>
    </row>
    <row r="33049" spans="1:10" x14ac:dyDescent="0.35">
      <c r="A33049"/>
      <c r="G33049"/>
      <c r="J33049"/>
    </row>
    <row r="33050" spans="1:10" x14ac:dyDescent="0.35">
      <c r="A33050"/>
      <c r="G33050"/>
      <c r="J33050"/>
    </row>
    <row r="33051" spans="1:10" x14ac:dyDescent="0.35">
      <c r="A33051"/>
      <c r="G33051"/>
      <c r="J33051"/>
    </row>
    <row r="33052" spans="1:10" x14ac:dyDescent="0.35">
      <c r="A33052"/>
      <c r="G33052"/>
      <c r="J33052"/>
    </row>
    <row r="33053" spans="1:10" x14ac:dyDescent="0.35">
      <c r="A33053"/>
      <c r="G33053"/>
      <c r="J33053"/>
    </row>
    <row r="33054" spans="1:10" x14ac:dyDescent="0.35">
      <c r="A33054"/>
      <c r="G33054"/>
      <c r="J33054"/>
    </row>
    <row r="33055" spans="1:10" x14ac:dyDescent="0.35">
      <c r="A33055"/>
      <c r="G33055"/>
      <c r="J33055"/>
    </row>
    <row r="33056" spans="1:10" x14ac:dyDescent="0.35">
      <c r="A33056"/>
      <c r="G33056"/>
      <c r="J33056"/>
    </row>
    <row r="33057" spans="1:10" x14ac:dyDescent="0.35">
      <c r="A33057"/>
      <c r="G33057"/>
      <c r="J33057"/>
    </row>
    <row r="33058" spans="1:10" x14ac:dyDescent="0.35">
      <c r="A33058"/>
      <c r="G33058"/>
      <c r="J33058"/>
    </row>
    <row r="33059" spans="1:10" x14ac:dyDescent="0.35">
      <c r="A33059"/>
      <c r="G33059"/>
      <c r="J33059"/>
    </row>
    <row r="33060" spans="1:10" x14ac:dyDescent="0.35">
      <c r="A33060"/>
      <c r="G33060"/>
      <c r="J33060"/>
    </row>
    <row r="33061" spans="1:10" x14ac:dyDescent="0.35">
      <c r="A33061"/>
      <c r="G33061"/>
      <c r="J33061"/>
    </row>
    <row r="33062" spans="1:10" x14ac:dyDescent="0.35">
      <c r="A33062"/>
      <c r="G33062"/>
      <c r="J33062"/>
    </row>
    <row r="33063" spans="1:10" x14ac:dyDescent="0.35">
      <c r="A33063"/>
      <c r="G33063"/>
      <c r="J33063"/>
    </row>
    <row r="33064" spans="1:10" x14ac:dyDescent="0.35">
      <c r="A33064"/>
      <c r="G33064"/>
      <c r="J33064"/>
    </row>
    <row r="33065" spans="1:10" x14ac:dyDescent="0.35">
      <c r="A33065"/>
      <c r="G33065"/>
      <c r="J33065"/>
    </row>
    <row r="33066" spans="1:10" x14ac:dyDescent="0.35">
      <c r="A33066"/>
      <c r="G33066"/>
      <c r="J33066"/>
    </row>
    <row r="33067" spans="1:10" x14ac:dyDescent="0.35">
      <c r="A33067"/>
      <c r="G33067"/>
      <c r="J33067"/>
    </row>
    <row r="33068" spans="1:10" x14ac:dyDescent="0.35">
      <c r="A33068"/>
      <c r="G33068"/>
      <c r="J33068"/>
    </row>
    <row r="33069" spans="1:10" x14ac:dyDescent="0.35">
      <c r="A33069"/>
      <c r="G33069"/>
      <c r="J33069"/>
    </row>
    <row r="33070" spans="1:10" x14ac:dyDescent="0.35">
      <c r="A33070"/>
      <c r="G33070"/>
      <c r="J33070"/>
    </row>
    <row r="33071" spans="1:10" x14ac:dyDescent="0.35">
      <c r="A33071"/>
      <c r="G33071"/>
      <c r="J33071"/>
    </row>
    <row r="33072" spans="1:10" x14ac:dyDescent="0.35">
      <c r="A33072"/>
      <c r="G33072"/>
      <c r="J33072"/>
    </row>
    <row r="33073" spans="1:10" x14ac:dyDescent="0.35">
      <c r="A33073"/>
      <c r="G33073"/>
      <c r="J33073"/>
    </row>
    <row r="33074" spans="1:10" x14ac:dyDescent="0.35">
      <c r="A33074"/>
      <c r="G33074"/>
      <c r="J33074"/>
    </row>
    <row r="33075" spans="1:10" x14ac:dyDescent="0.35">
      <c r="A33075"/>
      <c r="G33075"/>
      <c r="J33075"/>
    </row>
    <row r="33076" spans="1:10" x14ac:dyDescent="0.35">
      <c r="A33076"/>
      <c r="G33076"/>
      <c r="J33076"/>
    </row>
    <row r="33077" spans="1:10" x14ac:dyDescent="0.35">
      <c r="A33077"/>
      <c r="G33077"/>
      <c r="J33077"/>
    </row>
    <row r="33078" spans="1:10" x14ac:dyDescent="0.35">
      <c r="A33078"/>
      <c r="G33078"/>
      <c r="J33078"/>
    </row>
    <row r="33079" spans="1:10" x14ac:dyDescent="0.35">
      <c r="A33079"/>
      <c r="G33079"/>
      <c r="J33079"/>
    </row>
    <row r="33080" spans="1:10" x14ac:dyDescent="0.35">
      <c r="A33080"/>
      <c r="G33080"/>
      <c r="J33080"/>
    </row>
    <row r="33081" spans="1:10" x14ac:dyDescent="0.35">
      <c r="A33081"/>
      <c r="G33081"/>
      <c r="J33081"/>
    </row>
    <row r="33082" spans="1:10" x14ac:dyDescent="0.35">
      <c r="A33082"/>
      <c r="G33082"/>
      <c r="J33082"/>
    </row>
    <row r="33083" spans="1:10" x14ac:dyDescent="0.35">
      <c r="A33083"/>
      <c r="G33083"/>
      <c r="J33083"/>
    </row>
    <row r="33084" spans="1:10" x14ac:dyDescent="0.35">
      <c r="A33084"/>
      <c r="G33084"/>
      <c r="J33084"/>
    </row>
    <row r="33085" spans="1:10" x14ac:dyDescent="0.35">
      <c r="A33085"/>
      <c r="G33085"/>
      <c r="J33085"/>
    </row>
    <row r="33086" spans="1:10" x14ac:dyDescent="0.35">
      <c r="A33086"/>
      <c r="G33086"/>
      <c r="J33086"/>
    </row>
    <row r="33087" spans="1:10" x14ac:dyDescent="0.35">
      <c r="A33087"/>
      <c r="G33087"/>
      <c r="J33087"/>
    </row>
    <row r="33088" spans="1:10" x14ac:dyDescent="0.35">
      <c r="A33088"/>
      <c r="G33088"/>
      <c r="J33088"/>
    </row>
    <row r="33089" spans="1:10" x14ac:dyDescent="0.35">
      <c r="A33089"/>
      <c r="G33089"/>
      <c r="J33089"/>
    </row>
    <row r="33090" spans="1:10" x14ac:dyDescent="0.35">
      <c r="A33090"/>
      <c r="G33090"/>
      <c r="J33090"/>
    </row>
    <row r="33091" spans="1:10" x14ac:dyDescent="0.35">
      <c r="A33091"/>
      <c r="G33091"/>
      <c r="J33091"/>
    </row>
    <row r="33092" spans="1:10" x14ac:dyDescent="0.35">
      <c r="A33092"/>
      <c r="G33092"/>
      <c r="J33092"/>
    </row>
    <row r="33093" spans="1:10" x14ac:dyDescent="0.35">
      <c r="A33093"/>
      <c r="G33093"/>
      <c r="J33093"/>
    </row>
    <row r="33094" spans="1:10" x14ac:dyDescent="0.35">
      <c r="A33094"/>
      <c r="G33094"/>
      <c r="J33094"/>
    </row>
    <row r="33095" spans="1:10" x14ac:dyDescent="0.35">
      <c r="A33095"/>
      <c r="G33095"/>
      <c r="J33095"/>
    </row>
    <row r="33096" spans="1:10" x14ac:dyDescent="0.35">
      <c r="A33096"/>
      <c r="G33096"/>
      <c r="J33096"/>
    </row>
    <row r="33097" spans="1:10" x14ac:dyDescent="0.35">
      <c r="A33097"/>
      <c r="G33097"/>
      <c r="J33097"/>
    </row>
    <row r="33098" spans="1:10" x14ac:dyDescent="0.35">
      <c r="A33098"/>
      <c r="G33098"/>
      <c r="J33098"/>
    </row>
    <row r="33099" spans="1:10" x14ac:dyDescent="0.35">
      <c r="A33099"/>
      <c r="G33099"/>
      <c r="J33099"/>
    </row>
    <row r="33100" spans="1:10" x14ac:dyDescent="0.35">
      <c r="A33100"/>
      <c r="G33100"/>
      <c r="J33100"/>
    </row>
    <row r="33101" spans="1:10" x14ac:dyDescent="0.35">
      <c r="A33101"/>
      <c r="G33101"/>
      <c r="J33101"/>
    </row>
    <row r="33102" spans="1:10" x14ac:dyDescent="0.35">
      <c r="A33102"/>
      <c r="G33102"/>
      <c r="J33102"/>
    </row>
    <row r="33103" spans="1:10" x14ac:dyDescent="0.35">
      <c r="A33103"/>
      <c r="G33103"/>
      <c r="J33103"/>
    </row>
    <row r="33104" spans="1:10" x14ac:dyDescent="0.35">
      <c r="A33104"/>
      <c r="G33104"/>
      <c r="J33104"/>
    </row>
    <row r="33105" spans="1:10" x14ac:dyDescent="0.35">
      <c r="A33105"/>
      <c r="G33105"/>
      <c r="J33105"/>
    </row>
    <row r="33106" spans="1:10" x14ac:dyDescent="0.35">
      <c r="A33106"/>
      <c r="G33106"/>
      <c r="J33106"/>
    </row>
    <row r="33107" spans="1:10" x14ac:dyDescent="0.35">
      <c r="A33107"/>
      <c r="G33107"/>
      <c r="J33107"/>
    </row>
    <row r="33108" spans="1:10" x14ac:dyDescent="0.35">
      <c r="A33108"/>
      <c r="G33108"/>
      <c r="J33108"/>
    </row>
    <row r="33109" spans="1:10" x14ac:dyDescent="0.35">
      <c r="A33109"/>
      <c r="G33109"/>
      <c r="J33109"/>
    </row>
    <row r="33110" spans="1:10" x14ac:dyDescent="0.35">
      <c r="A33110"/>
      <c r="G33110"/>
      <c r="J33110"/>
    </row>
    <row r="33111" spans="1:10" x14ac:dyDescent="0.35">
      <c r="A33111"/>
      <c r="G33111"/>
      <c r="J33111"/>
    </row>
    <row r="33112" spans="1:10" x14ac:dyDescent="0.35">
      <c r="A33112"/>
      <c r="G33112"/>
      <c r="J33112"/>
    </row>
    <row r="33113" spans="1:10" x14ac:dyDescent="0.35">
      <c r="A33113"/>
      <c r="G33113"/>
      <c r="J33113"/>
    </row>
    <row r="33114" spans="1:10" x14ac:dyDescent="0.35">
      <c r="A33114"/>
      <c r="G33114"/>
      <c r="J33114"/>
    </row>
    <row r="33115" spans="1:10" x14ac:dyDescent="0.35">
      <c r="A33115"/>
      <c r="G33115"/>
      <c r="J33115"/>
    </row>
    <row r="33116" spans="1:10" x14ac:dyDescent="0.35">
      <c r="A33116"/>
      <c r="G33116"/>
      <c r="J33116"/>
    </row>
    <row r="33117" spans="1:10" x14ac:dyDescent="0.35">
      <c r="A33117"/>
      <c r="G33117"/>
      <c r="J33117"/>
    </row>
    <row r="33118" spans="1:10" x14ac:dyDescent="0.35">
      <c r="A33118"/>
      <c r="G33118"/>
      <c r="J33118"/>
    </row>
    <row r="33119" spans="1:10" x14ac:dyDescent="0.35">
      <c r="A33119"/>
      <c r="G33119"/>
      <c r="J33119"/>
    </row>
    <row r="33120" spans="1:10" x14ac:dyDescent="0.35">
      <c r="A33120"/>
      <c r="G33120"/>
      <c r="J33120"/>
    </row>
    <row r="33121" spans="1:10" x14ac:dyDescent="0.35">
      <c r="A33121"/>
      <c r="G33121"/>
      <c r="J33121"/>
    </row>
    <row r="33122" spans="1:10" x14ac:dyDescent="0.35">
      <c r="A33122"/>
      <c r="G33122"/>
      <c r="J33122"/>
    </row>
    <row r="33123" spans="1:10" x14ac:dyDescent="0.35">
      <c r="A33123"/>
      <c r="G33123"/>
      <c r="J33123"/>
    </row>
    <row r="33124" spans="1:10" x14ac:dyDescent="0.35">
      <c r="A33124"/>
      <c r="G33124"/>
      <c r="J33124"/>
    </row>
    <row r="33125" spans="1:10" x14ac:dyDescent="0.35">
      <c r="A33125"/>
      <c r="G33125"/>
      <c r="J33125"/>
    </row>
    <row r="33126" spans="1:10" x14ac:dyDescent="0.35">
      <c r="A33126"/>
      <c r="G33126"/>
      <c r="J33126"/>
    </row>
    <row r="33127" spans="1:10" x14ac:dyDescent="0.35">
      <c r="A33127"/>
      <c r="G33127"/>
      <c r="J33127"/>
    </row>
    <row r="33128" spans="1:10" x14ac:dyDescent="0.35">
      <c r="A33128"/>
      <c r="G33128"/>
      <c r="J33128"/>
    </row>
    <row r="33129" spans="1:10" x14ac:dyDescent="0.35">
      <c r="A33129"/>
      <c r="G33129"/>
      <c r="J33129"/>
    </row>
    <row r="33130" spans="1:10" x14ac:dyDescent="0.35">
      <c r="A33130"/>
      <c r="G33130"/>
      <c r="J33130"/>
    </row>
    <row r="33131" spans="1:10" x14ac:dyDescent="0.35">
      <c r="A33131"/>
      <c r="G33131"/>
      <c r="J33131"/>
    </row>
    <row r="33132" spans="1:10" x14ac:dyDescent="0.35">
      <c r="A33132"/>
      <c r="G33132"/>
      <c r="J33132"/>
    </row>
    <row r="33133" spans="1:10" x14ac:dyDescent="0.35">
      <c r="A33133"/>
      <c r="G33133"/>
      <c r="J33133"/>
    </row>
    <row r="33134" spans="1:10" x14ac:dyDescent="0.35">
      <c r="A33134"/>
      <c r="G33134"/>
      <c r="J33134"/>
    </row>
    <row r="33135" spans="1:10" x14ac:dyDescent="0.35">
      <c r="A33135"/>
      <c r="G33135"/>
      <c r="J33135"/>
    </row>
    <row r="33136" spans="1:10" x14ac:dyDescent="0.35">
      <c r="A33136"/>
      <c r="G33136"/>
      <c r="J33136"/>
    </row>
    <row r="33137" spans="1:10" x14ac:dyDescent="0.35">
      <c r="A33137"/>
      <c r="G33137"/>
      <c r="J33137"/>
    </row>
    <row r="33138" spans="1:10" x14ac:dyDescent="0.35">
      <c r="A33138"/>
      <c r="G33138"/>
      <c r="J33138"/>
    </row>
    <row r="33139" spans="1:10" x14ac:dyDescent="0.35">
      <c r="A33139"/>
      <c r="G33139"/>
      <c r="J33139"/>
    </row>
    <row r="33140" spans="1:10" x14ac:dyDescent="0.35">
      <c r="A33140"/>
      <c r="G33140"/>
      <c r="J33140"/>
    </row>
    <row r="33141" spans="1:10" x14ac:dyDescent="0.35">
      <c r="A33141"/>
      <c r="G33141"/>
      <c r="J33141"/>
    </row>
    <row r="33142" spans="1:10" x14ac:dyDescent="0.35">
      <c r="A33142"/>
      <c r="G33142"/>
      <c r="J33142"/>
    </row>
    <row r="33143" spans="1:10" x14ac:dyDescent="0.35">
      <c r="A33143"/>
      <c r="G33143"/>
      <c r="J33143"/>
    </row>
    <row r="33144" spans="1:10" x14ac:dyDescent="0.35">
      <c r="A33144"/>
      <c r="G33144"/>
      <c r="J33144"/>
    </row>
    <row r="33145" spans="1:10" x14ac:dyDescent="0.35">
      <c r="A33145"/>
      <c r="G33145"/>
      <c r="J33145"/>
    </row>
    <row r="33146" spans="1:10" x14ac:dyDescent="0.35">
      <c r="A33146"/>
      <c r="G33146"/>
      <c r="J33146"/>
    </row>
    <row r="33147" spans="1:10" x14ac:dyDescent="0.35">
      <c r="A33147"/>
      <c r="G33147"/>
      <c r="J33147"/>
    </row>
    <row r="33148" spans="1:10" x14ac:dyDescent="0.35">
      <c r="A33148"/>
      <c r="G33148"/>
      <c r="J33148"/>
    </row>
    <row r="33149" spans="1:10" x14ac:dyDescent="0.35">
      <c r="A33149"/>
      <c r="G33149"/>
      <c r="J33149"/>
    </row>
    <row r="33150" spans="1:10" x14ac:dyDescent="0.35">
      <c r="A33150"/>
      <c r="G33150"/>
      <c r="J33150"/>
    </row>
    <row r="33151" spans="1:10" x14ac:dyDescent="0.35">
      <c r="A33151"/>
      <c r="G33151"/>
      <c r="J33151"/>
    </row>
    <row r="33152" spans="1:10" x14ac:dyDescent="0.35">
      <c r="A33152"/>
      <c r="G33152"/>
      <c r="J33152"/>
    </row>
    <row r="33153" spans="1:10" x14ac:dyDescent="0.35">
      <c r="A33153"/>
      <c r="G33153"/>
      <c r="J33153"/>
    </row>
    <row r="33154" spans="1:10" x14ac:dyDescent="0.35">
      <c r="A33154"/>
      <c r="G33154"/>
      <c r="J33154"/>
    </row>
    <row r="33155" spans="1:10" x14ac:dyDescent="0.35">
      <c r="A33155"/>
      <c r="G33155"/>
      <c r="J33155"/>
    </row>
    <row r="33156" spans="1:10" x14ac:dyDescent="0.35">
      <c r="A33156"/>
      <c r="G33156"/>
      <c r="J33156"/>
    </row>
    <row r="33157" spans="1:10" x14ac:dyDescent="0.35">
      <c r="A33157"/>
      <c r="G33157"/>
      <c r="J33157"/>
    </row>
    <row r="33158" spans="1:10" x14ac:dyDescent="0.35">
      <c r="A33158"/>
      <c r="G33158"/>
      <c r="J33158"/>
    </row>
    <row r="33159" spans="1:10" x14ac:dyDescent="0.35">
      <c r="A33159"/>
      <c r="G33159"/>
      <c r="J33159"/>
    </row>
    <row r="33160" spans="1:10" x14ac:dyDescent="0.35">
      <c r="A33160"/>
      <c r="G33160"/>
      <c r="J33160"/>
    </row>
    <row r="33161" spans="1:10" x14ac:dyDescent="0.35">
      <c r="A33161"/>
      <c r="G33161"/>
      <c r="J33161"/>
    </row>
    <row r="33162" spans="1:10" x14ac:dyDescent="0.35">
      <c r="A33162"/>
      <c r="G33162"/>
      <c r="J33162"/>
    </row>
    <row r="33163" spans="1:10" x14ac:dyDescent="0.35">
      <c r="A33163"/>
      <c r="G33163"/>
      <c r="J33163"/>
    </row>
    <row r="33164" spans="1:10" x14ac:dyDescent="0.35">
      <c r="A33164"/>
      <c r="G33164"/>
      <c r="J33164"/>
    </row>
    <row r="33165" spans="1:10" x14ac:dyDescent="0.35">
      <c r="A33165"/>
      <c r="G33165"/>
      <c r="J33165"/>
    </row>
    <row r="33166" spans="1:10" x14ac:dyDescent="0.35">
      <c r="A33166"/>
      <c r="G33166"/>
      <c r="J33166"/>
    </row>
    <row r="33167" spans="1:10" x14ac:dyDescent="0.35">
      <c r="A33167"/>
      <c r="G33167"/>
      <c r="J33167"/>
    </row>
    <row r="33168" spans="1:10" x14ac:dyDescent="0.35">
      <c r="A33168"/>
      <c r="G33168"/>
      <c r="J33168"/>
    </row>
    <row r="33169" spans="1:10" x14ac:dyDescent="0.35">
      <c r="A33169"/>
      <c r="G33169"/>
      <c r="J33169"/>
    </row>
    <row r="33170" spans="1:10" x14ac:dyDescent="0.35">
      <c r="A33170"/>
      <c r="G33170"/>
      <c r="J33170"/>
    </row>
    <row r="33171" spans="1:10" x14ac:dyDescent="0.35">
      <c r="A33171"/>
      <c r="G33171"/>
      <c r="J33171"/>
    </row>
    <row r="33172" spans="1:10" x14ac:dyDescent="0.35">
      <c r="A33172"/>
      <c r="G33172"/>
      <c r="J33172"/>
    </row>
    <row r="33173" spans="1:10" x14ac:dyDescent="0.35">
      <c r="A33173"/>
      <c r="G33173"/>
      <c r="J33173"/>
    </row>
    <row r="33174" spans="1:10" x14ac:dyDescent="0.35">
      <c r="A33174"/>
      <c r="G33174"/>
      <c r="J33174"/>
    </row>
    <row r="33175" spans="1:10" x14ac:dyDescent="0.35">
      <c r="A33175"/>
      <c r="G33175"/>
      <c r="J33175"/>
    </row>
    <row r="33176" spans="1:10" x14ac:dyDescent="0.35">
      <c r="A33176"/>
      <c r="G33176"/>
      <c r="J33176"/>
    </row>
    <row r="33177" spans="1:10" x14ac:dyDescent="0.35">
      <c r="A33177"/>
      <c r="G33177"/>
      <c r="J33177"/>
    </row>
    <row r="33178" spans="1:10" x14ac:dyDescent="0.35">
      <c r="A33178"/>
      <c r="G33178"/>
      <c r="J33178"/>
    </row>
    <row r="33179" spans="1:10" x14ac:dyDescent="0.35">
      <c r="A33179"/>
      <c r="G33179"/>
      <c r="J33179"/>
    </row>
    <row r="33180" spans="1:10" x14ac:dyDescent="0.35">
      <c r="A33180"/>
      <c r="G33180"/>
      <c r="J33180"/>
    </row>
    <row r="33181" spans="1:10" x14ac:dyDescent="0.35">
      <c r="A33181"/>
      <c r="G33181"/>
      <c r="J33181"/>
    </row>
    <row r="33182" spans="1:10" x14ac:dyDescent="0.35">
      <c r="A33182"/>
      <c r="G33182"/>
      <c r="J33182"/>
    </row>
    <row r="33183" spans="1:10" x14ac:dyDescent="0.35">
      <c r="A33183"/>
      <c r="G33183"/>
      <c r="J33183"/>
    </row>
    <row r="33184" spans="1:10" x14ac:dyDescent="0.35">
      <c r="A33184"/>
      <c r="G33184"/>
      <c r="J33184"/>
    </row>
    <row r="33185" spans="1:10" x14ac:dyDescent="0.35">
      <c r="A33185"/>
      <c r="G33185"/>
      <c r="J33185"/>
    </row>
    <row r="33186" spans="1:10" x14ac:dyDescent="0.35">
      <c r="A33186"/>
      <c r="G33186"/>
      <c r="J33186"/>
    </row>
    <row r="33187" spans="1:10" x14ac:dyDescent="0.35">
      <c r="A33187"/>
      <c r="G33187"/>
      <c r="J33187"/>
    </row>
    <row r="33188" spans="1:10" x14ac:dyDescent="0.35">
      <c r="A33188"/>
      <c r="G33188"/>
      <c r="J33188"/>
    </row>
    <row r="33189" spans="1:10" x14ac:dyDescent="0.35">
      <c r="A33189"/>
      <c r="G33189"/>
      <c r="J33189"/>
    </row>
    <row r="33190" spans="1:10" x14ac:dyDescent="0.35">
      <c r="A33190"/>
      <c r="G33190"/>
      <c r="J33190"/>
    </row>
    <row r="33191" spans="1:10" x14ac:dyDescent="0.35">
      <c r="A33191"/>
      <c r="G33191"/>
      <c r="J33191"/>
    </row>
    <row r="33192" spans="1:10" x14ac:dyDescent="0.35">
      <c r="A33192"/>
      <c r="G33192"/>
      <c r="J33192"/>
    </row>
    <row r="33193" spans="1:10" x14ac:dyDescent="0.35">
      <c r="A33193"/>
      <c r="G33193"/>
      <c r="J33193"/>
    </row>
    <row r="33194" spans="1:10" x14ac:dyDescent="0.35">
      <c r="A33194"/>
      <c r="G33194"/>
      <c r="J33194"/>
    </row>
    <row r="33195" spans="1:10" x14ac:dyDescent="0.35">
      <c r="A33195"/>
      <c r="G33195"/>
      <c r="J33195"/>
    </row>
    <row r="33196" spans="1:10" x14ac:dyDescent="0.35">
      <c r="A33196"/>
      <c r="G33196"/>
      <c r="J33196"/>
    </row>
    <row r="33197" spans="1:10" x14ac:dyDescent="0.35">
      <c r="A33197"/>
      <c r="G33197"/>
      <c r="J33197"/>
    </row>
    <row r="33198" spans="1:10" x14ac:dyDescent="0.35">
      <c r="A33198"/>
      <c r="G33198"/>
      <c r="J33198"/>
    </row>
    <row r="33199" spans="1:10" x14ac:dyDescent="0.35">
      <c r="A33199"/>
      <c r="G33199"/>
      <c r="J33199"/>
    </row>
    <row r="33200" spans="1:10" x14ac:dyDescent="0.35">
      <c r="A33200"/>
      <c r="G33200"/>
      <c r="J33200"/>
    </row>
    <row r="33201" spans="1:10" x14ac:dyDescent="0.35">
      <c r="A33201"/>
      <c r="G33201"/>
      <c r="J33201"/>
    </row>
    <row r="33202" spans="1:10" x14ac:dyDescent="0.35">
      <c r="A33202"/>
      <c r="G33202"/>
      <c r="J33202"/>
    </row>
    <row r="33203" spans="1:10" x14ac:dyDescent="0.35">
      <c r="A33203"/>
      <c r="G33203"/>
      <c r="J33203"/>
    </row>
    <row r="33204" spans="1:10" x14ac:dyDescent="0.35">
      <c r="A33204"/>
      <c r="G33204"/>
      <c r="J33204"/>
    </row>
    <row r="33205" spans="1:10" x14ac:dyDescent="0.35">
      <c r="A33205"/>
      <c r="G33205"/>
      <c r="J33205"/>
    </row>
    <row r="33206" spans="1:10" x14ac:dyDescent="0.35">
      <c r="A33206"/>
      <c r="G33206"/>
      <c r="J33206"/>
    </row>
    <row r="33207" spans="1:10" x14ac:dyDescent="0.35">
      <c r="A33207"/>
      <c r="G33207"/>
      <c r="J33207"/>
    </row>
    <row r="33208" spans="1:10" x14ac:dyDescent="0.35">
      <c r="A33208"/>
      <c r="G33208"/>
      <c r="J33208"/>
    </row>
    <row r="33209" spans="1:10" x14ac:dyDescent="0.35">
      <c r="A33209"/>
      <c r="G33209"/>
      <c r="J33209"/>
    </row>
    <row r="33210" spans="1:10" x14ac:dyDescent="0.35">
      <c r="A33210"/>
      <c r="G33210"/>
      <c r="J33210"/>
    </row>
    <row r="33211" spans="1:10" x14ac:dyDescent="0.35">
      <c r="A33211"/>
      <c r="G33211"/>
      <c r="J33211"/>
    </row>
    <row r="33212" spans="1:10" x14ac:dyDescent="0.35">
      <c r="A33212"/>
      <c r="G33212"/>
      <c r="J33212"/>
    </row>
    <row r="33213" spans="1:10" x14ac:dyDescent="0.35">
      <c r="A33213"/>
      <c r="G33213"/>
      <c r="J33213"/>
    </row>
    <row r="33214" spans="1:10" x14ac:dyDescent="0.35">
      <c r="A33214"/>
      <c r="G33214"/>
      <c r="J33214"/>
    </row>
    <row r="33215" spans="1:10" x14ac:dyDescent="0.35">
      <c r="A33215"/>
      <c r="G33215"/>
      <c r="J33215"/>
    </row>
    <row r="33216" spans="1:10" x14ac:dyDescent="0.35">
      <c r="A33216"/>
      <c r="G33216"/>
      <c r="J33216"/>
    </row>
    <row r="33217" spans="1:10" x14ac:dyDescent="0.35">
      <c r="A33217"/>
      <c r="G33217"/>
      <c r="J33217"/>
    </row>
    <row r="33218" spans="1:10" x14ac:dyDescent="0.35">
      <c r="A33218"/>
      <c r="G33218"/>
      <c r="J33218"/>
    </row>
    <row r="33219" spans="1:10" x14ac:dyDescent="0.35">
      <c r="A33219"/>
      <c r="G33219"/>
      <c r="J33219"/>
    </row>
    <row r="33220" spans="1:10" x14ac:dyDescent="0.35">
      <c r="A33220"/>
      <c r="G33220"/>
      <c r="J33220"/>
    </row>
    <row r="33221" spans="1:10" x14ac:dyDescent="0.35">
      <c r="A33221"/>
      <c r="G33221"/>
      <c r="J33221"/>
    </row>
    <row r="33222" spans="1:10" x14ac:dyDescent="0.35">
      <c r="A33222"/>
      <c r="G33222"/>
      <c r="J33222"/>
    </row>
    <row r="33223" spans="1:10" x14ac:dyDescent="0.35">
      <c r="A33223"/>
      <c r="G33223"/>
      <c r="J33223"/>
    </row>
    <row r="33224" spans="1:10" x14ac:dyDescent="0.35">
      <c r="A33224"/>
      <c r="G33224"/>
      <c r="J33224"/>
    </row>
    <row r="33225" spans="1:10" x14ac:dyDescent="0.35">
      <c r="A33225"/>
      <c r="G33225"/>
      <c r="J33225"/>
    </row>
    <row r="33226" spans="1:10" x14ac:dyDescent="0.35">
      <c r="A33226"/>
      <c r="G33226"/>
      <c r="J33226"/>
    </row>
    <row r="33227" spans="1:10" x14ac:dyDescent="0.35">
      <c r="A33227"/>
      <c r="G33227"/>
      <c r="J33227"/>
    </row>
    <row r="33228" spans="1:10" x14ac:dyDescent="0.35">
      <c r="A33228"/>
      <c r="G33228"/>
      <c r="J33228"/>
    </row>
    <row r="33229" spans="1:10" x14ac:dyDescent="0.35">
      <c r="A33229"/>
      <c r="G33229"/>
      <c r="J33229"/>
    </row>
    <row r="33230" spans="1:10" x14ac:dyDescent="0.35">
      <c r="A33230"/>
      <c r="G33230"/>
      <c r="J33230"/>
    </row>
    <row r="33231" spans="1:10" x14ac:dyDescent="0.35">
      <c r="A33231"/>
      <c r="G33231"/>
      <c r="J33231"/>
    </row>
    <row r="33232" spans="1:10" x14ac:dyDescent="0.35">
      <c r="A33232"/>
      <c r="G33232"/>
      <c r="J33232"/>
    </row>
    <row r="33233" spans="1:10" x14ac:dyDescent="0.35">
      <c r="A33233"/>
      <c r="G33233"/>
      <c r="J33233"/>
    </row>
    <row r="33234" spans="1:10" x14ac:dyDescent="0.35">
      <c r="A33234"/>
      <c r="G33234"/>
      <c r="J33234"/>
    </row>
    <row r="33235" spans="1:10" x14ac:dyDescent="0.35">
      <c r="A33235"/>
      <c r="G33235"/>
      <c r="J33235"/>
    </row>
    <row r="33236" spans="1:10" x14ac:dyDescent="0.35">
      <c r="A33236"/>
      <c r="G33236"/>
      <c r="J33236"/>
    </row>
    <row r="33237" spans="1:10" x14ac:dyDescent="0.35">
      <c r="A33237"/>
      <c r="G33237"/>
      <c r="J33237"/>
    </row>
    <row r="33238" spans="1:10" x14ac:dyDescent="0.35">
      <c r="A33238"/>
      <c r="G33238"/>
      <c r="J33238"/>
    </row>
    <row r="33239" spans="1:10" x14ac:dyDescent="0.35">
      <c r="A33239"/>
      <c r="G33239"/>
      <c r="J33239"/>
    </row>
    <row r="33240" spans="1:10" x14ac:dyDescent="0.35">
      <c r="A33240"/>
      <c r="G33240"/>
      <c r="J33240"/>
    </row>
    <row r="33241" spans="1:10" x14ac:dyDescent="0.35">
      <c r="A33241"/>
      <c r="G33241"/>
      <c r="J33241"/>
    </row>
    <row r="33242" spans="1:10" x14ac:dyDescent="0.35">
      <c r="A33242"/>
      <c r="G33242"/>
      <c r="J33242"/>
    </row>
    <row r="33243" spans="1:10" x14ac:dyDescent="0.35">
      <c r="A33243"/>
      <c r="G33243"/>
      <c r="J33243"/>
    </row>
    <row r="33244" spans="1:10" x14ac:dyDescent="0.35">
      <c r="A33244"/>
      <c r="G33244"/>
      <c r="J33244"/>
    </row>
    <row r="33245" spans="1:10" x14ac:dyDescent="0.35">
      <c r="A33245"/>
      <c r="G33245"/>
      <c r="J33245"/>
    </row>
    <row r="33246" spans="1:10" x14ac:dyDescent="0.35">
      <c r="A33246"/>
      <c r="G33246"/>
      <c r="J33246"/>
    </row>
    <row r="33247" spans="1:10" x14ac:dyDescent="0.35">
      <c r="A33247"/>
      <c r="G33247"/>
      <c r="J33247"/>
    </row>
    <row r="33248" spans="1:10" x14ac:dyDescent="0.35">
      <c r="A33248"/>
      <c r="G33248"/>
      <c r="J33248"/>
    </row>
    <row r="33249" spans="1:10" x14ac:dyDescent="0.35">
      <c r="A33249"/>
      <c r="G33249"/>
      <c r="J33249"/>
    </row>
    <row r="33250" spans="1:10" x14ac:dyDescent="0.35">
      <c r="A33250"/>
      <c r="G33250"/>
      <c r="J33250"/>
    </row>
    <row r="33251" spans="1:10" x14ac:dyDescent="0.35">
      <c r="A33251"/>
      <c r="G33251"/>
      <c r="J33251"/>
    </row>
    <row r="33252" spans="1:10" x14ac:dyDescent="0.35">
      <c r="A33252"/>
      <c r="G33252"/>
      <c r="J33252"/>
    </row>
    <row r="33253" spans="1:10" x14ac:dyDescent="0.35">
      <c r="A33253"/>
      <c r="G33253"/>
      <c r="J33253"/>
    </row>
    <row r="33254" spans="1:10" x14ac:dyDescent="0.35">
      <c r="A33254"/>
      <c r="G33254"/>
      <c r="J33254"/>
    </row>
    <row r="33255" spans="1:10" x14ac:dyDescent="0.35">
      <c r="A33255"/>
      <c r="G33255"/>
      <c r="J33255"/>
    </row>
    <row r="33256" spans="1:10" x14ac:dyDescent="0.35">
      <c r="A33256"/>
      <c r="G33256"/>
      <c r="J33256"/>
    </row>
    <row r="33257" spans="1:10" x14ac:dyDescent="0.35">
      <c r="A33257"/>
      <c r="G33257"/>
      <c r="J33257"/>
    </row>
    <row r="33258" spans="1:10" x14ac:dyDescent="0.35">
      <c r="A33258"/>
      <c r="G33258"/>
      <c r="J33258"/>
    </row>
    <row r="33259" spans="1:10" x14ac:dyDescent="0.35">
      <c r="A33259"/>
      <c r="G33259"/>
      <c r="J33259"/>
    </row>
    <row r="33260" spans="1:10" x14ac:dyDescent="0.35">
      <c r="A33260"/>
      <c r="G33260"/>
      <c r="J33260"/>
    </row>
    <row r="33261" spans="1:10" x14ac:dyDescent="0.35">
      <c r="A33261"/>
      <c r="G33261"/>
      <c r="J33261"/>
    </row>
    <row r="33262" spans="1:10" x14ac:dyDescent="0.35">
      <c r="A33262"/>
      <c r="G33262"/>
      <c r="J33262"/>
    </row>
    <row r="33263" spans="1:10" x14ac:dyDescent="0.35">
      <c r="A33263"/>
      <c r="G33263"/>
      <c r="J33263"/>
    </row>
    <row r="33264" spans="1:10" x14ac:dyDescent="0.35">
      <c r="A33264"/>
      <c r="G33264"/>
      <c r="J33264"/>
    </row>
    <row r="33265" spans="1:10" x14ac:dyDescent="0.35">
      <c r="A33265"/>
      <c r="G33265"/>
      <c r="J33265"/>
    </row>
    <row r="33266" spans="1:10" x14ac:dyDescent="0.35">
      <c r="A33266"/>
      <c r="G33266"/>
      <c r="J33266"/>
    </row>
    <row r="33267" spans="1:10" x14ac:dyDescent="0.35">
      <c r="A33267"/>
      <c r="G33267"/>
      <c r="J33267"/>
    </row>
    <row r="33268" spans="1:10" x14ac:dyDescent="0.35">
      <c r="A33268"/>
      <c r="G33268"/>
      <c r="J33268"/>
    </row>
    <row r="33269" spans="1:10" x14ac:dyDescent="0.35">
      <c r="A33269"/>
      <c r="G33269"/>
      <c r="J33269"/>
    </row>
    <row r="33270" spans="1:10" x14ac:dyDescent="0.35">
      <c r="A33270"/>
      <c r="G33270"/>
      <c r="J33270"/>
    </row>
    <row r="33271" spans="1:10" x14ac:dyDescent="0.35">
      <c r="A33271"/>
      <c r="G33271"/>
      <c r="J33271"/>
    </row>
    <row r="33272" spans="1:10" x14ac:dyDescent="0.35">
      <c r="A33272"/>
      <c r="G33272"/>
      <c r="J33272"/>
    </row>
    <row r="33273" spans="1:10" x14ac:dyDescent="0.35">
      <c r="A33273"/>
      <c r="G33273"/>
      <c r="J33273"/>
    </row>
    <row r="33274" spans="1:10" x14ac:dyDescent="0.35">
      <c r="A33274"/>
      <c r="G33274"/>
      <c r="J33274"/>
    </row>
    <row r="33275" spans="1:10" x14ac:dyDescent="0.35">
      <c r="A33275"/>
      <c r="G33275"/>
      <c r="J33275"/>
    </row>
    <row r="33276" spans="1:10" x14ac:dyDescent="0.35">
      <c r="A33276"/>
      <c r="G33276"/>
      <c r="J33276"/>
    </row>
    <row r="33277" spans="1:10" x14ac:dyDescent="0.35">
      <c r="A33277"/>
      <c r="G33277"/>
      <c r="J33277"/>
    </row>
    <row r="33278" spans="1:10" x14ac:dyDescent="0.35">
      <c r="A33278"/>
      <c r="G33278"/>
      <c r="J33278"/>
    </row>
    <row r="33279" spans="1:10" x14ac:dyDescent="0.35">
      <c r="A33279"/>
      <c r="G33279"/>
      <c r="J33279"/>
    </row>
    <row r="33280" spans="1:10" x14ac:dyDescent="0.35">
      <c r="A33280"/>
      <c r="G33280"/>
      <c r="J33280"/>
    </row>
    <row r="33281" spans="1:10" x14ac:dyDescent="0.35">
      <c r="A33281"/>
      <c r="G33281"/>
      <c r="J33281"/>
    </row>
    <row r="33282" spans="1:10" x14ac:dyDescent="0.35">
      <c r="A33282"/>
      <c r="G33282"/>
      <c r="J33282"/>
    </row>
    <row r="33283" spans="1:10" x14ac:dyDescent="0.35">
      <c r="A33283"/>
      <c r="G33283"/>
      <c r="J33283"/>
    </row>
    <row r="33284" spans="1:10" x14ac:dyDescent="0.35">
      <c r="A33284"/>
      <c r="G33284"/>
      <c r="J33284"/>
    </row>
    <row r="33285" spans="1:10" x14ac:dyDescent="0.35">
      <c r="A33285"/>
      <c r="G33285"/>
      <c r="J33285"/>
    </row>
    <row r="33286" spans="1:10" x14ac:dyDescent="0.35">
      <c r="A33286"/>
      <c r="G33286"/>
      <c r="J33286"/>
    </row>
    <row r="33287" spans="1:10" x14ac:dyDescent="0.35">
      <c r="A33287"/>
      <c r="G33287"/>
      <c r="J33287"/>
    </row>
    <row r="33288" spans="1:10" x14ac:dyDescent="0.35">
      <c r="A33288"/>
      <c r="G33288"/>
      <c r="J33288"/>
    </row>
    <row r="33289" spans="1:10" x14ac:dyDescent="0.35">
      <c r="A33289"/>
      <c r="G33289"/>
      <c r="J33289"/>
    </row>
    <row r="33290" spans="1:10" x14ac:dyDescent="0.35">
      <c r="A33290"/>
      <c r="G33290"/>
      <c r="J33290"/>
    </row>
    <row r="33291" spans="1:10" x14ac:dyDescent="0.35">
      <c r="A33291"/>
      <c r="G33291"/>
      <c r="J33291"/>
    </row>
    <row r="33292" spans="1:10" x14ac:dyDescent="0.35">
      <c r="A33292"/>
      <c r="G33292"/>
      <c r="J33292"/>
    </row>
    <row r="33293" spans="1:10" x14ac:dyDescent="0.35">
      <c r="A33293"/>
      <c r="G33293"/>
      <c r="J33293"/>
    </row>
    <row r="33294" spans="1:10" x14ac:dyDescent="0.35">
      <c r="A33294"/>
      <c r="G33294"/>
      <c r="J33294"/>
    </row>
    <row r="33295" spans="1:10" x14ac:dyDescent="0.35">
      <c r="A33295"/>
      <c r="G33295"/>
      <c r="J33295"/>
    </row>
    <row r="33296" spans="1:10" x14ac:dyDescent="0.35">
      <c r="A33296"/>
      <c r="G33296"/>
      <c r="J33296"/>
    </row>
    <row r="33297" spans="1:10" x14ac:dyDescent="0.35">
      <c r="A33297"/>
      <c r="G33297"/>
      <c r="J33297"/>
    </row>
    <row r="33298" spans="1:10" x14ac:dyDescent="0.35">
      <c r="A33298"/>
      <c r="G33298"/>
      <c r="J33298"/>
    </row>
    <row r="33299" spans="1:10" x14ac:dyDescent="0.35">
      <c r="A33299"/>
      <c r="G33299"/>
      <c r="J33299"/>
    </row>
    <row r="33300" spans="1:10" x14ac:dyDescent="0.35">
      <c r="A33300"/>
      <c r="G33300"/>
      <c r="J33300"/>
    </row>
    <row r="33301" spans="1:10" x14ac:dyDescent="0.35">
      <c r="A33301"/>
      <c r="G33301"/>
      <c r="J33301"/>
    </row>
    <row r="33302" spans="1:10" x14ac:dyDescent="0.35">
      <c r="A33302"/>
      <c r="G33302"/>
      <c r="J33302"/>
    </row>
    <row r="33303" spans="1:10" x14ac:dyDescent="0.35">
      <c r="A33303"/>
      <c r="G33303"/>
      <c r="J33303"/>
    </row>
    <row r="33304" spans="1:10" x14ac:dyDescent="0.35">
      <c r="A33304"/>
      <c r="G33304"/>
      <c r="J33304"/>
    </row>
    <row r="33305" spans="1:10" x14ac:dyDescent="0.35">
      <c r="A33305"/>
      <c r="G33305"/>
      <c r="J33305"/>
    </row>
    <row r="33306" spans="1:10" x14ac:dyDescent="0.35">
      <c r="A33306"/>
      <c r="G33306"/>
      <c r="J33306"/>
    </row>
    <row r="33307" spans="1:10" x14ac:dyDescent="0.35">
      <c r="A33307"/>
      <c r="G33307"/>
      <c r="J33307"/>
    </row>
    <row r="33308" spans="1:10" x14ac:dyDescent="0.35">
      <c r="A33308"/>
      <c r="G33308"/>
      <c r="J33308"/>
    </row>
    <row r="33309" spans="1:10" x14ac:dyDescent="0.35">
      <c r="A33309"/>
      <c r="G33309"/>
      <c r="J33309"/>
    </row>
    <row r="33310" spans="1:10" x14ac:dyDescent="0.35">
      <c r="A33310"/>
      <c r="G33310"/>
      <c r="J33310"/>
    </row>
    <row r="33311" spans="1:10" x14ac:dyDescent="0.35">
      <c r="A33311"/>
      <c r="G33311"/>
      <c r="J33311"/>
    </row>
    <row r="33312" spans="1:10" x14ac:dyDescent="0.35">
      <c r="A33312"/>
      <c r="G33312"/>
      <c r="J33312"/>
    </row>
    <row r="33313" spans="1:10" x14ac:dyDescent="0.35">
      <c r="A33313"/>
      <c r="G33313"/>
      <c r="J33313"/>
    </row>
    <row r="33314" spans="1:10" x14ac:dyDescent="0.35">
      <c r="A33314"/>
      <c r="G33314"/>
      <c r="J33314"/>
    </row>
    <row r="33315" spans="1:10" x14ac:dyDescent="0.35">
      <c r="A33315"/>
      <c r="G33315"/>
      <c r="J33315"/>
    </row>
    <row r="33316" spans="1:10" x14ac:dyDescent="0.35">
      <c r="A33316"/>
      <c r="G33316"/>
      <c r="J33316"/>
    </row>
    <row r="33317" spans="1:10" x14ac:dyDescent="0.35">
      <c r="A33317"/>
      <c r="G33317"/>
      <c r="J33317"/>
    </row>
    <row r="33318" spans="1:10" x14ac:dyDescent="0.35">
      <c r="A33318"/>
      <c r="G33318"/>
      <c r="J33318"/>
    </row>
    <row r="33319" spans="1:10" x14ac:dyDescent="0.35">
      <c r="A33319"/>
      <c r="G33319"/>
      <c r="J33319"/>
    </row>
    <row r="33320" spans="1:10" x14ac:dyDescent="0.35">
      <c r="A33320"/>
      <c r="G33320"/>
      <c r="J33320"/>
    </row>
    <row r="33321" spans="1:10" x14ac:dyDescent="0.35">
      <c r="A33321"/>
      <c r="G33321"/>
      <c r="J33321"/>
    </row>
    <row r="33322" spans="1:10" x14ac:dyDescent="0.35">
      <c r="A33322"/>
      <c r="G33322"/>
      <c r="J33322"/>
    </row>
    <row r="33323" spans="1:10" x14ac:dyDescent="0.35">
      <c r="A33323"/>
      <c r="G33323"/>
      <c r="J33323"/>
    </row>
    <row r="33324" spans="1:10" x14ac:dyDescent="0.35">
      <c r="A33324"/>
      <c r="G33324"/>
      <c r="J33324"/>
    </row>
    <row r="33325" spans="1:10" x14ac:dyDescent="0.35">
      <c r="A33325"/>
      <c r="G33325"/>
      <c r="J33325"/>
    </row>
    <row r="33326" spans="1:10" x14ac:dyDescent="0.35">
      <c r="A33326"/>
      <c r="G33326"/>
      <c r="J33326"/>
    </row>
    <row r="33327" spans="1:10" x14ac:dyDescent="0.35">
      <c r="A33327"/>
      <c r="G33327"/>
      <c r="J33327"/>
    </row>
    <row r="33328" spans="1:10" x14ac:dyDescent="0.35">
      <c r="A33328"/>
      <c r="G33328"/>
      <c r="J33328"/>
    </row>
    <row r="33329" spans="1:10" x14ac:dyDescent="0.35">
      <c r="A33329"/>
      <c r="G33329"/>
      <c r="J33329"/>
    </row>
    <row r="33330" spans="1:10" x14ac:dyDescent="0.35">
      <c r="A33330"/>
      <c r="G33330"/>
      <c r="J33330"/>
    </row>
    <row r="33331" spans="1:10" x14ac:dyDescent="0.35">
      <c r="A33331"/>
      <c r="G33331"/>
      <c r="J33331"/>
    </row>
    <row r="33332" spans="1:10" x14ac:dyDescent="0.35">
      <c r="A33332"/>
      <c r="G33332"/>
      <c r="J33332"/>
    </row>
    <row r="33333" spans="1:10" x14ac:dyDescent="0.35">
      <c r="A33333"/>
      <c r="G33333"/>
      <c r="J33333"/>
    </row>
    <row r="33334" spans="1:10" x14ac:dyDescent="0.35">
      <c r="A33334"/>
      <c r="G33334"/>
      <c r="J33334"/>
    </row>
    <row r="33335" spans="1:10" x14ac:dyDescent="0.35">
      <c r="A33335"/>
      <c r="G33335"/>
      <c r="J33335"/>
    </row>
    <row r="33336" spans="1:10" x14ac:dyDescent="0.35">
      <c r="A33336"/>
      <c r="G33336"/>
      <c r="J33336"/>
    </row>
    <row r="33337" spans="1:10" x14ac:dyDescent="0.35">
      <c r="A33337"/>
      <c r="G33337"/>
      <c r="J33337"/>
    </row>
    <row r="33338" spans="1:10" x14ac:dyDescent="0.35">
      <c r="A33338"/>
      <c r="G33338"/>
      <c r="J33338"/>
    </row>
    <row r="33339" spans="1:10" x14ac:dyDescent="0.35">
      <c r="A33339"/>
      <c r="G33339"/>
      <c r="J33339"/>
    </row>
    <row r="33340" spans="1:10" x14ac:dyDescent="0.35">
      <c r="A33340"/>
      <c r="G33340"/>
      <c r="J33340"/>
    </row>
    <row r="33341" spans="1:10" x14ac:dyDescent="0.35">
      <c r="A33341"/>
      <c r="G33341"/>
      <c r="J33341"/>
    </row>
    <row r="33342" spans="1:10" x14ac:dyDescent="0.35">
      <c r="A33342"/>
      <c r="G33342"/>
      <c r="J33342"/>
    </row>
    <row r="33343" spans="1:10" x14ac:dyDescent="0.35">
      <c r="A33343"/>
      <c r="G33343"/>
      <c r="J33343"/>
    </row>
    <row r="33344" spans="1:10" x14ac:dyDescent="0.35">
      <c r="A33344"/>
      <c r="G33344"/>
      <c r="J33344"/>
    </row>
    <row r="33345" spans="1:10" x14ac:dyDescent="0.35">
      <c r="A33345"/>
      <c r="G33345"/>
      <c r="J33345"/>
    </row>
    <row r="33346" spans="1:10" x14ac:dyDescent="0.35">
      <c r="A33346"/>
      <c r="G33346"/>
      <c r="J33346"/>
    </row>
    <row r="33347" spans="1:10" x14ac:dyDescent="0.35">
      <c r="A33347"/>
      <c r="G33347"/>
      <c r="J33347"/>
    </row>
    <row r="33348" spans="1:10" x14ac:dyDescent="0.35">
      <c r="A33348"/>
      <c r="G33348"/>
      <c r="J33348"/>
    </row>
    <row r="33349" spans="1:10" x14ac:dyDescent="0.35">
      <c r="A33349"/>
      <c r="G33349"/>
      <c r="J33349"/>
    </row>
    <row r="33350" spans="1:10" x14ac:dyDescent="0.35">
      <c r="A33350"/>
      <c r="G33350"/>
      <c r="J33350"/>
    </row>
    <row r="33351" spans="1:10" x14ac:dyDescent="0.35">
      <c r="A33351"/>
      <c r="G33351"/>
      <c r="J33351"/>
    </row>
    <row r="33352" spans="1:10" x14ac:dyDescent="0.35">
      <c r="A33352"/>
      <c r="G33352"/>
      <c r="J33352"/>
    </row>
    <row r="33353" spans="1:10" x14ac:dyDescent="0.35">
      <c r="A33353"/>
      <c r="G33353"/>
      <c r="J33353"/>
    </row>
    <row r="33354" spans="1:10" x14ac:dyDescent="0.35">
      <c r="A33354"/>
      <c r="G33354"/>
      <c r="J33354"/>
    </row>
    <row r="33355" spans="1:10" x14ac:dyDescent="0.35">
      <c r="A33355"/>
      <c r="G33355"/>
      <c r="J33355"/>
    </row>
    <row r="33356" spans="1:10" x14ac:dyDescent="0.35">
      <c r="A33356"/>
      <c r="G33356"/>
      <c r="J33356"/>
    </row>
    <row r="33357" spans="1:10" x14ac:dyDescent="0.35">
      <c r="A33357"/>
      <c r="G33357"/>
      <c r="J33357"/>
    </row>
    <row r="33358" spans="1:10" x14ac:dyDescent="0.35">
      <c r="A33358"/>
      <c r="G33358"/>
      <c r="J33358"/>
    </row>
    <row r="33359" spans="1:10" x14ac:dyDescent="0.35">
      <c r="A33359"/>
      <c r="G33359"/>
      <c r="J33359"/>
    </row>
    <row r="33360" spans="1:10" x14ac:dyDescent="0.35">
      <c r="A33360"/>
      <c r="G33360"/>
      <c r="J33360"/>
    </row>
    <row r="33361" spans="1:10" x14ac:dyDescent="0.35">
      <c r="A33361"/>
      <c r="G33361"/>
      <c r="J33361"/>
    </row>
    <row r="33362" spans="1:10" x14ac:dyDescent="0.35">
      <c r="A33362"/>
      <c r="G33362"/>
      <c r="J33362"/>
    </row>
    <row r="33363" spans="1:10" x14ac:dyDescent="0.35">
      <c r="A33363"/>
      <c r="G33363"/>
      <c r="J33363"/>
    </row>
    <row r="33364" spans="1:10" x14ac:dyDescent="0.35">
      <c r="A33364"/>
      <c r="G33364"/>
      <c r="J33364"/>
    </row>
    <row r="33365" spans="1:10" x14ac:dyDescent="0.35">
      <c r="A33365"/>
      <c r="G33365"/>
      <c r="J33365"/>
    </row>
    <row r="33366" spans="1:10" x14ac:dyDescent="0.35">
      <c r="A33366"/>
      <c r="G33366"/>
      <c r="J33366"/>
    </row>
    <row r="33367" spans="1:10" x14ac:dyDescent="0.35">
      <c r="A33367"/>
      <c r="G33367"/>
      <c r="J33367"/>
    </row>
    <row r="33368" spans="1:10" x14ac:dyDescent="0.35">
      <c r="A33368"/>
      <c r="G33368"/>
      <c r="J33368"/>
    </row>
    <row r="33369" spans="1:10" x14ac:dyDescent="0.35">
      <c r="A33369"/>
      <c r="G33369"/>
      <c r="J33369"/>
    </row>
    <row r="33370" spans="1:10" x14ac:dyDescent="0.35">
      <c r="A33370"/>
      <c r="G33370"/>
      <c r="J33370"/>
    </row>
    <row r="33371" spans="1:10" x14ac:dyDescent="0.35">
      <c r="A33371"/>
      <c r="G33371"/>
      <c r="J33371"/>
    </row>
    <row r="33372" spans="1:10" x14ac:dyDescent="0.35">
      <c r="A33372"/>
      <c r="G33372"/>
      <c r="J33372"/>
    </row>
    <row r="33373" spans="1:10" x14ac:dyDescent="0.35">
      <c r="A33373"/>
      <c r="G33373"/>
      <c r="J33373"/>
    </row>
    <row r="33374" spans="1:10" x14ac:dyDescent="0.35">
      <c r="A33374"/>
      <c r="G33374"/>
      <c r="J33374"/>
    </row>
    <row r="33375" spans="1:10" x14ac:dyDescent="0.35">
      <c r="A33375"/>
      <c r="G33375"/>
      <c r="J33375"/>
    </row>
    <row r="33376" spans="1:10" x14ac:dyDescent="0.35">
      <c r="A33376"/>
      <c r="G33376"/>
      <c r="J33376"/>
    </row>
    <row r="33377" spans="1:10" x14ac:dyDescent="0.35">
      <c r="A33377"/>
      <c r="G33377"/>
      <c r="J33377"/>
    </row>
    <row r="33378" spans="1:10" x14ac:dyDescent="0.35">
      <c r="A33378"/>
      <c r="G33378"/>
      <c r="J33378"/>
    </row>
    <row r="33379" spans="1:10" x14ac:dyDescent="0.35">
      <c r="A33379"/>
      <c r="G33379"/>
      <c r="J33379"/>
    </row>
    <row r="33380" spans="1:10" x14ac:dyDescent="0.35">
      <c r="A33380"/>
      <c r="G33380"/>
      <c r="J33380"/>
    </row>
    <row r="33381" spans="1:10" x14ac:dyDescent="0.35">
      <c r="A33381"/>
      <c r="G33381"/>
      <c r="J33381"/>
    </row>
    <row r="33382" spans="1:10" x14ac:dyDescent="0.35">
      <c r="A33382"/>
      <c r="G33382"/>
      <c r="J33382"/>
    </row>
    <row r="33383" spans="1:10" x14ac:dyDescent="0.35">
      <c r="A33383"/>
      <c r="G33383"/>
      <c r="J33383"/>
    </row>
    <row r="33384" spans="1:10" x14ac:dyDescent="0.35">
      <c r="A33384"/>
      <c r="G33384"/>
      <c r="J33384"/>
    </row>
    <row r="33385" spans="1:10" x14ac:dyDescent="0.35">
      <c r="A33385"/>
      <c r="G33385"/>
      <c r="J33385"/>
    </row>
    <row r="33386" spans="1:10" x14ac:dyDescent="0.35">
      <c r="A33386"/>
      <c r="G33386"/>
      <c r="J33386"/>
    </row>
    <row r="33387" spans="1:10" x14ac:dyDescent="0.35">
      <c r="A33387"/>
      <c r="G33387"/>
      <c r="J33387"/>
    </row>
    <row r="33388" spans="1:10" x14ac:dyDescent="0.35">
      <c r="A33388"/>
      <c r="G33388"/>
      <c r="J33388"/>
    </row>
    <row r="33389" spans="1:10" x14ac:dyDescent="0.35">
      <c r="A33389"/>
      <c r="G33389"/>
      <c r="J33389"/>
    </row>
    <row r="33390" spans="1:10" x14ac:dyDescent="0.35">
      <c r="A33390"/>
      <c r="G33390"/>
      <c r="J33390"/>
    </row>
    <row r="33391" spans="1:10" x14ac:dyDescent="0.35">
      <c r="A33391"/>
      <c r="G33391"/>
      <c r="J33391"/>
    </row>
    <row r="33392" spans="1:10" x14ac:dyDescent="0.35">
      <c r="A33392"/>
      <c r="G33392"/>
      <c r="J33392"/>
    </row>
    <row r="33393" spans="1:10" x14ac:dyDescent="0.35">
      <c r="A33393"/>
      <c r="G33393"/>
      <c r="J33393"/>
    </row>
    <row r="33394" spans="1:10" x14ac:dyDescent="0.35">
      <c r="A33394"/>
      <c r="G33394"/>
      <c r="J33394"/>
    </row>
    <row r="33395" spans="1:10" x14ac:dyDescent="0.35">
      <c r="A33395"/>
      <c r="G33395"/>
      <c r="J33395"/>
    </row>
    <row r="33396" spans="1:10" x14ac:dyDescent="0.35">
      <c r="A33396"/>
      <c r="G33396"/>
      <c r="J33396"/>
    </row>
    <row r="33397" spans="1:10" x14ac:dyDescent="0.35">
      <c r="A33397"/>
      <c r="G33397"/>
      <c r="J33397"/>
    </row>
    <row r="33398" spans="1:10" x14ac:dyDescent="0.35">
      <c r="A33398"/>
      <c r="G33398"/>
      <c r="J33398"/>
    </row>
    <row r="33399" spans="1:10" x14ac:dyDescent="0.35">
      <c r="A33399"/>
      <c r="G33399"/>
      <c r="J33399"/>
    </row>
    <row r="33400" spans="1:10" x14ac:dyDescent="0.35">
      <c r="A33400"/>
      <c r="G33400"/>
      <c r="J33400"/>
    </row>
    <row r="33401" spans="1:10" x14ac:dyDescent="0.35">
      <c r="A33401"/>
      <c r="G33401"/>
      <c r="J33401"/>
    </row>
    <row r="33402" spans="1:10" x14ac:dyDescent="0.35">
      <c r="A33402"/>
      <c r="G33402"/>
      <c r="J33402"/>
    </row>
    <row r="33403" spans="1:10" x14ac:dyDescent="0.35">
      <c r="A33403"/>
      <c r="G33403"/>
      <c r="J33403"/>
    </row>
    <row r="33404" spans="1:10" x14ac:dyDescent="0.35">
      <c r="A33404"/>
      <c r="G33404"/>
      <c r="J33404"/>
    </row>
    <row r="33405" spans="1:10" x14ac:dyDescent="0.35">
      <c r="A33405"/>
      <c r="G33405"/>
      <c r="J33405"/>
    </row>
    <row r="33406" spans="1:10" x14ac:dyDescent="0.35">
      <c r="A33406"/>
      <c r="G33406"/>
      <c r="J33406"/>
    </row>
    <row r="33407" spans="1:10" x14ac:dyDescent="0.35">
      <c r="A33407"/>
      <c r="G33407"/>
      <c r="J33407"/>
    </row>
    <row r="33408" spans="1:10" x14ac:dyDescent="0.35">
      <c r="A33408"/>
      <c r="G33408"/>
      <c r="J33408"/>
    </row>
    <row r="33409" spans="1:10" x14ac:dyDescent="0.35">
      <c r="A33409"/>
      <c r="G33409"/>
      <c r="J33409"/>
    </row>
    <row r="33410" spans="1:10" x14ac:dyDescent="0.35">
      <c r="A33410"/>
      <c r="G33410"/>
      <c r="J33410"/>
    </row>
    <row r="33411" spans="1:10" x14ac:dyDescent="0.35">
      <c r="A33411"/>
      <c r="G33411"/>
      <c r="J33411"/>
    </row>
    <row r="33412" spans="1:10" x14ac:dyDescent="0.35">
      <c r="A33412"/>
      <c r="G33412"/>
      <c r="J33412"/>
    </row>
    <row r="33413" spans="1:10" x14ac:dyDescent="0.35">
      <c r="A33413"/>
      <c r="G33413"/>
      <c r="J33413"/>
    </row>
    <row r="33414" spans="1:10" x14ac:dyDescent="0.35">
      <c r="A33414"/>
      <c r="G33414"/>
      <c r="J33414"/>
    </row>
    <row r="33415" spans="1:10" x14ac:dyDescent="0.35">
      <c r="A33415"/>
      <c r="G33415"/>
      <c r="J33415"/>
    </row>
    <row r="33416" spans="1:10" x14ac:dyDescent="0.35">
      <c r="A33416"/>
      <c r="G33416"/>
      <c r="J33416"/>
    </row>
    <row r="33417" spans="1:10" x14ac:dyDescent="0.35">
      <c r="A33417"/>
      <c r="G33417"/>
      <c r="J33417"/>
    </row>
    <row r="33418" spans="1:10" x14ac:dyDescent="0.35">
      <c r="A33418"/>
      <c r="G33418"/>
      <c r="J33418"/>
    </row>
    <row r="33419" spans="1:10" x14ac:dyDescent="0.35">
      <c r="A33419"/>
      <c r="G33419"/>
      <c r="J33419"/>
    </row>
    <row r="33420" spans="1:10" x14ac:dyDescent="0.35">
      <c r="A33420"/>
      <c r="G33420"/>
      <c r="J33420"/>
    </row>
    <row r="33421" spans="1:10" x14ac:dyDescent="0.35">
      <c r="A33421"/>
      <c r="G33421"/>
      <c r="J33421"/>
    </row>
    <row r="33422" spans="1:10" x14ac:dyDescent="0.35">
      <c r="A33422"/>
      <c r="G33422"/>
      <c r="J33422"/>
    </row>
    <row r="33423" spans="1:10" x14ac:dyDescent="0.35">
      <c r="A33423"/>
      <c r="G33423"/>
      <c r="J33423"/>
    </row>
    <row r="33424" spans="1:10" x14ac:dyDescent="0.35">
      <c r="A33424"/>
      <c r="G33424"/>
      <c r="J33424"/>
    </row>
    <row r="33425" spans="1:10" x14ac:dyDescent="0.35">
      <c r="A33425"/>
      <c r="G33425"/>
      <c r="J33425"/>
    </row>
    <row r="33426" spans="1:10" x14ac:dyDescent="0.35">
      <c r="A33426"/>
      <c r="G33426"/>
      <c r="J33426"/>
    </row>
    <row r="33427" spans="1:10" x14ac:dyDescent="0.35">
      <c r="A33427"/>
      <c r="G33427"/>
      <c r="J33427"/>
    </row>
    <row r="33428" spans="1:10" x14ac:dyDescent="0.35">
      <c r="A33428"/>
      <c r="G33428"/>
      <c r="J33428"/>
    </row>
    <row r="33429" spans="1:10" x14ac:dyDescent="0.35">
      <c r="A33429"/>
      <c r="G33429"/>
      <c r="J33429"/>
    </row>
    <row r="33430" spans="1:10" x14ac:dyDescent="0.35">
      <c r="A33430"/>
      <c r="G33430"/>
      <c r="J33430"/>
    </row>
    <row r="33431" spans="1:10" x14ac:dyDescent="0.35">
      <c r="A33431"/>
      <c r="G33431"/>
      <c r="J33431"/>
    </row>
    <row r="33432" spans="1:10" x14ac:dyDescent="0.35">
      <c r="A33432"/>
      <c r="G33432"/>
      <c r="J33432"/>
    </row>
    <row r="33433" spans="1:10" x14ac:dyDescent="0.35">
      <c r="A33433"/>
      <c r="G33433"/>
      <c r="J33433"/>
    </row>
    <row r="33434" spans="1:10" x14ac:dyDescent="0.35">
      <c r="A33434"/>
      <c r="G33434"/>
      <c r="J33434"/>
    </row>
    <row r="33435" spans="1:10" x14ac:dyDescent="0.35">
      <c r="A33435"/>
      <c r="G33435"/>
      <c r="J33435"/>
    </row>
    <row r="33436" spans="1:10" x14ac:dyDescent="0.35">
      <c r="A33436"/>
      <c r="G33436"/>
      <c r="J33436"/>
    </row>
    <row r="33437" spans="1:10" x14ac:dyDescent="0.35">
      <c r="A33437"/>
      <c r="G33437"/>
      <c r="J33437"/>
    </row>
    <row r="33438" spans="1:10" x14ac:dyDescent="0.35">
      <c r="A33438"/>
      <c r="G33438"/>
      <c r="J33438"/>
    </row>
    <row r="33439" spans="1:10" x14ac:dyDescent="0.35">
      <c r="A33439"/>
      <c r="G33439"/>
      <c r="J33439"/>
    </row>
    <row r="33440" spans="1:10" x14ac:dyDescent="0.35">
      <c r="A33440"/>
      <c r="G33440"/>
      <c r="J33440"/>
    </row>
    <row r="33441" spans="1:10" x14ac:dyDescent="0.35">
      <c r="A33441"/>
      <c r="G33441"/>
      <c r="J33441"/>
    </row>
    <row r="33442" spans="1:10" x14ac:dyDescent="0.35">
      <c r="A33442"/>
      <c r="G33442"/>
      <c r="J33442"/>
    </row>
    <row r="33443" spans="1:10" x14ac:dyDescent="0.35">
      <c r="A33443"/>
      <c r="G33443"/>
      <c r="J33443"/>
    </row>
    <row r="33444" spans="1:10" x14ac:dyDescent="0.35">
      <c r="A33444"/>
      <c r="G33444"/>
      <c r="J33444"/>
    </row>
    <row r="33445" spans="1:10" x14ac:dyDescent="0.35">
      <c r="A33445"/>
      <c r="G33445"/>
      <c r="J33445"/>
    </row>
    <row r="33446" spans="1:10" x14ac:dyDescent="0.35">
      <c r="A33446"/>
      <c r="G33446"/>
      <c r="J33446"/>
    </row>
    <row r="33447" spans="1:10" x14ac:dyDescent="0.35">
      <c r="A33447"/>
      <c r="G33447"/>
      <c r="J33447"/>
    </row>
    <row r="33448" spans="1:10" x14ac:dyDescent="0.35">
      <c r="A33448"/>
      <c r="G33448"/>
      <c r="J33448"/>
    </row>
    <row r="33449" spans="1:10" x14ac:dyDescent="0.35">
      <c r="A33449"/>
      <c r="G33449"/>
      <c r="J33449"/>
    </row>
    <row r="33450" spans="1:10" x14ac:dyDescent="0.35">
      <c r="A33450"/>
      <c r="G33450"/>
      <c r="J33450"/>
    </row>
    <row r="33451" spans="1:10" x14ac:dyDescent="0.35">
      <c r="A33451"/>
      <c r="G33451"/>
      <c r="J33451"/>
    </row>
    <row r="33452" spans="1:10" x14ac:dyDescent="0.35">
      <c r="A33452"/>
      <c r="G33452"/>
      <c r="J33452"/>
    </row>
    <row r="33453" spans="1:10" x14ac:dyDescent="0.35">
      <c r="A33453"/>
      <c r="G33453"/>
      <c r="J33453"/>
    </row>
    <row r="33454" spans="1:10" x14ac:dyDescent="0.35">
      <c r="A33454"/>
      <c r="G33454"/>
      <c r="J33454"/>
    </row>
    <row r="33455" spans="1:10" x14ac:dyDescent="0.35">
      <c r="A33455"/>
      <c r="G33455"/>
      <c r="J33455"/>
    </row>
    <row r="33456" spans="1:10" x14ac:dyDescent="0.35">
      <c r="A33456"/>
      <c r="G33456"/>
      <c r="J33456"/>
    </row>
    <row r="33457" spans="1:10" x14ac:dyDescent="0.35">
      <c r="A33457"/>
      <c r="G33457"/>
      <c r="J33457"/>
    </row>
    <row r="33458" spans="1:10" x14ac:dyDescent="0.35">
      <c r="A33458"/>
      <c r="G33458"/>
      <c r="J33458"/>
    </row>
    <row r="33459" spans="1:10" x14ac:dyDescent="0.35">
      <c r="A33459"/>
      <c r="G33459"/>
      <c r="J33459"/>
    </row>
    <row r="33460" spans="1:10" x14ac:dyDescent="0.35">
      <c r="A33460"/>
      <c r="G33460"/>
      <c r="J33460"/>
    </row>
    <row r="33461" spans="1:10" x14ac:dyDescent="0.35">
      <c r="A33461"/>
      <c r="G33461"/>
      <c r="J33461"/>
    </row>
    <row r="33462" spans="1:10" x14ac:dyDescent="0.35">
      <c r="A33462"/>
      <c r="G33462"/>
      <c r="J33462"/>
    </row>
    <row r="33463" spans="1:10" x14ac:dyDescent="0.35">
      <c r="A33463"/>
      <c r="G33463"/>
      <c r="J33463"/>
    </row>
    <row r="33464" spans="1:10" x14ac:dyDescent="0.35">
      <c r="A33464"/>
      <c r="G33464"/>
      <c r="J33464"/>
    </row>
    <row r="33465" spans="1:10" x14ac:dyDescent="0.35">
      <c r="A33465"/>
      <c r="G33465"/>
      <c r="J33465"/>
    </row>
    <row r="33466" spans="1:10" x14ac:dyDescent="0.35">
      <c r="A33466"/>
      <c r="G33466"/>
      <c r="J33466"/>
    </row>
    <row r="33467" spans="1:10" x14ac:dyDescent="0.35">
      <c r="A33467"/>
      <c r="G33467"/>
      <c r="J33467"/>
    </row>
    <row r="33468" spans="1:10" x14ac:dyDescent="0.35">
      <c r="A33468"/>
      <c r="G33468"/>
      <c r="J33468"/>
    </row>
    <row r="33469" spans="1:10" x14ac:dyDescent="0.35">
      <c r="A33469"/>
      <c r="G33469"/>
      <c r="J33469"/>
    </row>
    <row r="33470" spans="1:10" x14ac:dyDescent="0.35">
      <c r="A33470"/>
      <c r="G33470"/>
      <c r="J33470"/>
    </row>
    <row r="33471" spans="1:10" x14ac:dyDescent="0.35">
      <c r="A33471"/>
      <c r="G33471"/>
      <c r="J33471"/>
    </row>
    <row r="33472" spans="1:10" x14ac:dyDescent="0.35">
      <c r="A33472"/>
      <c r="G33472"/>
      <c r="J33472"/>
    </row>
    <row r="33473" spans="1:10" x14ac:dyDescent="0.35">
      <c r="A33473"/>
      <c r="G33473"/>
      <c r="J33473"/>
    </row>
    <row r="33474" spans="1:10" x14ac:dyDescent="0.35">
      <c r="A33474"/>
      <c r="G33474"/>
      <c r="J33474"/>
    </row>
    <row r="33475" spans="1:10" x14ac:dyDescent="0.35">
      <c r="A33475"/>
      <c r="G33475"/>
      <c r="J33475"/>
    </row>
    <row r="33476" spans="1:10" x14ac:dyDescent="0.35">
      <c r="A33476"/>
      <c r="G33476"/>
      <c r="J33476"/>
    </row>
    <row r="33477" spans="1:10" x14ac:dyDescent="0.35">
      <c r="A33477"/>
      <c r="G33477"/>
      <c r="J33477"/>
    </row>
    <row r="33478" spans="1:10" x14ac:dyDescent="0.35">
      <c r="A33478"/>
      <c r="G33478"/>
      <c r="J33478"/>
    </row>
    <row r="33479" spans="1:10" x14ac:dyDescent="0.35">
      <c r="A33479"/>
      <c r="G33479"/>
      <c r="J33479"/>
    </row>
    <row r="33480" spans="1:10" x14ac:dyDescent="0.35">
      <c r="A33480"/>
      <c r="G33480"/>
      <c r="J33480"/>
    </row>
    <row r="33481" spans="1:10" x14ac:dyDescent="0.35">
      <c r="A33481"/>
      <c r="G33481"/>
      <c r="J33481"/>
    </row>
    <row r="33482" spans="1:10" x14ac:dyDescent="0.35">
      <c r="A33482"/>
      <c r="G33482"/>
      <c r="J33482"/>
    </row>
    <row r="33483" spans="1:10" x14ac:dyDescent="0.35">
      <c r="A33483"/>
      <c r="G33483"/>
      <c r="J33483"/>
    </row>
    <row r="33484" spans="1:10" x14ac:dyDescent="0.35">
      <c r="A33484"/>
      <c r="G33484"/>
      <c r="J33484"/>
    </row>
    <row r="33485" spans="1:10" x14ac:dyDescent="0.35">
      <c r="A33485"/>
      <c r="G33485"/>
      <c r="J33485"/>
    </row>
    <row r="33486" spans="1:10" x14ac:dyDescent="0.35">
      <c r="A33486"/>
      <c r="G33486"/>
      <c r="J33486"/>
    </row>
    <row r="33487" spans="1:10" x14ac:dyDescent="0.35">
      <c r="A33487"/>
      <c r="G33487"/>
      <c r="J33487"/>
    </row>
    <row r="33488" spans="1:10" x14ac:dyDescent="0.35">
      <c r="A33488"/>
      <c r="G33488"/>
      <c r="J33488"/>
    </row>
    <row r="33489" spans="1:10" x14ac:dyDescent="0.35">
      <c r="A33489"/>
      <c r="G33489"/>
      <c r="J33489"/>
    </row>
    <row r="33490" spans="1:10" x14ac:dyDescent="0.35">
      <c r="A33490"/>
      <c r="G33490"/>
      <c r="J33490"/>
    </row>
    <row r="33491" spans="1:10" x14ac:dyDescent="0.35">
      <c r="A33491"/>
      <c r="G33491"/>
      <c r="J33491"/>
    </row>
    <row r="33492" spans="1:10" x14ac:dyDescent="0.35">
      <c r="A33492"/>
      <c r="G33492"/>
      <c r="J33492"/>
    </row>
    <row r="33493" spans="1:10" x14ac:dyDescent="0.35">
      <c r="A33493"/>
      <c r="G33493"/>
      <c r="J33493"/>
    </row>
    <row r="33494" spans="1:10" x14ac:dyDescent="0.35">
      <c r="A33494"/>
      <c r="G33494"/>
      <c r="J33494"/>
    </row>
    <row r="33495" spans="1:10" x14ac:dyDescent="0.35">
      <c r="A33495"/>
      <c r="G33495"/>
      <c r="J33495"/>
    </row>
    <row r="33496" spans="1:10" x14ac:dyDescent="0.35">
      <c r="A33496"/>
      <c r="G33496"/>
      <c r="J33496"/>
    </row>
    <row r="33497" spans="1:10" x14ac:dyDescent="0.35">
      <c r="A33497"/>
      <c r="G33497"/>
      <c r="J33497"/>
    </row>
    <row r="33498" spans="1:10" x14ac:dyDescent="0.35">
      <c r="A33498"/>
      <c r="G33498"/>
      <c r="J33498"/>
    </row>
    <row r="33499" spans="1:10" x14ac:dyDescent="0.35">
      <c r="A33499"/>
      <c r="G33499"/>
      <c r="J33499"/>
    </row>
    <row r="33500" spans="1:10" x14ac:dyDescent="0.35">
      <c r="A33500"/>
      <c r="G33500"/>
      <c r="J33500"/>
    </row>
    <row r="33501" spans="1:10" x14ac:dyDescent="0.35">
      <c r="A33501"/>
      <c r="G33501"/>
      <c r="J33501"/>
    </row>
    <row r="33502" spans="1:10" x14ac:dyDescent="0.35">
      <c r="A33502"/>
      <c r="G33502"/>
      <c r="J33502"/>
    </row>
    <row r="33503" spans="1:10" x14ac:dyDescent="0.35">
      <c r="A33503"/>
      <c r="G33503"/>
      <c r="J33503"/>
    </row>
    <row r="33504" spans="1:10" x14ac:dyDescent="0.35">
      <c r="A33504"/>
      <c r="G33504"/>
      <c r="J33504"/>
    </row>
    <row r="33505" spans="1:10" x14ac:dyDescent="0.35">
      <c r="A33505"/>
      <c r="G33505"/>
      <c r="J33505"/>
    </row>
    <row r="33506" spans="1:10" x14ac:dyDescent="0.35">
      <c r="A33506"/>
      <c r="G33506"/>
      <c r="J33506"/>
    </row>
    <row r="33507" spans="1:10" x14ac:dyDescent="0.35">
      <c r="A33507"/>
      <c r="G33507"/>
      <c r="J33507"/>
    </row>
    <row r="33508" spans="1:10" x14ac:dyDescent="0.35">
      <c r="A33508"/>
      <c r="G33508"/>
      <c r="J33508"/>
    </row>
    <row r="33509" spans="1:10" x14ac:dyDescent="0.35">
      <c r="A33509"/>
      <c r="G33509"/>
      <c r="J33509"/>
    </row>
    <row r="33510" spans="1:10" x14ac:dyDescent="0.35">
      <c r="A33510"/>
      <c r="G33510"/>
      <c r="J33510"/>
    </row>
    <row r="33511" spans="1:10" x14ac:dyDescent="0.35">
      <c r="A33511"/>
      <c r="G33511"/>
      <c r="J33511"/>
    </row>
    <row r="33512" spans="1:10" x14ac:dyDescent="0.35">
      <c r="A33512"/>
      <c r="G33512"/>
      <c r="J33512"/>
    </row>
    <row r="33513" spans="1:10" x14ac:dyDescent="0.35">
      <c r="A33513"/>
      <c r="G33513"/>
      <c r="J33513"/>
    </row>
    <row r="33514" spans="1:10" x14ac:dyDescent="0.35">
      <c r="A33514"/>
      <c r="G33514"/>
      <c r="J33514"/>
    </row>
    <row r="33515" spans="1:10" x14ac:dyDescent="0.35">
      <c r="A33515"/>
      <c r="G33515"/>
      <c r="J33515"/>
    </row>
    <row r="33516" spans="1:10" x14ac:dyDescent="0.35">
      <c r="A33516"/>
      <c r="G33516"/>
      <c r="J33516"/>
    </row>
    <row r="33517" spans="1:10" x14ac:dyDescent="0.35">
      <c r="A33517"/>
      <c r="G33517"/>
      <c r="J33517"/>
    </row>
    <row r="33518" spans="1:10" x14ac:dyDescent="0.35">
      <c r="A33518"/>
      <c r="G33518"/>
      <c r="J33518"/>
    </row>
    <row r="33519" spans="1:10" x14ac:dyDescent="0.35">
      <c r="A33519"/>
      <c r="G33519"/>
      <c r="J33519"/>
    </row>
    <row r="33520" spans="1:10" x14ac:dyDescent="0.35">
      <c r="A33520"/>
      <c r="G33520"/>
      <c r="J33520"/>
    </row>
    <row r="33521" spans="1:10" x14ac:dyDescent="0.35">
      <c r="A33521"/>
      <c r="G33521"/>
      <c r="J33521"/>
    </row>
    <row r="33522" spans="1:10" x14ac:dyDescent="0.35">
      <c r="A33522"/>
      <c r="G33522"/>
      <c r="J33522"/>
    </row>
    <row r="33523" spans="1:10" x14ac:dyDescent="0.35">
      <c r="A33523"/>
      <c r="G33523"/>
      <c r="J33523"/>
    </row>
    <row r="33524" spans="1:10" x14ac:dyDescent="0.35">
      <c r="A33524"/>
      <c r="G33524"/>
      <c r="J33524"/>
    </row>
    <row r="33525" spans="1:10" x14ac:dyDescent="0.35">
      <c r="A33525"/>
      <c r="G33525"/>
      <c r="J33525"/>
    </row>
    <row r="33526" spans="1:10" x14ac:dyDescent="0.35">
      <c r="A33526"/>
      <c r="G33526"/>
      <c r="J33526"/>
    </row>
    <row r="33527" spans="1:10" x14ac:dyDescent="0.35">
      <c r="A33527"/>
      <c r="G33527"/>
      <c r="J33527"/>
    </row>
    <row r="33528" spans="1:10" x14ac:dyDescent="0.35">
      <c r="A33528"/>
      <c r="G33528"/>
      <c r="J33528"/>
    </row>
    <row r="33529" spans="1:10" x14ac:dyDescent="0.35">
      <c r="A33529"/>
      <c r="G33529"/>
      <c r="J33529"/>
    </row>
    <row r="33530" spans="1:10" x14ac:dyDescent="0.35">
      <c r="A33530"/>
      <c r="G33530"/>
      <c r="J33530"/>
    </row>
    <row r="33531" spans="1:10" x14ac:dyDescent="0.35">
      <c r="A33531"/>
      <c r="G33531"/>
      <c r="J33531"/>
    </row>
    <row r="33532" spans="1:10" x14ac:dyDescent="0.35">
      <c r="A33532"/>
      <c r="G33532"/>
      <c r="J33532"/>
    </row>
    <row r="33533" spans="1:10" x14ac:dyDescent="0.35">
      <c r="A33533"/>
      <c r="G33533"/>
      <c r="J33533"/>
    </row>
    <row r="33534" spans="1:10" x14ac:dyDescent="0.35">
      <c r="A33534"/>
      <c r="G33534"/>
      <c r="J33534"/>
    </row>
    <row r="33535" spans="1:10" x14ac:dyDescent="0.35">
      <c r="A33535"/>
      <c r="G33535"/>
      <c r="J33535"/>
    </row>
    <row r="33536" spans="1:10" x14ac:dyDescent="0.35">
      <c r="A33536"/>
      <c r="G33536"/>
      <c r="J33536"/>
    </row>
    <row r="33537" spans="1:10" x14ac:dyDescent="0.35">
      <c r="A33537"/>
      <c r="G33537"/>
      <c r="J33537"/>
    </row>
    <row r="33538" spans="1:10" x14ac:dyDescent="0.35">
      <c r="A33538"/>
      <c r="G33538"/>
      <c r="J33538"/>
    </row>
    <row r="33539" spans="1:10" x14ac:dyDescent="0.35">
      <c r="A33539"/>
      <c r="G33539"/>
      <c r="J33539"/>
    </row>
    <row r="33540" spans="1:10" x14ac:dyDescent="0.35">
      <c r="A33540"/>
      <c r="G33540"/>
      <c r="J33540"/>
    </row>
    <row r="33541" spans="1:10" x14ac:dyDescent="0.35">
      <c r="A33541"/>
      <c r="G33541"/>
      <c r="J33541"/>
    </row>
    <row r="33542" spans="1:10" x14ac:dyDescent="0.35">
      <c r="A33542"/>
      <c r="G33542"/>
      <c r="J33542"/>
    </row>
    <row r="33543" spans="1:10" x14ac:dyDescent="0.35">
      <c r="A33543"/>
      <c r="G33543"/>
      <c r="J33543"/>
    </row>
    <row r="33544" spans="1:10" x14ac:dyDescent="0.35">
      <c r="A33544"/>
      <c r="G33544"/>
      <c r="J33544"/>
    </row>
    <row r="33545" spans="1:10" x14ac:dyDescent="0.35">
      <c r="A33545"/>
      <c r="G33545"/>
      <c r="J33545"/>
    </row>
    <row r="33546" spans="1:10" x14ac:dyDescent="0.35">
      <c r="A33546"/>
      <c r="G33546"/>
      <c r="J33546"/>
    </row>
    <row r="33547" spans="1:10" x14ac:dyDescent="0.35">
      <c r="A33547"/>
      <c r="G33547"/>
      <c r="J33547"/>
    </row>
    <row r="33548" spans="1:10" x14ac:dyDescent="0.35">
      <c r="A33548"/>
      <c r="G33548"/>
      <c r="J33548"/>
    </row>
    <row r="33549" spans="1:10" x14ac:dyDescent="0.35">
      <c r="A33549"/>
      <c r="G33549"/>
      <c r="J33549"/>
    </row>
    <row r="33550" spans="1:10" x14ac:dyDescent="0.35">
      <c r="A33550"/>
      <c r="G33550"/>
      <c r="J33550"/>
    </row>
    <row r="33551" spans="1:10" x14ac:dyDescent="0.35">
      <c r="A33551"/>
      <c r="G33551"/>
      <c r="J33551"/>
    </row>
    <row r="33552" spans="1:10" x14ac:dyDescent="0.35">
      <c r="A33552"/>
      <c r="G33552"/>
      <c r="J33552"/>
    </row>
    <row r="33553" spans="1:10" x14ac:dyDescent="0.35">
      <c r="A33553"/>
      <c r="G33553"/>
      <c r="J33553"/>
    </row>
    <row r="33554" spans="1:10" x14ac:dyDescent="0.35">
      <c r="A33554"/>
      <c r="G33554"/>
      <c r="J33554"/>
    </row>
    <row r="33555" spans="1:10" x14ac:dyDescent="0.35">
      <c r="A33555"/>
      <c r="G33555"/>
      <c r="J33555"/>
    </row>
    <row r="33556" spans="1:10" x14ac:dyDescent="0.35">
      <c r="A33556"/>
      <c r="G33556"/>
      <c r="J33556"/>
    </row>
    <row r="33557" spans="1:10" x14ac:dyDescent="0.35">
      <c r="A33557"/>
      <c r="G33557"/>
      <c r="J33557"/>
    </row>
    <row r="33558" spans="1:10" x14ac:dyDescent="0.35">
      <c r="A33558"/>
      <c r="G33558"/>
      <c r="J33558"/>
    </row>
    <row r="33559" spans="1:10" x14ac:dyDescent="0.35">
      <c r="A33559"/>
      <c r="G33559"/>
      <c r="J33559"/>
    </row>
    <row r="33560" spans="1:10" x14ac:dyDescent="0.35">
      <c r="A33560"/>
      <c r="G33560"/>
      <c r="J33560"/>
    </row>
    <row r="33561" spans="1:10" x14ac:dyDescent="0.35">
      <c r="A33561"/>
      <c r="G33561"/>
      <c r="J33561"/>
    </row>
    <row r="33562" spans="1:10" x14ac:dyDescent="0.35">
      <c r="A33562"/>
      <c r="G33562"/>
      <c r="J33562"/>
    </row>
    <row r="33563" spans="1:10" x14ac:dyDescent="0.35">
      <c r="A33563"/>
      <c r="G33563"/>
      <c r="J33563"/>
    </row>
    <row r="33564" spans="1:10" x14ac:dyDescent="0.35">
      <c r="A33564"/>
      <c r="G33564"/>
      <c r="J33564"/>
    </row>
    <row r="33565" spans="1:10" x14ac:dyDescent="0.35">
      <c r="A33565"/>
      <c r="G33565"/>
      <c r="J33565"/>
    </row>
    <row r="33566" spans="1:10" x14ac:dyDescent="0.35">
      <c r="A33566"/>
      <c r="G33566"/>
      <c r="J33566"/>
    </row>
    <row r="33567" spans="1:10" x14ac:dyDescent="0.35">
      <c r="A33567"/>
      <c r="G33567"/>
      <c r="J33567"/>
    </row>
    <row r="33568" spans="1:10" x14ac:dyDescent="0.35">
      <c r="A33568"/>
      <c r="G33568"/>
      <c r="J33568"/>
    </row>
    <row r="33569" spans="1:10" x14ac:dyDescent="0.35">
      <c r="A33569"/>
      <c r="G33569"/>
      <c r="J33569"/>
    </row>
    <row r="33570" spans="1:10" x14ac:dyDescent="0.35">
      <c r="A33570"/>
      <c r="G33570"/>
      <c r="J33570"/>
    </row>
    <row r="33571" spans="1:10" x14ac:dyDescent="0.35">
      <c r="A33571"/>
      <c r="G33571"/>
      <c r="J33571"/>
    </row>
    <row r="33572" spans="1:10" x14ac:dyDescent="0.35">
      <c r="A33572"/>
      <c r="G33572"/>
      <c r="J33572"/>
    </row>
    <row r="33573" spans="1:10" x14ac:dyDescent="0.35">
      <c r="A33573"/>
      <c r="G33573"/>
      <c r="J33573"/>
    </row>
    <row r="33574" spans="1:10" x14ac:dyDescent="0.35">
      <c r="A33574"/>
      <c r="G33574"/>
      <c r="J33574"/>
    </row>
    <row r="33575" spans="1:10" x14ac:dyDescent="0.35">
      <c r="A33575"/>
      <c r="G33575"/>
      <c r="J33575"/>
    </row>
    <row r="33576" spans="1:10" x14ac:dyDescent="0.35">
      <c r="A33576"/>
      <c r="G33576"/>
      <c r="J33576"/>
    </row>
    <row r="33577" spans="1:10" x14ac:dyDescent="0.35">
      <c r="A33577"/>
      <c r="G33577"/>
      <c r="J33577"/>
    </row>
    <row r="33578" spans="1:10" x14ac:dyDescent="0.35">
      <c r="A33578"/>
      <c r="G33578"/>
      <c r="J33578"/>
    </row>
    <row r="33579" spans="1:10" x14ac:dyDescent="0.35">
      <c r="A33579"/>
      <c r="G33579"/>
      <c r="J33579"/>
    </row>
    <row r="33580" spans="1:10" x14ac:dyDescent="0.35">
      <c r="A33580"/>
      <c r="G33580"/>
      <c r="J33580"/>
    </row>
    <row r="33581" spans="1:10" x14ac:dyDescent="0.35">
      <c r="A33581"/>
      <c r="G33581"/>
      <c r="J33581"/>
    </row>
    <row r="33582" spans="1:10" x14ac:dyDescent="0.35">
      <c r="A33582"/>
      <c r="G33582"/>
      <c r="J33582"/>
    </row>
    <row r="33583" spans="1:10" x14ac:dyDescent="0.35">
      <c r="A33583"/>
      <c r="G33583"/>
      <c r="J33583"/>
    </row>
    <row r="33584" spans="1:10" x14ac:dyDescent="0.35">
      <c r="A33584"/>
      <c r="G33584"/>
      <c r="J33584"/>
    </row>
    <row r="33585" spans="1:10" x14ac:dyDescent="0.35">
      <c r="A33585"/>
      <c r="G33585"/>
      <c r="J33585"/>
    </row>
    <row r="33586" spans="1:10" x14ac:dyDescent="0.35">
      <c r="A33586"/>
      <c r="G33586"/>
      <c r="J33586"/>
    </row>
    <row r="33587" spans="1:10" x14ac:dyDescent="0.35">
      <c r="A33587"/>
      <c r="G33587"/>
      <c r="J33587"/>
    </row>
    <row r="33588" spans="1:10" x14ac:dyDescent="0.35">
      <c r="A33588"/>
      <c r="G33588"/>
      <c r="J33588"/>
    </row>
    <row r="33589" spans="1:10" x14ac:dyDescent="0.35">
      <c r="A33589"/>
      <c r="G33589"/>
      <c r="J33589"/>
    </row>
    <row r="33590" spans="1:10" x14ac:dyDescent="0.35">
      <c r="A33590"/>
      <c r="G33590"/>
      <c r="J33590"/>
    </row>
    <row r="33591" spans="1:10" x14ac:dyDescent="0.35">
      <c r="A33591"/>
      <c r="G33591"/>
      <c r="J33591"/>
    </row>
    <row r="33592" spans="1:10" x14ac:dyDescent="0.35">
      <c r="A33592"/>
      <c r="G33592"/>
      <c r="J33592"/>
    </row>
    <row r="33593" spans="1:10" x14ac:dyDescent="0.35">
      <c r="A33593"/>
      <c r="G33593"/>
      <c r="J33593"/>
    </row>
    <row r="33594" spans="1:10" x14ac:dyDescent="0.35">
      <c r="A33594"/>
      <c r="G33594"/>
      <c r="J33594"/>
    </row>
    <row r="33595" spans="1:10" x14ac:dyDescent="0.35">
      <c r="A33595"/>
      <c r="G33595"/>
      <c r="J33595"/>
    </row>
    <row r="33596" spans="1:10" x14ac:dyDescent="0.35">
      <c r="A33596"/>
      <c r="G33596"/>
      <c r="J33596"/>
    </row>
    <row r="33597" spans="1:10" x14ac:dyDescent="0.35">
      <c r="A33597"/>
      <c r="G33597"/>
      <c r="J33597"/>
    </row>
    <row r="33598" spans="1:10" x14ac:dyDescent="0.35">
      <c r="A33598"/>
      <c r="G33598"/>
      <c r="J33598"/>
    </row>
    <row r="33599" spans="1:10" x14ac:dyDescent="0.35">
      <c r="A33599"/>
      <c r="G33599"/>
      <c r="J33599"/>
    </row>
    <row r="33600" spans="1:10" x14ac:dyDescent="0.35">
      <c r="A33600"/>
      <c r="G33600"/>
      <c r="J33600"/>
    </row>
    <row r="33601" spans="1:10" x14ac:dyDescent="0.35">
      <c r="A33601"/>
      <c r="G33601"/>
      <c r="J33601"/>
    </row>
    <row r="33602" spans="1:10" x14ac:dyDescent="0.35">
      <c r="A33602"/>
      <c r="G33602"/>
      <c r="J33602"/>
    </row>
    <row r="33603" spans="1:10" x14ac:dyDescent="0.35">
      <c r="A33603"/>
      <c r="G33603"/>
      <c r="J33603"/>
    </row>
    <row r="33604" spans="1:10" x14ac:dyDescent="0.35">
      <c r="A33604"/>
      <c r="G33604"/>
      <c r="J33604"/>
    </row>
    <row r="33605" spans="1:10" x14ac:dyDescent="0.35">
      <c r="A33605"/>
      <c r="G33605"/>
      <c r="J33605"/>
    </row>
    <row r="33606" spans="1:10" x14ac:dyDescent="0.35">
      <c r="A33606"/>
      <c r="G33606"/>
      <c r="J33606"/>
    </row>
    <row r="33607" spans="1:10" x14ac:dyDescent="0.35">
      <c r="A33607"/>
      <c r="G33607"/>
      <c r="J33607"/>
    </row>
    <row r="33608" spans="1:10" x14ac:dyDescent="0.35">
      <c r="A33608"/>
      <c r="G33608"/>
      <c r="J33608"/>
    </row>
    <row r="33609" spans="1:10" x14ac:dyDescent="0.35">
      <c r="A33609"/>
      <c r="G33609"/>
      <c r="J33609"/>
    </row>
    <row r="33610" spans="1:10" x14ac:dyDescent="0.35">
      <c r="A33610"/>
      <c r="G33610"/>
      <c r="J33610"/>
    </row>
    <row r="33611" spans="1:10" x14ac:dyDescent="0.35">
      <c r="A33611"/>
      <c r="G33611"/>
      <c r="J33611"/>
    </row>
    <row r="33612" spans="1:10" x14ac:dyDescent="0.35">
      <c r="A33612"/>
      <c r="G33612"/>
      <c r="J33612"/>
    </row>
    <row r="33613" spans="1:10" x14ac:dyDescent="0.35">
      <c r="A33613"/>
      <c r="G33613"/>
      <c r="J33613"/>
    </row>
    <row r="33614" spans="1:10" x14ac:dyDescent="0.35">
      <c r="A33614"/>
      <c r="G33614"/>
      <c r="J33614"/>
    </row>
    <row r="33615" spans="1:10" x14ac:dyDescent="0.35">
      <c r="A33615"/>
      <c r="G33615"/>
      <c r="J33615"/>
    </row>
    <row r="33616" spans="1:10" x14ac:dyDescent="0.35">
      <c r="A33616"/>
      <c r="G33616"/>
      <c r="J33616"/>
    </row>
    <row r="33617" spans="1:10" x14ac:dyDescent="0.35">
      <c r="A33617"/>
      <c r="G33617"/>
      <c r="J33617"/>
    </row>
    <row r="33618" spans="1:10" x14ac:dyDescent="0.35">
      <c r="A33618"/>
      <c r="G33618"/>
      <c r="J33618"/>
    </row>
    <row r="33619" spans="1:10" x14ac:dyDescent="0.35">
      <c r="A33619"/>
      <c r="G33619"/>
      <c r="J33619"/>
    </row>
    <row r="33620" spans="1:10" x14ac:dyDescent="0.35">
      <c r="A33620"/>
      <c r="G33620"/>
      <c r="J33620"/>
    </row>
    <row r="33621" spans="1:10" x14ac:dyDescent="0.35">
      <c r="A33621"/>
      <c r="G33621"/>
      <c r="J33621"/>
    </row>
    <row r="33622" spans="1:10" x14ac:dyDescent="0.35">
      <c r="A33622"/>
      <c r="G33622"/>
      <c r="J33622"/>
    </row>
    <row r="33623" spans="1:10" x14ac:dyDescent="0.35">
      <c r="A33623"/>
      <c r="G33623"/>
      <c r="J33623"/>
    </row>
    <row r="33624" spans="1:10" x14ac:dyDescent="0.35">
      <c r="A33624"/>
      <c r="G33624"/>
      <c r="J33624"/>
    </row>
    <row r="33625" spans="1:10" x14ac:dyDescent="0.35">
      <c r="A33625"/>
      <c r="G33625"/>
      <c r="J33625"/>
    </row>
    <row r="33626" spans="1:10" x14ac:dyDescent="0.35">
      <c r="A33626"/>
      <c r="G33626"/>
      <c r="J33626"/>
    </row>
    <row r="33627" spans="1:10" x14ac:dyDescent="0.35">
      <c r="A33627"/>
      <c r="G33627"/>
      <c r="J33627"/>
    </row>
    <row r="33628" spans="1:10" x14ac:dyDescent="0.35">
      <c r="A33628"/>
      <c r="G33628"/>
      <c r="J33628"/>
    </row>
    <row r="33629" spans="1:10" x14ac:dyDescent="0.35">
      <c r="A33629"/>
      <c r="G33629"/>
      <c r="J33629"/>
    </row>
    <row r="33630" spans="1:10" x14ac:dyDescent="0.35">
      <c r="A33630"/>
      <c r="G33630"/>
      <c r="J33630"/>
    </row>
    <row r="33631" spans="1:10" x14ac:dyDescent="0.35">
      <c r="A33631"/>
      <c r="G33631"/>
      <c r="J33631"/>
    </row>
    <row r="33632" spans="1:10" x14ac:dyDescent="0.35">
      <c r="A33632"/>
      <c r="G33632"/>
      <c r="J33632"/>
    </row>
    <row r="33633" spans="1:10" x14ac:dyDescent="0.35">
      <c r="A33633"/>
      <c r="G33633"/>
      <c r="J33633"/>
    </row>
    <row r="33634" spans="1:10" x14ac:dyDescent="0.35">
      <c r="A33634"/>
      <c r="G33634"/>
      <c r="J33634"/>
    </row>
    <row r="33635" spans="1:10" x14ac:dyDescent="0.35">
      <c r="A33635"/>
      <c r="G33635"/>
      <c r="J33635"/>
    </row>
    <row r="33636" spans="1:10" x14ac:dyDescent="0.35">
      <c r="A33636"/>
      <c r="G33636"/>
      <c r="J33636"/>
    </row>
    <row r="33637" spans="1:10" x14ac:dyDescent="0.35">
      <c r="A33637"/>
      <c r="G33637"/>
      <c r="J33637"/>
    </row>
    <row r="33638" spans="1:10" x14ac:dyDescent="0.35">
      <c r="A33638"/>
      <c r="G33638"/>
      <c r="J33638"/>
    </row>
    <row r="33639" spans="1:10" x14ac:dyDescent="0.35">
      <c r="A33639"/>
      <c r="G33639"/>
      <c r="J33639"/>
    </row>
    <row r="33640" spans="1:10" x14ac:dyDescent="0.35">
      <c r="A33640"/>
      <c r="G33640"/>
      <c r="J33640"/>
    </row>
    <row r="33641" spans="1:10" x14ac:dyDescent="0.35">
      <c r="A33641"/>
      <c r="G33641"/>
      <c r="J33641"/>
    </row>
    <row r="33642" spans="1:10" x14ac:dyDescent="0.35">
      <c r="A33642"/>
      <c r="G33642"/>
      <c r="J33642"/>
    </row>
    <row r="33643" spans="1:10" x14ac:dyDescent="0.35">
      <c r="A33643"/>
      <c r="G33643"/>
      <c r="J33643"/>
    </row>
    <row r="33644" spans="1:10" x14ac:dyDescent="0.35">
      <c r="A33644"/>
      <c r="G33644"/>
      <c r="J33644"/>
    </row>
    <row r="33645" spans="1:10" x14ac:dyDescent="0.35">
      <c r="A33645"/>
      <c r="G33645"/>
      <c r="J33645"/>
    </row>
    <row r="33646" spans="1:10" x14ac:dyDescent="0.35">
      <c r="A33646"/>
      <c r="G33646"/>
      <c r="J33646"/>
    </row>
    <row r="33647" spans="1:10" x14ac:dyDescent="0.35">
      <c r="A33647"/>
      <c r="G33647"/>
      <c r="J33647"/>
    </row>
    <row r="33648" spans="1:10" x14ac:dyDescent="0.35">
      <c r="A33648"/>
      <c r="G33648"/>
      <c r="J33648"/>
    </row>
    <row r="33649" spans="1:10" x14ac:dyDescent="0.35">
      <c r="A33649"/>
      <c r="G33649"/>
      <c r="J33649"/>
    </row>
    <row r="33650" spans="1:10" x14ac:dyDescent="0.35">
      <c r="A33650"/>
      <c r="G33650"/>
      <c r="J33650"/>
    </row>
    <row r="33651" spans="1:10" x14ac:dyDescent="0.35">
      <c r="A33651"/>
      <c r="G33651"/>
      <c r="J33651"/>
    </row>
    <row r="33652" spans="1:10" x14ac:dyDescent="0.35">
      <c r="A33652"/>
      <c r="G33652"/>
      <c r="J33652"/>
    </row>
    <row r="33653" spans="1:10" x14ac:dyDescent="0.35">
      <c r="A33653"/>
      <c r="G33653"/>
      <c r="J33653"/>
    </row>
    <row r="33654" spans="1:10" x14ac:dyDescent="0.35">
      <c r="A33654"/>
      <c r="G33654"/>
      <c r="J33654"/>
    </row>
    <row r="33655" spans="1:10" x14ac:dyDescent="0.35">
      <c r="A33655"/>
      <c r="G33655"/>
      <c r="J33655"/>
    </row>
    <row r="33656" spans="1:10" x14ac:dyDescent="0.35">
      <c r="A33656"/>
      <c r="G33656"/>
      <c r="J33656"/>
    </row>
    <row r="33657" spans="1:10" x14ac:dyDescent="0.35">
      <c r="A33657"/>
      <c r="G33657"/>
      <c r="J33657"/>
    </row>
    <row r="33658" spans="1:10" x14ac:dyDescent="0.35">
      <c r="A33658"/>
      <c r="G33658"/>
      <c r="J33658"/>
    </row>
    <row r="33659" spans="1:10" x14ac:dyDescent="0.35">
      <c r="A33659"/>
      <c r="G33659"/>
      <c r="J33659"/>
    </row>
    <row r="33660" spans="1:10" x14ac:dyDescent="0.35">
      <c r="A33660"/>
      <c r="G33660"/>
      <c r="J33660"/>
    </row>
    <row r="33661" spans="1:10" x14ac:dyDescent="0.35">
      <c r="A33661"/>
      <c r="G33661"/>
      <c r="J33661"/>
    </row>
    <row r="33662" spans="1:10" x14ac:dyDescent="0.35">
      <c r="A33662"/>
      <c r="G33662"/>
      <c r="J33662"/>
    </row>
    <row r="33663" spans="1:10" x14ac:dyDescent="0.35">
      <c r="A33663"/>
      <c r="G33663"/>
      <c r="J33663"/>
    </row>
    <row r="33664" spans="1:10" x14ac:dyDescent="0.35">
      <c r="A33664"/>
      <c r="G33664"/>
      <c r="J33664"/>
    </row>
    <row r="33665" spans="1:10" x14ac:dyDescent="0.35">
      <c r="A33665"/>
      <c r="G33665"/>
      <c r="J33665"/>
    </row>
    <row r="33666" spans="1:10" x14ac:dyDescent="0.35">
      <c r="A33666"/>
      <c r="G33666"/>
      <c r="J33666"/>
    </row>
    <row r="33667" spans="1:10" x14ac:dyDescent="0.35">
      <c r="A33667"/>
      <c r="G33667"/>
      <c r="J33667"/>
    </row>
    <row r="33668" spans="1:10" x14ac:dyDescent="0.35">
      <c r="A33668"/>
      <c r="G33668"/>
      <c r="J33668"/>
    </row>
    <row r="33669" spans="1:10" x14ac:dyDescent="0.35">
      <c r="A33669"/>
      <c r="G33669"/>
      <c r="J33669"/>
    </row>
    <row r="33670" spans="1:10" x14ac:dyDescent="0.35">
      <c r="A33670"/>
      <c r="G33670"/>
      <c r="J33670"/>
    </row>
    <row r="33671" spans="1:10" x14ac:dyDescent="0.35">
      <c r="A33671"/>
      <c r="G33671"/>
      <c r="J33671"/>
    </row>
    <row r="33672" spans="1:10" x14ac:dyDescent="0.35">
      <c r="A33672"/>
      <c r="G33672"/>
      <c r="J33672"/>
    </row>
    <row r="33673" spans="1:10" x14ac:dyDescent="0.35">
      <c r="A33673"/>
      <c r="G33673"/>
      <c r="J33673"/>
    </row>
    <row r="33674" spans="1:10" x14ac:dyDescent="0.35">
      <c r="A33674"/>
      <c r="G33674"/>
      <c r="J33674"/>
    </row>
    <row r="33675" spans="1:10" x14ac:dyDescent="0.35">
      <c r="A33675"/>
      <c r="G33675"/>
      <c r="J33675"/>
    </row>
    <row r="33676" spans="1:10" x14ac:dyDescent="0.35">
      <c r="A33676"/>
      <c r="G33676"/>
      <c r="J33676"/>
    </row>
    <row r="33677" spans="1:10" x14ac:dyDescent="0.35">
      <c r="A33677"/>
      <c r="G33677"/>
      <c r="J33677"/>
    </row>
    <row r="33678" spans="1:10" x14ac:dyDescent="0.35">
      <c r="A33678"/>
      <c r="G33678"/>
      <c r="J33678"/>
    </row>
    <row r="33679" spans="1:10" x14ac:dyDescent="0.35">
      <c r="A33679"/>
      <c r="G33679"/>
      <c r="J33679"/>
    </row>
    <row r="33680" spans="1:10" x14ac:dyDescent="0.35">
      <c r="A33680"/>
      <c r="G33680"/>
      <c r="J33680"/>
    </row>
    <row r="33681" spans="1:10" x14ac:dyDescent="0.35">
      <c r="A33681"/>
      <c r="G33681"/>
      <c r="J33681"/>
    </row>
    <row r="33682" spans="1:10" x14ac:dyDescent="0.35">
      <c r="A33682"/>
      <c r="G33682"/>
      <c r="J33682"/>
    </row>
    <row r="33683" spans="1:10" x14ac:dyDescent="0.35">
      <c r="A33683"/>
      <c r="G33683"/>
      <c r="J33683"/>
    </row>
    <row r="33684" spans="1:10" x14ac:dyDescent="0.35">
      <c r="A33684"/>
      <c r="G33684"/>
      <c r="J33684"/>
    </row>
    <row r="33685" spans="1:10" x14ac:dyDescent="0.35">
      <c r="A33685"/>
      <c r="G33685"/>
      <c r="J33685"/>
    </row>
    <row r="33686" spans="1:10" x14ac:dyDescent="0.35">
      <c r="A33686"/>
      <c r="G33686"/>
      <c r="J33686"/>
    </row>
    <row r="33687" spans="1:10" x14ac:dyDescent="0.35">
      <c r="A33687"/>
      <c r="G33687"/>
      <c r="J33687"/>
    </row>
    <row r="33688" spans="1:10" x14ac:dyDescent="0.35">
      <c r="A33688"/>
      <c r="G33688"/>
      <c r="J33688"/>
    </row>
    <row r="33689" spans="1:10" x14ac:dyDescent="0.35">
      <c r="A33689"/>
      <c r="G33689"/>
      <c r="J33689"/>
    </row>
    <row r="33690" spans="1:10" x14ac:dyDescent="0.35">
      <c r="A33690"/>
      <c r="G33690"/>
      <c r="J33690"/>
    </row>
    <row r="33691" spans="1:10" x14ac:dyDescent="0.35">
      <c r="A33691"/>
      <c r="G33691"/>
      <c r="J33691"/>
    </row>
    <row r="33692" spans="1:10" x14ac:dyDescent="0.35">
      <c r="A33692"/>
      <c r="G33692"/>
      <c r="J33692"/>
    </row>
    <row r="33693" spans="1:10" x14ac:dyDescent="0.35">
      <c r="A33693"/>
      <c r="G33693"/>
      <c r="J33693"/>
    </row>
    <row r="33694" spans="1:10" x14ac:dyDescent="0.35">
      <c r="A33694"/>
      <c r="G33694"/>
      <c r="J33694"/>
    </row>
    <row r="33695" spans="1:10" x14ac:dyDescent="0.35">
      <c r="A33695"/>
      <c r="G33695"/>
      <c r="J33695"/>
    </row>
    <row r="33696" spans="1:10" x14ac:dyDescent="0.35">
      <c r="A33696"/>
      <c r="G33696"/>
      <c r="J33696"/>
    </row>
    <row r="33697" spans="1:10" x14ac:dyDescent="0.35">
      <c r="A33697"/>
      <c r="G33697"/>
      <c r="J33697"/>
    </row>
    <row r="33698" spans="1:10" x14ac:dyDescent="0.35">
      <c r="A33698"/>
      <c r="G33698"/>
      <c r="J33698"/>
    </row>
    <row r="33699" spans="1:10" x14ac:dyDescent="0.35">
      <c r="A33699"/>
      <c r="G33699"/>
      <c r="J33699"/>
    </row>
    <row r="33700" spans="1:10" x14ac:dyDescent="0.35">
      <c r="A33700"/>
      <c r="G33700"/>
      <c r="J33700"/>
    </row>
    <row r="33701" spans="1:10" x14ac:dyDescent="0.35">
      <c r="A33701"/>
      <c r="G33701"/>
      <c r="J33701"/>
    </row>
    <row r="33702" spans="1:10" x14ac:dyDescent="0.35">
      <c r="A33702"/>
      <c r="G33702"/>
      <c r="J33702"/>
    </row>
    <row r="33703" spans="1:10" x14ac:dyDescent="0.35">
      <c r="A33703"/>
      <c r="G33703"/>
      <c r="J33703"/>
    </row>
    <row r="33704" spans="1:10" x14ac:dyDescent="0.35">
      <c r="A33704"/>
      <c r="G33704"/>
      <c r="J33704"/>
    </row>
    <row r="33705" spans="1:10" x14ac:dyDescent="0.35">
      <c r="A33705"/>
      <c r="G33705"/>
      <c r="J33705"/>
    </row>
    <row r="33706" spans="1:10" x14ac:dyDescent="0.35">
      <c r="A33706"/>
      <c r="G33706"/>
      <c r="J33706"/>
    </row>
    <row r="33707" spans="1:10" x14ac:dyDescent="0.35">
      <c r="A33707"/>
      <c r="G33707"/>
      <c r="J33707"/>
    </row>
    <row r="33708" spans="1:10" x14ac:dyDescent="0.35">
      <c r="A33708"/>
      <c r="G33708"/>
      <c r="J33708"/>
    </row>
    <row r="33709" spans="1:10" x14ac:dyDescent="0.35">
      <c r="A33709"/>
      <c r="G33709"/>
      <c r="J33709"/>
    </row>
    <row r="33710" spans="1:10" x14ac:dyDescent="0.35">
      <c r="A33710"/>
      <c r="G33710"/>
      <c r="J33710"/>
    </row>
    <row r="33711" spans="1:10" x14ac:dyDescent="0.35">
      <c r="A33711"/>
      <c r="G33711"/>
      <c r="J33711"/>
    </row>
    <row r="33712" spans="1:10" x14ac:dyDescent="0.35">
      <c r="A33712"/>
      <c r="G33712"/>
      <c r="J33712"/>
    </row>
    <row r="33713" spans="1:10" x14ac:dyDescent="0.35">
      <c r="A33713"/>
      <c r="G33713"/>
      <c r="J33713"/>
    </row>
    <row r="33714" spans="1:10" x14ac:dyDescent="0.35">
      <c r="A33714"/>
      <c r="G33714"/>
      <c r="J33714"/>
    </row>
    <row r="33715" spans="1:10" x14ac:dyDescent="0.35">
      <c r="A33715"/>
      <c r="G33715"/>
      <c r="J33715"/>
    </row>
    <row r="33716" spans="1:10" x14ac:dyDescent="0.35">
      <c r="A33716"/>
      <c r="G33716"/>
      <c r="J33716"/>
    </row>
    <row r="33717" spans="1:10" x14ac:dyDescent="0.35">
      <c r="A33717"/>
      <c r="G33717"/>
      <c r="J33717"/>
    </row>
    <row r="33718" spans="1:10" x14ac:dyDescent="0.35">
      <c r="A33718"/>
      <c r="G33718"/>
      <c r="J33718"/>
    </row>
    <row r="33719" spans="1:10" x14ac:dyDescent="0.35">
      <c r="A33719"/>
      <c r="G33719"/>
      <c r="J33719"/>
    </row>
    <row r="33720" spans="1:10" x14ac:dyDescent="0.35">
      <c r="A33720"/>
      <c r="G33720"/>
      <c r="J33720"/>
    </row>
    <row r="33721" spans="1:10" x14ac:dyDescent="0.35">
      <c r="A33721"/>
      <c r="G33721"/>
      <c r="J33721"/>
    </row>
    <row r="33722" spans="1:10" x14ac:dyDescent="0.35">
      <c r="A33722"/>
      <c r="G33722"/>
      <c r="J33722"/>
    </row>
    <row r="33723" spans="1:10" x14ac:dyDescent="0.35">
      <c r="A33723"/>
      <c r="G33723"/>
      <c r="J33723"/>
    </row>
    <row r="33724" spans="1:10" x14ac:dyDescent="0.35">
      <c r="A33724"/>
      <c r="G33724"/>
      <c r="J33724"/>
    </row>
    <row r="33725" spans="1:10" x14ac:dyDescent="0.35">
      <c r="A33725"/>
      <c r="G33725"/>
      <c r="J33725"/>
    </row>
    <row r="33726" spans="1:10" x14ac:dyDescent="0.35">
      <c r="A33726"/>
      <c r="G33726"/>
      <c r="J33726"/>
    </row>
    <row r="33727" spans="1:10" x14ac:dyDescent="0.35">
      <c r="A33727"/>
      <c r="G33727"/>
      <c r="J33727"/>
    </row>
    <row r="33728" spans="1:10" x14ac:dyDescent="0.35">
      <c r="A33728"/>
      <c r="G33728"/>
      <c r="J33728"/>
    </row>
    <row r="33729" spans="1:10" x14ac:dyDescent="0.35">
      <c r="A33729"/>
      <c r="G33729"/>
      <c r="J33729"/>
    </row>
    <row r="33730" spans="1:10" x14ac:dyDescent="0.35">
      <c r="A33730"/>
      <c r="G33730"/>
      <c r="J33730"/>
    </row>
    <row r="33731" spans="1:10" x14ac:dyDescent="0.35">
      <c r="A33731"/>
      <c r="G33731"/>
      <c r="J33731"/>
    </row>
    <row r="33732" spans="1:10" x14ac:dyDescent="0.35">
      <c r="A33732"/>
      <c r="G33732"/>
      <c r="J33732"/>
    </row>
    <row r="33733" spans="1:10" x14ac:dyDescent="0.35">
      <c r="A33733"/>
      <c r="G33733"/>
      <c r="J33733"/>
    </row>
    <row r="33734" spans="1:10" x14ac:dyDescent="0.35">
      <c r="A33734"/>
      <c r="G33734"/>
      <c r="J33734"/>
    </row>
    <row r="33735" spans="1:10" x14ac:dyDescent="0.35">
      <c r="A33735"/>
      <c r="G33735"/>
      <c r="J33735"/>
    </row>
    <row r="33736" spans="1:10" x14ac:dyDescent="0.35">
      <c r="A33736"/>
      <c r="G33736"/>
      <c r="J33736"/>
    </row>
    <row r="33737" spans="1:10" x14ac:dyDescent="0.35">
      <c r="A33737"/>
      <c r="G33737"/>
      <c r="J33737"/>
    </row>
    <row r="33738" spans="1:10" x14ac:dyDescent="0.35">
      <c r="A33738"/>
      <c r="G33738"/>
      <c r="J33738"/>
    </row>
    <row r="33739" spans="1:10" x14ac:dyDescent="0.35">
      <c r="A33739"/>
      <c r="G33739"/>
      <c r="J33739"/>
    </row>
    <row r="33740" spans="1:10" x14ac:dyDescent="0.35">
      <c r="A33740"/>
      <c r="G33740"/>
      <c r="J33740"/>
    </row>
    <row r="33741" spans="1:10" x14ac:dyDescent="0.35">
      <c r="A33741"/>
      <c r="G33741"/>
      <c r="J33741"/>
    </row>
    <row r="33742" spans="1:10" x14ac:dyDescent="0.35">
      <c r="A33742"/>
      <c r="G33742"/>
      <c r="J33742"/>
    </row>
    <row r="33743" spans="1:10" x14ac:dyDescent="0.35">
      <c r="A33743"/>
      <c r="G33743"/>
      <c r="J33743"/>
    </row>
    <row r="33744" spans="1:10" x14ac:dyDescent="0.35">
      <c r="A33744"/>
      <c r="G33744"/>
      <c r="J33744"/>
    </row>
    <row r="33745" spans="1:10" x14ac:dyDescent="0.35">
      <c r="A33745"/>
      <c r="G33745"/>
      <c r="J33745"/>
    </row>
    <row r="33746" spans="1:10" x14ac:dyDescent="0.35">
      <c r="A33746"/>
      <c r="G33746"/>
      <c r="J33746"/>
    </row>
    <row r="33747" spans="1:10" x14ac:dyDescent="0.35">
      <c r="A33747"/>
      <c r="G33747"/>
      <c r="J33747"/>
    </row>
    <row r="33748" spans="1:10" x14ac:dyDescent="0.35">
      <c r="A33748"/>
      <c r="G33748"/>
      <c r="J33748"/>
    </row>
    <row r="33749" spans="1:10" x14ac:dyDescent="0.35">
      <c r="A33749"/>
      <c r="G33749"/>
      <c r="J33749"/>
    </row>
    <row r="33750" spans="1:10" x14ac:dyDescent="0.35">
      <c r="A33750"/>
      <c r="G33750"/>
      <c r="J33750"/>
    </row>
    <row r="33751" spans="1:10" x14ac:dyDescent="0.35">
      <c r="A33751"/>
      <c r="G33751"/>
      <c r="J33751"/>
    </row>
    <row r="33752" spans="1:10" x14ac:dyDescent="0.35">
      <c r="A33752"/>
      <c r="G33752"/>
      <c r="J33752"/>
    </row>
    <row r="33753" spans="1:10" x14ac:dyDescent="0.35">
      <c r="A33753"/>
      <c r="G33753"/>
      <c r="J33753"/>
    </row>
    <row r="33754" spans="1:10" x14ac:dyDescent="0.35">
      <c r="A33754"/>
      <c r="G33754"/>
      <c r="J33754"/>
    </row>
    <row r="33755" spans="1:10" x14ac:dyDescent="0.35">
      <c r="A33755"/>
      <c r="G33755"/>
      <c r="J33755"/>
    </row>
    <row r="33756" spans="1:10" x14ac:dyDescent="0.35">
      <c r="A33756"/>
      <c r="G33756"/>
      <c r="J33756"/>
    </row>
    <row r="33757" spans="1:10" x14ac:dyDescent="0.35">
      <c r="A33757"/>
      <c r="G33757"/>
      <c r="J33757"/>
    </row>
    <row r="33758" spans="1:10" x14ac:dyDescent="0.35">
      <c r="A33758"/>
      <c r="G33758"/>
      <c r="J33758"/>
    </row>
    <row r="33759" spans="1:10" x14ac:dyDescent="0.35">
      <c r="A33759"/>
      <c r="G33759"/>
      <c r="J33759"/>
    </row>
    <row r="33760" spans="1:10" x14ac:dyDescent="0.35">
      <c r="A33760"/>
      <c r="G33760"/>
      <c r="J33760"/>
    </row>
    <row r="33761" spans="1:10" x14ac:dyDescent="0.35">
      <c r="A33761"/>
      <c r="G33761"/>
      <c r="J33761"/>
    </row>
    <row r="33762" spans="1:10" x14ac:dyDescent="0.35">
      <c r="A33762"/>
      <c r="G33762"/>
      <c r="J33762"/>
    </row>
    <row r="33763" spans="1:10" x14ac:dyDescent="0.35">
      <c r="A33763"/>
      <c r="G33763"/>
      <c r="J33763"/>
    </row>
    <row r="33764" spans="1:10" x14ac:dyDescent="0.35">
      <c r="A33764"/>
      <c r="G33764"/>
      <c r="J33764"/>
    </row>
    <row r="33765" spans="1:10" x14ac:dyDescent="0.35">
      <c r="A33765"/>
      <c r="G33765"/>
      <c r="J33765"/>
    </row>
    <row r="33766" spans="1:10" x14ac:dyDescent="0.35">
      <c r="A33766"/>
      <c r="G33766"/>
      <c r="J33766"/>
    </row>
    <row r="33767" spans="1:10" x14ac:dyDescent="0.35">
      <c r="A33767"/>
      <c r="G33767"/>
      <c r="J33767"/>
    </row>
    <row r="33768" spans="1:10" x14ac:dyDescent="0.35">
      <c r="A33768"/>
      <c r="G33768"/>
      <c r="J33768"/>
    </row>
    <row r="33769" spans="1:10" x14ac:dyDescent="0.35">
      <c r="A33769"/>
      <c r="G33769"/>
      <c r="J33769"/>
    </row>
    <row r="33770" spans="1:10" x14ac:dyDescent="0.35">
      <c r="A33770"/>
      <c r="G33770"/>
      <c r="J33770"/>
    </row>
    <row r="33771" spans="1:10" x14ac:dyDescent="0.35">
      <c r="A33771"/>
      <c r="G33771"/>
      <c r="J33771"/>
    </row>
    <row r="33772" spans="1:10" x14ac:dyDescent="0.35">
      <c r="A33772"/>
      <c r="G33772"/>
      <c r="J33772"/>
    </row>
    <row r="33773" spans="1:10" x14ac:dyDescent="0.35">
      <c r="A33773"/>
      <c r="G33773"/>
      <c r="J33773"/>
    </row>
    <row r="33774" spans="1:10" x14ac:dyDescent="0.35">
      <c r="A33774"/>
      <c r="G33774"/>
      <c r="J33774"/>
    </row>
    <row r="33775" spans="1:10" x14ac:dyDescent="0.35">
      <c r="A33775"/>
      <c r="G33775"/>
      <c r="J33775"/>
    </row>
    <row r="33776" spans="1:10" x14ac:dyDescent="0.35">
      <c r="A33776"/>
      <c r="G33776"/>
      <c r="J33776"/>
    </row>
    <row r="33777" spans="1:10" x14ac:dyDescent="0.35">
      <c r="A33777"/>
      <c r="G33777"/>
      <c r="J33777"/>
    </row>
    <row r="33778" spans="1:10" x14ac:dyDescent="0.35">
      <c r="A33778"/>
      <c r="G33778"/>
      <c r="J33778"/>
    </row>
    <row r="33779" spans="1:10" x14ac:dyDescent="0.35">
      <c r="A33779"/>
      <c r="G33779"/>
      <c r="J33779"/>
    </row>
    <row r="33780" spans="1:10" x14ac:dyDescent="0.35">
      <c r="A33780"/>
      <c r="G33780"/>
      <c r="J33780"/>
    </row>
    <row r="33781" spans="1:10" x14ac:dyDescent="0.35">
      <c r="A33781"/>
      <c r="G33781"/>
      <c r="J33781"/>
    </row>
    <row r="33782" spans="1:10" x14ac:dyDescent="0.35">
      <c r="A33782"/>
      <c r="G33782"/>
      <c r="J33782"/>
    </row>
    <row r="33783" spans="1:10" x14ac:dyDescent="0.35">
      <c r="A33783"/>
      <c r="G33783"/>
      <c r="J33783"/>
    </row>
    <row r="33784" spans="1:10" x14ac:dyDescent="0.35">
      <c r="A33784"/>
      <c r="G33784"/>
      <c r="J33784"/>
    </row>
    <row r="33785" spans="1:10" x14ac:dyDescent="0.35">
      <c r="A33785"/>
      <c r="G33785"/>
      <c r="J33785"/>
    </row>
    <row r="33786" spans="1:10" x14ac:dyDescent="0.35">
      <c r="A33786"/>
      <c r="G33786"/>
      <c r="J33786"/>
    </row>
    <row r="33787" spans="1:10" x14ac:dyDescent="0.35">
      <c r="A33787"/>
      <c r="G33787"/>
      <c r="J33787"/>
    </row>
    <row r="33788" spans="1:10" x14ac:dyDescent="0.35">
      <c r="A33788"/>
      <c r="G33788"/>
      <c r="J33788"/>
    </row>
    <row r="33789" spans="1:10" x14ac:dyDescent="0.35">
      <c r="A33789"/>
      <c r="G33789"/>
      <c r="J33789"/>
    </row>
    <row r="33790" spans="1:10" x14ac:dyDescent="0.35">
      <c r="A33790"/>
      <c r="G33790"/>
      <c r="J33790"/>
    </row>
    <row r="33791" spans="1:10" x14ac:dyDescent="0.35">
      <c r="A33791"/>
      <c r="G33791"/>
      <c r="J33791"/>
    </row>
    <row r="33792" spans="1:10" x14ac:dyDescent="0.35">
      <c r="A33792"/>
      <c r="G33792"/>
      <c r="J33792"/>
    </row>
    <row r="33793" spans="1:10" x14ac:dyDescent="0.35">
      <c r="A33793"/>
      <c r="G33793"/>
      <c r="J33793"/>
    </row>
    <row r="33794" spans="1:10" x14ac:dyDescent="0.35">
      <c r="A33794"/>
      <c r="G33794"/>
      <c r="J33794"/>
    </row>
    <row r="33795" spans="1:10" x14ac:dyDescent="0.35">
      <c r="A33795"/>
      <c r="G33795"/>
      <c r="J33795"/>
    </row>
    <row r="33796" spans="1:10" x14ac:dyDescent="0.35">
      <c r="A33796"/>
      <c r="G33796"/>
      <c r="J33796"/>
    </row>
    <row r="33797" spans="1:10" x14ac:dyDescent="0.35">
      <c r="A33797"/>
      <c r="G33797"/>
      <c r="J33797"/>
    </row>
    <row r="33798" spans="1:10" x14ac:dyDescent="0.35">
      <c r="A33798"/>
      <c r="G33798"/>
      <c r="J33798"/>
    </row>
    <row r="33799" spans="1:10" x14ac:dyDescent="0.35">
      <c r="A33799"/>
      <c r="G33799"/>
      <c r="J33799"/>
    </row>
    <row r="33800" spans="1:10" x14ac:dyDescent="0.35">
      <c r="A33800"/>
      <c r="G33800"/>
      <c r="J33800"/>
    </row>
    <row r="33801" spans="1:10" x14ac:dyDescent="0.35">
      <c r="A33801"/>
      <c r="G33801"/>
      <c r="J33801"/>
    </row>
    <row r="33802" spans="1:10" x14ac:dyDescent="0.35">
      <c r="A33802"/>
      <c r="G33802"/>
      <c r="J33802"/>
    </row>
    <row r="33803" spans="1:10" x14ac:dyDescent="0.35">
      <c r="A33803"/>
      <c r="G33803"/>
      <c r="J33803"/>
    </row>
    <row r="33804" spans="1:10" x14ac:dyDescent="0.35">
      <c r="A33804"/>
      <c r="G33804"/>
      <c r="J33804"/>
    </row>
    <row r="33805" spans="1:10" x14ac:dyDescent="0.35">
      <c r="A33805"/>
      <c r="G33805"/>
      <c r="J33805"/>
    </row>
    <row r="33806" spans="1:10" x14ac:dyDescent="0.35">
      <c r="A33806"/>
      <c r="G33806"/>
      <c r="J33806"/>
    </row>
    <row r="33807" spans="1:10" x14ac:dyDescent="0.35">
      <c r="A33807"/>
      <c r="G33807"/>
      <c r="J33807"/>
    </row>
    <row r="33808" spans="1:10" x14ac:dyDescent="0.35">
      <c r="A33808"/>
      <c r="G33808"/>
      <c r="J33808"/>
    </row>
    <row r="33809" spans="1:10" x14ac:dyDescent="0.35">
      <c r="A33809"/>
      <c r="G33809"/>
      <c r="J33809"/>
    </row>
    <row r="33810" spans="1:10" x14ac:dyDescent="0.35">
      <c r="A33810"/>
      <c r="G33810"/>
      <c r="J33810"/>
    </row>
    <row r="33811" spans="1:10" x14ac:dyDescent="0.35">
      <c r="A33811"/>
      <c r="G33811"/>
      <c r="J33811"/>
    </row>
    <row r="33812" spans="1:10" x14ac:dyDescent="0.35">
      <c r="A33812"/>
      <c r="G33812"/>
      <c r="J33812"/>
    </row>
    <row r="33813" spans="1:10" x14ac:dyDescent="0.35">
      <c r="A33813"/>
      <c r="G33813"/>
      <c r="J33813"/>
    </row>
    <row r="33814" spans="1:10" x14ac:dyDescent="0.35">
      <c r="A33814"/>
      <c r="G33814"/>
      <c r="J33814"/>
    </row>
    <row r="33815" spans="1:10" x14ac:dyDescent="0.35">
      <c r="A33815"/>
      <c r="G33815"/>
      <c r="J33815"/>
    </row>
    <row r="33816" spans="1:10" x14ac:dyDescent="0.35">
      <c r="A33816"/>
      <c r="G33816"/>
      <c r="J33816"/>
    </row>
    <row r="33817" spans="1:10" x14ac:dyDescent="0.35">
      <c r="A33817"/>
      <c r="G33817"/>
      <c r="J33817"/>
    </row>
    <row r="33818" spans="1:10" x14ac:dyDescent="0.35">
      <c r="A33818"/>
      <c r="G33818"/>
      <c r="J33818"/>
    </row>
    <row r="33819" spans="1:10" x14ac:dyDescent="0.35">
      <c r="A33819"/>
      <c r="G33819"/>
      <c r="J33819"/>
    </row>
    <row r="33820" spans="1:10" x14ac:dyDescent="0.35">
      <c r="A33820"/>
      <c r="G33820"/>
      <c r="J33820"/>
    </row>
    <row r="33821" spans="1:10" x14ac:dyDescent="0.35">
      <c r="A33821"/>
      <c r="G33821"/>
      <c r="J33821"/>
    </row>
    <row r="33822" spans="1:10" x14ac:dyDescent="0.35">
      <c r="A33822"/>
      <c r="G33822"/>
      <c r="J33822"/>
    </row>
    <row r="33823" spans="1:10" x14ac:dyDescent="0.35">
      <c r="A33823"/>
      <c r="G33823"/>
      <c r="J33823"/>
    </row>
    <row r="33824" spans="1:10" x14ac:dyDescent="0.35">
      <c r="A33824"/>
      <c r="G33824"/>
      <c r="J33824"/>
    </row>
    <row r="33825" spans="1:10" x14ac:dyDescent="0.35">
      <c r="A33825"/>
      <c r="G33825"/>
      <c r="J33825"/>
    </row>
    <row r="33826" spans="1:10" x14ac:dyDescent="0.35">
      <c r="A33826"/>
      <c r="G33826"/>
      <c r="J33826"/>
    </row>
    <row r="33827" spans="1:10" x14ac:dyDescent="0.35">
      <c r="A33827"/>
      <c r="G33827"/>
      <c r="J33827"/>
    </row>
    <row r="33828" spans="1:10" x14ac:dyDescent="0.35">
      <c r="A33828"/>
      <c r="G33828"/>
      <c r="J33828"/>
    </row>
    <row r="33829" spans="1:10" x14ac:dyDescent="0.35">
      <c r="A33829"/>
      <c r="G33829"/>
      <c r="J33829"/>
    </row>
    <row r="33830" spans="1:10" x14ac:dyDescent="0.35">
      <c r="A33830"/>
      <c r="G33830"/>
      <c r="J33830"/>
    </row>
    <row r="33831" spans="1:10" x14ac:dyDescent="0.35">
      <c r="A33831"/>
      <c r="G33831"/>
      <c r="J33831"/>
    </row>
    <row r="33832" spans="1:10" x14ac:dyDescent="0.35">
      <c r="A33832"/>
      <c r="G33832"/>
      <c r="J33832"/>
    </row>
    <row r="33833" spans="1:10" x14ac:dyDescent="0.35">
      <c r="A33833"/>
      <c r="G33833"/>
      <c r="J33833"/>
    </row>
    <row r="33834" spans="1:10" x14ac:dyDescent="0.35">
      <c r="A33834"/>
      <c r="G33834"/>
      <c r="J33834"/>
    </row>
    <row r="33835" spans="1:10" x14ac:dyDescent="0.35">
      <c r="A33835"/>
      <c r="G33835"/>
      <c r="J33835"/>
    </row>
    <row r="33836" spans="1:10" x14ac:dyDescent="0.35">
      <c r="A33836"/>
      <c r="G33836"/>
      <c r="J33836"/>
    </row>
    <row r="33837" spans="1:10" x14ac:dyDescent="0.35">
      <c r="A33837"/>
      <c r="G33837"/>
      <c r="J33837"/>
    </row>
    <row r="33838" spans="1:10" x14ac:dyDescent="0.35">
      <c r="A33838"/>
      <c r="G33838"/>
      <c r="J33838"/>
    </row>
    <row r="33839" spans="1:10" x14ac:dyDescent="0.35">
      <c r="A33839"/>
      <c r="G33839"/>
      <c r="J33839"/>
    </row>
    <row r="33840" spans="1:10" x14ac:dyDescent="0.35">
      <c r="A33840"/>
      <c r="G33840"/>
      <c r="J33840"/>
    </row>
    <row r="33841" spans="1:10" x14ac:dyDescent="0.35">
      <c r="A33841"/>
      <c r="G33841"/>
      <c r="J33841"/>
    </row>
    <row r="33842" spans="1:10" x14ac:dyDescent="0.35">
      <c r="A33842"/>
      <c r="G33842"/>
      <c r="J33842"/>
    </row>
    <row r="33843" spans="1:10" x14ac:dyDescent="0.35">
      <c r="A33843"/>
      <c r="G33843"/>
      <c r="J33843"/>
    </row>
    <row r="33844" spans="1:10" x14ac:dyDescent="0.35">
      <c r="A33844"/>
      <c r="G33844"/>
      <c r="J33844"/>
    </row>
    <row r="33845" spans="1:10" x14ac:dyDescent="0.35">
      <c r="A33845"/>
      <c r="G33845"/>
      <c r="J33845"/>
    </row>
    <row r="33846" spans="1:10" x14ac:dyDescent="0.35">
      <c r="A33846"/>
      <c r="G33846"/>
      <c r="J33846"/>
    </row>
    <row r="33847" spans="1:10" x14ac:dyDescent="0.35">
      <c r="A33847"/>
      <c r="G33847"/>
      <c r="J33847"/>
    </row>
    <row r="33848" spans="1:10" x14ac:dyDescent="0.35">
      <c r="A33848"/>
      <c r="G33848"/>
      <c r="J33848"/>
    </row>
    <row r="33849" spans="1:10" x14ac:dyDescent="0.35">
      <c r="A33849"/>
      <c r="G33849"/>
      <c r="J33849"/>
    </row>
    <row r="33850" spans="1:10" x14ac:dyDescent="0.35">
      <c r="A33850"/>
      <c r="G33850"/>
      <c r="J33850"/>
    </row>
    <row r="33851" spans="1:10" x14ac:dyDescent="0.35">
      <c r="A33851"/>
      <c r="G33851"/>
      <c r="J33851"/>
    </row>
    <row r="33852" spans="1:10" x14ac:dyDescent="0.35">
      <c r="A33852"/>
      <c r="G33852"/>
      <c r="J33852"/>
    </row>
    <row r="33853" spans="1:10" x14ac:dyDescent="0.35">
      <c r="A33853"/>
      <c r="G33853"/>
      <c r="J33853"/>
    </row>
    <row r="33854" spans="1:10" x14ac:dyDescent="0.35">
      <c r="A33854"/>
      <c r="G33854"/>
      <c r="J33854"/>
    </row>
    <row r="33855" spans="1:10" x14ac:dyDescent="0.35">
      <c r="A33855"/>
      <c r="G33855"/>
      <c r="J33855"/>
    </row>
    <row r="33856" spans="1:10" x14ac:dyDescent="0.35">
      <c r="A33856"/>
      <c r="G33856"/>
      <c r="J33856"/>
    </row>
    <row r="33857" spans="1:10" x14ac:dyDescent="0.35">
      <c r="A33857"/>
      <c r="G33857"/>
      <c r="J33857"/>
    </row>
    <row r="33858" spans="1:10" x14ac:dyDescent="0.35">
      <c r="A33858"/>
      <c r="G33858"/>
      <c r="J33858"/>
    </row>
    <row r="33859" spans="1:10" x14ac:dyDescent="0.35">
      <c r="A33859"/>
      <c r="G33859"/>
      <c r="J33859"/>
    </row>
    <row r="33860" spans="1:10" x14ac:dyDescent="0.35">
      <c r="A33860"/>
      <c r="G33860"/>
      <c r="J33860"/>
    </row>
    <row r="33861" spans="1:10" x14ac:dyDescent="0.35">
      <c r="A33861"/>
      <c r="G33861"/>
      <c r="J33861"/>
    </row>
    <row r="33862" spans="1:10" x14ac:dyDescent="0.35">
      <c r="A33862"/>
      <c r="G33862"/>
      <c r="J33862"/>
    </row>
    <row r="33863" spans="1:10" x14ac:dyDescent="0.35">
      <c r="A33863"/>
      <c r="G33863"/>
      <c r="J33863"/>
    </row>
    <row r="33864" spans="1:10" x14ac:dyDescent="0.35">
      <c r="A33864"/>
      <c r="G33864"/>
      <c r="J33864"/>
    </row>
    <row r="33865" spans="1:10" x14ac:dyDescent="0.35">
      <c r="A33865"/>
      <c r="G33865"/>
      <c r="J33865"/>
    </row>
    <row r="33866" spans="1:10" x14ac:dyDescent="0.35">
      <c r="A33866"/>
      <c r="G33866"/>
      <c r="J33866"/>
    </row>
    <row r="33867" spans="1:10" x14ac:dyDescent="0.35">
      <c r="A33867"/>
      <c r="G33867"/>
      <c r="J33867"/>
    </row>
    <row r="33868" spans="1:10" x14ac:dyDescent="0.35">
      <c r="A33868"/>
      <c r="G33868"/>
      <c r="J33868"/>
    </row>
    <row r="33869" spans="1:10" x14ac:dyDescent="0.35">
      <c r="A33869"/>
      <c r="G33869"/>
      <c r="J33869"/>
    </row>
    <row r="33870" spans="1:10" x14ac:dyDescent="0.35">
      <c r="A33870"/>
      <c r="G33870"/>
      <c r="J33870"/>
    </row>
    <row r="33871" spans="1:10" x14ac:dyDescent="0.35">
      <c r="A33871"/>
      <c r="G33871"/>
      <c r="J33871"/>
    </row>
    <row r="33872" spans="1:10" x14ac:dyDescent="0.35">
      <c r="A33872"/>
      <c r="G33872"/>
      <c r="J33872"/>
    </row>
    <row r="33873" spans="1:10" x14ac:dyDescent="0.35">
      <c r="A33873"/>
      <c r="G33873"/>
      <c r="J33873"/>
    </row>
    <row r="33874" spans="1:10" x14ac:dyDescent="0.35">
      <c r="A33874"/>
      <c r="G33874"/>
      <c r="J33874"/>
    </row>
    <row r="33875" spans="1:10" x14ac:dyDescent="0.35">
      <c r="A33875"/>
      <c r="G33875"/>
      <c r="J33875"/>
    </row>
    <row r="33876" spans="1:10" x14ac:dyDescent="0.35">
      <c r="A33876"/>
      <c r="G33876"/>
      <c r="J33876"/>
    </row>
    <row r="33877" spans="1:10" x14ac:dyDescent="0.35">
      <c r="A33877"/>
      <c r="G33877"/>
      <c r="J33877"/>
    </row>
    <row r="33878" spans="1:10" x14ac:dyDescent="0.35">
      <c r="A33878"/>
      <c r="G33878"/>
      <c r="J33878"/>
    </row>
    <row r="33879" spans="1:10" x14ac:dyDescent="0.35">
      <c r="A33879"/>
      <c r="G33879"/>
      <c r="J33879"/>
    </row>
    <row r="33880" spans="1:10" x14ac:dyDescent="0.35">
      <c r="A33880"/>
      <c r="G33880"/>
      <c r="J33880"/>
    </row>
    <row r="33881" spans="1:10" x14ac:dyDescent="0.35">
      <c r="A33881"/>
      <c r="G33881"/>
      <c r="J33881"/>
    </row>
    <row r="33882" spans="1:10" x14ac:dyDescent="0.35">
      <c r="A33882"/>
      <c r="G33882"/>
      <c r="J33882"/>
    </row>
    <row r="33883" spans="1:10" x14ac:dyDescent="0.35">
      <c r="A33883"/>
      <c r="G33883"/>
      <c r="J33883"/>
    </row>
    <row r="33884" spans="1:10" x14ac:dyDescent="0.35">
      <c r="A33884"/>
      <c r="G33884"/>
      <c r="J33884"/>
    </row>
    <row r="33885" spans="1:10" x14ac:dyDescent="0.35">
      <c r="A33885"/>
      <c r="G33885"/>
      <c r="J33885"/>
    </row>
    <row r="33886" spans="1:10" x14ac:dyDescent="0.35">
      <c r="A33886"/>
      <c r="G33886"/>
      <c r="J33886"/>
    </row>
    <row r="33887" spans="1:10" x14ac:dyDescent="0.35">
      <c r="A33887"/>
      <c r="G33887"/>
      <c r="J33887"/>
    </row>
    <row r="33888" spans="1:10" x14ac:dyDescent="0.35">
      <c r="A33888"/>
      <c r="G33888"/>
      <c r="J33888"/>
    </row>
    <row r="33889" spans="1:10" x14ac:dyDescent="0.35">
      <c r="A33889"/>
      <c r="G33889"/>
      <c r="J33889"/>
    </row>
    <row r="33890" spans="1:10" x14ac:dyDescent="0.35">
      <c r="A33890"/>
      <c r="G33890"/>
      <c r="J33890"/>
    </row>
    <row r="33891" spans="1:10" x14ac:dyDescent="0.35">
      <c r="A33891"/>
      <c r="G33891"/>
      <c r="J33891"/>
    </row>
    <row r="33892" spans="1:10" x14ac:dyDescent="0.35">
      <c r="A33892"/>
      <c r="G33892"/>
      <c r="J33892"/>
    </row>
    <row r="33893" spans="1:10" x14ac:dyDescent="0.35">
      <c r="A33893"/>
      <c r="G33893"/>
      <c r="J33893"/>
    </row>
    <row r="33894" spans="1:10" x14ac:dyDescent="0.35">
      <c r="A33894"/>
      <c r="G33894"/>
      <c r="J33894"/>
    </row>
    <row r="33895" spans="1:10" x14ac:dyDescent="0.35">
      <c r="A33895"/>
      <c r="G33895"/>
      <c r="J33895"/>
    </row>
    <row r="33896" spans="1:10" x14ac:dyDescent="0.35">
      <c r="A33896"/>
      <c r="G33896"/>
      <c r="J33896"/>
    </row>
    <row r="33897" spans="1:10" x14ac:dyDescent="0.35">
      <c r="A33897"/>
      <c r="G33897"/>
      <c r="J33897"/>
    </row>
    <row r="33898" spans="1:10" x14ac:dyDescent="0.35">
      <c r="A33898"/>
      <c r="G33898"/>
      <c r="J33898"/>
    </row>
    <row r="33899" spans="1:10" x14ac:dyDescent="0.35">
      <c r="A33899"/>
      <c r="G33899"/>
      <c r="J33899"/>
    </row>
    <row r="33900" spans="1:10" x14ac:dyDescent="0.35">
      <c r="A33900"/>
      <c r="G33900"/>
      <c r="J33900"/>
    </row>
    <row r="33901" spans="1:10" x14ac:dyDescent="0.35">
      <c r="A33901"/>
      <c r="G33901"/>
      <c r="J33901"/>
    </row>
    <row r="33902" spans="1:10" x14ac:dyDescent="0.35">
      <c r="A33902"/>
      <c r="G33902"/>
      <c r="J33902"/>
    </row>
    <row r="33903" spans="1:10" x14ac:dyDescent="0.35">
      <c r="A33903"/>
      <c r="G33903"/>
      <c r="J33903"/>
    </row>
    <row r="33904" spans="1:10" x14ac:dyDescent="0.35">
      <c r="A33904"/>
      <c r="G33904"/>
      <c r="J33904"/>
    </row>
    <row r="33905" spans="1:10" x14ac:dyDescent="0.35">
      <c r="A33905"/>
      <c r="G33905"/>
      <c r="J33905"/>
    </row>
    <row r="33906" spans="1:10" x14ac:dyDescent="0.35">
      <c r="A33906"/>
      <c r="G33906"/>
      <c r="J33906"/>
    </row>
    <row r="33907" spans="1:10" x14ac:dyDescent="0.35">
      <c r="A33907"/>
      <c r="G33907"/>
      <c r="J33907"/>
    </row>
    <row r="33908" spans="1:10" x14ac:dyDescent="0.35">
      <c r="A33908"/>
      <c r="G33908"/>
      <c r="J33908"/>
    </row>
    <row r="33909" spans="1:10" x14ac:dyDescent="0.35">
      <c r="A33909"/>
      <c r="G33909"/>
      <c r="J33909"/>
    </row>
    <row r="33910" spans="1:10" x14ac:dyDescent="0.35">
      <c r="A33910"/>
      <c r="G33910"/>
      <c r="J33910"/>
    </row>
    <row r="33911" spans="1:10" x14ac:dyDescent="0.35">
      <c r="A33911"/>
      <c r="G33911"/>
      <c r="J33911"/>
    </row>
    <row r="33912" spans="1:10" x14ac:dyDescent="0.35">
      <c r="A33912"/>
      <c r="G33912"/>
      <c r="J33912"/>
    </row>
    <row r="33913" spans="1:10" x14ac:dyDescent="0.35">
      <c r="A33913"/>
      <c r="G33913"/>
      <c r="J33913"/>
    </row>
    <row r="33914" spans="1:10" x14ac:dyDescent="0.35">
      <c r="A33914"/>
      <c r="G33914"/>
      <c r="J33914"/>
    </row>
    <row r="33915" spans="1:10" x14ac:dyDescent="0.35">
      <c r="A33915"/>
      <c r="G33915"/>
      <c r="J33915"/>
    </row>
    <row r="33916" spans="1:10" x14ac:dyDescent="0.35">
      <c r="A33916"/>
      <c r="G33916"/>
      <c r="J33916"/>
    </row>
    <row r="33917" spans="1:10" x14ac:dyDescent="0.35">
      <c r="A33917"/>
      <c r="G33917"/>
      <c r="J33917"/>
    </row>
    <row r="33918" spans="1:10" x14ac:dyDescent="0.35">
      <c r="A33918"/>
      <c r="G33918"/>
      <c r="J33918"/>
    </row>
    <row r="33919" spans="1:10" x14ac:dyDescent="0.35">
      <c r="A33919"/>
      <c r="G33919"/>
      <c r="J33919"/>
    </row>
    <row r="33920" spans="1:10" x14ac:dyDescent="0.35">
      <c r="A33920"/>
      <c r="G33920"/>
      <c r="J33920"/>
    </row>
    <row r="33921" spans="1:10" x14ac:dyDescent="0.35">
      <c r="A33921"/>
      <c r="G33921"/>
      <c r="J33921"/>
    </row>
    <row r="33922" spans="1:10" x14ac:dyDescent="0.35">
      <c r="A33922"/>
      <c r="G33922"/>
      <c r="J33922"/>
    </row>
    <row r="33923" spans="1:10" x14ac:dyDescent="0.35">
      <c r="A33923"/>
      <c r="G33923"/>
      <c r="J33923"/>
    </row>
    <row r="33924" spans="1:10" x14ac:dyDescent="0.35">
      <c r="A33924"/>
      <c r="G33924"/>
      <c r="J33924"/>
    </row>
    <row r="33925" spans="1:10" x14ac:dyDescent="0.35">
      <c r="A33925"/>
      <c r="G33925"/>
      <c r="J33925"/>
    </row>
    <row r="33926" spans="1:10" x14ac:dyDescent="0.35">
      <c r="A33926"/>
      <c r="G33926"/>
      <c r="J33926"/>
    </row>
    <row r="33927" spans="1:10" x14ac:dyDescent="0.35">
      <c r="A33927"/>
      <c r="G33927"/>
      <c r="J33927"/>
    </row>
    <row r="33928" spans="1:10" x14ac:dyDescent="0.35">
      <c r="A33928"/>
      <c r="G33928"/>
      <c r="J33928"/>
    </row>
    <row r="33929" spans="1:10" x14ac:dyDescent="0.35">
      <c r="A33929"/>
      <c r="G33929"/>
      <c r="J33929"/>
    </row>
    <row r="33930" spans="1:10" x14ac:dyDescent="0.35">
      <c r="A33930"/>
      <c r="G33930"/>
      <c r="J33930"/>
    </row>
    <row r="33931" spans="1:10" x14ac:dyDescent="0.35">
      <c r="A33931"/>
      <c r="G33931"/>
      <c r="J33931"/>
    </row>
    <row r="33932" spans="1:10" x14ac:dyDescent="0.35">
      <c r="A33932"/>
      <c r="G33932"/>
      <c r="J33932"/>
    </row>
    <row r="33933" spans="1:10" x14ac:dyDescent="0.35">
      <c r="A33933"/>
      <c r="G33933"/>
      <c r="J33933"/>
    </row>
    <row r="33934" spans="1:10" x14ac:dyDescent="0.35">
      <c r="A33934"/>
      <c r="G33934"/>
      <c r="J33934"/>
    </row>
    <row r="33935" spans="1:10" x14ac:dyDescent="0.35">
      <c r="A33935"/>
      <c r="G33935"/>
      <c r="J33935"/>
    </row>
    <row r="33936" spans="1:10" x14ac:dyDescent="0.35">
      <c r="A33936"/>
      <c r="G33936"/>
      <c r="J33936"/>
    </row>
    <row r="33937" spans="1:10" x14ac:dyDescent="0.35">
      <c r="A33937"/>
      <c r="G33937"/>
      <c r="J33937"/>
    </row>
    <row r="33938" spans="1:10" x14ac:dyDescent="0.35">
      <c r="A33938"/>
      <c r="G33938"/>
      <c r="J33938"/>
    </row>
    <row r="33939" spans="1:10" x14ac:dyDescent="0.35">
      <c r="A33939"/>
      <c r="G33939"/>
      <c r="J33939"/>
    </row>
    <row r="33940" spans="1:10" x14ac:dyDescent="0.35">
      <c r="A33940"/>
      <c r="G33940"/>
      <c r="J33940"/>
    </row>
    <row r="33941" spans="1:10" x14ac:dyDescent="0.35">
      <c r="A33941"/>
      <c r="G33941"/>
      <c r="J33941"/>
    </row>
    <row r="33942" spans="1:10" x14ac:dyDescent="0.35">
      <c r="A33942"/>
      <c r="G33942"/>
      <c r="J33942"/>
    </row>
    <row r="33943" spans="1:10" x14ac:dyDescent="0.35">
      <c r="A33943"/>
      <c r="G33943"/>
      <c r="J33943"/>
    </row>
    <row r="33944" spans="1:10" x14ac:dyDescent="0.35">
      <c r="A33944"/>
      <c r="G33944"/>
      <c r="J33944"/>
    </row>
    <row r="33945" spans="1:10" x14ac:dyDescent="0.35">
      <c r="A33945"/>
      <c r="G33945"/>
      <c r="J33945"/>
    </row>
    <row r="33946" spans="1:10" x14ac:dyDescent="0.35">
      <c r="A33946"/>
      <c r="G33946"/>
      <c r="J33946"/>
    </row>
    <row r="33947" spans="1:10" x14ac:dyDescent="0.35">
      <c r="A33947"/>
      <c r="G33947"/>
      <c r="J33947"/>
    </row>
    <row r="33948" spans="1:10" x14ac:dyDescent="0.35">
      <c r="A33948"/>
      <c r="G33948"/>
      <c r="J33948"/>
    </row>
    <row r="33949" spans="1:10" x14ac:dyDescent="0.35">
      <c r="A33949"/>
      <c r="G33949"/>
      <c r="J33949"/>
    </row>
    <row r="33950" spans="1:10" x14ac:dyDescent="0.35">
      <c r="A33950"/>
      <c r="G33950"/>
      <c r="J33950"/>
    </row>
    <row r="33951" spans="1:10" x14ac:dyDescent="0.35">
      <c r="A33951"/>
      <c r="G33951"/>
      <c r="J33951"/>
    </row>
    <row r="33952" spans="1:10" x14ac:dyDescent="0.35">
      <c r="A33952"/>
      <c r="G33952"/>
      <c r="J33952"/>
    </row>
    <row r="33953" spans="1:10" x14ac:dyDescent="0.35">
      <c r="A33953"/>
      <c r="G33953"/>
      <c r="J33953"/>
    </row>
    <row r="33954" spans="1:10" x14ac:dyDescent="0.35">
      <c r="A33954"/>
      <c r="G33954"/>
      <c r="J33954"/>
    </row>
    <row r="33955" spans="1:10" x14ac:dyDescent="0.35">
      <c r="A33955"/>
      <c r="G33955"/>
      <c r="J33955"/>
    </row>
    <row r="33956" spans="1:10" x14ac:dyDescent="0.35">
      <c r="A33956"/>
      <c r="G33956"/>
      <c r="J33956"/>
    </row>
    <row r="33957" spans="1:10" x14ac:dyDescent="0.35">
      <c r="A33957"/>
      <c r="G33957"/>
      <c r="J33957"/>
    </row>
    <row r="33958" spans="1:10" x14ac:dyDescent="0.35">
      <c r="A33958"/>
      <c r="G33958"/>
      <c r="J33958"/>
    </row>
    <row r="33959" spans="1:10" x14ac:dyDescent="0.35">
      <c r="A33959"/>
      <c r="G33959"/>
      <c r="J33959"/>
    </row>
    <row r="33960" spans="1:10" x14ac:dyDescent="0.35">
      <c r="A33960"/>
      <c r="G33960"/>
      <c r="J33960"/>
    </row>
    <row r="33961" spans="1:10" x14ac:dyDescent="0.35">
      <c r="A33961"/>
      <c r="G33961"/>
      <c r="J33961"/>
    </row>
    <row r="33962" spans="1:10" x14ac:dyDescent="0.35">
      <c r="A33962"/>
      <c r="G33962"/>
      <c r="J33962"/>
    </row>
    <row r="33963" spans="1:10" x14ac:dyDescent="0.35">
      <c r="A33963"/>
      <c r="G33963"/>
      <c r="J33963"/>
    </row>
    <row r="33964" spans="1:10" x14ac:dyDescent="0.35">
      <c r="A33964"/>
      <c r="G33964"/>
      <c r="J33964"/>
    </row>
    <row r="33965" spans="1:10" x14ac:dyDescent="0.35">
      <c r="A33965"/>
      <c r="G33965"/>
      <c r="J33965"/>
    </row>
    <row r="33966" spans="1:10" x14ac:dyDescent="0.35">
      <c r="A33966"/>
      <c r="G33966"/>
      <c r="J33966"/>
    </row>
    <row r="33967" spans="1:10" x14ac:dyDescent="0.35">
      <c r="A33967"/>
      <c r="G33967"/>
      <c r="J33967"/>
    </row>
    <row r="33968" spans="1:10" x14ac:dyDescent="0.35">
      <c r="A33968"/>
      <c r="G33968"/>
      <c r="J33968"/>
    </row>
    <row r="33969" spans="1:10" x14ac:dyDescent="0.35">
      <c r="A33969"/>
      <c r="G33969"/>
      <c r="J33969"/>
    </row>
    <row r="33970" spans="1:10" x14ac:dyDescent="0.35">
      <c r="A33970"/>
      <c r="G33970"/>
      <c r="J33970"/>
    </row>
    <row r="33971" spans="1:10" x14ac:dyDescent="0.35">
      <c r="A33971"/>
      <c r="G33971"/>
      <c r="J33971"/>
    </row>
    <row r="33972" spans="1:10" x14ac:dyDescent="0.35">
      <c r="A33972"/>
      <c r="G33972"/>
      <c r="J33972"/>
    </row>
    <row r="33973" spans="1:10" x14ac:dyDescent="0.35">
      <c r="A33973"/>
      <c r="G33973"/>
      <c r="J33973"/>
    </row>
    <row r="33974" spans="1:10" x14ac:dyDescent="0.35">
      <c r="A33974"/>
      <c r="G33974"/>
      <c r="J33974"/>
    </row>
    <row r="33975" spans="1:10" x14ac:dyDescent="0.35">
      <c r="A33975"/>
      <c r="G33975"/>
      <c r="J33975"/>
    </row>
    <row r="33976" spans="1:10" x14ac:dyDescent="0.35">
      <c r="A33976"/>
      <c r="G33976"/>
      <c r="J33976"/>
    </row>
    <row r="33977" spans="1:10" x14ac:dyDescent="0.35">
      <c r="A33977"/>
      <c r="G33977"/>
      <c r="J33977"/>
    </row>
    <row r="33978" spans="1:10" x14ac:dyDescent="0.35">
      <c r="A33978"/>
      <c r="G33978"/>
      <c r="J33978"/>
    </row>
    <row r="33979" spans="1:10" x14ac:dyDescent="0.35">
      <c r="A33979"/>
      <c r="G33979"/>
      <c r="J33979"/>
    </row>
    <row r="33980" spans="1:10" x14ac:dyDescent="0.35">
      <c r="A33980"/>
      <c r="G33980"/>
      <c r="J33980"/>
    </row>
    <row r="33981" spans="1:10" x14ac:dyDescent="0.35">
      <c r="A33981"/>
      <c r="G33981"/>
      <c r="J33981"/>
    </row>
    <row r="33982" spans="1:10" x14ac:dyDescent="0.35">
      <c r="A33982"/>
      <c r="G33982"/>
      <c r="J33982"/>
    </row>
    <row r="33983" spans="1:10" x14ac:dyDescent="0.35">
      <c r="A33983"/>
      <c r="G33983"/>
      <c r="J33983"/>
    </row>
    <row r="33984" spans="1:10" x14ac:dyDescent="0.35">
      <c r="A33984"/>
      <c r="G33984"/>
      <c r="J33984"/>
    </row>
    <row r="33985" spans="1:10" x14ac:dyDescent="0.35">
      <c r="A33985"/>
      <c r="G33985"/>
      <c r="J33985"/>
    </row>
    <row r="33986" spans="1:10" x14ac:dyDescent="0.35">
      <c r="A33986"/>
      <c r="G33986"/>
      <c r="J33986"/>
    </row>
    <row r="33987" spans="1:10" x14ac:dyDescent="0.35">
      <c r="A33987"/>
      <c r="G33987"/>
      <c r="J33987"/>
    </row>
    <row r="33988" spans="1:10" x14ac:dyDescent="0.35">
      <c r="A33988"/>
      <c r="G33988"/>
      <c r="J33988"/>
    </row>
    <row r="33989" spans="1:10" x14ac:dyDescent="0.35">
      <c r="A33989"/>
      <c r="G33989"/>
      <c r="J33989"/>
    </row>
    <row r="33990" spans="1:10" x14ac:dyDescent="0.35">
      <c r="A33990"/>
      <c r="G33990"/>
      <c r="J33990"/>
    </row>
    <row r="33991" spans="1:10" x14ac:dyDescent="0.35">
      <c r="A33991"/>
      <c r="G33991"/>
      <c r="J33991"/>
    </row>
    <row r="33992" spans="1:10" x14ac:dyDescent="0.35">
      <c r="A33992"/>
      <c r="G33992"/>
      <c r="J33992"/>
    </row>
    <row r="33993" spans="1:10" x14ac:dyDescent="0.35">
      <c r="A33993"/>
      <c r="G33993"/>
      <c r="J33993"/>
    </row>
    <row r="33994" spans="1:10" x14ac:dyDescent="0.35">
      <c r="A33994"/>
      <c r="G33994"/>
      <c r="J33994"/>
    </row>
    <row r="33995" spans="1:10" x14ac:dyDescent="0.35">
      <c r="A33995"/>
      <c r="G33995"/>
      <c r="J33995"/>
    </row>
    <row r="33996" spans="1:10" x14ac:dyDescent="0.35">
      <c r="A33996"/>
      <c r="G33996"/>
      <c r="J33996"/>
    </row>
    <row r="33997" spans="1:10" x14ac:dyDescent="0.35">
      <c r="A33997"/>
      <c r="G33997"/>
      <c r="J33997"/>
    </row>
    <row r="33998" spans="1:10" x14ac:dyDescent="0.35">
      <c r="A33998"/>
      <c r="G33998"/>
      <c r="J33998"/>
    </row>
    <row r="33999" spans="1:10" x14ac:dyDescent="0.35">
      <c r="A33999"/>
      <c r="G33999"/>
      <c r="J33999"/>
    </row>
    <row r="34000" spans="1:10" x14ac:dyDescent="0.35">
      <c r="A34000"/>
      <c r="G34000"/>
      <c r="J34000"/>
    </row>
    <row r="34001" spans="1:10" x14ac:dyDescent="0.35">
      <c r="A34001"/>
      <c r="G34001"/>
      <c r="J34001"/>
    </row>
    <row r="34002" spans="1:10" x14ac:dyDescent="0.35">
      <c r="A34002"/>
      <c r="G34002"/>
      <c r="J34002"/>
    </row>
    <row r="34003" spans="1:10" x14ac:dyDescent="0.35">
      <c r="A34003"/>
      <c r="G34003"/>
      <c r="J34003"/>
    </row>
    <row r="34004" spans="1:10" x14ac:dyDescent="0.35">
      <c r="A34004"/>
      <c r="G34004"/>
      <c r="J34004"/>
    </row>
    <row r="34005" spans="1:10" x14ac:dyDescent="0.35">
      <c r="A34005"/>
      <c r="G34005"/>
      <c r="J34005"/>
    </row>
    <row r="34006" spans="1:10" x14ac:dyDescent="0.35">
      <c r="A34006"/>
      <c r="G34006"/>
      <c r="J34006"/>
    </row>
    <row r="34007" spans="1:10" x14ac:dyDescent="0.35">
      <c r="A34007"/>
      <c r="G34007"/>
      <c r="J34007"/>
    </row>
    <row r="34008" spans="1:10" x14ac:dyDescent="0.35">
      <c r="A34008"/>
      <c r="G34008"/>
      <c r="J34008"/>
    </row>
    <row r="34009" spans="1:10" x14ac:dyDescent="0.35">
      <c r="A34009"/>
      <c r="G34009"/>
      <c r="J34009"/>
    </row>
    <row r="34010" spans="1:10" x14ac:dyDescent="0.35">
      <c r="A34010"/>
      <c r="G34010"/>
      <c r="J34010"/>
    </row>
    <row r="34011" spans="1:10" x14ac:dyDescent="0.35">
      <c r="A34011"/>
      <c r="G34011"/>
      <c r="J34011"/>
    </row>
    <row r="34012" spans="1:10" x14ac:dyDescent="0.35">
      <c r="A34012"/>
      <c r="G34012"/>
      <c r="J34012"/>
    </row>
    <row r="34013" spans="1:10" x14ac:dyDescent="0.35">
      <c r="A34013"/>
      <c r="G34013"/>
      <c r="J34013"/>
    </row>
    <row r="34014" spans="1:10" x14ac:dyDescent="0.35">
      <c r="A34014"/>
      <c r="G34014"/>
      <c r="J34014"/>
    </row>
    <row r="34015" spans="1:10" x14ac:dyDescent="0.35">
      <c r="A34015"/>
      <c r="G34015"/>
      <c r="J34015"/>
    </row>
    <row r="34016" spans="1:10" x14ac:dyDescent="0.35">
      <c r="A34016"/>
      <c r="G34016"/>
      <c r="J34016"/>
    </row>
    <row r="34017" spans="1:10" x14ac:dyDescent="0.35">
      <c r="A34017"/>
      <c r="G34017"/>
      <c r="J34017"/>
    </row>
    <row r="34018" spans="1:10" x14ac:dyDescent="0.35">
      <c r="A34018"/>
      <c r="G34018"/>
      <c r="J34018"/>
    </row>
    <row r="34019" spans="1:10" x14ac:dyDescent="0.35">
      <c r="A34019"/>
      <c r="G34019"/>
      <c r="J34019"/>
    </row>
    <row r="34020" spans="1:10" x14ac:dyDescent="0.35">
      <c r="A34020"/>
      <c r="G34020"/>
      <c r="J34020"/>
    </row>
    <row r="34021" spans="1:10" x14ac:dyDescent="0.35">
      <c r="A34021"/>
      <c r="G34021"/>
      <c r="J34021"/>
    </row>
    <row r="34022" spans="1:10" x14ac:dyDescent="0.35">
      <c r="A34022"/>
      <c r="G34022"/>
      <c r="J34022"/>
    </row>
    <row r="34023" spans="1:10" x14ac:dyDescent="0.35">
      <c r="A34023"/>
      <c r="G34023"/>
      <c r="J34023"/>
    </row>
    <row r="34024" spans="1:10" x14ac:dyDescent="0.35">
      <c r="A34024"/>
      <c r="G34024"/>
      <c r="J34024"/>
    </row>
    <row r="34025" spans="1:10" x14ac:dyDescent="0.35">
      <c r="A34025"/>
      <c r="G34025"/>
      <c r="J34025"/>
    </row>
    <row r="34026" spans="1:10" x14ac:dyDescent="0.35">
      <c r="A34026"/>
      <c r="G34026"/>
      <c r="J34026"/>
    </row>
    <row r="34027" spans="1:10" x14ac:dyDescent="0.35">
      <c r="A34027"/>
      <c r="G34027"/>
      <c r="J34027"/>
    </row>
    <row r="34028" spans="1:10" x14ac:dyDescent="0.35">
      <c r="A34028"/>
      <c r="G34028"/>
      <c r="J34028"/>
    </row>
    <row r="34029" spans="1:10" x14ac:dyDescent="0.35">
      <c r="A34029"/>
      <c r="G34029"/>
      <c r="J34029"/>
    </row>
    <row r="34030" spans="1:10" x14ac:dyDescent="0.35">
      <c r="A34030"/>
      <c r="G34030"/>
      <c r="J34030"/>
    </row>
    <row r="34031" spans="1:10" x14ac:dyDescent="0.35">
      <c r="A34031"/>
      <c r="G34031"/>
      <c r="J34031"/>
    </row>
    <row r="34032" spans="1:10" x14ac:dyDescent="0.35">
      <c r="A34032"/>
      <c r="G34032"/>
      <c r="J34032"/>
    </row>
    <row r="34033" spans="1:10" x14ac:dyDescent="0.35">
      <c r="A34033"/>
      <c r="G34033"/>
      <c r="J34033"/>
    </row>
    <row r="34034" spans="1:10" x14ac:dyDescent="0.35">
      <c r="A34034"/>
      <c r="G34034"/>
      <c r="J34034"/>
    </row>
    <row r="34035" spans="1:10" x14ac:dyDescent="0.35">
      <c r="A34035"/>
      <c r="G34035"/>
      <c r="J34035"/>
    </row>
    <row r="34036" spans="1:10" x14ac:dyDescent="0.35">
      <c r="A34036"/>
      <c r="G34036"/>
      <c r="J34036"/>
    </row>
    <row r="34037" spans="1:10" x14ac:dyDescent="0.35">
      <c r="A34037"/>
      <c r="G34037"/>
      <c r="J34037"/>
    </row>
    <row r="34038" spans="1:10" x14ac:dyDescent="0.35">
      <c r="A34038"/>
      <c r="G34038"/>
      <c r="J34038"/>
    </row>
    <row r="34039" spans="1:10" x14ac:dyDescent="0.35">
      <c r="A34039"/>
      <c r="G34039"/>
      <c r="J34039"/>
    </row>
    <row r="34040" spans="1:10" x14ac:dyDescent="0.35">
      <c r="A34040"/>
      <c r="G34040"/>
      <c r="J34040"/>
    </row>
    <row r="34041" spans="1:10" x14ac:dyDescent="0.35">
      <c r="A34041"/>
      <c r="G34041"/>
      <c r="J34041"/>
    </row>
    <row r="34042" spans="1:10" x14ac:dyDescent="0.35">
      <c r="A34042"/>
      <c r="G34042"/>
      <c r="J34042"/>
    </row>
    <row r="34043" spans="1:10" x14ac:dyDescent="0.35">
      <c r="A34043"/>
      <c r="G34043"/>
      <c r="J34043"/>
    </row>
    <row r="34044" spans="1:10" x14ac:dyDescent="0.35">
      <c r="A34044"/>
      <c r="G34044"/>
      <c r="J34044"/>
    </row>
    <row r="34045" spans="1:10" x14ac:dyDescent="0.35">
      <c r="A34045"/>
      <c r="G34045"/>
      <c r="J34045"/>
    </row>
    <row r="34046" spans="1:10" x14ac:dyDescent="0.35">
      <c r="A34046"/>
      <c r="G34046"/>
      <c r="J34046"/>
    </row>
    <row r="34047" spans="1:10" x14ac:dyDescent="0.35">
      <c r="A34047"/>
      <c r="G34047"/>
      <c r="J34047"/>
    </row>
    <row r="34048" spans="1:10" x14ac:dyDescent="0.35">
      <c r="A34048"/>
      <c r="G34048"/>
      <c r="J34048"/>
    </row>
    <row r="34049" spans="1:10" x14ac:dyDescent="0.35">
      <c r="A34049"/>
      <c r="G34049"/>
      <c r="J34049"/>
    </row>
    <row r="34050" spans="1:10" x14ac:dyDescent="0.35">
      <c r="A34050"/>
      <c r="G34050"/>
      <c r="J34050"/>
    </row>
    <row r="34051" spans="1:10" x14ac:dyDescent="0.35">
      <c r="A34051"/>
      <c r="G34051"/>
      <c r="J34051"/>
    </row>
    <row r="34052" spans="1:10" x14ac:dyDescent="0.35">
      <c r="A34052"/>
      <c r="G34052"/>
      <c r="J34052"/>
    </row>
    <row r="34053" spans="1:10" x14ac:dyDescent="0.35">
      <c r="A34053"/>
      <c r="G34053"/>
      <c r="J34053"/>
    </row>
    <row r="34054" spans="1:10" x14ac:dyDescent="0.35">
      <c r="A34054"/>
      <c r="G34054"/>
      <c r="J34054"/>
    </row>
    <row r="34055" spans="1:10" x14ac:dyDescent="0.35">
      <c r="A34055"/>
      <c r="G34055"/>
      <c r="J34055"/>
    </row>
    <row r="34056" spans="1:10" x14ac:dyDescent="0.35">
      <c r="A34056"/>
      <c r="G34056"/>
      <c r="J34056"/>
    </row>
    <row r="34057" spans="1:10" x14ac:dyDescent="0.35">
      <c r="A34057"/>
      <c r="G34057"/>
      <c r="J34057"/>
    </row>
    <row r="34058" spans="1:10" x14ac:dyDescent="0.35">
      <c r="A34058"/>
      <c r="G34058"/>
      <c r="J34058"/>
    </row>
    <row r="34059" spans="1:10" x14ac:dyDescent="0.35">
      <c r="A34059"/>
      <c r="G34059"/>
      <c r="J34059"/>
    </row>
    <row r="34060" spans="1:10" x14ac:dyDescent="0.35">
      <c r="A34060"/>
      <c r="G34060"/>
      <c r="J34060"/>
    </row>
    <row r="34061" spans="1:10" x14ac:dyDescent="0.35">
      <c r="A34061"/>
      <c r="G34061"/>
      <c r="J34061"/>
    </row>
    <row r="34062" spans="1:10" x14ac:dyDescent="0.35">
      <c r="A34062"/>
      <c r="G34062"/>
      <c r="J34062"/>
    </row>
    <row r="34063" spans="1:10" x14ac:dyDescent="0.35">
      <c r="A34063"/>
      <c r="G34063"/>
      <c r="J34063"/>
    </row>
    <row r="34064" spans="1:10" x14ac:dyDescent="0.35">
      <c r="A34064"/>
      <c r="G34064"/>
      <c r="J34064"/>
    </row>
    <row r="34065" spans="1:10" x14ac:dyDescent="0.35">
      <c r="A34065"/>
      <c r="G34065"/>
      <c r="J34065"/>
    </row>
    <row r="34066" spans="1:10" x14ac:dyDescent="0.35">
      <c r="A34066"/>
      <c r="G34066"/>
      <c r="J34066"/>
    </row>
    <row r="34067" spans="1:10" x14ac:dyDescent="0.35">
      <c r="A34067"/>
      <c r="G34067"/>
      <c r="J34067"/>
    </row>
    <row r="34068" spans="1:10" x14ac:dyDescent="0.35">
      <c r="A34068"/>
      <c r="G34068"/>
      <c r="J34068"/>
    </row>
    <row r="34069" spans="1:10" x14ac:dyDescent="0.35">
      <c r="A34069"/>
      <c r="G34069"/>
      <c r="J34069"/>
    </row>
    <row r="34070" spans="1:10" x14ac:dyDescent="0.35">
      <c r="A34070"/>
      <c r="G34070"/>
      <c r="J34070"/>
    </row>
    <row r="34071" spans="1:10" x14ac:dyDescent="0.35">
      <c r="A34071"/>
      <c r="G34071"/>
      <c r="J34071"/>
    </row>
    <row r="34072" spans="1:10" x14ac:dyDescent="0.35">
      <c r="A34072"/>
      <c r="G34072"/>
      <c r="J34072"/>
    </row>
    <row r="34073" spans="1:10" x14ac:dyDescent="0.35">
      <c r="A34073"/>
      <c r="G34073"/>
      <c r="J34073"/>
    </row>
    <row r="34074" spans="1:10" x14ac:dyDescent="0.35">
      <c r="A34074"/>
      <c r="G34074"/>
      <c r="J34074"/>
    </row>
    <row r="34075" spans="1:10" x14ac:dyDescent="0.35">
      <c r="A34075"/>
      <c r="G34075"/>
      <c r="J34075"/>
    </row>
    <row r="34076" spans="1:10" x14ac:dyDescent="0.35">
      <c r="A34076"/>
      <c r="G34076"/>
      <c r="J34076"/>
    </row>
    <row r="34077" spans="1:10" x14ac:dyDescent="0.35">
      <c r="A34077"/>
      <c r="G34077"/>
      <c r="J34077"/>
    </row>
    <row r="34078" spans="1:10" x14ac:dyDescent="0.35">
      <c r="A34078"/>
      <c r="G34078"/>
      <c r="J34078"/>
    </row>
    <row r="34079" spans="1:10" x14ac:dyDescent="0.35">
      <c r="A34079"/>
      <c r="G34079"/>
      <c r="J34079"/>
    </row>
    <row r="34080" spans="1:10" x14ac:dyDescent="0.35">
      <c r="A34080"/>
      <c r="G34080"/>
      <c r="J34080"/>
    </row>
    <row r="34081" spans="1:10" x14ac:dyDescent="0.35">
      <c r="A34081"/>
      <c r="G34081"/>
      <c r="J34081"/>
    </row>
    <row r="34082" spans="1:10" x14ac:dyDescent="0.35">
      <c r="A34082"/>
      <c r="G34082"/>
      <c r="J34082"/>
    </row>
    <row r="34083" spans="1:10" x14ac:dyDescent="0.35">
      <c r="A34083"/>
      <c r="G34083"/>
      <c r="J34083"/>
    </row>
    <row r="34084" spans="1:10" x14ac:dyDescent="0.35">
      <c r="A34084"/>
      <c r="G34084"/>
      <c r="J34084"/>
    </row>
    <row r="34085" spans="1:10" x14ac:dyDescent="0.35">
      <c r="A34085"/>
      <c r="G34085"/>
      <c r="J34085"/>
    </row>
    <row r="34086" spans="1:10" x14ac:dyDescent="0.35">
      <c r="A34086"/>
      <c r="G34086"/>
      <c r="J34086"/>
    </row>
    <row r="34087" spans="1:10" x14ac:dyDescent="0.35">
      <c r="A34087"/>
      <c r="G34087"/>
      <c r="J34087"/>
    </row>
    <row r="34088" spans="1:10" x14ac:dyDescent="0.35">
      <c r="A34088"/>
      <c r="G34088"/>
      <c r="J34088"/>
    </row>
    <row r="34089" spans="1:10" x14ac:dyDescent="0.35">
      <c r="A34089"/>
      <c r="G34089"/>
      <c r="J34089"/>
    </row>
    <row r="34090" spans="1:10" x14ac:dyDescent="0.35">
      <c r="A34090"/>
      <c r="G34090"/>
      <c r="J34090"/>
    </row>
    <row r="34091" spans="1:10" x14ac:dyDescent="0.35">
      <c r="A34091"/>
      <c r="G34091"/>
      <c r="J34091"/>
    </row>
    <row r="34092" spans="1:10" x14ac:dyDescent="0.35">
      <c r="A34092"/>
      <c r="G34092"/>
      <c r="J34092"/>
    </row>
    <row r="34093" spans="1:10" x14ac:dyDescent="0.35">
      <c r="A34093"/>
      <c r="G34093"/>
      <c r="J34093"/>
    </row>
    <row r="34094" spans="1:10" x14ac:dyDescent="0.35">
      <c r="A34094"/>
      <c r="G34094"/>
      <c r="J34094"/>
    </row>
    <row r="34095" spans="1:10" x14ac:dyDescent="0.35">
      <c r="A34095"/>
      <c r="G34095"/>
      <c r="J34095"/>
    </row>
    <row r="34096" spans="1:10" x14ac:dyDescent="0.35">
      <c r="A34096"/>
      <c r="G34096"/>
      <c r="J34096"/>
    </row>
    <row r="34097" spans="1:10" x14ac:dyDescent="0.35">
      <c r="A34097"/>
      <c r="G34097"/>
      <c r="J34097"/>
    </row>
    <row r="34098" spans="1:10" x14ac:dyDescent="0.35">
      <c r="A34098"/>
      <c r="G34098"/>
      <c r="J34098"/>
    </row>
    <row r="34099" spans="1:10" x14ac:dyDescent="0.35">
      <c r="A34099"/>
      <c r="G34099"/>
      <c r="J34099"/>
    </row>
    <row r="34100" spans="1:10" x14ac:dyDescent="0.35">
      <c r="A34100"/>
      <c r="G34100"/>
      <c r="J34100"/>
    </row>
    <row r="34101" spans="1:10" x14ac:dyDescent="0.35">
      <c r="A34101"/>
      <c r="G34101"/>
      <c r="J34101"/>
    </row>
    <row r="34102" spans="1:10" x14ac:dyDescent="0.35">
      <c r="A34102"/>
      <c r="G34102"/>
      <c r="J34102"/>
    </row>
    <row r="34103" spans="1:10" x14ac:dyDescent="0.35">
      <c r="A34103"/>
      <c r="G34103"/>
      <c r="J34103"/>
    </row>
    <row r="34104" spans="1:10" x14ac:dyDescent="0.35">
      <c r="A34104"/>
      <c r="G34104"/>
      <c r="J34104"/>
    </row>
    <row r="34105" spans="1:10" x14ac:dyDescent="0.35">
      <c r="A34105"/>
      <c r="G34105"/>
      <c r="J34105"/>
    </row>
    <row r="34106" spans="1:10" x14ac:dyDescent="0.35">
      <c r="A34106"/>
      <c r="G34106"/>
      <c r="J34106"/>
    </row>
    <row r="34107" spans="1:10" x14ac:dyDescent="0.35">
      <c r="A34107"/>
      <c r="G34107"/>
      <c r="J34107"/>
    </row>
    <row r="34108" spans="1:10" x14ac:dyDescent="0.35">
      <c r="A34108"/>
      <c r="G34108"/>
      <c r="J34108"/>
    </row>
    <row r="34109" spans="1:10" x14ac:dyDescent="0.35">
      <c r="A34109"/>
      <c r="G34109"/>
      <c r="J34109"/>
    </row>
    <row r="34110" spans="1:10" x14ac:dyDescent="0.35">
      <c r="A34110"/>
      <c r="G34110"/>
      <c r="J34110"/>
    </row>
    <row r="34111" spans="1:10" x14ac:dyDescent="0.35">
      <c r="A34111"/>
      <c r="G34111"/>
      <c r="J34111"/>
    </row>
    <row r="34112" spans="1:10" x14ac:dyDescent="0.35">
      <c r="A34112"/>
      <c r="G34112"/>
      <c r="J34112"/>
    </row>
    <row r="34113" spans="1:10" x14ac:dyDescent="0.35">
      <c r="A34113"/>
      <c r="G34113"/>
      <c r="J34113"/>
    </row>
    <row r="34114" spans="1:10" x14ac:dyDescent="0.35">
      <c r="A34114"/>
      <c r="G34114"/>
      <c r="J34114"/>
    </row>
    <row r="34115" spans="1:10" x14ac:dyDescent="0.35">
      <c r="A34115"/>
      <c r="G34115"/>
      <c r="J34115"/>
    </row>
    <row r="34116" spans="1:10" x14ac:dyDescent="0.35">
      <c r="A34116"/>
      <c r="G34116"/>
      <c r="J34116"/>
    </row>
    <row r="34117" spans="1:10" x14ac:dyDescent="0.35">
      <c r="A34117"/>
      <c r="G34117"/>
      <c r="J34117"/>
    </row>
    <row r="34118" spans="1:10" x14ac:dyDescent="0.35">
      <c r="A34118"/>
      <c r="G34118"/>
      <c r="J34118"/>
    </row>
    <row r="34119" spans="1:10" x14ac:dyDescent="0.35">
      <c r="A34119"/>
      <c r="G34119"/>
      <c r="J34119"/>
    </row>
    <row r="34120" spans="1:10" x14ac:dyDescent="0.35">
      <c r="A34120"/>
      <c r="G34120"/>
      <c r="J34120"/>
    </row>
    <row r="34121" spans="1:10" x14ac:dyDescent="0.35">
      <c r="A34121"/>
      <c r="G34121"/>
      <c r="J34121"/>
    </row>
    <row r="34122" spans="1:10" x14ac:dyDescent="0.35">
      <c r="A34122"/>
      <c r="G34122"/>
      <c r="J34122"/>
    </row>
    <row r="34123" spans="1:10" x14ac:dyDescent="0.35">
      <c r="A34123"/>
      <c r="G34123"/>
      <c r="J34123"/>
    </row>
    <row r="34124" spans="1:10" x14ac:dyDescent="0.35">
      <c r="A34124"/>
      <c r="G34124"/>
      <c r="J34124"/>
    </row>
    <row r="34125" spans="1:10" x14ac:dyDescent="0.35">
      <c r="A34125"/>
      <c r="G34125"/>
      <c r="J34125"/>
    </row>
    <row r="34126" spans="1:10" x14ac:dyDescent="0.35">
      <c r="A34126"/>
      <c r="G34126"/>
      <c r="J34126"/>
    </row>
    <row r="34127" spans="1:10" x14ac:dyDescent="0.35">
      <c r="A34127"/>
      <c r="G34127"/>
      <c r="J34127"/>
    </row>
    <row r="34128" spans="1:10" x14ac:dyDescent="0.35">
      <c r="A34128"/>
      <c r="G34128"/>
      <c r="J34128"/>
    </row>
    <row r="34129" spans="1:10" x14ac:dyDescent="0.35">
      <c r="A34129"/>
      <c r="G34129"/>
      <c r="J34129"/>
    </row>
    <row r="34130" spans="1:10" x14ac:dyDescent="0.35">
      <c r="A34130"/>
      <c r="G34130"/>
      <c r="J34130"/>
    </row>
    <row r="34131" spans="1:10" x14ac:dyDescent="0.35">
      <c r="A34131"/>
      <c r="G34131"/>
      <c r="J34131"/>
    </row>
    <row r="34132" spans="1:10" x14ac:dyDescent="0.35">
      <c r="A34132"/>
      <c r="G34132"/>
      <c r="J34132"/>
    </row>
    <row r="34133" spans="1:10" x14ac:dyDescent="0.35">
      <c r="A34133"/>
      <c r="G34133"/>
      <c r="J34133"/>
    </row>
    <row r="34134" spans="1:10" x14ac:dyDescent="0.35">
      <c r="A34134"/>
      <c r="G34134"/>
      <c r="J34134"/>
    </row>
    <row r="34135" spans="1:10" x14ac:dyDescent="0.35">
      <c r="A34135"/>
      <c r="G34135"/>
      <c r="J34135"/>
    </row>
    <row r="34136" spans="1:10" x14ac:dyDescent="0.35">
      <c r="A34136"/>
      <c r="G34136"/>
      <c r="J34136"/>
    </row>
    <row r="34137" spans="1:10" x14ac:dyDescent="0.35">
      <c r="A34137"/>
      <c r="G34137"/>
      <c r="J34137"/>
    </row>
    <row r="34138" spans="1:10" x14ac:dyDescent="0.35">
      <c r="A34138"/>
      <c r="G34138"/>
      <c r="J34138"/>
    </row>
    <row r="34139" spans="1:10" x14ac:dyDescent="0.35">
      <c r="A34139"/>
      <c r="G34139"/>
      <c r="J34139"/>
    </row>
    <row r="34140" spans="1:10" x14ac:dyDescent="0.35">
      <c r="A34140"/>
      <c r="G34140"/>
      <c r="J34140"/>
    </row>
    <row r="34141" spans="1:10" x14ac:dyDescent="0.35">
      <c r="A34141"/>
      <c r="G34141"/>
      <c r="J34141"/>
    </row>
    <row r="34142" spans="1:10" x14ac:dyDescent="0.35">
      <c r="A34142"/>
      <c r="G34142"/>
      <c r="J34142"/>
    </row>
    <row r="34143" spans="1:10" x14ac:dyDescent="0.35">
      <c r="A34143"/>
      <c r="G34143"/>
      <c r="J34143"/>
    </row>
    <row r="34144" spans="1:10" x14ac:dyDescent="0.35">
      <c r="A34144"/>
      <c r="G34144"/>
      <c r="J34144"/>
    </row>
    <row r="34145" spans="1:10" x14ac:dyDescent="0.35">
      <c r="A34145"/>
      <c r="G34145"/>
      <c r="J34145"/>
    </row>
    <row r="34146" spans="1:10" x14ac:dyDescent="0.35">
      <c r="A34146"/>
      <c r="G34146"/>
      <c r="J34146"/>
    </row>
    <row r="34147" spans="1:10" x14ac:dyDescent="0.35">
      <c r="A34147"/>
      <c r="G34147"/>
      <c r="J34147"/>
    </row>
    <row r="34148" spans="1:10" x14ac:dyDescent="0.35">
      <c r="A34148"/>
      <c r="G34148"/>
      <c r="J34148"/>
    </row>
    <row r="34149" spans="1:10" x14ac:dyDescent="0.35">
      <c r="A34149"/>
      <c r="G34149"/>
      <c r="J34149"/>
    </row>
    <row r="34150" spans="1:10" x14ac:dyDescent="0.35">
      <c r="A34150"/>
      <c r="G34150"/>
      <c r="J34150"/>
    </row>
    <row r="34151" spans="1:10" x14ac:dyDescent="0.35">
      <c r="A34151"/>
      <c r="G34151"/>
      <c r="J34151"/>
    </row>
    <row r="34152" spans="1:10" x14ac:dyDescent="0.35">
      <c r="A34152"/>
      <c r="G34152"/>
      <c r="J34152"/>
    </row>
    <row r="34153" spans="1:10" x14ac:dyDescent="0.35">
      <c r="A34153"/>
      <c r="G34153"/>
      <c r="J34153"/>
    </row>
    <row r="34154" spans="1:10" x14ac:dyDescent="0.35">
      <c r="A34154"/>
      <c r="G34154"/>
      <c r="J34154"/>
    </row>
    <row r="34155" spans="1:10" x14ac:dyDescent="0.35">
      <c r="A34155"/>
      <c r="G34155"/>
      <c r="J34155"/>
    </row>
    <row r="34156" spans="1:10" x14ac:dyDescent="0.35">
      <c r="A34156"/>
      <c r="G34156"/>
      <c r="J34156"/>
    </row>
    <row r="34157" spans="1:10" x14ac:dyDescent="0.35">
      <c r="A34157"/>
      <c r="G34157"/>
      <c r="J34157"/>
    </row>
    <row r="34158" spans="1:10" x14ac:dyDescent="0.35">
      <c r="A34158"/>
      <c r="G34158"/>
      <c r="J34158"/>
    </row>
    <row r="34159" spans="1:10" x14ac:dyDescent="0.35">
      <c r="A34159"/>
      <c r="G34159"/>
      <c r="J34159"/>
    </row>
    <row r="34160" spans="1:10" x14ac:dyDescent="0.35">
      <c r="A34160"/>
      <c r="G34160"/>
      <c r="J34160"/>
    </row>
    <row r="34161" spans="1:10" x14ac:dyDescent="0.35">
      <c r="A34161"/>
      <c r="G34161"/>
      <c r="J34161"/>
    </row>
    <row r="34162" spans="1:10" x14ac:dyDescent="0.35">
      <c r="A34162"/>
      <c r="G34162"/>
      <c r="J34162"/>
    </row>
    <row r="34163" spans="1:10" x14ac:dyDescent="0.35">
      <c r="A34163"/>
      <c r="G34163"/>
      <c r="J34163"/>
    </row>
    <row r="34164" spans="1:10" x14ac:dyDescent="0.35">
      <c r="A34164"/>
      <c r="G34164"/>
      <c r="J34164"/>
    </row>
    <row r="34165" spans="1:10" x14ac:dyDescent="0.35">
      <c r="A34165"/>
      <c r="G34165"/>
      <c r="J34165"/>
    </row>
    <row r="34166" spans="1:10" x14ac:dyDescent="0.35">
      <c r="A34166"/>
      <c r="G34166"/>
      <c r="J34166"/>
    </row>
    <row r="34167" spans="1:10" x14ac:dyDescent="0.35">
      <c r="A34167"/>
      <c r="G34167"/>
      <c r="J34167"/>
    </row>
    <row r="34168" spans="1:10" x14ac:dyDescent="0.35">
      <c r="A34168"/>
      <c r="G34168"/>
      <c r="J34168"/>
    </row>
    <row r="34169" spans="1:10" x14ac:dyDescent="0.35">
      <c r="A34169"/>
      <c r="G34169"/>
      <c r="J34169"/>
    </row>
    <row r="34170" spans="1:10" x14ac:dyDescent="0.35">
      <c r="A34170"/>
      <c r="G34170"/>
      <c r="J34170"/>
    </row>
    <row r="34171" spans="1:10" x14ac:dyDescent="0.35">
      <c r="A34171"/>
      <c r="G34171"/>
      <c r="J34171"/>
    </row>
    <row r="34172" spans="1:10" x14ac:dyDescent="0.35">
      <c r="A34172"/>
      <c r="G34172"/>
      <c r="J34172"/>
    </row>
    <row r="34173" spans="1:10" x14ac:dyDescent="0.35">
      <c r="A34173"/>
      <c r="G34173"/>
      <c r="J34173"/>
    </row>
    <row r="34174" spans="1:10" x14ac:dyDescent="0.35">
      <c r="A34174"/>
      <c r="G34174"/>
      <c r="J34174"/>
    </row>
    <row r="34175" spans="1:10" x14ac:dyDescent="0.35">
      <c r="A34175"/>
      <c r="G34175"/>
      <c r="J34175"/>
    </row>
    <row r="34176" spans="1:10" x14ac:dyDescent="0.35">
      <c r="A34176"/>
      <c r="G34176"/>
      <c r="J34176"/>
    </row>
    <row r="34177" spans="1:10" x14ac:dyDescent="0.35">
      <c r="A34177"/>
      <c r="G34177"/>
      <c r="J34177"/>
    </row>
    <row r="34178" spans="1:10" x14ac:dyDescent="0.35">
      <c r="A34178"/>
      <c r="G34178"/>
      <c r="J34178"/>
    </row>
    <row r="34179" spans="1:10" x14ac:dyDescent="0.35">
      <c r="A34179"/>
      <c r="G34179"/>
      <c r="J34179"/>
    </row>
    <row r="34180" spans="1:10" x14ac:dyDescent="0.35">
      <c r="A34180"/>
      <c r="G34180"/>
      <c r="J34180"/>
    </row>
    <row r="34181" spans="1:10" x14ac:dyDescent="0.35">
      <c r="A34181"/>
      <c r="G34181"/>
      <c r="J34181"/>
    </row>
    <row r="34182" spans="1:10" x14ac:dyDescent="0.35">
      <c r="A34182"/>
      <c r="G34182"/>
      <c r="J34182"/>
    </row>
    <row r="34183" spans="1:10" x14ac:dyDescent="0.35">
      <c r="A34183"/>
      <c r="G34183"/>
      <c r="J34183"/>
    </row>
    <row r="34184" spans="1:10" x14ac:dyDescent="0.35">
      <c r="A34184"/>
      <c r="G34184"/>
      <c r="J34184"/>
    </row>
    <row r="34185" spans="1:10" x14ac:dyDescent="0.35">
      <c r="A34185"/>
      <c r="G34185"/>
      <c r="J34185"/>
    </row>
    <row r="34186" spans="1:10" x14ac:dyDescent="0.35">
      <c r="A34186"/>
      <c r="G34186"/>
      <c r="J34186"/>
    </row>
    <row r="34187" spans="1:10" x14ac:dyDescent="0.35">
      <c r="A34187"/>
      <c r="G34187"/>
      <c r="J34187"/>
    </row>
    <row r="34188" spans="1:10" x14ac:dyDescent="0.35">
      <c r="A34188"/>
      <c r="G34188"/>
      <c r="J34188"/>
    </row>
    <row r="34189" spans="1:10" x14ac:dyDescent="0.35">
      <c r="A34189"/>
      <c r="G34189"/>
      <c r="J34189"/>
    </row>
    <row r="34190" spans="1:10" x14ac:dyDescent="0.35">
      <c r="A34190"/>
      <c r="G34190"/>
      <c r="J34190"/>
    </row>
    <row r="34191" spans="1:10" x14ac:dyDescent="0.35">
      <c r="A34191"/>
      <c r="G34191"/>
      <c r="J34191"/>
    </row>
    <row r="34192" spans="1:10" x14ac:dyDescent="0.35">
      <c r="A34192"/>
      <c r="G34192"/>
      <c r="J34192"/>
    </row>
    <row r="34193" spans="1:10" x14ac:dyDescent="0.35">
      <c r="A34193"/>
      <c r="G34193"/>
      <c r="J34193"/>
    </row>
    <row r="34194" spans="1:10" x14ac:dyDescent="0.35">
      <c r="A34194"/>
      <c r="G34194"/>
      <c r="J34194"/>
    </row>
    <row r="34195" spans="1:10" x14ac:dyDescent="0.35">
      <c r="A34195"/>
      <c r="G34195"/>
      <c r="J34195"/>
    </row>
    <row r="34196" spans="1:10" x14ac:dyDescent="0.35">
      <c r="A34196"/>
      <c r="G34196"/>
      <c r="J34196"/>
    </row>
    <row r="34197" spans="1:10" x14ac:dyDescent="0.35">
      <c r="A34197"/>
      <c r="G34197"/>
      <c r="J34197"/>
    </row>
    <row r="34198" spans="1:10" x14ac:dyDescent="0.35">
      <c r="A34198"/>
      <c r="G34198"/>
      <c r="J34198"/>
    </row>
    <row r="34199" spans="1:10" x14ac:dyDescent="0.35">
      <c r="A34199"/>
      <c r="G34199"/>
      <c r="J34199"/>
    </row>
    <row r="34200" spans="1:10" x14ac:dyDescent="0.35">
      <c r="A34200"/>
      <c r="G34200"/>
      <c r="J34200"/>
    </row>
    <row r="34201" spans="1:10" x14ac:dyDescent="0.35">
      <c r="A34201"/>
      <c r="G34201"/>
      <c r="J34201"/>
    </row>
    <row r="34202" spans="1:10" x14ac:dyDescent="0.35">
      <c r="A34202"/>
      <c r="G34202"/>
      <c r="J34202"/>
    </row>
    <row r="34203" spans="1:10" x14ac:dyDescent="0.35">
      <c r="A34203"/>
      <c r="G34203"/>
      <c r="J34203"/>
    </row>
    <row r="34204" spans="1:10" x14ac:dyDescent="0.35">
      <c r="A34204"/>
      <c r="G34204"/>
      <c r="J34204"/>
    </row>
    <row r="34205" spans="1:10" x14ac:dyDescent="0.35">
      <c r="A34205"/>
      <c r="G34205"/>
      <c r="J34205"/>
    </row>
    <row r="34206" spans="1:10" x14ac:dyDescent="0.35">
      <c r="A34206"/>
      <c r="G34206"/>
      <c r="J34206"/>
    </row>
    <row r="34207" spans="1:10" x14ac:dyDescent="0.35">
      <c r="A34207"/>
      <c r="G34207"/>
      <c r="J34207"/>
    </row>
    <row r="34208" spans="1:10" x14ac:dyDescent="0.35">
      <c r="A34208"/>
      <c r="G34208"/>
      <c r="J34208"/>
    </row>
    <row r="34209" spans="1:10" x14ac:dyDescent="0.35">
      <c r="A34209"/>
      <c r="G34209"/>
      <c r="J34209"/>
    </row>
    <row r="34210" spans="1:10" x14ac:dyDescent="0.35">
      <c r="A34210"/>
      <c r="G34210"/>
      <c r="J34210"/>
    </row>
    <row r="34211" spans="1:10" x14ac:dyDescent="0.35">
      <c r="A34211"/>
      <c r="G34211"/>
      <c r="J34211"/>
    </row>
    <row r="34212" spans="1:10" x14ac:dyDescent="0.35">
      <c r="A34212"/>
      <c r="G34212"/>
      <c r="J34212"/>
    </row>
    <row r="34213" spans="1:10" x14ac:dyDescent="0.35">
      <c r="A34213"/>
      <c r="G34213"/>
      <c r="J34213"/>
    </row>
    <row r="34214" spans="1:10" x14ac:dyDescent="0.35">
      <c r="A34214"/>
      <c r="G34214"/>
      <c r="J34214"/>
    </row>
    <row r="34215" spans="1:10" x14ac:dyDescent="0.35">
      <c r="A34215"/>
      <c r="G34215"/>
      <c r="J34215"/>
    </row>
    <row r="34216" spans="1:10" x14ac:dyDescent="0.35">
      <c r="A34216"/>
      <c r="G34216"/>
      <c r="J34216"/>
    </row>
    <row r="34217" spans="1:10" x14ac:dyDescent="0.35">
      <c r="A34217"/>
      <c r="G34217"/>
      <c r="J34217"/>
    </row>
    <row r="34218" spans="1:10" x14ac:dyDescent="0.35">
      <c r="A34218"/>
      <c r="G34218"/>
      <c r="J34218"/>
    </row>
    <row r="34219" spans="1:10" x14ac:dyDescent="0.35">
      <c r="A34219"/>
      <c r="G34219"/>
      <c r="J34219"/>
    </row>
    <row r="34220" spans="1:10" x14ac:dyDescent="0.35">
      <c r="A34220"/>
      <c r="G34220"/>
      <c r="J34220"/>
    </row>
    <row r="34221" spans="1:10" x14ac:dyDescent="0.35">
      <c r="A34221"/>
      <c r="G34221"/>
      <c r="J34221"/>
    </row>
    <row r="34222" spans="1:10" x14ac:dyDescent="0.35">
      <c r="A34222"/>
      <c r="G34222"/>
      <c r="J34222"/>
    </row>
    <row r="34223" spans="1:10" x14ac:dyDescent="0.35">
      <c r="A34223"/>
      <c r="G34223"/>
      <c r="J34223"/>
    </row>
    <row r="34224" spans="1:10" x14ac:dyDescent="0.35">
      <c r="A34224"/>
      <c r="G34224"/>
      <c r="J34224"/>
    </row>
    <row r="34225" spans="1:10" x14ac:dyDescent="0.35">
      <c r="A34225"/>
      <c r="G34225"/>
      <c r="J34225"/>
    </row>
    <row r="34226" spans="1:10" x14ac:dyDescent="0.35">
      <c r="A34226"/>
      <c r="G34226"/>
      <c r="J34226"/>
    </row>
    <row r="34227" spans="1:10" x14ac:dyDescent="0.35">
      <c r="A34227"/>
      <c r="G34227"/>
      <c r="J34227"/>
    </row>
    <row r="34228" spans="1:10" x14ac:dyDescent="0.35">
      <c r="A34228"/>
      <c r="G34228"/>
      <c r="J34228"/>
    </row>
    <row r="34229" spans="1:10" x14ac:dyDescent="0.35">
      <c r="A34229"/>
      <c r="G34229"/>
      <c r="J34229"/>
    </row>
    <row r="34230" spans="1:10" x14ac:dyDescent="0.35">
      <c r="A34230"/>
      <c r="G34230"/>
      <c r="J34230"/>
    </row>
    <row r="34231" spans="1:10" x14ac:dyDescent="0.35">
      <c r="A34231"/>
      <c r="G34231"/>
      <c r="J34231"/>
    </row>
    <row r="34232" spans="1:10" x14ac:dyDescent="0.35">
      <c r="A34232"/>
      <c r="G34232"/>
      <c r="J34232"/>
    </row>
    <row r="34233" spans="1:10" x14ac:dyDescent="0.35">
      <c r="A34233"/>
      <c r="G34233"/>
      <c r="J34233"/>
    </row>
    <row r="34234" spans="1:10" x14ac:dyDescent="0.35">
      <c r="A34234"/>
      <c r="G34234"/>
      <c r="J34234"/>
    </row>
    <row r="34235" spans="1:10" x14ac:dyDescent="0.35">
      <c r="A34235"/>
      <c r="G34235"/>
      <c r="J34235"/>
    </row>
    <row r="34236" spans="1:10" x14ac:dyDescent="0.35">
      <c r="A34236"/>
      <c r="G34236"/>
      <c r="J34236"/>
    </row>
    <row r="34237" spans="1:10" x14ac:dyDescent="0.35">
      <c r="A34237"/>
      <c r="G34237"/>
      <c r="J34237"/>
    </row>
    <row r="34238" spans="1:10" x14ac:dyDescent="0.35">
      <c r="A34238"/>
      <c r="G34238"/>
      <c r="J34238"/>
    </row>
    <row r="34239" spans="1:10" x14ac:dyDescent="0.35">
      <c r="A34239"/>
      <c r="G34239"/>
      <c r="J34239"/>
    </row>
    <row r="34240" spans="1:10" x14ac:dyDescent="0.35">
      <c r="A34240"/>
      <c r="G34240"/>
      <c r="J34240"/>
    </row>
    <row r="34241" spans="1:10" x14ac:dyDescent="0.35">
      <c r="A34241"/>
      <c r="G34241"/>
      <c r="J34241"/>
    </row>
    <row r="34242" spans="1:10" x14ac:dyDescent="0.35">
      <c r="A34242"/>
      <c r="G34242"/>
      <c r="J34242"/>
    </row>
    <row r="34243" spans="1:10" x14ac:dyDescent="0.35">
      <c r="A34243"/>
      <c r="G34243"/>
      <c r="J34243"/>
    </row>
    <row r="34244" spans="1:10" x14ac:dyDescent="0.35">
      <c r="A34244"/>
      <c r="G34244"/>
      <c r="J34244"/>
    </row>
    <row r="34245" spans="1:10" x14ac:dyDescent="0.35">
      <c r="A34245"/>
      <c r="G34245"/>
      <c r="J34245"/>
    </row>
    <row r="34246" spans="1:10" x14ac:dyDescent="0.35">
      <c r="A34246"/>
      <c r="G34246"/>
      <c r="J34246"/>
    </row>
    <row r="34247" spans="1:10" x14ac:dyDescent="0.35">
      <c r="A34247"/>
      <c r="G34247"/>
      <c r="J34247"/>
    </row>
    <row r="34248" spans="1:10" x14ac:dyDescent="0.35">
      <c r="A34248"/>
      <c r="G34248"/>
      <c r="J34248"/>
    </row>
    <row r="34249" spans="1:10" x14ac:dyDescent="0.35">
      <c r="A34249"/>
      <c r="G34249"/>
      <c r="J34249"/>
    </row>
    <row r="34250" spans="1:10" x14ac:dyDescent="0.35">
      <c r="A34250"/>
      <c r="G34250"/>
      <c r="J34250"/>
    </row>
    <row r="34251" spans="1:10" x14ac:dyDescent="0.35">
      <c r="A34251"/>
      <c r="G34251"/>
      <c r="J34251"/>
    </row>
    <row r="34252" spans="1:10" x14ac:dyDescent="0.35">
      <c r="A34252"/>
      <c r="G34252"/>
      <c r="J34252"/>
    </row>
    <row r="34253" spans="1:10" x14ac:dyDescent="0.35">
      <c r="A34253"/>
      <c r="G34253"/>
      <c r="J34253"/>
    </row>
    <row r="34254" spans="1:10" x14ac:dyDescent="0.35">
      <c r="A34254"/>
      <c r="G34254"/>
      <c r="J34254"/>
    </row>
    <row r="34255" spans="1:10" x14ac:dyDescent="0.35">
      <c r="A34255"/>
      <c r="G34255"/>
      <c r="J34255"/>
    </row>
    <row r="34256" spans="1:10" x14ac:dyDescent="0.35">
      <c r="A34256"/>
      <c r="G34256"/>
      <c r="J34256"/>
    </row>
    <row r="34257" spans="1:10" x14ac:dyDescent="0.35">
      <c r="A34257"/>
      <c r="G34257"/>
      <c r="J34257"/>
    </row>
    <row r="34258" spans="1:10" x14ac:dyDescent="0.35">
      <c r="A34258"/>
      <c r="G34258"/>
      <c r="J34258"/>
    </row>
    <row r="34259" spans="1:10" x14ac:dyDescent="0.35">
      <c r="A34259"/>
      <c r="G34259"/>
      <c r="J34259"/>
    </row>
    <row r="34260" spans="1:10" x14ac:dyDescent="0.35">
      <c r="A34260"/>
      <c r="G34260"/>
      <c r="J34260"/>
    </row>
    <row r="34261" spans="1:10" x14ac:dyDescent="0.35">
      <c r="A34261"/>
      <c r="G34261"/>
      <c r="J34261"/>
    </row>
    <row r="34262" spans="1:10" x14ac:dyDescent="0.35">
      <c r="A34262"/>
      <c r="G34262"/>
      <c r="J34262"/>
    </row>
    <row r="34263" spans="1:10" x14ac:dyDescent="0.35">
      <c r="A34263"/>
      <c r="G34263"/>
      <c r="J34263"/>
    </row>
    <row r="34264" spans="1:10" x14ac:dyDescent="0.35">
      <c r="A34264"/>
      <c r="G34264"/>
      <c r="J34264"/>
    </row>
    <row r="34265" spans="1:10" x14ac:dyDescent="0.35">
      <c r="A34265"/>
      <c r="G34265"/>
      <c r="J34265"/>
    </row>
    <row r="34266" spans="1:10" x14ac:dyDescent="0.35">
      <c r="A34266"/>
      <c r="G34266"/>
      <c r="J34266"/>
    </row>
    <row r="34267" spans="1:10" x14ac:dyDescent="0.35">
      <c r="A34267"/>
      <c r="G34267"/>
      <c r="J34267"/>
    </row>
    <row r="34268" spans="1:10" x14ac:dyDescent="0.35">
      <c r="A34268"/>
      <c r="G34268"/>
      <c r="J34268"/>
    </row>
    <row r="34269" spans="1:10" x14ac:dyDescent="0.35">
      <c r="A34269"/>
      <c r="G34269"/>
      <c r="J34269"/>
    </row>
    <row r="34270" spans="1:10" x14ac:dyDescent="0.35">
      <c r="A34270"/>
      <c r="G34270"/>
      <c r="J34270"/>
    </row>
    <row r="34271" spans="1:10" x14ac:dyDescent="0.35">
      <c r="A34271"/>
      <c r="G34271"/>
      <c r="J34271"/>
    </row>
    <row r="34272" spans="1:10" x14ac:dyDescent="0.35">
      <c r="A34272"/>
      <c r="G34272"/>
      <c r="J34272"/>
    </row>
    <row r="34273" spans="1:10" x14ac:dyDescent="0.35">
      <c r="A34273"/>
      <c r="G34273"/>
      <c r="J34273"/>
    </row>
    <row r="34274" spans="1:10" x14ac:dyDescent="0.35">
      <c r="A34274"/>
      <c r="G34274"/>
      <c r="J34274"/>
    </row>
    <row r="34275" spans="1:10" x14ac:dyDescent="0.35">
      <c r="A34275"/>
      <c r="G34275"/>
      <c r="J34275"/>
    </row>
    <row r="34276" spans="1:10" x14ac:dyDescent="0.35">
      <c r="A34276"/>
      <c r="G34276"/>
      <c r="J34276"/>
    </row>
    <row r="34277" spans="1:10" x14ac:dyDescent="0.35">
      <c r="A34277"/>
      <c r="G34277"/>
      <c r="J34277"/>
    </row>
    <row r="34278" spans="1:10" x14ac:dyDescent="0.35">
      <c r="A34278"/>
      <c r="G34278"/>
      <c r="J34278"/>
    </row>
    <row r="34279" spans="1:10" x14ac:dyDescent="0.35">
      <c r="A34279"/>
      <c r="G34279"/>
      <c r="J34279"/>
    </row>
    <row r="34280" spans="1:10" x14ac:dyDescent="0.35">
      <c r="A34280"/>
      <c r="G34280"/>
      <c r="J34280"/>
    </row>
    <row r="34281" spans="1:10" x14ac:dyDescent="0.35">
      <c r="A34281"/>
      <c r="G34281"/>
      <c r="J34281"/>
    </row>
    <row r="34282" spans="1:10" x14ac:dyDescent="0.35">
      <c r="A34282"/>
      <c r="G34282"/>
      <c r="J34282"/>
    </row>
    <row r="34283" spans="1:10" x14ac:dyDescent="0.35">
      <c r="A34283"/>
      <c r="G34283"/>
      <c r="J34283"/>
    </row>
    <row r="34284" spans="1:10" x14ac:dyDescent="0.35">
      <c r="A34284"/>
      <c r="G34284"/>
      <c r="J34284"/>
    </row>
    <row r="34285" spans="1:10" x14ac:dyDescent="0.35">
      <c r="A34285"/>
      <c r="G34285"/>
      <c r="J34285"/>
    </row>
    <row r="34286" spans="1:10" x14ac:dyDescent="0.35">
      <c r="A34286"/>
      <c r="G34286"/>
      <c r="J34286"/>
    </row>
    <row r="34287" spans="1:10" x14ac:dyDescent="0.35">
      <c r="A34287"/>
      <c r="G34287"/>
      <c r="J34287"/>
    </row>
    <row r="34288" spans="1:10" x14ac:dyDescent="0.35">
      <c r="A34288"/>
      <c r="G34288"/>
      <c r="J34288"/>
    </row>
    <row r="34289" spans="1:10" x14ac:dyDescent="0.35">
      <c r="A34289"/>
      <c r="G34289"/>
      <c r="J34289"/>
    </row>
    <row r="34290" spans="1:10" x14ac:dyDescent="0.35">
      <c r="A34290"/>
      <c r="G34290"/>
      <c r="J34290"/>
    </row>
    <row r="34291" spans="1:10" x14ac:dyDescent="0.35">
      <c r="A34291"/>
      <c r="G34291"/>
      <c r="J34291"/>
    </row>
    <row r="34292" spans="1:10" x14ac:dyDescent="0.35">
      <c r="A34292"/>
      <c r="G34292"/>
      <c r="J34292"/>
    </row>
    <row r="34293" spans="1:10" x14ac:dyDescent="0.35">
      <c r="A34293"/>
      <c r="G34293"/>
      <c r="J34293"/>
    </row>
    <row r="34294" spans="1:10" x14ac:dyDescent="0.35">
      <c r="A34294"/>
      <c r="G34294"/>
      <c r="J34294"/>
    </row>
    <row r="34295" spans="1:10" x14ac:dyDescent="0.35">
      <c r="A34295"/>
      <c r="G34295"/>
      <c r="J34295"/>
    </row>
    <row r="34296" spans="1:10" x14ac:dyDescent="0.35">
      <c r="A34296"/>
      <c r="G34296"/>
      <c r="J34296"/>
    </row>
    <row r="34297" spans="1:10" x14ac:dyDescent="0.35">
      <c r="A34297"/>
      <c r="G34297"/>
      <c r="J34297"/>
    </row>
    <row r="34298" spans="1:10" x14ac:dyDescent="0.35">
      <c r="A34298"/>
      <c r="G34298"/>
      <c r="J34298"/>
    </row>
    <row r="34299" spans="1:10" x14ac:dyDescent="0.35">
      <c r="A34299"/>
      <c r="G34299"/>
      <c r="J34299"/>
    </row>
    <row r="34300" spans="1:10" x14ac:dyDescent="0.35">
      <c r="A34300"/>
      <c r="G34300"/>
      <c r="J34300"/>
    </row>
    <row r="34301" spans="1:10" x14ac:dyDescent="0.35">
      <c r="A34301"/>
      <c r="G34301"/>
      <c r="J34301"/>
    </row>
    <row r="34302" spans="1:10" x14ac:dyDescent="0.35">
      <c r="A34302"/>
      <c r="G34302"/>
      <c r="J34302"/>
    </row>
    <row r="34303" spans="1:10" x14ac:dyDescent="0.35">
      <c r="A34303"/>
      <c r="G34303"/>
      <c r="J34303"/>
    </row>
    <row r="34304" spans="1:10" x14ac:dyDescent="0.35">
      <c r="A34304"/>
      <c r="G34304"/>
      <c r="J34304"/>
    </row>
    <row r="34305" spans="1:10" x14ac:dyDescent="0.35">
      <c r="A34305"/>
      <c r="G34305"/>
      <c r="J34305"/>
    </row>
    <row r="34306" spans="1:10" x14ac:dyDescent="0.35">
      <c r="A34306"/>
      <c r="G34306"/>
      <c r="J34306"/>
    </row>
    <row r="34307" spans="1:10" x14ac:dyDescent="0.35">
      <c r="A34307"/>
      <c r="G34307"/>
      <c r="J34307"/>
    </row>
    <row r="34308" spans="1:10" x14ac:dyDescent="0.35">
      <c r="A34308"/>
      <c r="G34308"/>
      <c r="J34308"/>
    </row>
    <row r="34309" spans="1:10" x14ac:dyDescent="0.35">
      <c r="A34309"/>
      <c r="G34309"/>
      <c r="J34309"/>
    </row>
    <row r="34310" spans="1:10" x14ac:dyDescent="0.35">
      <c r="A34310"/>
      <c r="G34310"/>
      <c r="J34310"/>
    </row>
    <row r="34311" spans="1:10" x14ac:dyDescent="0.35">
      <c r="A34311"/>
      <c r="G34311"/>
      <c r="J34311"/>
    </row>
    <row r="34312" spans="1:10" x14ac:dyDescent="0.35">
      <c r="A34312"/>
      <c r="G34312"/>
      <c r="J34312"/>
    </row>
    <row r="34313" spans="1:10" x14ac:dyDescent="0.35">
      <c r="A34313"/>
      <c r="G34313"/>
      <c r="J34313"/>
    </row>
    <row r="34314" spans="1:10" x14ac:dyDescent="0.35">
      <c r="A34314"/>
      <c r="G34314"/>
      <c r="J34314"/>
    </row>
    <row r="34315" spans="1:10" x14ac:dyDescent="0.35">
      <c r="A34315"/>
      <c r="G34315"/>
      <c r="J34315"/>
    </row>
    <row r="34316" spans="1:10" x14ac:dyDescent="0.35">
      <c r="A34316"/>
      <c r="G34316"/>
      <c r="J34316"/>
    </row>
    <row r="34317" spans="1:10" x14ac:dyDescent="0.35">
      <c r="A34317"/>
      <c r="G34317"/>
      <c r="J34317"/>
    </row>
    <row r="34318" spans="1:10" x14ac:dyDescent="0.35">
      <c r="A34318"/>
      <c r="G34318"/>
      <c r="J34318"/>
    </row>
    <row r="34319" spans="1:10" x14ac:dyDescent="0.35">
      <c r="A34319"/>
      <c r="G34319"/>
      <c r="J34319"/>
    </row>
    <row r="34320" spans="1:10" x14ac:dyDescent="0.35">
      <c r="A34320"/>
      <c r="G34320"/>
      <c r="J34320"/>
    </row>
    <row r="34321" spans="1:10" x14ac:dyDescent="0.35">
      <c r="A34321"/>
      <c r="G34321"/>
      <c r="J34321"/>
    </row>
    <row r="34322" spans="1:10" x14ac:dyDescent="0.35">
      <c r="A34322"/>
      <c r="G34322"/>
      <c r="J34322"/>
    </row>
    <row r="34323" spans="1:10" x14ac:dyDescent="0.35">
      <c r="A34323"/>
      <c r="G34323"/>
      <c r="J34323"/>
    </row>
    <row r="34324" spans="1:10" x14ac:dyDescent="0.35">
      <c r="A34324"/>
      <c r="G34324"/>
      <c r="J34324"/>
    </row>
    <row r="34325" spans="1:10" x14ac:dyDescent="0.35">
      <c r="A34325"/>
      <c r="G34325"/>
      <c r="J34325"/>
    </row>
    <row r="34326" spans="1:10" x14ac:dyDescent="0.35">
      <c r="A34326"/>
      <c r="G34326"/>
      <c r="J34326"/>
    </row>
    <row r="34327" spans="1:10" x14ac:dyDescent="0.35">
      <c r="A34327"/>
      <c r="G34327"/>
      <c r="J34327"/>
    </row>
    <row r="34328" spans="1:10" x14ac:dyDescent="0.35">
      <c r="A34328"/>
      <c r="G34328"/>
      <c r="J34328"/>
    </row>
    <row r="34329" spans="1:10" x14ac:dyDescent="0.35">
      <c r="A34329"/>
      <c r="G34329"/>
      <c r="J34329"/>
    </row>
    <row r="34330" spans="1:10" x14ac:dyDescent="0.35">
      <c r="A34330"/>
      <c r="G34330"/>
      <c r="J34330"/>
    </row>
    <row r="34331" spans="1:10" x14ac:dyDescent="0.35">
      <c r="A34331"/>
      <c r="G34331"/>
      <c r="J34331"/>
    </row>
    <row r="34332" spans="1:10" x14ac:dyDescent="0.35">
      <c r="A34332"/>
      <c r="G34332"/>
      <c r="J34332"/>
    </row>
    <row r="34333" spans="1:10" x14ac:dyDescent="0.35">
      <c r="A34333"/>
      <c r="G34333"/>
      <c r="J34333"/>
    </row>
    <row r="34334" spans="1:10" x14ac:dyDescent="0.35">
      <c r="A34334"/>
      <c r="G34334"/>
      <c r="J34334"/>
    </row>
    <row r="34335" spans="1:10" x14ac:dyDescent="0.35">
      <c r="A34335"/>
      <c r="G34335"/>
      <c r="J34335"/>
    </row>
    <row r="34336" spans="1:10" x14ac:dyDescent="0.35">
      <c r="A34336"/>
      <c r="G34336"/>
      <c r="J34336"/>
    </row>
    <row r="34337" spans="1:10" x14ac:dyDescent="0.35">
      <c r="A34337"/>
      <c r="G34337"/>
      <c r="J34337"/>
    </row>
    <row r="34338" spans="1:10" x14ac:dyDescent="0.35">
      <c r="A34338"/>
      <c r="G34338"/>
      <c r="J34338"/>
    </row>
    <row r="34339" spans="1:10" x14ac:dyDescent="0.35">
      <c r="A34339"/>
      <c r="G34339"/>
      <c r="J34339"/>
    </row>
    <row r="34340" spans="1:10" x14ac:dyDescent="0.35">
      <c r="A34340"/>
      <c r="G34340"/>
      <c r="J34340"/>
    </row>
    <row r="34341" spans="1:10" x14ac:dyDescent="0.35">
      <c r="A34341"/>
      <c r="G34341"/>
      <c r="J34341"/>
    </row>
    <row r="34342" spans="1:10" x14ac:dyDescent="0.35">
      <c r="A34342"/>
      <c r="G34342"/>
      <c r="J34342"/>
    </row>
    <row r="34343" spans="1:10" x14ac:dyDescent="0.35">
      <c r="A34343"/>
      <c r="G34343"/>
      <c r="J34343"/>
    </row>
    <row r="34344" spans="1:10" x14ac:dyDescent="0.35">
      <c r="A34344"/>
      <c r="G34344"/>
      <c r="J34344"/>
    </row>
    <row r="34345" spans="1:10" x14ac:dyDescent="0.35">
      <c r="A34345"/>
      <c r="G34345"/>
      <c r="J34345"/>
    </row>
    <row r="34346" spans="1:10" x14ac:dyDescent="0.35">
      <c r="A34346"/>
      <c r="G34346"/>
      <c r="J34346"/>
    </row>
    <row r="34347" spans="1:10" x14ac:dyDescent="0.35">
      <c r="A34347"/>
      <c r="G34347"/>
      <c r="J34347"/>
    </row>
    <row r="34348" spans="1:10" x14ac:dyDescent="0.35">
      <c r="A34348"/>
      <c r="G34348"/>
      <c r="J34348"/>
    </row>
    <row r="34349" spans="1:10" x14ac:dyDescent="0.35">
      <c r="A34349"/>
      <c r="G34349"/>
      <c r="J34349"/>
    </row>
    <row r="34350" spans="1:10" x14ac:dyDescent="0.35">
      <c r="A34350"/>
      <c r="G34350"/>
      <c r="J34350"/>
    </row>
    <row r="34351" spans="1:10" x14ac:dyDescent="0.35">
      <c r="A34351"/>
      <c r="G34351"/>
      <c r="J34351"/>
    </row>
    <row r="34352" spans="1:10" x14ac:dyDescent="0.35">
      <c r="A34352"/>
      <c r="G34352"/>
      <c r="J34352"/>
    </row>
    <row r="34353" spans="1:10" x14ac:dyDescent="0.35">
      <c r="A34353"/>
      <c r="G34353"/>
      <c r="J34353"/>
    </row>
    <row r="34354" spans="1:10" x14ac:dyDescent="0.35">
      <c r="A34354"/>
      <c r="G34354"/>
      <c r="J34354"/>
    </row>
    <row r="34355" spans="1:10" x14ac:dyDescent="0.35">
      <c r="A34355"/>
      <c r="G34355"/>
      <c r="J34355"/>
    </row>
    <row r="34356" spans="1:10" x14ac:dyDescent="0.35">
      <c r="A34356"/>
      <c r="G34356"/>
      <c r="J34356"/>
    </row>
    <row r="34357" spans="1:10" x14ac:dyDescent="0.35">
      <c r="A34357"/>
      <c r="G34357"/>
      <c r="J34357"/>
    </row>
    <row r="34358" spans="1:10" x14ac:dyDescent="0.35">
      <c r="A34358"/>
      <c r="G34358"/>
      <c r="J34358"/>
    </row>
    <row r="34359" spans="1:10" x14ac:dyDescent="0.35">
      <c r="A34359"/>
      <c r="G34359"/>
      <c r="J34359"/>
    </row>
    <row r="34360" spans="1:10" x14ac:dyDescent="0.35">
      <c r="A34360"/>
      <c r="G34360"/>
      <c r="J34360"/>
    </row>
    <row r="34361" spans="1:10" x14ac:dyDescent="0.35">
      <c r="A34361"/>
      <c r="G34361"/>
      <c r="J34361"/>
    </row>
    <row r="34362" spans="1:10" x14ac:dyDescent="0.35">
      <c r="A34362"/>
      <c r="G34362"/>
      <c r="J34362"/>
    </row>
    <row r="34363" spans="1:10" x14ac:dyDescent="0.35">
      <c r="A34363"/>
      <c r="G34363"/>
      <c r="J34363"/>
    </row>
    <row r="34364" spans="1:10" x14ac:dyDescent="0.35">
      <c r="A34364"/>
      <c r="G34364"/>
      <c r="J34364"/>
    </row>
    <row r="34365" spans="1:10" x14ac:dyDescent="0.35">
      <c r="A34365"/>
      <c r="G34365"/>
      <c r="J34365"/>
    </row>
    <row r="34366" spans="1:10" x14ac:dyDescent="0.35">
      <c r="A34366"/>
      <c r="G34366"/>
      <c r="J34366"/>
    </row>
    <row r="34367" spans="1:10" x14ac:dyDescent="0.35">
      <c r="A34367"/>
      <c r="G34367"/>
      <c r="J34367"/>
    </row>
    <row r="34368" spans="1:10" x14ac:dyDescent="0.35">
      <c r="A34368"/>
      <c r="G34368"/>
      <c r="J34368"/>
    </row>
    <row r="34369" spans="1:10" x14ac:dyDescent="0.35">
      <c r="A34369"/>
      <c r="G34369"/>
      <c r="J34369"/>
    </row>
    <row r="34370" spans="1:10" x14ac:dyDescent="0.35">
      <c r="A34370"/>
      <c r="G34370"/>
      <c r="J34370"/>
    </row>
    <row r="34371" spans="1:10" x14ac:dyDescent="0.35">
      <c r="A34371"/>
      <c r="G34371"/>
      <c r="J34371"/>
    </row>
    <row r="34372" spans="1:10" x14ac:dyDescent="0.35">
      <c r="A34372"/>
      <c r="G34372"/>
      <c r="J34372"/>
    </row>
    <row r="34373" spans="1:10" x14ac:dyDescent="0.35">
      <c r="A34373"/>
      <c r="G34373"/>
      <c r="J34373"/>
    </row>
    <row r="34374" spans="1:10" x14ac:dyDescent="0.35">
      <c r="A34374"/>
      <c r="G34374"/>
      <c r="J34374"/>
    </row>
    <row r="34375" spans="1:10" x14ac:dyDescent="0.35">
      <c r="A34375"/>
      <c r="G34375"/>
      <c r="J34375"/>
    </row>
    <row r="34376" spans="1:10" x14ac:dyDescent="0.35">
      <c r="A34376"/>
      <c r="G34376"/>
      <c r="J34376"/>
    </row>
    <row r="34377" spans="1:10" x14ac:dyDescent="0.35">
      <c r="A34377"/>
      <c r="G34377"/>
      <c r="J34377"/>
    </row>
    <row r="34378" spans="1:10" x14ac:dyDescent="0.35">
      <c r="A34378"/>
      <c r="G34378"/>
      <c r="J34378"/>
    </row>
    <row r="34379" spans="1:10" x14ac:dyDescent="0.35">
      <c r="A34379"/>
      <c r="G34379"/>
      <c r="J34379"/>
    </row>
    <row r="34380" spans="1:10" x14ac:dyDescent="0.35">
      <c r="A34380"/>
      <c r="G34380"/>
      <c r="J34380"/>
    </row>
    <row r="34381" spans="1:10" x14ac:dyDescent="0.35">
      <c r="A34381"/>
      <c r="G34381"/>
      <c r="J34381"/>
    </row>
    <row r="34382" spans="1:10" x14ac:dyDescent="0.35">
      <c r="A34382"/>
      <c r="G34382"/>
      <c r="J34382"/>
    </row>
    <row r="34383" spans="1:10" x14ac:dyDescent="0.35">
      <c r="A34383"/>
      <c r="G34383"/>
      <c r="J34383"/>
    </row>
    <row r="34384" spans="1:10" x14ac:dyDescent="0.35">
      <c r="A34384"/>
      <c r="G34384"/>
      <c r="J34384"/>
    </row>
    <row r="34385" spans="1:10" x14ac:dyDescent="0.35">
      <c r="A34385"/>
      <c r="G34385"/>
      <c r="J34385"/>
    </row>
    <row r="34386" spans="1:10" x14ac:dyDescent="0.35">
      <c r="A34386"/>
      <c r="G34386"/>
      <c r="J34386"/>
    </row>
    <row r="34387" spans="1:10" x14ac:dyDescent="0.35">
      <c r="A34387"/>
      <c r="G34387"/>
      <c r="J34387"/>
    </row>
    <row r="34388" spans="1:10" x14ac:dyDescent="0.35">
      <c r="A34388"/>
      <c r="G34388"/>
      <c r="J34388"/>
    </row>
    <row r="34389" spans="1:10" x14ac:dyDescent="0.35">
      <c r="A34389"/>
      <c r="G34389"/>
      <c r="J34389"/>
    </row>
    <row r="34390" spans="1:10" x14ac:dyDescent="0.35">
      <c r="A34390"/>
      <c r="G34390"/>
      <c r="J34390"/>
    </row>
    <row r="34391" spans="1:10" x14ac:dyDescent="0.35">
      <c r="A34391"/>
      <c r="G34391"/>
      <c r="J34391"/>
    </row>
    <row r="34392" spans="1:10" x14ac:dyDescent="0.35">
      <c r="A34392"/>
      <c r="G34392"/>
      <c r="J34392"/>
    </row>
    <row r="34393" spans="1:10" x14ac:dyDescent="0.35">
      <c r="A34393"/>
      <c r="G34393"/>
      <c r="J34393"/>
    </row>
    <row r="34394" spans="1:10" x14ac:dyDescent="0.35">
      <c r="A34394"/>
      <c r="G34394"/>
      <c r="J34394"/>
    </row>
    <row r="34395" spans="1:10" x14ac:dyDescent="0.35">
      <c r="A34395"/>
      <c r="G34395"/>
      <c r="J34395"/>
    </row>
    <row r="34396" spans="1:10" x14ac:dyDescent="0.35">
      <c r="A34396"/>
      <c r="G34396"/>
      <c r="J34396"/>
    </row>
    <row r="34397" spans="1:10" x14ac:dyDescent="0.35">
      <c r="A34397"/>
      <c r="G34397"/>
      <c r="J34397"/>
    </row>
    <row r="34398" spans="1:10" x14ac:dyDescent="0.35">
      <c r="A34398"/>
      <c r="G34398"/>
      <c r="J34398"/>
    </row>
    <row r="34399" spans="1:10" x14ac:dyDescent="0.35">
      <c r="A34399"/>
      <c r="G34399"/>
      <c r="J34399"/>
    </row>
    <row r="34400" spans="1:10" x14ac:dyDescent="0.35">
      <c r="A34400"/>
      <c r="G34400"/>
      <c r="J34400"/>
    </row>
    <row r="34401" spans="1:10" x14ac:dyDescent="0.35">
      <c r="A34401"/>
      <c r="G34401"/>
      <c r="J34401"/>
    </row>
    <row r="34402" spans="1:10" x14ac:dyDescent="0.35">
      <c r="A34402"/>
      <c r="G34402"/>
      <c r="J34402"/>
    </row>
    <row r="34403" spans="1:10" x14ac:dyDescent="0.35">
      <c r="A34403"/>
      <c r="G34403"/>
      <c r="J34403"/>
    </row>
    <row r="34404" spans="1:10" x14ac:dyDescent="0.35">
      <c r="A34404"/>
      <c r="G34404"/>
      <c r="J34404"/>
    </row>
    <row r="34405" spans="1:10" x14ac:dyDescent="0.35">
      <c r="A34405"/>
      <c r="G34405"/>
      <c r="J34405"/>
    </row>
    <row r="34406" spans="1:10" x14ac:dyDescent="0.35">
      <c r="A34406"/>
      <c r="G34406"/>
      <c r="J34406"/>
    </row>
    <row r="34407" spans="1:10" x14ac:dyDescent="0.35">
      <c r="A34407"/>
      <c r="G34407"/>
      <c r="J34407"/>
    </row>
    <row r="34408" spans="1:10" x14ac:dyDescent="0.35">
      <c r="A34408"/>
      <c r="G34408"/>
      <c r="J34408"/>
    </row>
    <row r="34409" spans="1:10" x14ac:dyDescent="0.35">
      <c r="A34409"/>
      <c r="G34409"/>
      <c r="J34409"/>
    </row>
    <row r="34410" spans="1:10" x14ac:dyDescent="0.35">
      <c r="A34410"/>
      <c r="G34410"/>
      <c r="J34410"/>
    </row>
    <row r="34411" spans="1:10" x14ac:dyDescent="0.35">
      <c r="A34411"/>
      <c r="G34411"/>
      <c r="J34411"/>
    </row>
    <row r="34412" spans="1:10" x14ac:dyDescent="0.35">
      <c r="A34412"/>
      <c r="G34412"/>
      <c r="J34412"/>
    </row>
    <row r="34413" spans="1:10" x14ac:dyDescent="0.35">
      <c r="A34413"/>
      <c r="G34413"/>
      <c r="J34413"/>
    </row>
    <row r="34414" spans="1:10" x14ac:dyDescent="0.35">
      <c r="A34414"/>
      <c r="G34414"/>
      <c r="J34414"/>
    </row>
    <row r="34415" spans="1:10" x14ac:dyDescent="0.35">
      <c r="A34415"/>
      <c r="G34415"/>
      <c r="J34415"/>
    </row>
    <row r="34416" spans="1:10" x14ac:dyDescent="0.35">
      <c r="A34416"/>
      <c r="G34416"/>
      <c r="J34416"/>
    </row>
    <row r="34417" spans="1:10" x14ac:dyDescent="0.35">
      <c r="A34417"/>
      <c r="G34417"/>
      <c r="J34417"/>
    </row>
    <row r="34418" spans="1:10" x14ac:dyDescent="0.35">
      <c r="A34418"/>
      <c r="G34418"/>
      <c r="J34418"/>
    </row>
    <row r="34419" spans="1:10" x14ac:dyDescent="0.35">
      <c r="A34419"/>
      <c r="G34419"/>
      <c r="J34419"/>
    </row>
    <row r="34420" spans="1:10" x14ac:dyDescent="0.35">
      <c r="A34420"/>
      <c r="G34420"/>
      <c r="J34420"/>
    </row>
    <row r="34421" spans="1:10" x14ac:dyDescent="0.35">
      <c r="A34421"/>
      <c r="G34421"/>
      <c r="J34421"/>
    </row>
    <row r="34422" spans="1:10" x14ac:dyDescent="0.35">
      <c r="A34422"/>
      <c r="G34422"/>
      <c r="J34422"/>
    </row>
    <row r="34423" spans="1:10" x14ac:dyDescent="0.35">
      <c r="A34423"/>
      <c r="G34423"/>
      <c r="J34423"/>
    </row>
    <row r="34424" spans="1:10" x14ac:dyDescent="0.35">
      <c r="A34424"/>
      <c r="G34424"/>
      <c r="J34424"/>
    </row>
    <row r="34425" spans="1:10" x14ac:dyDescent="0.35">
      <c r="A34425"/>
      <c r="G34425"/>
      <c r="J34425"/>
    </row>
    <row r="34426" spans="1:10" x14ac:dyDescent="0.35">
      <c r="A34426"/>
      <c r="G34426"/>
      <c r="J34426"/>
    </row>
    <row r="34427" spans="1:10" x14ac:dyDescent="0.35">
      <c r="A34427"/>
      <c r="G34427"/>
      <c r="J34427"/>
    </row>
    <row r="34428" spans="1:10" x14ac:dyDescent="0.35">
      <c r="A34428"/>
      <c r="G34428"/>
      <c r="J34428"/>
    </row>
    <row r="34429" spans="1:10" x14ac:dyDescent="0.35">
      <c r="A34429"/>
      <c r="G34429"/>
      <c r="J34429"/>
    </row>
    <row r="34430" spans="1:10" x14ac:dyDescent="0.35">
      <c r="A34430"/>
      <c r="G34430"/>
      <c r="J34430"/>
    </row>
    <row r="34431" spans="1:10" x14ac:dyDescent="0.35">
      <c r="A34431"/>
      <c r="G34431"/>
      <c r="J34431"/>
    </row>
    <row r="34432" spans="1:10" x14ac:dyDescent="0.35">
      <c r="A34432"/>
      <c r="G34432"/>
      <c r="J34432"/>
    </row>
    <row r="34433" spans="1:10" x14ac:dyDescent="0.35">
      <c r="A34433"/>
      <c r="G34433"/>
      <c r="J34433"/>
    </row>
    <row r="34434" spans="1:10" x14ac:dyDescent="0.35">
      <c r="A34434"/>
      <c r="G34434"/>
      <c r="J34434"/>
    </row>
    <row r="34435" spans="1:10" x14ac:dyDescent="0.35">
      <c r="A34435"/>
      <c r="G34435"/>
      <c r="J34435"/>
    </row>
    <row r="34436" spans="1:10" x14ac:dyDescent="0.35">
      <c r="A34436"/>
      <c r="G34436"/>
      <c r="J34436"/>
    </row>
    <row r="34437" spans="1:10" x14ac:dyDescent="0.35">
      <c r="A34437"/>
      <c r="G34437"/>
      <c r="J34437"/>
    </row>
    <row r="34438" spans="1:10" x14ac:dyDescent="0.35">
      <c r="A34438"/>
      <c r="G34438"/>
      <c r="J34438"/>
    </row>
    <row r="34439" spans="1:10" x14ac:dyDescent="0.35">
      <c r="A34439"/>
      <c r="G34439"/>
      <c r="J34439"/>
    </row>
    <row r="34440" spans="1:10" x14ac:dyDescent="0.35">
      <c r="A34440"/>
      <c r="G34440"/>
      <c r="J34440"/>
    </row>
    <row r="34441" spans="1:10" x14ac:dyDescent="0.35">
      <c r="A34441"/>
      <c r="G34441"/>
      <c r="J34441"/>
    </row>
    <row r="34442" spans="1:10" x14ac:dyDescent="0.35">
      <c r="A34442"/>
      <c r="G34442"/>
      <c r="J34442"/>
    </row>
    <row r="34443" spans="1:10" x14ac:dyDescent="0.35">
      <c r="A34443"/>
      <c r="G34443"/>
      <c r="J34443"/>
    </row>
    <row r="34444" spans="1:10" x14ac:dyDescent="0.35">
      <c r="A34444"/>
      <c r="G34444"/>
      <c r="J34444"/>
    </row>
    <row r="34445" spans="1:10" x14ac:dyDescent="0.35">
      <c r="A34445"/>
      <c r="G34445"/>
      <c r="J34445"/>
    </row>
    <row r="34446" spans="1:10" x14ac:dyDescent="0.35">
      <c r="A34446"/>
      <c r="G34446"/>
      <c r="J34446"/>
    </row>
    <row r="34447" spans="1:10" x14ac:dyDescent="0.35">
      <c r="A34447"/>
      <c r="G34447"/>
      <c r="J34447"/>
    </row>
    <row r="34448" spans="1:10" x14ac:dyDescent="0.35">
      <c r="A34448"/>
      <c r="G34448"/>
      <c r="J34448"/>
    </row>
    <row r="34449" spans="1:10" x14ac:dyDescent="0.35">
      <c r="A34449"/>
      <c r="G34449"/>
      <c r="J34449"/>
    </row>
    <row r="34450" spans="1:10" x14ac:dyDescent="0.35">
      <c r="A34450"/>
      <c r="G34450"/>
      <c r="J34450"/>
    </row>
    <row r="34451" spans="1:10" x14ac:dyDescent="0.35">
      <c r="A34451"/>
      <c r="G34451"/>
      <c r="J34451"/>
    </row>
    <row r="34452" spans="1:10" x14ac:dyDescent="0.35">
      <c r="A34452"/>
      <c r="G34452"/>
      <c r="J34452"/>
    </row>
    <row r="34453" spans="1:10" x14ac:dyDescent="0.35">
      <c r="A34453"/>
      <c r="G34453"/>
      <c r="J34453"/>
    </row>
    <row r="34454" spans="1:10" x14ac:dyDescent="0.35">
      <c r="A34454"/>
      <c r="G34454"/>
      <c r="J34454"/>
    </row>
    <row r="34455" spans="1:10" x14ac:dyDescent="0.35">
      <c r="A34455"/>
      <c r="G34455"/>
      <c r="J34455"/>
    </row>
    <row r="34456" spans="1:10" x14ac:dyDescent="0.35">
      <c r="A34456"/>
      <c r="G34456"/>
      <c r="J34456"/>
    </row>
    <row r="34457" spans="1:10" x14ac:dyDescent="0.35">
      <c r="A34457"/>
      <c r="G34457"/>
      <c r="J34457"/>
    </row>
    <row r="34458" spans="1:10" x14ac:dyDescent="0.35">
      <c r="A34458"/>
      <c r="G34458"/>
      <c r="J34458"/>
    </row>
    <row r="34459" spans="1:10" x14ac:dyDescent="0.35">
      <c r="A34459"/>
      <c r="G34459"/>
      <c r="J34459"/>
    </row>
    <row r="34460" spans="1:10" x14ac:dyDescent="0.35">
      <c r="A34460"/>
      <c r="G34460"/>
      <c r="J34460"/>
    </row>
    <row r="34461" spans="1:10" x14ac:dyDescent="0.35">
      <c r="A34461"/>
      <c r="G34461"/>
      <c r="J34461"/>
    </row>
    <row r="34462" spans="1:10" x14ac:dyDescent="0.35">
      <c r="A34462"/>
      <c r="G34462"/>
      <c r="J34462"/>
    </row>
    <row r="34463" spans="1:10" x14ac:dyDescent="0.35">
      <c r="A34463"/>
      <c r="G34463"/>
      <c r="J34463"/>
    </row>
    <row r="34464" spans="1:10" x14ac:dyDescent="0.35">
      <c r="A34464"/>
      <c r="G34464"/>
      <c r="J34464"/>
    </row>
    <row r="34465" spans="1:10" x14ac:dyDescent="0.35">
      <c r="A34465"/>
      <c r="G34465"/>
      <c r="J34465"/>
    </row>
    <row r="34466" spans="1:10" x14ac:dyDescent="0.35">
      <c r="A34466"/>
      <c r="G34466"/>
      <c r="J34466"/>
    </row>
    <row r="34467" spans="1:10" x14ac:dyDescent="0.35">
      <c r="A34467"/>
      <c r="G34467"/>
      <c r="J34467"/>
    </row>
    <row r="34468" spans="1:10" x14ac:dyDescent="0.35">
      <c r="A34468"/>
      <c r="G34468"/>
      <c r="J34468"/>
    </row>
    <row r="34469" spans="1:10" x14ac:dyDescent="0.35">
      <c r="A34469"/>
      <c r="G34469"/>
      <c r="J34469"/>
    </row>
    <row r="34470" spans="1:10" x14ac:dyDescent="0.35">
      <c r="A34470"/>
      <c r="G34470"/>
      <c r="J34470"/>
    </row>
    <row r="34471" spans="1:10" x14ac:dyDescent="0.35">
      <c r="A34471"/>
      <c r="G34471"/>
      <c r="J34471"/>
    </row>
    <row r="34472" spans="1:10" x14ac:dyDescent="0.35">
      <c r="A34472"/>
      <c r="G34472"/>
      <c r="J34472"/>
    </row>
    <row r="34473" spans="1:10" x14ac:dyDescent="0.35">
      <c r="A34473"/>
      <c r="G34473"/>
      <c r="J34473"/>
    </row>
    <row r="34474" spans="1:10" x14ac:dyDescent="0.35">
      <c r="A34474"/>
      <c r="G34474"/>
      <c r="J34474"/>
    </row>
    <row r="34475" spans="1:10" x14ac:dyDescent="0.35">
      <c r="A34475"/>
      <c r="G34475"/>
      <c r="J34475"/>
    </row>
    <row r="34476" spans="1:10" x14ac:dyDescent="0.35">
      <c r="A34476"/>
      <c r="G34476"/>
      <c r="J34476"/>
    </row>
    <row r="34477" spans="1:10" x14ac:dyDescent="0.35">
      <c r="A34477"/>
      <c r="G34477"/>
      <c r="J34477"/>
    </row>
    <row r="34478" spans="1:10" x14ac:dyDescent="0.35">
      <c r="A34478"/>
      <c r="G34478"/>
      <c r="J34478"/>
    </row>
    <row r="34479" spans="1:10" x14ac:dyDescent="0.35">
      <c r="A34479"/>
      <c r="G34479"/>
      <c r="J34479"/>
    </row>
    <row r="34480" spans="1:10" x14ac:dyDescent="0.35">
      <c r="A34480"/>
      <c r="G34480"/>
      <c r="J34480"/>
    </row>
    <row r="34481" spans="1:10" x14ac:dyDescent="0.35">
      <c r="A34481"/>
      <c r="G34481"/>
      <c r="J34481"/>
    </row>
    <row r="34482" spans="1:10" x14ac:dyDescent="0.35">
      <c r="A34482"/>
      <c r="G34482"/>
      <c r="J34482"/>
    </row>
    <row r="34483" spans="1:10" x14ac:dyDescent="0.35">
      <c r="A34483"/>
      <c r="G34483"/>
      <c r="J34483"/>
    </row>
    <row r="34484" spans="1:10" x14ac:dyDescent="0.35">
      <c r="A34484"/>
      <c r="G34484"/>
      <c r="J34484"/>
    </row>
    <row r="34485" spans="1:10" x14ac:dyDescent="0.35">
      <c r="A34485"/>
      <c r="G34485"/>
      <c r="J34485"/>
    </row>
    <row r="34486" spans="1:10" x14ac:dyDescent="0.35">
      <c r="A34486"/>
      <c r="G34486"/>
      <c r="J34486"/>
    </row>
    <row r="34487" spans="1:10" x14ac:dyDescent="0.35">
      <c r="A34487"/>
      <c r="G34487"/>
      <c r="J34487"/>
    </row>
    <row r="34488" spans="1:10" x14ac:dyDescent="0.35">
      <c r="A34488"/>
      <c r="G34488"/>
      <c r="J34488"/>
    </row>
    <row r="34489" spans="1:10" x14ac:dyDescent="0.35">
      <c r="A34489"/>
      <c r="G34489"/>
      <c r="J34489"/>
    </row>
    <row r="34490" spans="1:10" x14ac:dyDescent="0.35">
      <c r="A34490"/>
      <c r="G34490"/>
      <c r="J34490"/>
    </row>
    <row r="34491" spans="1:10" x14ac:dyDescent="0.35">
      <c r="A34491"/>
      <c r="G34491"/>
      <c r="J34491"/>
    </row>
    <row r="34492" spans="1:10" x14ac:dyDescent="0.35">
      <c r="A34492"/>
      <c r="G34492"/>
      <c r="J34492"/>
    </row>
    <row r="34493" spans="1:10" x14ac:dyDescent="0.35">
      <c r="A34493"/>
      <c r="G34493"/>
      <c r="J34493"/>
    </row>
    <row r="34494" spans="1:10" x14ac:dyDescent="0.35">
      <c r="A34494"/>
      <c r="G34494"/>
      <c r="J34494"/>
    </row>
    <row r="34495" spans="1:10" x14ac:dyDescent="0.35">
      <c r="A34495"/>
      <c r="G34495"/>
      <c r="J34495"/>
    </row>
    <row r="34496" spans="1:10" x14ac:dyDescent="0.35">
      <c r="A34496"/>
      <c r="G34496"/>
      <c r="J34496"/>
    </row>
    <row r="34497" spans="1:10" x14ac:dyDescent="0.35">
      <c r="A34497"/>
      <c r="G34497"/>
      <c r="J34497"/>
    </row>
    <row r="34498" spans="1:10" x14ac:dyDescent="0.35">
      <c r="A34498"/>
      <c r="G34498"/>
      <c r="J34498"/>
    </row>
    <row r="34499" spans="1:10" x14ac:dyDescent="0.35">
      <c r="A34499"/>
      <c r="G34499"/>
      <c r="J34499"/>
    </row>
    <row r="34500" spans="1:10" x14ac:dyDescent="0.35">
      <c r="A34500"/>
      <c r="G34500"/>
      <c r="J34500"/>
    </row>
    <row r="34501" spans="1:10" x14ac:dyDescent="0.35">
      <c r="A34501"/>
      <c r="G34501"/>
      <c r="J34501"/>
    </row>
    <row r="34502" spans="1:10" x14ac:dyDescent="0.35">
      <c r="A34502"/>
      <c r="G34502"/>
      <c r="J34502"/>
    </row>
    <row r="34503" spans="1:10" x14ac:dyDescent="0.35">
      <c r="A34503"/>
      <c r="G34503"/>
      <c r="J34503"/>
    </row>
    <row r="34504" spans="1:10" x14ac:dyDescent="0.35">
      <c r="A34504"/>
      <c r="G34504"/>
      <c r="J34504"/>
    </row>
    <row r="34505" spans="1:10" x14ac:dyDescent="0.35">
      <c r="A34505"/>
      <c r="G34505"/>
      <c r="J34505"/>
    </row>
    <row r="34506" spans="1:10" x14ac:dyDescent="0.35">
      <c r="A34506"/>
      <c r="G34506"/>
      <c r="J34506"/>
    </row>
    <row r="34507" spans="1:10" x14ac:dyDescent="0.35">
      <c r="A34507"/>
      <c r="G34507"/>
      <c r="J34507"/>
    </row>
    <row r="34508" spans="1:10" x14ac:dyDescent="0.35">
      <c r="A34508"/>
      <c r="G34508"/>
      <c r="J34508"/>
    </row>
    <row r="34509" spans="1:10" x14ac:dyDescent="0.35">
      <c r="A34509"/>
      <c r="G34509"/>
      <c r="J34509"/>
    </row>
    <row r="34510" spans="1:10" x14ac:dyDescent="0.35">
      <c r="A34510"/>
      <c r="G34510"/>
      <c r="J34510"/>
    </row>
    <row r="34511" spans="1:10" x14ac:dyDescent="0.35">
      <c r="A34511"/>
      <c r="G34511"/>
      <c r="J34511"/>
    </row>
    <row r="34512" spans="1:10" x14ac:dyDescent="0.35">
      <c r="A34512"/>
      <c r="G34512"/>
      <c r="J34512"/>
    </row>
    <row r="34513" spans="1:10" x14ac:dyDescent="0.35">
      <c r="A34513"/>
      <c r="G34513"/>
      <c r="J34513"/>
    </row>
    <row r="34514" spans="1:10" x14ac:dyDescent="0.35">
      <c r="A34514"/>
      <c r="G34514"/>
      <c r="J34514"/>
    </row>
    <row r="34515" spans="1:10" x14ac:dyDescent="0.35">
      <c r="A34515"/>
      <c r="G34515"/>
      <c r="J34515"/>
    </row>
    <row r="34516" spans="1:10" x14ac:dyDescent="0.35">
      <c r="A34516"/>
      <c r="G34516"/>
      <c r="J34516"/>
    </row>
    <row r="34517" spans="1:10" x14ac:dyDescent="0.35">
      <c r="A34517"/>
      <c r="G34517"/>
      <c r="J34517"/>
    </row>
    <row r="34518" spans="1:10" x14ac:dyDescent="0.35">
      <c r="A34518"/>
      <c r="G34518"/>
      <c r="J34518"/>
    </row>
    <row r="34519" spans="1:10" x14ac:dyDescent="0.35">
      <c r="A34519"/>
      <c r="G34519"/>
      <c r="J34519"/>
    </row>
    <row r="34520" spans="1:10" x14ac:dyDescent="0.35">
      <c r="A34520"/>
      <c r="G34520"/>
      <c r="J34520"/>
    </row>
    <row r="34521" spans="1:10" x14ac:dyDescent="0.35">
      <c r="A34521"/>
      <c r="G34521"/>
      <c r="J34521"/>
    </row>
    <row r="34522" spans="1:10" x14ac:dyDescent="0.35">
      <c r="A34522"/>
      <c r="G34522"/>
      <c r="J34522"/>
    </row>
    <row r="34523" spans="1:10" x14ac:dyDescent="0.35">
      <c r="A34523"/>
      <c r="G34523"/>
      <c r="J34523"/>
    </row>
    <row r="34524" spans="1:10" x14ac:dyDescent="0.35">
      <c r="A34524"/>
      <c r="G34524"/>
      <c r="J34524"/>
    </row>
    <row r="34525" spans="1:10" x14ac:dyDescent="0.35">
      <c r="A34525"/>
      <c r="G34525"/>
      <c r="J34525"/>
    </row>
    <row r="34526" spans="1:10" x14ac:dyDescent="0.35">
      <c r="A34526"/>
      <c r="G34526"/>
      <c r="J34526"/>
    </row>
    <row r="34527" spans="1:10" x14ac:dyDescent="0.35">
      <c r="A34527"/>
      <c r="G34527"/>
      <c r="J34527"/>
    </row>
    <row r="34528" spans="1:10" x14ac:dyDescent="0.35">
      <c r="A34528"/>
      <c r="G34528"/>
      <c r="J34528"/>
    </row>
    <row r="34529" spans="1:10" x14ac:dyDescent="0.35">
      <c r="A34529"/>
      <c r="G34529"/>
      <c r="J34529"/>
    </row>
    <row r="34530" spans="1:10" x14ac:dyDescent="0.35">
      <c r="A34530"/>
      <c r="G34530"/>
      <c r="J34530"/>
    </row>
    <row r="34531" spans="1:10" x14ac:dyDescent="0.35">
      <c r="A34531"/>
      <c r="G34531"/>
      <c r="J34531"/>
    </row>
    <row r="34532" spans="1:10" x14ac:dyDescent="0.35">
      <c r="A34532"/>
      <c r="G34532"/>
      <c r="J34532"/>
    </row>
    <row r="34533" spans="1:10" x14ac:dyDescent="0.35">
      <c r="A34533"/>
      <c r="G34533"/>
      <c r="J34533"/>
    </row>
    <row r="34534" spans="1:10" x14ac:dyDescent="0.35">
      <c r="A34534"/>
      <c r="G34534"/>
      <c r="J34534"/>
    </row>
    <row r="34535" spans="1:10" x14ac:dyDescent="0.35">
      <c r="A34535"/>
      <c r="G34535"/>
      <c r="J34535"/>
    </row>
    <row r="34536" spans="1:10" x14ac:dyDescent="0.35">
      <c r="A34536"/>
      <c r="G34536"/>
      <c r="J34536"/>
    </row>
    <row r="34537" spans="1:10" x14ac:dyDescent="0.35">
      <c r="A34537"/>
      <c r="G34537"/>
      <c r="J34537"/>
    </row>
    <row r="34538" spans="1:10" x14ac:dyDescent="0.35">
      <c r="A34538"/>
      <c r="G34538"/>
      <c r="J34538"/>
    </row>
    <row r="34539" spans="1:10" x14ac:dyDescent="0.35">
      <c r="A34539"/>
      <c r="G34539"/>
      <c r="J34539"/>
    </row>
    <row r="34540" spans="1:10" x14ac:dyDescent="0.35">
      <c r="A34540"/>
      <c r="G34540"/>
      <c r="J34540"/>
    </row>
    <row r="34541" spans="1:10" x14ac:dyDescent="0.35">
      <c r="A34541"/>
      <c r="G34541"/>
      <c r="J34541"/>
    </row>
    <row r="34542" spans="1:10" x14ac:dyDescent="0.35">
      <c r="A34542"/>
      <c r="G34542"/>
      <c r="J34542"/>
    </row>
    <row r="34543" spans="1:10" x14ac:dyDescent="0.35">
      <c r="A34543"/>
      <c r="G34543"/>
      <c r="J34543"/>
    </row>
    <row r="34544" spans="1:10" x14ac:dyDescent="0.35">
      <c r="A34544"/>
      <c r="G34544"/>
      <c r="J34544"/>
    </row>
    <row r="34545" spans="1:10" x14ac:dyDescent="0.35">
      <c r="A34545"/>
      <c r="G34545"/>
      <c r="J34545"/>
    </row>
    <row r="34546" spans="1:10" x14ac:dyDescent="0.35">
      <c r="A34546"/>
      <c r="G34546"/>
      <c r="J34546"/>
    </row>
    <row r="34547" spans="1:10" x14ac:dyDescent="0.35">
      <c r="A34547"/>
      <c r="G34547"/>
      <c r="J34547"/>
    </row>
    <row r="34548" spans="1:10" x14ac:dyDescent="0.35">
      <c r="A34548"/>
      <c r="G34548"/>
      <c r="J34548"/>
    </row>
    <row r="34549" spans="1:10" x14ac:dyDescent="0.35">
      <c r="A34549"/>
      <c r="G34549"/>
      <c r="J34549"/>
    </row>
    <row r="34550" spans="1:10" x14ac:dyDescent="0.35">
      <c r="A34550"/>
      <c r="G34550"/>
      <c r="J34550"/>
    </row>
    <row r="34551" spans="1:10" x14ac:dyDescent="0.35">
      <c r="A34551"/>
      <c r="G34551"/>
      <c r="J34551"/>
    </row>
    <row r="34552" spans="1:10" x14ac:dyDescent="0.35">
      <c r="A34552"/>
      <c r="G34552"/>
      <c r="J34552"/>
    </row>
    <row r="34553" spans="1:10" x14ac:dyDescent="0.35">
      <c r="A34553"/>
      <c r="G34553"/>
      <c r="J34553"/>
    </row>
    <row r="34554" spans="1:10" x14ac:dyDescent="0.35">
      <c r="A34554"/>
      <c r="G34554"/>
      <c r="J34554"/>
    </row>
    <row r="34555" spans="1:10" x14ac:dyDescent="0.35">
      <c r="A34555"/>
      <c r="G34555"/>
      <c r="J34555"/>
    </row>
    <row r="34556" spans="1:10" x14ac:dyDescent="0.35">
      <c r="A34556"/>
      <c r="G34556"/>
      <c r="J34556"/>
    </row>
    <row r="34557" spans="1:10" x14ac:dyDescent="0.35">
      <c r="A34557"/>
      <c r="G34557"/>
      <c r="J34557"/>
    </row>
    <row r="34558" spans="1:10" x14ac:dyDescent="0.35">
      <c r="A34558"/>
      <c r="G34558"/>
      <c r="J34558"/>
    </row>
    <row r="34559" spans="1:10" x14ac:dyDescent="0.35">
      <c r="A34559"/>
      <c r="G34559"/>
      <c r="J34559"/>
    </row>
    <row r="34560" spans="1:10" x14ac:dyDescent="0.35">
      <c r="A34560"/>
      <c r="G34560"/>
      <c r="J34560"/>
    </row>
    <row r="34561" spans="1:10" x14ac:dyDescent="0.35">
      <c r="A34561"/>
      <c r="G34561"/>
      <c r="J34561"/>
    </row>
    <row r="34562" spans="1:10" x14ac:dyDescent="0.35">
      <c r="A34562"/>
      <c r="G34562"/>
      <c r="J34562"/>
    </row>
    <row r="34563" spans="1:10" x14ac:dyDescent="0.35">
      <c r="A34563"/>
      <c r="G34563"/>
      <c r="J34563"/>
    </row>
    <row r="34564" spans="1:10" x14ac:dyDescent="0.35">
      <c r="A34564"/>
      <c r="G34564"/>
      <c r="J34564"/>
    </row>
    <row r="34565" spans="1:10" x14ac:dyDescent="0.35">
      <c r="A34565"/>
      <c r="G34565"/>
      <c r="J34565"/>
    </row>
    <row r="34566" spans="1:10" x14ac:dyDescent="0.35">
      <c r="A34566"/>
      <c r="G34566"/>
      <c r="J34566"/>
    </row>
    <row r="34567" spans="1:10" x14ac:dyDescent="0.35">
      <c r="A34567"/>
      <c r="G34567"/>
      <c r="J34567"/>
    </row>
    <row r="34568" spans="1:10" x14ac:dyDescent="0.35">
      <c r="A34568"/>
      <c r="G34568"/>
      <c r="J34568"/>
    </row>
    <row r="34569" spans="1:10" x14ac:dyDescent="0.35">
      <c r="A34569"/>
      <c r="G34569"/>
      <c r="J34569"/>
    </row>
    <row r="34570" spans="1:10" x14ac:dyDescent="0.35">
      <c r="A34570"/>
      <c r="G34570"/>
      <c r="J34570"/>
    </row>
    <row r="34571" spans="1:10" x14ac:dyDescent="0.35">
      <c r="A34571"/>
      <c r="G34571"/>
      <c r="J34571"/>
    </row>
    <row r="34572" spans="1:10" x14ac:dyDescent="0.35">
      <c r="A34572"/>
      <c r="G34572"/>
      <c r="J34572"/>
    </row>
    <row r="34573" spans="1:10" x14ac:dyDescent="0.35">
      <c r="A34573"/>
      <c r="G34573"/>
      <c r="J34573"/>
    </row>
    <row r="34574" spans="1:10" x14ac:dyDescent="0.35">
      <c r="A34574"/>
      <c r="G34574"/>
      <c r="J34574"/>
    </row>
    <row r="34575" spans="1:10" x14ac:dyDescent="0.35">
      <c r="A34575"/>
      <c r="G34575"/>
      <c r="J34575"/>
    </row>
    <row r="34576" spans="1:10" x14ac:dyDescent="0.35">
      <c r="A34576"/>
      <c r="G34576"/>
      <c r="J34576"/>
    </row>
    <row r="34577" spans="1:10" x14ac:dyDescent="0.35">
      <c r="A34577"/>
      <c r="G34577"/>
      <c r="J34577"/>
    </row>
    <row r="34578" spans="1:10" x14ac:dyDescent="0.35">
      <c r="A34578"/>
      <c r="G34578"/>
      <c r="J34578"/>
    </row>
    <row r="34579" spans="1:10" x14ac:dyDescent="0.35">
      <c r="A34579"/>
      <c r="G34579"/>
      <c r="J34579"/>
    </row>
    <row r="34580" spans="1:10" x14ac:dyDescent="0.35">
      <c r="A34580"/>
      <c r="G34580"/>
      <c r="J34580"/>
    </row>
    <row r="34581" spans="1:10" x14ac:dyDescent="0.35">
      <c r="A34581"/>
      <c r="G34581"/>
      <c r="J34581"/>
    </row>
    <row r="34582" spans="1:10" x14ac:dyDescent="0.35">
      <c r="A34582"/>
      <c r="G34582"/>
      <c r="J34582"/>
    </row>
    <row r="34583" spans="1:10" x14ac:dyDescent="0.35">
      <c r="A34583"/>
      <c r="G34583"/>
      <c r="J34583"/>
    </row>
    <row r="34584" spans="1:10" x14ac:dyDescent="0.35">
      <c r="A34584"/>
      <c r="G34584"/>
      <c r="J34584"/>
    </row>
    <row r="34585" spans="1:10" x14ac:dyDescent="0.35">
      <c r="A34585"/>
      <c r="G34585"/>
      <c r="J34585"/>
    </row>
    <row r="34586" spans="1:10" x14ac:dyDescent="0.35">
      <c r="A34586"/>
      <c r="G34586"/>
      <c r="J34586"/>
    </row>
    <row r="34587" spans="1:10" x14ac:dyDescent="0.35">
      <c r="A34587"/>
      <c r="G34587"/>
      <c r="J34587"/>
    </row>
    <row r="34588" spans="1:10" x14ac:dyDescent="0.35">
      <c r="A34588"/>
      <c r="G34588"/>
      <c r="J34588"/>
    </row>
    <row r="34589" spans="1:10" x14ac:dyDescent="0.35">
      <c r="A34589"/>
      <c r="G34589"/>
      <c r="J34589"/>
    </row>
    <row r="34590" spans="1:10" x14ac:dyDescent="0.35">
      <c r="A34590"/>
      <c r="G34590"/>
      <c r="J34590"/>
    </row>
    <row r="34591" spans="1:10" x14ac:dyDescent="0.35">
      <c r="A34591"/>
      <c r="G34591"/>
      <c r="J34591"/>
    </row>
    <row r="34592" spans="1:10" x14ac:dyDescent="0.35">
      <c r="A34592"/>
      <c r="G34592"/>
      <c r="J34592"/>
    </row>
    <row r="34593" spans="1:10" x14ac:dyDescent="0.35">
      <c r="A34593"/>
      <c r="G34593"/>
      <c r="J34593"/>
    </row>
    <row r="34594" spans="1:10" x14ac:dyDescent="0.35">
      <c r="A34594"/>
      <c r="G34594"/>
      <c r="J34594"/>
    </row>
    <row r="34595" spans="1:10" x14ac:dyDescent="0.35">
      <c r="A34595"/>
      <c r="G34595"/>
      <c r="J34595"/>
    </row>
    <row r="34596" spans="1:10" x14ac:dyDescent="0.35">
      <c r="A34596"/>
      <c r="G34596"/>
      <c r="J34596"/>
    </row>
    <row r="34597" spans="1:10" x14ac:dyDescent="0.35">
      <c r="A34597"/>
      <c r="G34597"/>
      <c r="J34597"/>
    </row>
    <row r="34598" spans="1:10" x14ac:dyDescent="0.35">
      <c r="A34598"/>
      <c r="G34598"/>
      <c r="J34598"/>
    </row>
    <row r="34599" spans="1:10" x14ac:dyDescent="0.35">
      <c r="A34599"/>
      <c r="G34599"/>
      <c r="J34599"/>
    </row>
    <row r="34600" spans="1:10" x14ac:dyDescent="0.35">
      <c r="A34600"/>
      <c r="G34600"/>
      <c r="J34600"/>
    </row>
    <row r="34601" spans="1:10" x14ac:dyDescent="0.35">
      <c r="A34601"/>
      <c r="G34601"/>
      <c r="J34601"/>
    </row>
    <row r="34602" spans="1:10" x14ac:dyDescent="0.35">
      <c r="A34602"/>
      <c r="G34602"/>
      <c r="J34602"/>
    </row>
    <row r="34603" spans="1:10" x14ac:dyDescent="0.35">
      <c r="A34603"/>
      <c r="G34603"/>
      <c r="J34603"/>
    </row>
    <row r="34604" spans="1:10" x14ac:dyDescent="0.35">
      <c r="A34604"/>
      <c r="G34604"/>
      <c r="J34604"/>
    </row>
    <row r="34605" spans="1:10" x14ac:dyDescent="0.35">
      <c r="A34605"/>
      <c r="G34605"/>
      <c r="J34605"/>
    </row>
    <row r="34606" spans="1:10" x14ac:dyDescent="0.35">
      <c r="A34606"/>
      <c r="G34606"/>
      <c r="J34606"/>
    </row>
    <row r="34607" spans="1:10" x14ac:dyDescent="0.35">
      <c r="A34607"/>
      <c r="G34607"/>
      <c r="J34607"/>
    </row>
    <row r="34608" spans="1:10" x14ac:dyDescent="0.35">
      <c r="A34608"/>
      <c r="G34608"/>
      <c r="J34608"/>
    </row>
    <row r="34609" spans="1:10" x14ac:dyDescent="0.35">
      <c r="A34609"/>
      <c r="G34609"/>
      <c r="J34609"/>
    </row>
    <row r="34610" spans="1:10" x14ac:dyDescent="0.35">
      <c r="A34610"/>
      <c r="G34610"/>
      <c r="J34610"/>
    </row>
    <row r="34611" spans="1:10" x14ac:dyDescent="0.35">
      <c r="A34611"/>
      <c r="G34611"/>
      <c r="J34611"/>
    </row>
    <row r="34612" spans="1:10" x14ac:dyDescent="0.35">
      <c r="A34612"/>
      <c r="G34612"/>
      <c r="J34612"/>
    </row>
    <row r="34613" spans="1:10" x14ac:dyDescent="0.35">
      <c r="A34613"/>
      <c r="G34613"/>
      <c r="J34613"/>
    </row>
    <row r="34614" spans="1:10" x14ac:dyDescent="0.35">
      <c r="A34614"/>
      <c r="G34614"/>
      <c r="J34614"/>
    </row>
    <row r="34615" spans="1:10" x14ac:dyDescent="0.35">
      <c r="A34615"/>
      <c r="G34615"/>
      <c r="J34615"/>
    </row>
    <row r="34616" spans="1:10" x14ac:dyDescent="0.35">
      <c r="A34616"/>
      <c r="G34616"/>
      <c r="J34616"/>
    </row>
    <row r="34617" spans="1:10" x14ac:dyDescent="0.35">
      <c r="A34617"/>
      <c r="G34617"/>
      <c r="J34617"/>
    </row>
    <row r="34618" spans="1:10" x14ac:dyDescent="0.35">
      <c r="A34618"/>
      <c r="G34618"/>
      <c r="J34618"/>
    </row>
    <row r="34619" spans="1:10" x14ac:dyDescent="0.35">
      <c r="A34619"/>
      <c r="G34619"/>
      <c r="J34619"/>
    </row>
    <row r="34620" spans="1:10" x14ac:dyDescent="0.35">
      <c r="A34620"/>
      <c r="G34620"/>
      <c r="J34620"/>
    </row>
    <row r="34621" spans="1:10" x14ac:dyDescent="0.35">
      <c r="A34621"/>
      <c r="G34621"/>
      <c r="J34621"/>
    </row>
    <row r="34622" spans="1:10" x14ac:dyDescent="0.35">
      <c r="A34622"/>
      <c r="G34622"/>
      <c r="J34622"/>
    </row>
    <row r="34623" spans="1:10" x14ac:dyDescent="0.35">
      <c r="A34623"/>
      <c r="G34623"/>
      <c r="J34623"/>
    </row>
    <row r="34624" spans="1:10" x14ac:dyDescent="0.35">
      <c r="A34624"/>
      <c r="G34624"/>
      <c r="J34624"/>
    </row>
    <row r="34625" spans="1:10" x14ac:dyDescent="0.35">
      <c r="A34625"/>
      <c r="G34625"/>
      <c r="J34625"/>
    </row>
    <row r="34626" spans="1:10" x14ac:dyDescent="0.35">
      <c r="A34626"/>
      <c r="G34626"/>
      <c r="J34626"/>
    </row>
    <row r="34627" spans="1:10" x14ac:dyDescent="0.35">
      <c r="A34627"/>
      <c r="G34627"/>
      <c r="J34627"/>
    </row>
    <row r="34628" spans="1:10" x14ac:dyDescent="0.35">
      <c r="A34628"/>
      <c r="G34628"/>
      <c r="J34628"/>
    </row>
    <row r="34629" spans="1:10" x14ac:dyDescent="0.35">
      <c r="A34629"/>
      <c r="G34629"/>
      <c r="J34629"/>
    </row>
    <row r="34630" spans="1:10" x14ac:dyDescent="0.35">
      <c r="A34630"/>
      <c r="G34630"/>
      <c r="J34630"/>
    </row>
    <row r="34631" spans="1:10" x14ac:dyDescent="0.35">
      <c r="A34631"/>
      <c r="G34631"/>
      <c r="J34631"/>
    </row>
    <row r="34632" spans="1:10" x14ac:dyDescent="0.35">
      <c r="A34632"/>
      <c r="G34632"/>
      <c r="J34632"/>
    </row>
    <row r="34633" spans="1:10" x14ac:dyDescent="0.35">
      <c r="A34633"/>
      <c r="G34633"/>
      <c r="J34633"/>
    </row>
    <row r="34634" spans="1:10" x14ac:dyDescent="0.35">
      <c r="A34634"/>
      <c r="G34634"/>
      <c r="J34634"/>
    </row>
    <row r="34635" spans="1:10" x14ac:dyDescent="0.35">
      <c r="A34635"/>
      <c r="G34635"/>
      <c r="J34635"/>
    </row>
    <row r="34636" spans="1:10" x14ac:dyDescent="0.35">
      <c r="A34636"/>
      <c r="G34636"/>
      <c r="J34636"/>
    </row>
    <row r="34637" spans="1:10" x14ac:dyDescent="0.35">
      <c r="A34637"/>
      <c r="G34637"/>
      <c r="J34637"/>
    </row>
    <row r="34638" spans="1:10" x14ac:dyDescent="0.35">
      <c r="A34638"/>
      <c r="G34638"/>
      <c r="J34638"/>
    </row>
    <row r="34639" spans="1:10" x14ac:dyDescent="0.35">
      <c r="A34639"/>
      <c r="G34639"/>
      <c r="J34639"/>
    </row>
    <row r="34640" spans="1:10" x14ac:dyDescent="0.35">
      <c r="A34640"/>
      <c r="G34640"/>
      <c r="J34640"/>
    </row>
    <row r="34641" spans="1:10" x14ac:dyDescent="0.35">
      <c r="A34641"/>
      <c r="G34641"/>
      <c r="J34641"/>
    </row>
    <row r="34642" spans="1:10" x14ac:dyDescent="0.35">
      <c r="A34642"/>
      <c r="G34642"/>
      <c r="J34642"/>
    </row>
    <row r="34643" spans="1:10" x14ac:dyDescent="0.35">
      <c r="A34643"/>
      <c r="G34643"/>
      <c r="J34643"/>
    </row>
    <row r="34644" spans="1:10" x14ac:dyDescent="0.35">
      <c r="A34644"/>
      <c r="G34644"/>
      <c r="J34644"/>
    </row>
    <row r="34645" spans="1:10" x14ac:dyDescent="0.35">
      <c r="A34645"/>
      <c r="G34645"/>
      <c r="J34645"/>
    </row>
    <row r="34646" spans="1:10" x14ac:dyDescent="0.35">
      <c r="A34646"/>
      <c r="G34646"/>
      <c r="J34646"/>
    </row>
    <row r="34647" spans="1:10" x14ac:dyDescent="0.35">
      <c r="A34647"/>
      <c r="G34647"/>
      <c r="J34647"/>
    </row>
    <row r="34648" spans="1:10" x14ac:dyDescent="0.35">
      <c r="A34648"/>
      <c r="G34648"/>
      <c r="J34648"/>
    </row>
    <row r="34649" spans="1:10" x14ac:dyDescent="0.35">
      <c r="A34649"/>
      <c r="G34649"/>
      <c r="J34649"/>
    </row>
    <row r="34650" spans="1:10" x14ac:dyDescent="0.35">
      <c r="A34650"/>
      <c r="G34650"/>
      <c r="J34650"/>
    </row>
    <row r="34651" spans="1:10" x14ac:dyDescent="0.35">
      <c r="A34651"/>
      <c r="G34651"/>
      <c r="J34651"/>
    </row>
    <row r="34652" spans="1:10" x14ac:dyDescent="0.35">
      <c r="A34652"/>
      <c r="G34652"/>
      <c r="J34652"/>
    </row>
    <row r="34653" spans="1:10" x14ac:dyDescent="0.35">
      <c r="A34653"/>
      <c r="G34653"/>
      <c r="J34653"/>
    </row>
    <row r="34654" spans="1:10" x14ac:dyDescent="0.35">
      <c r="A34654"/>
      <c r="G34654"/>
      <c r="J34654"/>
    </row>
    <row r="34655" spans="1:10" x14ac:dyDescent="0.35">
      <c r="A34655"/>
      <c r="G34655"/>
      <c r="J34655"/>
    </row>
    <row r="34656" spans="1:10" x14ac:dyDescent="0.35">
      <c r="A34656"/>
      <c r="G34656"/>
      <c r="J34656"/>
    </row>
    <row r="34657" spans="1:10" x14ac:dyDescent="0.35">
      <c r="A34657"/>
      <c r="G34657"/>
      <c r="J34657"/>
    </row>
    <row r="34658" spans="1:10" x14ac:dyDescent="0.35">
      <c r="A34658"/>
      <c r="G34658"/>
      <c r="J34658"/>
    </row>
    <row r="34659" spans="1:10" x14ac:dyDescent="0.35">
      <c r="A34659"/>
      <c r="G34659"/>
      <c r="J34659"/>
    </row>
    <row r="34660" spans="1:10" x14ac:dyDescent="0.35">
      <c r="A34660"/>
      <c r="G34660"/>
      <c r="J34660"/>
    </row>
    <row r="34661" spans="1:10" x14ac:dyDescent="0.35">
      <c r="A34661"/>
      <c r="G34661"/>
      <c r="J34661"/>
    </row>
    <row r="34662" spans="1:10" x14ac:dyDescent="0.35">
      <c r="A34662"/>
      <c r="G34662"/>
      <c r="J34662"/>
    </row>
    <row r="34663" spans="1:10" x14ac:dyDescent="0.35">
      <c r="A34663"/>
      <c r="G34663"/>
      <c r="J34663"/>
    </row>
    <row r="34664" spans="1:10" x14ac:dyDescent="0.35">
      <c r="A34664"/>
      <c r="G34664"/>
      <c r="J34664"/>
    </row>
    <row r="34665" spans="1:10" x14ac:dyDescent="0.35">
      <c r="A34665"/>
      <c r="G34665"/>
      <c r="J34665"/>
    </row>
    <row r="34666" spans="1:10" x14ac:dyDescent="0.35">
      <c r="A34666"/>
      <c r="G34666"/>
      <c r="J34666"/>
    </row>
    <row r="34667" spans="1:10" x14ac:dyDescent="0.35">
      <c r="A34667"/>
      <c r="G34667"/>
      <c r="J34667"/>
    </row>
    <row r="34668" spans="1:10" x14ac:dyDescent="0.35">
      <c r="A34668"/>
      <c r="G34668"/>
      <c r="J34668"/>
    </row>
    <row r="34669" spans="1:10" x14ac:dyDescent="0.35">
      <c r="A34669"/>
      <c r="G34669"/>
      <c r="J34669"/>
    </row>
    <row r="34670" spans="1:10" x14ac:dyDescent="0.35">
      <c r="A34670"/>
      <c r="G34670"/>
      <c r="J34670"/>
    </row>
    <row r="34671" spans="1:10" x14ac:dyDescent="0.35">
      <c r="A34671"/>
      <c r="G34671"/>
      <c r="J34671"/>
    </row>
    <row r="34672" spans="1:10" x14ac:dyDescent="0.35">
      <c r="A34672"/>
      <c r="G34672"/>
      <c r="J34672"/>
    </row>
    <row r="34673" spans="1:10" x14ac:dyDescent="0.35">
      <c r="A34673"/>
      <c r="G34673"/>
      <c r="J34673"/>
    </row>
    <row r="34674" spans="1:10" x14ac:dyDescent="0.35">
      <c r="A34674"/>
      <c r="G34674"/>
      <c r="J34674"/>
    </row>
    <row r="34675" spans="1:10" x14ac:dyDescent="0.35">
      <c r="A34675"/>
      <c r="G34675"/>
      <c r="J34675"/>
    </row>
    <row r="34676" spans="1:10" x14ac:dyDescent="0.35">
      <c r="A34676"/>
      <c r="G34676"/>
      <c r="J34676"/>
    </row>
    <row r="34677" spans="1:10" x14ac:dyDescent="0.35">
      <c r="A34677"/>
      <c r="G34677"/>
      <c r="J34677"/>
    </row>
    <row r="34678" spans="1:10" x14ac:dyDescent="0.35">
      <c r="A34678"/>
      <c r="G34678"/>
      <c r="J34678"/>
    </row>
    <row r="34679" spans="1:10" x14ac:dyDescent="0.35">
      <c r="A34679"/>
      <c r="G34679"/>
      <c r="J34679"/>
    </row>
    <row r="34680" spans="1:10" x14ac:dyDescent="0.35">
      <c r="A34680"/>
      <c r="G34680"/>
      <c r="J34680"/>
    </row>
    <row r="34681" spans="1:10" x14ac:dyDescent="0.35">
      <c r="A34681"/>
      <c r="G34681"/>
      <c r="J34681"/>
    </row>
    <row r="34682" spans="1:10" x14ac:dyDescent="0.35">
      <c r="A34682"/>
      <c r="G34682"/>
      <c r="J34682"/>
    </row>
    <row r="34683" spans="1:10" x14ac:dyDescent="0.35">
      <c r="A34683"/>
      <c r="G34683"/>
      <c r="J34683"/>
    </row>
    <row r="34684" spans="1:10" x14ac:dyDescent="0.35">
      <c r="A34684"/>
      <c r="G34684"/>
      <c r="J34684"/>
    </row>
    <row r="34685" spans="1:10" x14ac:dyDescent="0.35">
      <c r="A34685"/>
      <c r="G34685"/>
      <c r="J34685"/>
    </row>
    <row r="34686" spans="1:10" x14ac:dyDescent="0.35">
      <c r="A34686"/>
      <c r="G34686"/>
      <c r="J34686"/>
    </row>
    <row r="34687" spans="1:10" x14ac:dyDescent="0.35">
      <c r="A34687"/>
      <c r="G34687"/>
      <c r="J34687"/>
    </row>
    <row r="34688" spans="1:10" x14ac:dyDescent="0.35">
      <c r="A34688"/>
      <c r="G34688"/>
      <c r="J34688"/>
    </row>
    <row r="34689" spans="1:10" x14ac:dyDescent="0.35">
      <c r="A34689"/>
      <c r="G34689"/>
      <c r="J34689"/>
    </row>
    <row r="34690" spans="1:10" x14ac:dyDescent="0.35">
      <c r="A34690"/>
      <c r="G34690"/>
      <c r="J34690"/>
    </row>
    <row r="34691" spans="1:10" x14ac:dyDescent="0.35">
      <c r="A34691"/>
      <c r="G34691"/>
      <c r="J34691"/>
    </row>
    <row r="34692" spans="1:10" x14ac:dyDescent="0.35">
      <c r="A34692"/>
      <c r="G34692"/>
      <c r="J34692"/>
    </row>
    <row r="34693" spans="1:10" x14ac:dyDescent="0.35">
      <c r="A34693"/>
      <c r="G34693"/>
      <c r="J34693"/>
    </row>
    <row r="34694" spans="1:10" x14ac:dyDescent="0.35">
      <c r="A34694"/>
      <c r="G34694"/>
      <c r="J34694"/>
    </row>
    <row r="34695" spans="1:10" x14ac:dyDescent="0.35">
      <c r="A34695"/>
      <c r="G34695"/>
      <c r="J34695"/>
    </row>
    <row r="34696" spans="1:10" x14ac:dyDescent="0.35">
      <c r="A34696"/>
      <c r="G34696"/>
      <c r="J34696"/>
    </row>
    <row r="34697" spans="1:10" x14ac:dyDescent="0.35">
      <c r="A34697"/>
      <c r="G34697"/>
      <c r="J34697"/>
    </row>
    <row r="34698" spans="1:10" x14ac:dyDescent="0.35">
      <c r="A34698"/>
      <c r="G34698"/>
      <c r="J34698"/>
    </row>
    <row r="34699" spans="1:10" x14ac:dyDescent="0.35">
      <c r="A34699"/>
      <c r="G34699"/>
      <c r="J34699"/>
    </row>
    <row r="34700" spans="1:10" x14ac:dyDescent="0.35">
      <c r="A34700"/>
      <c r="G34700"/>
      <c r="J34700"/>
    </row>
    <row r="34701" spans="1:10" x14ac:dyDescent="0.35">
      <c r="A34701"/>
      <c r="G34701"/>
      <c r="J34701"/>
    </row>
    <row r="34702" spans="1:10" x14ac:dyDescent="0.35">
      <c r="A34702"/>
      <c r="G34702"/>
      <c r="J34702"/>
    </row>
    <row r="34703" spans="1:10" x14ac:dyDescent="0.35">
      <c r="A34703"/>
      <c r="G34703"/>
      <c r="J34703"/>
    </row>
    <row r="34704" spans="1:10" x14ac:dyDescent="0.35">
      <c r="A34704"/>
      <c r="G34704"/>
      <c r="J34704"/>
    </row>
    <row r="34705" spans="1:10" x14ac:dyDescent="0.35">
      <c r="A34705"/>
      <c r="G34705"/>
      <c r="J34705"/>
    </row>
    <row r="34706" spans="1:10" x14ac:dyDescent="0.35">
      <c r="A34706"/>
      <c r="G34706"/>
      <c r="J34706"/>
    </row>
    <row r="34707" spans="1:10" x14ac:dyDescent="0.35">
      <c r="A34707"/>
      <c r="G34707"/>
      <c r="J34707"/>
    </row>
    <row r="34708" spans="1:10" x14ac:dyDescent="0.35">
      <c r="A34708"/>
      <c r="G34708"/>
      <c r="J34708"/>
    </row>
    <row r="34709" spans="1:10" x14ac:dyDescent="0.35">
      <c r="A34709"/>
      <c r="G34709"/>
      <c r="J34709"/>
    </row>
    <row r="34710" spans="1:10" x14ac:dyDescent="0.35">
      <c r="A34710"/>
      <c r="G34710"/>
      <c r="J34710"/>
    </row>
    <row r="34711" spans="1:10" x14ac:dyDescent="0.35">
      <c r="A34711"/>
      <c r="G34711"/>
      <c r="J34711"/>
    </row>
    <row r="34712" spans="1:10" x14ac:dyDescent="0.35">
      <c r="A34712"/>
      <c r="G34712"/>
      <c r="J34712"/>
    </row>
    <row r="34713" spans="1:10" x14ac:dyDescent="0.35">
      <c r="A34713"/>
      <c r="G34713"/>
      <c r="J34713"/>
    </row>
    <row r="34714" spans="1:10" x14ac:dyDescent="0.35">
      <c r="A34714"/>
      <c r="G34714"/>
      <c r="J34714"/>
    </row>
    <row r="34715" spans="1:10" x14ac:dyDescent="0.35">
      <c r="A34715"/>
      <c r="G34715"/>
      <c r="J34715"/>
    </row>
    <row r="34716" spans="1:10" x14ac:dyDescent="0.35">
      <c r="A34716"/>
      <c r="G34716"/>
      <c r="J34716"/>
    </row>
    <row r="34717" spans="1:10" x14ac:dyDescent="0.35">
      <c r="A34717"/>
      <c r="G34717"/>
      <c r="J34717"/>
    </row>
    <row r="34718" spans="1:10" x14ac:dyDescent="0.35">
      <c r="A34718"/>
      <c r="G34718"/>
      <c r="J34718"/>
    </row>
    <row r="34719" spans="1:10" x14ac:dyDescent="0.35">
      <c r="A34719"/>
      <c r="G34719"/>
      <c r="J34719"/>
    </row>
    <row r="34720" spans="1:10" x14ac:dyDescent="0.35">
      <c r="A34720"/>
      <c r="G34720"/>
      <c r="J34720"/>
    </row>
    <row r="34721" spans="1:10" x14ac:dyDescent="0.35">
      <c r="A34721"/>
      <c r="G34721"/>
      <c r="J34721"/>
    </row>
    <row r="34722" spans="1:10" x14ac:dyDescent="0.35">
      <c r="A34722"/>
      <c r="G34722"/>
      <c r="J34722"/>
    </row>
    <row r="34723" spans="1:10" x14ac:dyDescent="0.35">
      <c r="A34723"/>
      <c r="G34723"/>
      <c r="J34723"/>
    </row>
    <row r="34724" spans="1:10" x14ac:dyDescent="0.35">
      <c r="A34724"/>
      <c r="G34724"/>
      <c r="J34724"/>
    </row>
    <row r="34725" spans="1:10" x14ac:dyDescent="0.35">
      <c r="A34725"/>
      <c r="G34725"/>
      <c r="J34725"/>
    </row>
    <row r="34726" spans="1:10" x14ac:dyDescent="0.35">
      <c r="A34726"/>
      <c r="G34726"/>
      <c r="J34726"/>
    </row>
    <row r="34727" spans="1:10" x14ac:dyDescent="0.35">
      <c r="A34727"/>
      <c r="G34727"/>
      <c r="J34727"/>
    </row>
    <row r="34728" spans="1:10" x14ac:dyDescent="0.35">
      <c r="A34728"/>
      <c r="G34728"/>
      <c r="J34728"/>
    </row>
    <row r="34729" spans="1:10" x14ac:dyDescent="0.35">
      <c r="A34729"/>
      <c r="G34729"/>
      <c r="J34729"/>
    </row>
    <row r="34730" spans="1:10" x14ac:dyDescent="0.35">
      <c r="A34730"/>
      <c r="G34730"/>
      <c r="J34730"/>
    </row>
    <row r="34731" spans="1:10" x14ac:dyDescent="0.35">
      <c r="A34731"/>
      <c r="G34731"/>
      <c r="J34731"/>
    </row>
    <row r="34732" spans="1:10" x14ac:dyDescent="0.35">
      <c r="A34732"/>
      <c r="G34732"/>
      <c r="J34732"/>
    </row>
    <row r="34733" spans="1:10" x14ac:dyDescent="0.35">
      <c r="A34733"/>
      <c r="G34733"/>
      <c r="J34733"/>
    </row>
    <row r="34734" spans="1:10" x14ac:dyDescent="0.35">
      <c r="A34734"/>
      <c r="G34734"/>
      <c r="J34734"/>
    </row>
    <row r="34735" spans="1:10" x14ac:dyDescent="0.35">
      <c r="A34735"/>
      <c r="G34735"/>
      <c r="J34735"/>
    </row>
    <row r="34736" spans="1:10" x14ac:dyDescent="0.35">
      <c r="A34736"/>
      <c r="G34736"/>
      <c r="J34736"/>
    </row>
    <row r="34737" spans="1:10" x14ac:dyDescent="0.35">
      <c r="A34737"/>
      <c r="G34737"/>
      <c r="J34737"/>
    </row>
    <row r="34738" spans="1:10" x14ac:dyDescent="0.35">
      <c r="A34738"/>
      <c r="G34738"/>
      <c r="J34738"/>
    </row>
    <row r="34739" spans="1:10" x14ac:dyDescent="0.35">
      <c r="A34739"/>
      <c r="G34739"/>
      <c r="J34739"/>
    </row>
    <row r="34740" spans="1:10" x14ac:dyDescent="0.35">
      <c r="A34740"/>
      <c r="G34740"/>
      <c r="J34740"/>
    </row>
    <row r="34741" spans="1:10" x14ac:dyDescent="0.35">
      <c r="A34741"/>
      <c r="G34741"/>
      <c r="J34741"/>
    </row>
    <row r="34742" spans="1:10" x14ac:dyDescent="0.35">
      <c r="A34742"/>
      <c r="G34742"/>
      <c r="J34742"/>
    </row>
    <row r="34743" spans="1:10" x14ac:dyDescent="0.35">
      <c r="A34743"/>
      <c r="G34743"/>
      <c r="J34743"/>
    </row>
    <row r="34744" spans="1:10" x14ac:dyDescent="0.35">
      <c r="A34744"/>
      <c r="G34744"/>
      <c r="J34744"/>
    </row>
    <row r="34745" spans="1:10" x14ac:dyDescent="0.35">
      <c r="A34745"/>
      <c r="G34745"/>
      <c r="J34745"/>
    </row>
    <row r="34746" spans="1:10" x14ac:dyDescent="0.35">
      <c r="A34746"/>
      <c r="G34746"/>
      <c r="J34746"/>
    </row>
    <row r="34747" spans="1:10" x14ac:dyDescent="0.35">
      <c r="A34747"/>
      <c r="G34747"/>
      <c r="J34747"/>
    </row>
    <row r="34748" spans="1:10" x14ac:dyDescent="0.35">
      <c r="A34748"/>
      <c r="G34748"/>
      <c r="J34748"/>
    </row>
    <row r="34749" spans="1:10" x14ac:dyDescent="0.35">
      <c r="A34749"/>
      <c r="G34749"/>
      <c r="J34749"/>
    </row>
    <row r="34750" spans="1:10" x14ac:dyDescent="0.35">
      <c r="A34750"/>
      <c r="G34750"/>
      <c r="J34750"/>
    </row>
    <row r="34751" spans="1:10" x14ac:dyDescent="0.35">
      <c r="A34751"/>
      <c r="G34751"/>
      <c r="J34751"/>
    </row>
    <row r="34752" spans="1:10" x14ac:dyDescent="0.35">
      <c r="A34752"/>
      <c r="G34752"/>
      <c r="J34752"/>
    </row>
    <row r="34753" spans="1:10" x14ac:dyDescent="0.35">
      <c r="A34753"/>
      <c r="G34753"/>
      <c r="J34753"/>
    </row>
    <row r="34754" spans="1:10" x14ac:dyDescent="0.35">
      <c r="A34754"/>
      <c r="G34754"/>
      <c r="J34754"/>
    </row>
    <row r="34755" spans="1:10" x14ac:dyDescent="0.35">
      <c r="A34755"/>
      <c r="G34755"/>
      <c r="J34755"/>
    </row>
    <row r="34756" spans="1:10" x14ac:dyDescent="0.35">
      <c r="A34756"/>
      <c r="G34756"/>
      <c r="J34756"/>
    </row>
    <row r="34757" spans="1:10" x14ac:dyDescent="0.35">
      <c r="A34757"/>
      <c r="G34757"/>
      <c r="J34757"/>
    </row>
    <row r="34758" spans="1:10" x14ac:dyDescent="0.35">
      <c r="A34758"/>
      <c r="G34758"/>
      <c r="J34758"/>
    </row>
    <row r="34759" spans="1:10" x14ac:dyDescent="0.35">
      <c r="A34759"/>
      <c r="G34759"/>
      <c r="J34759"/>
    </row>
    <row r="34760" spans="1:10" x14ac:dyDescent="0.35">
      <c r="A34760"/>
      <c r="G34760"/>
      <c r="J34760"/>
    </row>
    <row r="34761" spans="1:10" x14ac:dyDescent="0.35">
      <c r="A34761"/>
      <c r="G34761"/>
      <c r="J34761"/>
    </row>
    <row r="34762" spans="1:10" x14ac:dyDescent="0.35">
      <c r="A34762"/>
      <c r="G34762"/>
      <c r="J34762"/>
    </row>
    <row r="34763" spans="1:10" x14ac:dyDescent="0.35">
      <c r="A34763"/>
      <c r="G34763"/>
      <c r="J34763"/>
    </row>
    <row r="34764" spans="1:10" x14ac:dyDescent="0.35">
      <c r="A34764"/>
      <c r="G34764"/>
      <c r="J34764"/>
    </row>
    <row r="34765" spans="1:10" x14ac:dyDescent="0.35">
      <c r="A34765"/>
      <c r="G34765"/>
      <c r="J34765"/>
    </row>
    <row r="34766" spans="1:10" x14ac:dyDescent="0.35">
      <c r="A34766"/>
      <c r="G34766"/>
      <c r="J34766"/>
    </row>
    <row r="34767" spans="1:10" x14ac:dyDescent="0.35">
      <c r="A34767"/>
      <c r="G34767"/>
      <c r="J34767"/>
    </row>
    <row r="34768" spans="1:10" x14ac:dyDescent="0.35">
      <c r="A34768"/>
      <c r="G34768"/>
      <c r="J34768"/>
    </row>
    <row r="34769" spans="1:10" x14ac:dyDescent="0.35">
      <c r="A34769"/>
      <c r="G34769"/>
      <c r="J34769"/>
    </row>
    <row r="34770" spans="1:10" x14ac:dyDescent="0.35">
      <c r="A34770"/>
      <c r="G34770"/>
      <c r="J34770"/>
    </row>
    <row r="34771" spans="1:10" x14ac:dyDescent="0.35">
      <c r="A34771"/>
      <c r="G34771"/>
      <c r="J34771"/>
    </row>
    <row r="34772" spans="1:10" x14ac:dyDescent="0.35">
      <c r="A34772"/>
      <c r="G34772"/>
      <c r="J34772"/>
    </row>
    <row r="34773" spans="1:10" x14ac:dyDescent="0.35">
      <c r="A34773"/>
      <c r="G34773"/>
      <c r="J34773"/>
    </row>
    <row r="34774" spans="1:10" x14ac:dyDescent="0.35">
      <c r="A34774"/>
      <c r="G34774"/>
      <c r="J34774"/>
    </row>
    <row r="34775" spans="1:10" x14ac:dyDescent="0.35">
      <c r="A34775"/>
      <c r="G34775"/>
      <c r="J34775"/>
    </row>
    <row r="34776" spans="1:10" x14ac:dyDescent="0.35">
      <c r="A34776"/>
      <c r="G34776"/>
      <c r="J34776"/>
    </row>
    <row r="34777" spans="1:10" x14ac:dyDescent="0.35">
      <c r="A34777"/>
      <c r="G34777"/>
      <c r="J34777"/>
    </row>
    <row r="34778" spans="1:10" x14ac:dyDescent="0.35">
      <c r="A34778"/>
      <c r="G34778"/>
      <c r="J34778"/>
    </row>
    <row r="34779" spans="1:10" x14ac:dyDescent="0.35">
      <c r="A34779"/>
      <c r="G34779"/>
      <c r="J34779"/>
    </row>
    <row r="34780" spans="1:10" x14ac:dyDescent="0.35">
      <c r="A34780"/>
      <c r="G34780"/>
      <c r="J34780"/>
    </row>
    <row r="34781" spans="1:10" x14ac:dyDescent="0.35">
      <c r="A34781"/>
      <c r="G34781"/>
      <c r="J34781"/>
    </row>
    <row r="34782" spans="1:10" x14ac:dyDescent="0.35">
      <c r="A34782"/>
      <c r="G34782"/>
      <c r="J34782"/>
    </row>
    <row r="34783" spans="1:10" x14ac:dyDescent="0.35">
      <c r="A34783"/>
      <c r="G34783"/>
      <c r="J34783"/>
    </row>
    <row r="34784" spans="1:10" x14ac:dyDescent="0.35">
      <c r="A34784"/>
      <c r="G34784"/>
      <c r="J34784"/>
    </row>
    <row r="34785" spans="1:10" x14ac:dyDescent="0.35">
      <c r="A34785"/>
      <c r="G34785"/>
      <c r="J34785"/>
    </row>
    <row r="34786" spans="1:10" x14ac:dyDescent="0.35">
      <c r="A34786"/>
      <c r="G34786"/>
      <c r="J34786"/>
    </row>
    <row r="34787" spans="1:10" x14ac:dyDescent="0.35">
      <c r="A34787"/>
      <c r="G34787"/>
      <c r="J34787"/>
    </row>
    <row r="34788" spans="1:10" x14ac:dyDescent="0.35">
      <c r="A34788"/>
      <c r="G34788"/>
      <c r="J34788"/>
    </row>
    <row r="34789" spans="1:10" x14ac:dyDescent="0.35">
      <c r="A34789"/>
      <c r="G34789"/>
      <c r="J34789"/>
    </row>
    <row r="34790" spans="1:10" x14ac:dyDescent="0.35">
      <c r="A34790"/>
      <c r="G34790"/>
      <c r="J34790"/>
    </row>
    <row r="34791" spans="1:10" x14ac:dyDescent="0.35">
      <c r="A34791"/>
      <c r="G34791"/>
      <c r="J34791"/>
    </row>
    <row r="34792" spans="1:10" x14ac:dyDescent="0.35">
      <c r="A34792"/>
      <c r="G34792"/>
      <c r="J34792"/>
    </row>
    <row r="34793" spans="1:10" x14ac:dyDescent="0.35">
      <c r="A34793"/>
      <c r="G34793"/>
      <c r="J34793"/>
    </row>
    <row r="34794" spans="1:10" x14ac:dyDescent="0.35">
      <c r="A34794"/>
      <c r="G34794"/>
      <c r="J34794"/>
    </row>
    <row r="34795" spans="1:10" x14ac:dyDescent="0.35">
      <c r="A34795"/>
      <c r="G34795"/>
      <c r="J34795"/>
    </row>
    <row r="34796" spans="1:10" x14ac:dyDescent="0.35">
      <c r="A34796"/>
      <c r="G34796"/>
      <c r="J34796"/>
    </row>
    <row r="34797" spans="1:10" x14ac:dyDescent="0.35">
      <c r="A34797"/>
      <c r="G34797"/>
      <c r="J34797"/>
    </row>
    <row r="34798" spans="1:10" x14ac:dyDescent="0.35">
      <c r="A34798"/>
      <c r="G34798"/>
      <c r="J34798"/>
    </row>
    <row r="34799" spans="1:10" x14ac:dyDescent="0.35">
      <c r="A34799"/>
      <c r="G34799"/>
      <c r="J34799"/>
    </row>
    <row r="34800" spans="1:10" x14ac:dyDescent="0.35">
      <c r="A34800"/>
      <c r="G34800"/>
      <c r="J34800"/>
    </row>
    <row r="34801" spans="1:10" x14ac:dyDescent="0.35">
      <c r="A34801"/>
      <c r="G34801"/>
      <c r="J34801"/>
    </row>
    <row r="34802" spans="1:10" x14ac:dyDescent="0.35">
      <c r="A34802"/>
      <c r="G34802"/>
      <c r="J34802"/>
    </row>
    <row r="34803" spans="1:10" x14ac:dyDescent="0.35">
      <c r="A34803"/>
      <c r="G34803"/>
      <c r="J34803"/>
    </row>
    <row r="34804" spans="1:10" x14ac:dyDescent="0.35">
      <c r="A34804"/>
      <c r="G34804"/>
      <c r="J34804"/>
    </row>
    <row r="34805" spans="1:10" x14ac:dyDescent="0.35">
      <c r="A34805"/>
      <c r="G34805"/>
      <c r="J34805"/>
    </row>
    <row r="34806" spans="1:10" x14ac:dyDescent="0.35">
      <c r="A34806"/>
      <c r="G34806"/>
      <c r="J34806"/>
    </row>
    <row r="34807" spans="1:10" x14ac:dyDescent="0.35">
      <c r="A34807"/>
      <c r="G34807"/>
      <c r="J34807"/>
    </row>
    <row r="34808" spans="1:10" x14ac:dyDescent="0.35">
      <c r="A34808"/>
      <c r="G34808"/>
      <c r="J34808"/>
    </row>
    <row r="34809" spans="1:10" x14ac:dyDescent="0.35">
      <c r="A34809"/>
      <c r="G34809"/>
      <c r="J34809"/>
    </row>
    <row r="34810" spans="1:10" x14ac:dyDescent="0.35">
      <c r="A34810"/>
      <c r="G34810"/>
      <c r="J34810"/>
    </row>
    <row r="34811" spans="1:10" x14ac:dyDescent="0.35">
      <c r="A34811"/>
      <c r="G34811"/>
      <c r="J34811"/>
    </row>
    <row r="34812" spans="1:10" x14ac:dyDescent="0.35">
      <c r="A34812"/>
      <c r="G34812"/>
      <c r="J34812"/>
    </row>
    <row r="34813" spans="1:10" x14ac:dyDescent="0.35">
      <c r="A34813"/>
      <c r="G34813"/>
      <c r="J34813"/>
    </row>
    <row r="34814" spans="1:10" x14ac:dyDescent="0.35">
      <c r="A34814"/>
      <c r="G34814"/>
      <c r="J34814"/>
    </row>
    <row r="34815" spans="1:10" x14ac:dyDescent="0.35">
      <c r="A34815"/>
      <c r="G34815"/>
      <c r="J34815"/>
    </row>
    <row r="34816" spans="1:10" x14ac:dyDescent="0.35">
      <c r="A34816"/>
      <c r="G34816"/>
      <c r="J34816"/>
    </row>
    <row r="34817" spans="1:10" x14ac:dyDescent="0.35">
      <c r="A34817"/>
      <c r="G34817"/>
      <c r="J34817"/>
    </row>
    <row r="34818" spans="1:10" x14ac:dyDescent="0.35">
      <c r="A34818"/>
      <c r="G34818"/>
      <c r="J34818"/>
    </row>
    <row r="34819" spans="1:10" x14ac:dyDescent="0.35">
      <c r="A34819"/>
      <c r="G34819"/>
      <c r="J34819"/>
    </row>
    <row r="34820" spans="1:10" x14ac:dyDescent="0.35">
      <c r="A34820"/>
      <c r="G34820"/>
      <c r="J34820"/>
    </row>
    <row r="34821" spans="1:10" x14ac:dyDescent="0.35">
      <c r="A34821"/>
      <c r="G34821"/>
      <c r="J34821"/>
    </row>
    <row r="34822" spans="1:10" x14ac:dyDescent="0.35">
      <c r="A34822"/>
      <c r="G34822"/>
      <c r="J34822"/>
    </row>
    <row r="34823" spans="1:10" x14ac:dyDescent="0.35">
      <c r="A34823"/>
      <c r="G34823"/>
      <c r="J34823"/>
    </row>
    <row r="34824" spans="1:10" x14ac:dyDescent="0.35">
      <c r="A34824"/>
      <c r="G34824"/>
      <c r="J34824"/>
    </row>
    <row r="34825" spans="1:10" x14ac:dyDescent="0.35">
      <c r="A34825"/>
      <c r="G34825"/>
      <c r="J34825"/>
    </row>
    <row r="34826" spans="1:10" x14ac:dyDescent="0.35">
      <c r="A34826"/>
      <c r="G34826"/>
      <c r="J34826"/>
    </row>
    <row r="34827" spans="1:10" x14ac:dyDescent="0.35">
      <c r="A34827"/>
      <c r="G34827"/>
      <c r="J34827"/>
    </row>
    <row r="34828" spans="1:10" x14ac:dyDescent="0.35">
      <c r="A34828"/>
      <c r="G34828"/>
      <c r="J34828"/>
    </row>
    <row r="34829" spans="1:10" x14ac:dyDescent="0.35">
      <c r="A34829"/>
      <c r="G34829"/>
      <c r="J34829"/>
    </row>
    <row r="34830" spans="1:10" x14ac:dyDescent="0.35">
      <c r="A34830"/>
      <c r="G34830"/>
      <c r="J34830"/>
    </row>
    <row r="34831" spans="1:10" x14ac:dyDescent="0.35">
      <c r="A34831"/>
      <c r="G34831"/>
      <c r="J34831"/>
    </row>
    <row r="34832" spans="1:10" x14ac:dyDescent="0.35">
      <c r="A34832"/>
      <c r="G34832"/>
      <c r="J34832"/>
    </row>
    <row r="34833" spans="1:10" x14ac:dyDescent="0.35">
      <c r="A34833"/>
      <c r="G34833"/>
      <c r="J34833"/>
    </row>
    <row r="34834" spans="1:10" x14ac:dyDescent="0.35">
      <c r="A34834"/>
      <c r="G34834"/>
      <c r="J34834"/>
    </row>
    <row r="34835" spans="1:10" x14ac:dyDescent="0.35">
      <c r="A34835"/>
      <c r="G34835"/>
      <c r="J34835"/>
    </row>
    <row r="34836" spans="1:10" x14ac:dyDescent="0.35">
      <c r="A34836"/>
      <c r="G34836"/>
      <c r="J34836"/>
    </row>
    <row r="34837" spans="1:10" x14ac:dyDescent="0.35">
      <c r="A34837"/>
      <c r="G34837"/>
      <c r="J34837"/>
    </row>
    <row r="34838" spans="1:10" x14ac:dyDescent="0.35">
      <c r="A34838"/>
      <c r="G34838"/>
      <c r="J34838"/>
    </row>
    <row r="34839" spans="1:10" x14ac:dyDescent="0.35">
      <c r="A34839"/>
      <c r="G34839"/>
      <c r="J34839"/>
    </row>
    <row r="34840" spans="1:10" x14ac:dyDescent="0.35">
      <c r="A34840"/>
      <c r="G34840"/>
      <c r="J34840"/>
    </row>
    <row r="34841" spans="1:10" x14ac:dyDescent="0.35">
      <c r="A34841"/>
      <c r="G34841"/>
      <c r="J34841"/>
    </row>
    <row r="34842" spans="1:10" x14ac:dyDescent="0.35">
      <c r="A34842"/>
      <c r="G34842"/>
      <c r="J34842"/>
    </row>
    <row r="34843" spans="1:10" x14ac:dyDescent="0.35">
      <c r="A34843"/>
      <c r="G34843"/>
      <c r="J34843"/>
    </row>
    <row r="34844" spans="1:10" x14ac:dyDescent="0.35">
      <c r="A34844"/>
      <c r="G34844"/>
      <c r="J34844"/>
    </row>
    <row r="34845" spans="1:10" x14ac:dyDescent="0.35">
      <c r="A34845"/>
      <c r="G34845"/>
      <c r="J34845"/>
    </row>
    <row r="34846" spans="1:10" x14ac:dyDescent="0.35">
      <c r="A34846"/>
      <c r="G34846"/>
      <c r="J34846"/>
    </row>
    <row r="34847" spans="1:10" x14ac:dyDescent="0.35">
      <c r="A34847"/>
      <c r="G34847"/>
      <c r="J34847"/>
    </row>
    <row r="34848" spans="1:10" x14ac:dyDescent="0.35">
      <c r="A34848"/>
      <c r="G34848"/>
      <c r="J34848"/>
    </row>
    <row r="34849" spans="1:10" x14ac:dyDescent="0.35">
      <c r="A34849"/>
      <c r="G34849"/>
      <c r="J34849"/>
    </row>
    <row r="34850" spans="1:10" x14ac:dyDescent="0.35">
      <c r="A34850"/>
      <c r="G34850"/>
      <c r="J34850"/>
    </row>
    <row r="34851" spans="1:10" x14ac:dyDescent="0.35">
      <c r="A34851"/>
      <c r="G34851"/>
      <c r="J34851"/>
    </row>
    <row r="34852" spans="1:10" x14ac:dyDescent="0.35">
      <c r="A34852"/>
      <c r="G34852"/>
      <c r="J34852"/>
    </row>
    <row r="34853" spans="1:10" x14ac:dyDescent="0.35">
      <c r="A34853"/>
      <c r="G34853"/>
      <c r="J34853"/>
    </row>
    <row r="34854" spans="1:10" x14ac:dyDescent="0.35">
      <c r="A34854"/>
      <c r="G34854"/>
      <c r="J34854"/>
    </row>
    <row r="34855" spans="1:10" x14ac:dyDescent="0.35">
      <c r="A34855"/>
      <c r="G34855"/>
      <c r="J34855"/>
    </row>
    <row r="34856" spans="1:10" x14ac:dyDescent="0.35">
      <c r="A34856"/>
      <c r="G34856"/>
      <c r="J34856"/>
    </row>
    <row r="34857" spans="1:10" x14ac:dyDescent="0.35">
      <c r="A34857"/>
      <c r="G34857"/>
      <c r="J34857"/>
    </row>
    <row r="34858" spans="1:10" x14ac:dyDescent="0.35">
      <c r="A34858"/>
      <c r="G34858"/>
      <c r="J34858"/>
    </row>
    <row r="34859" spans="1:10" x14ac:dyDescent="0.35">
      <c r="A34859"/>
      <c r="G34859"/>
      <c r="J34859"/>
    </row>
    <row r="34860" spans="1:10" x14ac:dyDescent="0.35">
      <c r="A34860"/>
      <c r="G34860"/>
      <c r="J34860"/>
    </row>
    <row r="34861" spans="1:10" x14ac:dyDescent="0.35">
      <c r="A34861"/>
      <c r="G34861"/>
      <c r="J34861"/>
    </row>
    <row r="34862" spans="1:10" x14ac:dyDescent="0.35">
      <c r="A34862"/>
      <c r="G34862"/>
      <c r="J34862"/>
    </row>
    <row r="34863" spans="1:10" x14ac:dyDescent="0.35">
      <c r="A34863"/>
      <c r="G34863"/>
      <c r="J34863"/>
    </row>
    <row r="34864" spans="1:10" x14ac:dyDescent="0.35">
      <c r="A34864"/>
      <c r="G34864"/>
      <c r="J34864"/>
    </row>
    <row r="34865" spans="1:10" x14ac:dyDescent="0.35">
      <c r="A34865"/>
      <c r="G34865"/>
      <c r="J34865"/>
    </row>
    <row r="34866" spans="1:10" x14ac:dyDescent="0.35">
      <c r="A34866"/>
      <c r="G34866"/>
      <c r="J34866"/>
    </row>
    <row r="34867" spans="1:10" x14ac:dyDescent="0.35">
      <c r="A34867"/>
      <c r="G34867"/>
      <c r="J34867"/>
    </row>
    <row r="34868" spans="1:10" x14ac:dyDescent="0.35">
      <c r="A34868"/>
      <c r="G34868"/>
      <c r="J34868"/>
    </row>
    <row r="34869" spans="1:10" x14ac:dyDescent="0.35">
      <c r="A34869"/>
      <c r="G34869"/>
      <c r="J34869"/>
    </row>
    <row r="34870" spans="1:10" x14ac:dyDescent="0.35">
      <c r="A34870"/>
      <c r="G34870"/>
      <c r="J34870"/>
    </row>
    <row r="34871" spans="1:10" x14ac:dyDescent="0.35">
      <c r="A34871"/>
      <c r="G34871"/>
      <c r="J34871"/>
    </row>
    <row r="34872" spans="1:10" x14ac:dyDescent="0.35">
      <c r="A34872"/>
      <c r="G34872"/>
      <c r="J34872"/>
    </row>
    <row r="34873" spans="1:10" x14ac:dyDescent="0.35">
      <c r="A34873"/>
      <c r="G34873"/>
      <c r="J34873"/>
    </row>
    <row r="34874" spans="1:10" x14ac:dyDescent="0.35">
      <c r="A34874"/>
      <c r="G34874"/>
      <c r="J34874"/>
    </row>
    <row r="34875" spans="1:10" x14ac:dyDescent="0.35">
      <c r="A34875"/>
      <c r="G34875"/>
      <c r="J34875"/>
    </row>
    <row r="34876" spans="1:10" x14ac:dyDescent="0.35">
      <c r="A34876"/>
      <c r="G34876"/>
      <c r="J34876"/>
    </row>
    <row r="34877" spans="1:10" x14ac:dyDescent="0.35">
      <c r="A34877"/>
      <c r="G34877"/>
      <c r="J34877"/>
    </row>
    <row r="34878" spans="1:10" x14ac:dyDescent="0.35">
      <c r="A34878"/>
      <c r="G34878"/>
      <c r="J34878"/>
    </row>
    <row r="34879" spans="1:10" x14ac:dyDescent="0.35">
      <c r="A34879"/>
      <c r="G34879"/>
      <c r="J34879"/>
    </row>
    <row r="34880" spans="1:10" x14ac:dyDescent="0.35">
      <c r="A34880"/>
      <c r="G34880"/>
      <c r="J34880"/>
    </row>
    <row r="34881" spans="1:10" x14ac:dyDescent="0.35">
      <c r="A34881"/>
      <c r="G34881"/>
      <c r="J34881"/>
    </row>
    <row r="34882" spans="1:10" x14ac:dyDescent="0.35">
      <c r="A34882"/>
      <c r="G34882"/>
      <c r="J34882"/>
    </row>
    <row r="34883" spans="1:10" x14ac:dyDescent="0.35">
      <c r="A34883"/>
      <c r="G34883"/>
      <c r="J34883"/>
    </row>
    <row r="34884" spans="1:10" x14ac:dyDescent="0.35">
      <c r="A34884"/>
      <c r="G34884"/>
      <c r="J34884"/>
    </row>
    <row r="34885" spans="1:10" x14ac:dyDescent="0.35">
      <c r="A34885"/>
      <c r="G34885"/>
      <c r="J34885"/>
    </row>
    <row r="34886" spans="1:10" x14ac:dyDescent="0.35">
      <c r="A34886"/>
      <c r="G34886"/>
      <c r="J34886"/>
    </row>
    <row r="34887" spans="1:10" x14ac:dyDescent="0.35">
      <c r="A34887"/>
      <c r="G34887"/>
      <c r="J34887"/>
    </row>
    <row r="34888" spans="1:10" x14ac:dyDescent="0.35">
      <c r="A34888"/>
      <c r="G34888"/>
      <c r="J34888"/>
    </row>
    <row r="34889" spans="1:10" x14ac:dyDescent="0.35">
      <c r="A34889"/>
      <c r="G34889"/>
      <c r="J34889"/>
    </row>
    <row r="34890" spans="1:10" x14ac:dyDescent="0.35">
      <c r="A34890"/>
      <c r="G34890"/>
      <c r="J34890"/>
    </row>
    <row r="34891" spans="1:10" x14ac:dyDescent="0.35">
      <c r="A34891"/>
      <c r="G34891"/>
      <c r="J34891"/>
    </row>
    <row r="34892" spans="1:10" x14ac:dyDescent="0.35">
      <c r="A34892"/>
      <c r="G34892"/>
      <c r="J34892"/>
    </row>
    <row r="34893" spans="1:10" x14ac:dyDescent="0.35">
      <c r="A34893"/>
      <c r="G34893"/>
      <c r="J34893"/>
    </row>
    <row r="34894" spans="1:10" x14ac:dyDescent="0.35">
      <c r="A34894"/>
      <c r="G34894"/>
      <c r="J34894"/>
    </row>
    <row r="34895" spans="1:10" x14ac:dyDescent="0.35">
      <c r="A34895"/>
      <c r="G34895"/>
      <c r="J34895"/>
    </row>
    <row r="34896" spans="1:10" x14ac:dyDescent="0.35">
      <c r="A34896"/>
      <c r="G34896"/>
      <c r="J34896"/>
    </row>
    <row r="34897" spans="1:10" x14ac:dyDescent="0.35">
      <c r="A34897"/>
      <c r="G34897"/>
      <c r="J34897"/>
    </row>
    <row r="34898" spans="1:10" x14ac:dyDescent="0.35">
      <c r="A34898"/>
      <c r="G34898"/>
      <c r="J34898"/>
    </row>
    <row r="34899" spans="1:10" x14ac:dyDescent="0.35">
      <c r="A34899"/>
      <c r="G34899"/>
      <c r="J34899"/>
    </row>
    <row r="34900" spans="1:10" x14ac:dyDescent="0.35">
      <c r="A34900"/>
      <c r="G34900"/>
      <c r="J34900"/>
    </row>
    <row r="34901" spans="1:10" x14ac:dyDescent="0.35">
      <c r="A34901"/>
      <c r="G34901"/>
      <c r="J34901"/>
    </row>
    <row r="34902" spans="1:10" x14ac:dyDescent="0.35">
      <c r="A34902"/>
      <c r="G34902"/>
      <c r="J34902"/>
    </row>
    <row r="34903" spans="1:10" x14ac:dyDescent="0.35">
      <c r="A34903"/>
      <c r="G34903"/>
      <c r="J34903"/>
    </row>
    <row r="34904" spans="1:10" x14ac:dyDescent="0.35">
      <c r="A34904"/>
      <c r="G34904"/>
      <c r="J34904"/>
    </row>
    <row r="34905" spans="1:10" x14ac:dyDescent="0.35">
      <c r="A34905"/>
      <c r="G34905"/>
      <c r="J34905"/>
    </row>
    <row r="34906" spans="1:10" x14ac:dyDescent="0.35">
      <c r="A34906"/>
      <c r="G34906"/>
      <c r="J34906"/>
    </row>
    <row r="34907" spans="1:10" x14ac:dyDescent="0.35">
      <c r="A34907"/>
      <c r="G34907"/>
      <c r="J34907"/>
    </row>
    <row r="34908" spans="1:10" x14ac:dyDescent="0.35">
      <c r="A34908"/>
      <c r="G34908"/>
      <c r="J34908"/>
    </row>
    <row r="34909" spans="1:10" x14ac:dyDescent="0.35">
      <c r="A34909"/>
      <c r="G34909"/>
      <c r="J34909"/>
    </row>
    <row r="34910" spans="1:10" x14ac:dyDescent="0.35">
      <c r="A34910"/>
      <c r="G34910"/>
      <c r="J34910"/>
    </row>
    <row r="34911" spans="1:10" x14ac:dyDescent="0.35">
      <c r="A34911"/>
      <c r="G34911"/>
      <c r="J34911"/>
    </row>
    <row r="34912" spans="1:10" x14ac:dyDescent="0.35">
      <c r="A34912"/>
      <c r="G34912"/>
      <c r="J34912"/>
    </row>
    <row r="34913" spans="1:10" x14ac:dyDescent="0.35">
      <c r="A34913"/>
      <c r="G34913"/>
      <c r="J34913"/>
    </row>
    <row r="34914" spans="1:10" x14ac:dyDescent="0.35">
      <c r="A34914"/>
      <c r="G34914"/>
      <c r="J34914"/>
    </row>
    <row r="34915" spans="1:10" x14ac:dyDescent="0.35">
      <c r="A34915"/>
      <c r="G34915"/>
      <c r="J34915"/>
    </row>
    <row r="34916" spans="1:10" x14ac:dyDescent="0.35">
      <c r="A34916"/>
      <c r="G34916"/>
      <c r="J34916"/>
    </row>
    <row r="34917" spans="1:10" x14ac:dyDescent="0.35">
      <c r="A34917"/>
      <c r="G34917"/>
      <c r="J34917"/>
    </row>
    <row r="34918" spans="1:10" x14ac:dyDescent="0.35">
      <c r="A34918"/>
      <c r="G34918"/>
      <c r="J34918"/>
    </row>
    <row r="34919" spans="1:10" x14ac:dyDescent="0.35">
      <c r="A34919"/>
      <c r="G34919"/>
      <c r="J34919"/>
    </row>
    <row r="34920" spans="1:10" x14ac:dyDescent="0.35">
      <c r="A34920"/>
      <c r="G34920"/>
      <c r="J34920"/>
    </row>
    <row r="34921" spans="1:10" x14ac:dyDescent="0.35">
      <c r="A34921"/>
      <c r="G34921"/>
      <c r="J34921"/>
    </row>
    <row r="34922" spans="1:10" x14ac:dyDescent="0.35">
      <c r="A34922"/>
      <c r="G34922"/>
      <c r="J34922"/>
    </row>
    <row r="34923" spans="1:10" x14ac:dyDescent="0.35">
      <c r="A34923"/>
      <c r="G34923"/>
      <c r="J34923"/>
    </row>
    <row r="34924" spans="1:10" x14ac:dyDescent="0.35">
      <c r="A34924"/>
      <c r="G34924"/>
      <c r="J34924"/>
    </row>
    <row r="34925" spans="1:10" x14ac:dyDescent="0.35">
      <c r="A34925"/>
      <c r="G34925"/>
      <c r="J34925"/>
    </row>
    <row r="34926" spans="1:10" x14ac:dyDescent="0.35">
      <c r="A34926"/>
      <c r="G34926"/>
      <c r="J34926"/>
    </row>
    <row r="34927" spans="1:10" x14ac:dyDescent="0.35">
      <c r="A34927"/>
      <c r="G34927"/>
      <c r="J34927"/>
    </row>
    <row r="34928" spans="1:10" x14ac:dyDescent="0.35">
      <c r="A34928"/>
      <c r="G34928"/>
      <c r="J34928"/>
    </row>
    <row r="34929" spans="1:10" x14ac:dyDescent="0.35">
      <c r="A34929"/>
      <c r="G34929"/>
      <c r="J34929"/>
    </row>
    <row r="34930" spans="1:10" x14ac:dyDescent="0.35">
      <c r="A34930"/>
      <c r="G34930"/>
      <c r="J34930"/>
    </row>
    <row r="34931" spans="1:10" x14ac:dyDescent="0.35">
      <c r="A34931"/>
      <c r="G34931"/>
      <c r="J34931"/>
    </row>
    <row r="34932" spans="1:10" x14ac:dyDescent="0.35">
      <c r="A34932"/>
      <c r="G34932"/>
      <c r="J34932"/>
    </row>
    <row r="34933" spans="1:10" x14ac:dyDescent="0.35">
      <c r="A34933"/>
      <c r="G34933"/>
      <c r="J34933"/>
    </row>
    <row r="34934" spans="1:10" x14ac:dyDescent="0.35">
      <c r="A34934"/>
      <c r="G34934"/>
      <c r="J34934"/>
    </row>
    <row r="34935" spans="1:10" x14ac:dyDescent="0.35">
      <c r="A34935"/>
      <c r="G34935"/>
      <c r="J34935"/>
    </row>
    <row r="34936" spans="1:10" x14ac:dyDescent="0.35">
      <c r="A34936"/>
      <c r="G34936"/>
      <c r="J34936"/>
    </row>
    <row r="34937" spans="1:10" x14ac:dyDescent="0.35">
      <c r="A34937"/>
      <c r="G34937"/>
      <c r="J34937"/>
    </row>
    <row r="34938" spans="1:10" x14ac:dyDescent="0.35">
      <c r="A34938"/>
      <c r="G34938"/>
      <c r="J34938"/>
    </row>
    <row r="34939" spans="1:10" x14ac:dyDescent="0.35">
      <c r="A34939"/>
      <c r="G34939"/>
      <c r="J34939"/>
    </row>
    <row r="34940" spans="1:10" x14ac:dyDescent="0.35">
      <c r="A34940"/>
      <c r="G34940"/>
      <c r="J34940"/>
    </row>
    <row r="34941" spans="1:10" x14ac:dyDescent="0.35">
      <c r="A34941"/>
      <c r="G34941"/>
      <c r="J34941"/>
    </row>
    <row r="34942" spans="1:10" x14ac:dyDescent="0.35">
      <c r="A34942"/>
      <c r="G34942"/>
      <c r="J34942"/>
    </row>
    <row r="34943" spans="1:10" x14ac:dyDescent="0.35">
      <c r="A34943"/>
      <c r="G34943"/>
      <c r="J34943"/>
    </row>
    <row r="34944" spans="1:10" x14ac:dyDescent="0.35">
      <c r="A34944"/>
      <c r="G34944"/>
      <c r="J34944"/>
    </row>
    <row r="34945" spans="1:10" x14ac:dyDescent="0.35">
      <c r="A34945"/>
      <c r="G34945"/>
      <c r="J34945"/>
    </row>
    <row r="34946" spans="1:10" x14ac:dyDescent="0.35">
      <c r="A34946"/>
      <c r="G34946"/>
      <c r="J34946"/>
    </row>
    <row r="34947" spans="1:10" x14ac:dyDescent="0.35">
      <c r="A34947"/>
      <c r="G34947"/>
      <c r="J34947"/>
    </row>
    <row r="34948" spans="1:10" x14ac:dyDescent="0.35">
      <c r="A34948"/>
      <c r="G34948"/>
      <c r="J34948"/>
    </row>
    <row r="34949" spans="1:10" x14ac:dyDescent="0.35">
      <c r="A34949"/>
      <c r="G34949"/>
      <c r="J34949"/>
    </row>
    <row r="34950" spans="1:10" x14ac:dyDescent="0.35">
      <c r="A34950"/>
      <c r="G34950"/>
      <c r="J34950"/>
    </row>
    <row r="34951" spans="1:10" x14ac:dyDescent="0.35">
      <c r="A34951"/>
      <c r="G34951"/>
      <c r="J34951"/>
    </row>
    <row r="34952" spans="1:10" x14ac:dyDescent="0.35">
      <c r="A34952"/>
      <c r="G34952"/>
      <c r="J34952"/>
    </row>
    <row r="34953" spans="1:10" x14ac:dyDescent="0.35">
      <c r="A34953"/>
      <c r="G34953"/>
      <c r="J34953"/>
    </row>
    <row r="34954" spans="1:10" x14ac:dyDescent="0.35">
      <c r="A34954"/>
      <c r="G34954"/>
      <c r="J34954"/>
    </row>
    <row r="34955" spans="1:10" x14ac:dyDescent="0.35">
      <c r="A34955"/>
      <c r="G34955"/>
      <c r="J34955"/>
    </row>
    <row r="34956" spans="1:10" x14ac:dyDescent="0.35">
      <c r="A34956"/>
      <c r="G34956"/>
      <c r="J34956"/>
    </row>
    <row r="34957" spans="1:10" x14ac:dyDescent="0.35">
      <c r="A34957"/>
      <c r="G34957"/>
      <c r="J34957"/>
    </row>
    <row r="34958" spans="1:10" x14ac:dyDescent="0.35">
      <c r="A34958"/>
      <c r="G34958"/>
      <c r="J34958"/>
    </row>
    <row r="34959" spans="1:10" x14ac:dyDescent="0.35">
      <c r="A34959"/>
      <c r="G34959"/>
      <c r="J34959"/>
    </row>
    <row r="34960" spans="1:10" x14ac:dyDescent="0.35">
      <c r="A34960"/>
      <c r="G34960"/>
      <c r="J34960"/>
    </row>
    <row r="34961" spans="1:10" x14ac:dyDescent="0.35">
      <c r="A34961"/>
      <c r="G34961"/>
      <c r="J34961"/>
    </row>
    <row r="34962" spans="1:10" x14ac:dyDescent="0.35">
      <c r="A34962"/>
      <c r="G34962"/>
      <c r="J34962"/>
    </row>
    <row r="34963" spans="1:10" x14ac:dyDescent="0.35">
      <c r="A34963"/>
      <c r="G34963"/>
      <c r="J34963"/>
    </row>
    <row r="34964" spans="1:10" x14ac:dyDescent="0.35">
      <c r="A34964"/>
      <c r="G34964"/>
      <c r="J34964"/>
    </row>
    <row r="34965" spans="1:10" x14ac:dyDescent="0.35">
      <c r="A34965"/>
      <c r="G34965"/>
      <c r="J34965"/>
    </row>
    <row r="34966" spans="1:10" x14ac:dyDescent="0.35">
      <c r="A34966"/>
      <c r="G34966"/>
      <c r="J34966"/>
    </row>
    <row r="34967" spans="1:10" x14ac:dyDescent="0.35">
      <c r="A34967"/>
      <c r="G34967"/>
      <c r="J34967"/>
    </row>
    <row r="34968" spans="1:10" x14ac:dyDescent="0.35">
      <c r="A34968"/>
      <c r="G34968"/>
      <c r="J34968"/>
    </row>
    <row r="34969" spans="1:10" x14ac:dyDescent="0.35">
      <c r="A34969"/>
      <c r="G34969"/>
      <c r="J34969"/>
    </row>
    <row r="34970" spans="1:10" x14ac:dyDescent="0.35">
      <c r="A34970"/>
      <c r="G34970"/>
      <c r="J34970"/>
    </row>
    <row r="34971" spans="1:10" x14ac:dyDescent="0.35">
      <c r="A34971"/>
      <c r="G34971"/>
      <c r="J34971"/>
    </row>
    <row r="34972" spans="1:10" x14ac:dyDescent="0.35">
      <c r="A34972"/>
      <c r="G34972"/>
      <c r="J34972"/>
    </row>
    <row r="34973" spans="1:10" x14ac:dyDescent="0.35">
      <c r="A34973"/>
      <c r="G34973"/>
      <c r="J34973"/>
    </row>
    <row r="34974" spans="1:10" x14ac:dyDescent="0.35">
      <c r="A34974"/>
      <c r="G34974"/>
      <c r="J34974"/>
    </row>
    <row r="34975" spans="1:10" x14ac:dyDescent="0.35">
      <c r="A34975"/>
      <c r="G34975"/>
      <c r="J34975"/>
    </row>
    <row r="34976" spans="1:10" x14ac:dyDescent="0.35">
      <c r="A34976"/>
      <c r="G34976"/>
      <c r="J34976"/>
    </row>
    <row r="34977" spans="1:10" x14ac:dyDescent="0.35">
      <c r="A34977"/>
      <c r="G34977"/>
      <c r="J34977"/>
    </row>
    <row r="34978" spans="1:10" x14ac:dyDescent="0.35">
      <c r="A34978"/>
      <c r="G34978"/>
      <c r="J34978"/>
    </row>
    <row r="34979" spans="1:10" x14ac:dyDescent="0.35">
      <c r="A34979"/>
      <c r="G34979"/>
      <c r="J34979"/>
    </row>
    <row r="34980" spans="1:10" x14ac:dyDescent="0.35">
      <c r="A34980"/>
      <c r="G34980"/>
      <c r="J34980"/>
    </row>
    <row r="34981" spans="1:10" x14ac:dyDescent="0.35">
      <c r="A34981"/>
      <c r="G34981"/>
      <c r="J34981"/>
    </row>
    <row r="34982" spans="1:10" x14ac:dyDescent="0.35">
      <c r="A34982"/>
      <c r="G34982"/>
      <c r="J34982"/>
    </row>
    <row r="34983" spans="1:10" x14ac:dyDescent="0.35">
      <c r="A34983"/>
      <c r="G34983"/>
      <c r="J34983"/>
    </row>
    <row r="34984" spans="1:10" x14ac:dyDescent="0.35">
      <c r="A34984"/>
      <c r="G34984"/>
      <c r="J34984"/>
    </row>
    <row r="34985" spans="1:10" x14ac:dyDescent="0.35">
      <c r="A34985"/>
      <c r="G34985"/>
      <c r="J34985"/>
    </row>
    <row r="34986" spans="1:10" x14ac:dyDescent="0.35">
      <c r="A34986"/>
      <c r="G34986"/>
      <c r="J34986"/>
    </row>
    <row r="34987" spans="1:10" x14ac:dyDescent="0.35">
      <c r="A34987"/>
      <c r="G34987"/>
      <c r="J34987"/>
    </row>
    <row r="34988" spans="1:10" x14ac:dyDescent="0.35">
      <c r="A34988"/>
      <c r="G34988"/>
      <c r="J34988"/>
    </row>
    <row r="34989" spans="1:10" x14ac:dyDescent="0.35">
      <c r="A34989"/>
      <c r="G34989"/>
      <c r="J34989"/>
    </row>
    <row r="34990" spans="1:10" x14ac:dyDescent="0.35">
      <c r="A34990"/>
      <c r="G34990"/>
      <c r="J34990"/>
    </row>
    <row r="34991" spans="1:10" x14ac:dyDescent="0.35">
      <c r="A34991"/>
      <c r="G34991"/>
      <c r="J34991"/>
    </row>
    <row r="34992" spans="1:10" x14ac:dyDescent="0.35">
      <c r="A34992"/>
      <c r="G34992"/>
      <c r="J34992"/>
    </row>
    <row r="34993" spans="1:10" x14ac:dyDescent="0.35">
      <c r="A34993"/>
      <c r="G34993"/>
      <c r="J34993"/>
    </row>
    <row r="34994" spans="1:10" x14ac:dyDescent="0.35">
      <c r="A34994"/>
      <c r="G34994"/>
      <c r="J34994"/>
    </row>
    <row r="34995" spans="1:10" x14ac:dyDescent="0.35">
      <c r="A34995"/>
      <c r="G34995"/>
      <c r="J34995"/>
    </row>
    <row r="34996" spans="1:10" x14ac:dyDescent="0.35">
      <c r="A34996"/>
      <c r="G34996"/>
      <c r="J34996"/>
    </row>
    <row r="34997" spans="1:10" x14ac:dyDescent="0.35">
      <c r="A34997"/>
      <c r="G34997"/>
      <c r="J34997"/>
    </row>
    <row r="34998" spans="1:10" x14ac:dyDescent="0.35">
      <c r="A34998"/>
      <c r="G34998"/>
      <c r="J34998"/>
    </row>
    <row r="34999" spans="1:10" x14ac:dyDescent="0.35">
      <c r="A34999"/>
      <c r="G34999"/>
      <c r="J34999"/>
    </row>
    <row r="35000" spans="1:10" x14ac:dyDescent="0.35">
      <c r="A35000"/>
      <c r="G35000"/>
      <c r="J35000"/>
    </row>
    <row r="35001" spans="1:10" x14ac:dyDescent="0.35">
      <c r="A35001"/>
      <c r="G35001"/>
      <c r="J35001"/>
    </row>
    <row r="35002" spans="1:10" x14ac:dyDescent="0.35">
      <c r="A35002"/>
      <c r="G35002"/>
      <c r="J35002"/>
    </row>
    <row r="35003" spans="1:10" x14ac:dyDescent="0.35">
      <c r="A35003"/>
      <c r="G35003"/>
      <c r="J35003"/>
    </row>
    <row r="35004" spans="1:10" x14ac:dyDescent="0.35">
      <c r="A35004"/>
      <c r="G35004"/>
      <c r="J35004"/>
    </row>
    <row r="35005" spans="1:10" x14ac:dyDescent="0.35">
      <c r="A35005"/>
      <c r="G35005"/>
      <c r="J35005"/>
    </row>
    <row r="35006" spans="1:10" x14ac:dyDescent="0.35">
      <c r="A35006"/>
      <c r="G35006"/>
      <c r="J35006"/>
    </row>
    <row r="35007" spans="1:10" x14ac:dyDescent="0.35">
      <c r="A35007"/>
      <c r="G35007"/>
      <c r="J35007"/>
    </row>
    <row r="35008" spans="1:10" x14ac:dyDescent="0.35">
      <c r="A35008"/>
      <c r="G35008"/>
      <c r="J35008"/>
    </row>
    <row r="35009" spans="1:10" x14ac:dyDescent="0.35">
      <c r="A35009"/>
      <c r="G35009"/>
      <c r="J35009"/>
    </row>
    <row r="35010" spans="1:10" x14ac:dyDescent="0.35">
      <c r="A35010"/>
      <c r="G35010"/>
      <c r="J35010"/>
    </row>
    <row r="35011" spans="1:10" x14ac:dyDescent="0.35">
      <c r="A35011"/>
      <c r="G35011"/>
      <c r="J35011"/>
    </row>
    <row r="35012" spans="1:10" x14ac:dyDescent="0.35">
      <c r="A35012"/>
      <c r="G35012"/>
      <c r="J35012"/>
    </row>
    <row r="35013" spans="1:10" x14ac:dyDescent="0.35">
      <c r="A35013"/>
      <c r="G35013"/>
      <c r="J35013"/>
    </row>
    <row r="35014" spans="1:10" x14ac:dyDescent="0.35">
      <c r="A35014"/>
      <c r="G35014"/>
      <c r="J35014"/>
    </row>
    <row r="35015" spans="1:10" x14ac:dyDescent="0.35">
      <c r="A35015"/>
      <c r="G35015"/>
      <c r="J35015"/>
    </row>
    <row r="35016" spans="1:10" x14ac:dyDescent="0.35">
      <c r="A35016"/>
      <c r="G35016"/>
      <c r="J35016"/>
    </row>
    <row r="35017" spans="1:10" x14ac:dyDescent="0.35">
      <c r="A35017"/>
      <c r="G35017"/>
      <c r="J35017"/>
    </row>
    <row r="35018" spans="1:10" x14ac:dyDescent="0.35">
      <c r="A35018"/>
      <c r="G35018"/>
      <c r="J35018"/>
    </row>
    <row r="35019" spans="1:10" x14ac:dyDescent="0.35">
      <c r="A35019"/>
      <c r="G35019"/>
      <c r="J35019"/>
    </row>
    <row r="35020" spans="1:10" x14ac:dyDescent="0.35">
      <c r="A35020"/>
      <c r="G35020"/>
      <c r="J35020"/>
    </row>
    <row r="35021" spans="1:10" x14ac:dyDescent="0.35">
      <c r="A35021"/>
      <c r="G35021"/>
      <c r="J35021"/>
    </row>
    <row r="35022" spans="1:10" x14ac:dyDescent="0.35">
      <c r="A35022"/>
      <c r="G35022"/>
      <c r="J35022"/>
    </row>
    <row r="35023" spans="1:10" x14ac:dyDescent="0.35">
      <c r="A35023"/>
      <c r="G35023"/>
      <c r="J35023"/>
    </row>
    <row r="35024" spans="1:10" x14ac:dyDescent="0.35">
      <c r="A35024"/>
      <c r="G35024"/>
      <c r="J35024"/>
    </row>
    <row r="35025" spans="1:10" x14ac:dyDescent="0.35">
      <c r="A35025"/>
      <c r="G35025"/>
      <c r="J35025"/>
    </row>
    <row r="35026" spans="1:10" x14ac:dyDescent="0.35">
      <c r="A35026"/>
      <c r="G35026"/>
      <c r="J35026"/>
    </row>
    <row r="35027" spans="1:10" x14ac:dyDescent="0.35">
      <c r="A35027"/>
      <c r="G35027"/>
      <c r="J35027"/>
    </row>
    <row r="35028" spans="1:10" x14ac:dyDescent="0.35">
      <c r="A35028"/>
      <c r="G35028"/>
      <c r="J35028"/>
    </row>
    <row r="35029" spans="1:10" x14ac:dyDescent="0.35">
      <c r="A35029"/>
      <c r="G35029"/>
      <c r="J35029"/>
    </row>
    <row r="35030" spans="1:10" x14ac:dyDescent="0.35">
      <c r="A35030"/>
      <c r="G35030"/>
      <c r="J35030"/>
    </row>
    <row r="35031" spans="1:10" x14ac:dyDescent="0.35">
      <c r="A35031"/>
      <c r="G35031"/>
      <c r="J35031"/>
    </row>
    <row r="35032" spans="1:10" x14ac:dyDescent="0.35">
      <c r="A35032"/>
      <c r="G35032"/>
      <c r="J35032"/>
    </row>
    <row r="35033" spans="1:10" x14ac:dyDescent="0.35">
      <c r="A35033"/>
      <c r="G35033"/>
      <c r="J35033"/>
    </row>
    <row r="35034" spans="1:10" x14ac:dyDescent="0.35">
      <c r="A35034"/>
      <c r="G35034"/>
      <c r="J35034"/>
    </row>
    <row r="35035" spans="1:10" x14ac:dyDescent="0.35">
      <c r="A35035"/>
      <c r="G35035"/>
      <c r="J35035"/>
    </row>
    <row r="35036" spans="1:10" x14ac:dyDescent="0.35">
      <c r="A35036"/>
      <c r="G35036"/>
      <c r="J35036"/>
    </row>
    <row r="35037" spans="1:10" x14ac:dyDescent="0.35">
      <c r="A35037"/>
      <c r="G35037"/>
      <c r="J35037"/>
    </row>
    <row r="35038" spans="1:10" x14ac:dyDescent="0.35">
      <c r="A35038"/>
      <c r="G35038"/>
      <c r="J35038"/>
    </row>
    <row r="35039" spans="1:10" x14ac:dyDescent="0.35">
      <c r="A35039"/>
      <c r="G35039"/>
      <c r="J35039"/>
    </row>
    <row r="35040" spans="1:10" x14ac:dyDescent="0.35">
      <c r="A35040"/>
      <c r="G35040"/>
      <c r="J35040"/>
    </row>
    <row r="35041" spans="1:10" x14ac:dyDescent="0.35">
      <c r="A35041"/>
      <c r="G35041"/>
      <c r="J35041"/>
    </row>
    <row r="35042" spans="1:10" x14ac:dyDescent="0.35">
      <c r="A35042"/>
      <c r="G35042"/>
      <c r="J35042"/>
    </row>
    <row r="35043" spans="1:10" x14ac:dyDescent="0.35">
      <c r="A35043"/>
      <c r="G35043"/>
      <c r="J35043"/>
    </row>
    <row r="35044" spans="1:10" x14ac:dyDescent="0.35">
      <c r="A35044"/>
      <c r="G35044"/>
      <c r="J35044"/>
    </row>
    <row r="35045" spans="1:10" x14ac:dyDescent="0.35">
      <c r="A35045"/>
      <c r="G35045"/>
      <c r="J35045"/>
    </row>
    <row r="35046" spans="1:10" x14ac:dyDescent="0.35">
      <c r="A35046"/>
      <c r="G35046"/>
      <c r="J35046"/>
    </row>
    <row r="35047" spans="1:10" x14ac:dyDescent="0.35">
      <c r="A35047"/>
      <c r="G35047"/>
      <c r="J35047"/>
    </row>
    <row r="35048" spans="1:10" x14ac:dyDescent="0.35">
      <c r="A35048"/>
      <c r="G35048"/>
      <c r="J35048"/>
    </row>
    <row r="35049" spans="1:10" x14ac:dyDescent="0.35">
      <c r="A35049"/>
      <c r="G35049"/>
      <c r="J35049"/>
    </row>
    <row r="35050" spans="1:10" x14ac:dyDescent="0.35">
      <c r="A35050"/>
      <c r="G35050"/>
      <c r="J35050"/>
    </row>
    <row r="35051" spans="1:10" x14ac:dyDescent="0.35">
      <c r="A35051"/>
      <c r="G35051"/>
      <c r="J35051"/>
    </row>
    <row r="35052" spans="1:10" x14ac:dyDescent="0.35">
      <c r="A35052"/>
      <c r="G35052"/>
      <c r="J35052"/>
    </row>
    <row r="35053" spans="1:10" x14ac:dyDescent="0.35">
      <c r="A35053"/>
      <c r="G35053"/>
      <c r="J35053"/>
    </row>
    <row r="35054" spans="1:10" x14ac:dyDescent="0.35">
      <c r="A35054"/>
      <c r="G35054"/>
      <c r="J35054"/>
    </row>
    <row r="35055" spans="1:10" x14ac:dyDescent="0.35">
      <c r="A35055"/>
      <c r="G35055"/>
      <c r="J35055"/>
    </row>
    <row r="35056" spans="1:10" x14ac:dyDescent="0.35">
      <c r="A35056"/>
      <c r="G35056"/>
      <c r="J35056"/>
    </row>
    <row r="35057" spans="1:10" x14ac:dyDescent="0.35">
      <c r="A35057"/>
      <c r="G35057"/>
      <c r="J35057"/>
    </row>
    <row r="35058" spans="1:10" x14ac:dyDescent="0.35">
      <c r="A35058"/>
      <c r="G35058"/>
      <c r="J35058"/>
    </row>
    <row r="35059" spans="1:10" x14ac:dyDescent="0.35">
      <c r="A35059"/>
      <c r="G35059"/>
      <c r="J35059"/>
    </row>
    <row r="35060" spans="1:10" x14ac:dyDescent="0.35">
      <c r="A35060"/>
      <c r="G35060"/>
      <c r="J35060"/>
    </row>
    <row r="35061" spans="1:10" x14ac:dyDescent="0.35">
      <c r="A35061"/>
      <c r="G35061"/>
      <c r="J35061"/>
    </row>
    <row r="35062" spans="1:10" x14ac:dyDescent="0.35">
      <c r="A35062"/>
      <c r="G35062"/>
      <c r="J35062"/>
    </row>
    <row r="35063" spans="1:10" x14ac:dyDescent="0.35">
      <c r="A35063"/>
      <c r="G35063"/>
      <c r="J35063"/>
    </row>
    <row r="35064" spans="1:10" x14ac:dyDescent="0.35">
      <c r="A35064"/>
      <c r="G35064"/>
      <c r="J35064"/>
    </row>
    <row r="35065" spans="1:10" x14ac:dyDescent="0.35">
      <c r="A35065"/>
      <c r="G35065"/>
      <c r="J35065"/>
    </row>
    <row r="35066" spans="1:10" x14ac:dyDescent="0.35">
      <c r="A35066"/>
      <c r="G35066"/>
      <c r="J35066"/>
    </row>
    <row r="35067" spans="1:10" x14ac:dyDescent="0.35">
      <c r="A35067"/>
      <c r="G35067"/>
      <c r="J35067"/>
    </row>
    <row r="35068" spans="1:10" x14ac:dyDescent="0.35">
      <c r="A35068"/>
      <c r="G35068"/>
      <c r="J35068"/>
    </row>
    <row r="35069" spans="1:10" x14ac:dyDescent="0.35">
      <c r="A35069"/>
      <c r="G35069"/>
      <c r="J35069"/>
    </row>
    <row r="35070" spans="1:10" x14ac:dyDescent="0.35">
      <c r="A35070"/>
      <c r="G35070"/>
      <c r="J35070"/>
    </row>
    <row r="35071" spans="1:10" x14ac:dyDescent="0.35">
      <c r="A35071"/>
      <c r="G35071"/>
      <c r="J35071"/>
    </row>
    <row r="35072" spans="1:10" x14ac:dyDescent="0.35">
      <c r="A35072"/>
      <c r="G35072"/>
      <c r="J35072"/>
    </row>
    <row r="35073" spans="1:10" x14ac:dyDescent="0.35">
      <c r="A35073"/>
      <c r="G35073"/>
      <c r="J35073"/>
    </row>
    <row r="35074" spans="1:10" x14ac:dyDescent="0.35">
      <c r="A35074"/>
      <c r="G35074"/>
      <c r="J35074"/>
    </row>
    <row r="35075" spans="1:10" x14ac:dyDescent="0.35">
      <c r="A35075"/>
      <c r="G35075"/>
      <c r="J35075"/>
    </row>
    <row r="35076" spans="1:10" x14ac:dyDescent="0.35">
      <c r="A35076"/>
      <c r="G35076"/>
      <c r="J35076"/>
    </row>
    <row r="35077" spans="1:10" x14ac:dyDescent="0.35">
      <c r="A35077"/>
      <c r="G35077"/>
      <c r="J35077"/>
    </row>
    <row r="35078" spans="1:10" x14ac:dyDescent="0.35">
      <c r="A35078"/>
      <c r="G35078"/>
      <c r="J35078"/>
    </row>
    <row r="35079" spans="1:10" x14ac:dyDescent="0.35">
      <c r="A35079"/>
      <c r="G35079"/>
      <c r="J35079"/>
    </row>
    <row r="35080" spans="1:10" x14ac:dyDescent="0.35">
      <c r="A35080"/>
      <c r="G35080"/>
      <c r="J35080"/>
    </row>
    <row r="35081" spans="1:10" x14ac:dyDescent="0.35">
      <c r="A35081"/>
      <c r="G35081"/>
      <c r="J35081"/>
    </row>
    <row r="35082" spans="1:10" x14ac:dyDescent="0.35">
      <c r="A35082"/>
      <c r="G35082"/>
      <c r="J35082"/>
    </row>
    <row r="35083" spans="1:10" x14ac:dyDescent="0.35">
      <c r="A35083"/>
      <c r="G35083"/>
      <c r="J35083"/>
    </row>
    <row r="35084" spans="1:10" x14ac:dyDescent="0.35">
      <c r="A35084"/>
      <c r="G35084"/>
      <c r="J35084"/>
    </row>
    <row r="35085" spans="1:10" x14ac:dyDescent="0.35">
      <c r="A35085"/>
      <c r="G35085"/>
      <c r="J35085"/>
    </row>
    <row r="35086" spans="1:10" x14ac:dyDescent="0.35">
      <c r="A35086"/>
      <c r="G35086"/>
      <c r="J35086"/>
    </row>
    <row r="35087" spans="1:10" x14ac:dyDescent="0.35">
      <c r="A35087"/>
      <c r="G35087"/>
      <c r="J35087"/>
    </row>
    <row r="35088" spans="1:10" x14ac:dyDescent="0.35">
      <c r="A35088"/>
      <c r="G35088"/>
      <c r="J35088"/>
    </row>
    <row r="35089" spans="1:10" x14ac:dyDescent="0.35">
      <c r="A35089"/>
      <c r="G35089"/>
      <c r="J35089"/>
    </row>
    <row r="35090" spans="1:10" x14ac:dyDescent="0.35">
      <c r="A35090"/>
      <c r="G35090"/>
      <c r="J35090"/>
    </row>
    <row r="35091" spans="1:10" x14ac:dyDescent="0.35">
      <c r="A35091"/>
      <c r="G35091"/>
      <c r="J35091"/>
    </row>
    <row r="35092" spans="1:10" x14ac:dyDescent="0.35">
      <c r="A35092"/>
      <c r="G35092"/>
      <c r="J35092"/>
    </row>
    <row r="35093" spans="1:10" x14ac:dyDescent="0.35">
      <c r="A35093"/>
      <c r="G35093"/>
      <c r="J35093"/>
    </row>
    <row r="35094" spans="1:10" x14ac:dyDescent="0.35">
      <c r="A35094"/>
      <c r="G35094"/>
      <c r="J35094"/>
    </row>
    <row r="35095" spans="1:10" x14ac:dyDescent="0.35">
      <c r="A35095"/>
      <c r="G35095"/>
      <c r="J35095"/>
    </row>
    <row r="35096" spans="1:10" x14ac:dyDescent="0.35">
      <c r="A35096"/>
      <c r="G35096"/>
      <c r="J35096"/>
    </row>
    <row r="35097" spans="1:10" x14ac:dyDescent="0.35">
      <c r="A35097"/>
      <c r="G35097"/>
      <c r="J35097"/>
    </row>
    <row r="35098" spans="1:10" x14ac:dyDescent="0.35">
      <c r="A35098"/>
      <c r="G35098"/>
      <c r="J35098"/>
    </row>
    <row r="35099" spans="1:10" x14ac:dyDescent="0.35">
      <c r="A35099"/>
      <c r="G35099"/>
      <c r="J35099"/>
    </row>
    <row r="35100" spans="1:10" x14ac:dyDescent="0.35">
      <c r="A35100"/>
      <c r="G35100"/>
      <c r="J35100"/>
    </row>
    <row r="35101" spans="1:10" x14ac:dyDescent="0.35">
      <c r="A35101"/>
      <c r="G35101"/>
      <c r="J35101"/>
    </row>
    <row r="35102" spans="1:10" x14ac:dyDescent="0.35">
      <c r="A35102"/>
      <c r="G35102"/>
      <c r="J35102"/>
    </row>
    <row r="35103" spans="1:10" x14ac:dyDescent="0.35">
      <c r="A35103"/>
      <c r="G35103"/>
      <c r="J35103"/>
    </row>
    <row r="35104" spans="1:10" x14ac:dyDescent="0.35">
      <c r="A35104"/>
      <c r="G35104"/>
      <c r="J35104"/>
    </row>
    <row r="35105" spans="1:10" x14ac:dyDescent="0.35">
      <c r="A35105"/>
      <c r="G35105"/>
      <c r="J35105"/>
    </row>
    <row r="35106" spans="1:10" x14ac:dyDescent="0.35">
      <c r="A35106"/>
      <c r="G35106"/>
      <c r="J35106"/>
    </row>
    <row r="35107" spans="1:10" x14ac:dyDescent="0.35">
      <c r="A35107"/>
      <c r="G35107"/>
      <c r="J35107"/>
    </row>
    <row r="35108" spans="1:10" x14ac:dyDescent="0.35">
      <c r="A35108"/>
      <c r="G35108"/>
      <c r="J35108"/>
    </row>
    <row r="35109" spans="1:10" x14ac:dyDescent="0.35">
      <c r="A35109"/>
      <c r="G35109"/>
      <c r="J35109"/>
    </row>
    <row r="35110" spans="1:10" x14ac:dyDescent="0.35">
      <c r="A35110"/>
      <c r="G35110"/>
      <c r="J35110"/>
    </row>
    <row r="35111" spans="1:10" x14ac:dyDescent="0.35">
      <c r="A35111"/>
      <c r="G35111"/>
      <c r="J35111"/>
    </row>
    <row r="35112" spans="1:10" x14ac:dyDescent="0.35">
      <c r="A35112"/>
      <c r="G35112"/>
      <c r="J35112"/>
    </row>
    <row r="35113" spans="1:10" x14ac:dyDescent="0.35">
      <c r="A35113"/>
      <c r="G35113"/>
      <c r="J35113"/>
    </row>
    <row r="35114" spans="1:10" x14ac:dyDescent="0.35">
      <c r="A35114"/>
      <c r="G35114"/>
      <c r="J35114"/>
    </row>
    <row r="35115" spans="1:10" x14ac:dyDescent="0.35">
      <c r="A35115"/>
      <c r="G35115"/>
      <c r="J35115"/>
    </row>
    <row r="35116" spans="1:10" x14ac:dyDescent="0.35">
      <c r="A35116"/>
      <c r="G35116"/>
      <c r="J35116"/>
    </row>
    <row r="35117" spans="1:10" x14ac:dyDescent="0.35">
      <c r="A35117"/>
      <c r="G35117"/>
      <c r="J35117"/>
    </row>
    <row r="35118" spans="1:10" x14ac:dyDescent="0.35">
      <c r="A35118"/>
      <c r="G35118"/>
      <c r="J35118"/>
    </row>
    <row r="35119" spans="1:10" x14ac:dyDescent="0.35">
      <c r="A35119"/>
      <c r="G35119"/>
      <c r="J35119"/>
    </row>
    <row r="35120" spans="1:10" x14ac:dyDescent="0.35">
      <c r="A35120"/>
      <c r="G35120"/>
      <c r="J35120"/>
    </row>
    <row r="35121" spans="1:10" x14ac:dyDescent="0.35">
      <c r="A35121"/>
      <c r="G35121"/>
      <c r="J35121"/>
    </row>
    <row r="35122" spans="1:10" x14ac:dyDescent="0.35">
      <c r="A35122"/>
      <c r="G35122"/>
      <c r="J35122"/>
    </row>
    <row r="35123" spans="1:10" x14ac:dyDescent="0.35">
      <c r="A35123"/>
      <c r="G35123"/>
      <c r="J35123"/>
    </row>
    <row r="35124" spans="1:10" x14ac:dyDescent="0.35">
      <c r="A35124"/>
      <c r="G35124"/>
      <c r="J35124"/>
    </row>
    <row r="35125" spans="1:10" x14ac:dyDescent="0.35">
      <c r="A35125"/>
      <c r="G35125"/>
      <c r="J35125"/>
    </row>
    <row r="35126" spans="1:10" x14ac:dyDescent="0.35">
      <c r="A35126"/>
      <c r="G35126"/>
      <c r="J35126"/>
    </row>
    <row r="35127" spans="1:10" x14ac:dyDescent="0.35">
      <c r="A35127"/>
      <c r="G35127"/>
      <c r="J35127"/>
    </row>
    <row r="35128" spans="1:10" x14ac:dyDescent="0.35">
      <c r="A35128"/>
      <c r="G35128"/>
      <c r="J35128"/>
    </row>
    <row r="35129" spans="1:10" x14ac:dyDescent="0.35">
      <c r="A35129"/>
      <c r="G35129"/>
      <c r="J35129"/>
    </row>
    <row r="35130" spans="1:10" x14ac:dyDescent="0.35">
      <c r="A35130"/>
      <c r="G35130"/>
      <c r="J35130"/>
    </row>
    <row r="35131" spans="1:10" x14ac:dyDescent="0.35">
      <c r="A35131"/>
      <c r="G35131"/>
      <c r="J35131"/>
    </row>
    <row r="35132" spans="1:10" x14ac:dyDescent="0.35">
      <c r="A35132"/>
      <c r="G35132"/>
      <c r="J35132"/>
    </row>
    <row r="35133" spans="1:10" x14ac:dyDescent="0.35">
      <c r="A35133"/>
      <c r="G35133"/>
      <c r="J35133"/>
    </row>
    <row r="35134" spans="1:10" x14ac:dyDescent="0.35">
      <c r="A35134"/>
      <c r="G35134"/>
      <c r="J35134"/>
    </row>
    <row r="35135" spans="1:10" x14ac:dyDescent="0.35">
      <c r="A35135"/>
      <c r="G35135"/>
      <c r="J35135"/>
    </row>
    <row r="35136" spans="1:10" x14ac:dyDescent="0.35">
      <c r="A35136"/>
      <c r="G35136"/>
      <c r="J35136"/>
    </row>
    <row r="35137" spans="1:10" x14ac:dyDescent="0.35">
      <c r="A35137"/>
      <c r="G35137"/>
      <c r="J35137"/>
    </row>
    <row r="35138" spans="1:10" x14ac:dyDescent="0.35">
      <c r="A35138"/>
      <c r="G35138"/>
      <c r="J35138"/>
    </row>
    <row r="35139" spans="1:10" x14ac:dyDescent="0.35">
      <c r="A35139"/>
      <c r="G35139"/>
      <c r="J35139"/>
    </row>
    <row r="35140" spans="1:10" x14ac:dyDescent="0.35">
      <c r="A35140"/>
      <c r="G35140"/>
      <c r="J35140"/>
    </row>
    <row r="35141" spans="1:10" x14ac:dyDescent="0.35">
      <c r="A35141"/>
      <c r="G35141"/>
      <c r="J35141"/>
    </row>
    <row r="35142" spans="1:10" x14ac:dyDescent="0.35">
      <c r="A35142"/>
      <c r="G35142"/>
      <c r="J35142"/>
    </row>
    <row r="35143" spans="1:10" x14ac:dyDescent="0.35">
      <c r="A35143"/>
      <c r="G35143"/>
      <c r="J35143"/>
    </row>
    <row r="35144" spans="1:10" x14ac:dyDescent="0.35">
      <c r="A35144"/>
      <c r="G35144"/>
      <c r="J35144"/>
    </row>
    <row r="35145" spans="1:10" x14ac:dyDescent="0.35">
      <c r="A35145"/>
      <c r="G35145"/>
      <c r="J35145"/>
    </row>
    <row r="35146" spans="1:10" x14ac:dyDescent="0.35">
      <c r="A35146"/>
      <c r="G35146"/>
      <c r="J35146"/>
    </row>
    <row r="35147" spans="1:10" x14ac:dyDescent="0.35">
      <c r="A35147"/>
      <c r="G35147"/>
      <c r="J35147"/>
    </row>
    <row r="35148" spans="1:10" x14ac:dyDescent="0.35">
      <c r="A35148"/>
      <c r="G35148"/>
      <c r="J35148"/>
    </row>
    <row r="35149" spans="1:10" x14ac:dyDescent="0.35">
      <c r="A35149"/>
      <c r="G35149"/>
      <c r="J35149"/>
    </row>
    <row r="35150" spans="1:10" x14ac:dyDescent="0.35">
      <c r="A35150"/>
      <c r="G35150"/>
      <c r="J35150"/>
    </row>
    <row r="35151" spans="1:10" x14ac:dyDescent="0.35">
      <c r="A35151"/>
      <c r="G35151"/>
      <c r="J35151"/>
    </row>
    <row r="35152" spans="1:10" x14ac:dyDescent="0.35">
      <c r="A35152"/>
      <c r="G35152"/>
      <c r="J35152"/>
    </row>
    <row r="35153" spans="1:10" x14ac:dyDescent="0.35">
      <c r="A35153"/>
      <c r="G35153"/>
      <c r="J35153"/>
    </row>
    <row r="35154" spans="1:10" x14ac:dyDescent="0.35">
      <c r="A35154"/>
      <c r="G35154"/>
      <c r="J35154"/>
    </row>
    <row r="35155" spans="1:10" x14ac:dyDescent="0.35">
      <c r="A35155"/>
      <c r="G35155"/>
      <c r="J35155"/>
    </row>
    <row r="35156" spans="1:10" x14ac:dyDescent="0.35">
      <c r="A35156"/>
      <c r="G35156"/>
      <c r="J35156"/>
    </row>
    <row r="35157" spans="1:10" x14ac:dyDescent="0.35">
      <c r="A35157"/>
      <c r="G35157"/>
      <c r="J35157"/>
    </row>
    <row r="35158" spans="1:10" x14ac:dyDescent="0.35">
      <c r="A35158"/>
      <c r="G35158"/>
      <c r="J35158"/>
    </row>
    <row r="35159" spans="1:10" x14ac:dyDescent="0.35">
      <c r="A35159"/>
      <c r="G35159"/>
      <c r="J35159"/>
    </row>
    <row r="35160" spans="1:10" x14ac:dyDescent="0.35">
      <c r="A35160"/>
      <c r="G35160"/>
      <c r="J35160"/>
    </row>
    <row r="35161" spans="1:10" x14ac:dyDescent="0.35">
      <c r="A35161"/>
      <c r="G35161"/>
      <c r="J35161"/>
    </row>
    <row r="35162" spans="1:10" x14ac:dyDescent="0.35">
      <c r="A35162"/>
      <c r="G35162"/>
      <c r="J35162"/>
    </row>
    <row r="35163" spans="1:10" x14ac:dyDescent="0.35">
      <c r="A35163"/>
      <c r="G35163"/>
      <c r="J35163"/>
    </row>
    <row r="35164" spans="1:10" x14ac:dyDescent="0.35">
      <c r="A35164"/>
      <c r="G35164"/>
      <c r="J35164"/>
    </row>
    <row r="35165" spans="1:10" x14ac:dyDescent="0.35">
      <c r="A35165"/>
      <c r="G35165"/>
      <c r="J35165"/>
    </row>
    <row r="35166" spans="1:10" x14ac:dyDescent="0.35">
      <c r="A35166"/>
      <c r="G35166"/>
      <c r="J35166"/>
    </row>
    <row r="35167" spans="1:10" x14ac:dyDescent="0.35">
      <c r="A35167"/>
      <c r="G35167"/>
      <c r="J35167"/>
    </row>
    <row r="35168" spans="1:10" x14ac:dyDescent="0.35">
      <c r="A35168"/>
      <c r="G35168"/>
      <c r="J35168"/>
    </row>
    <row r="35169" spans="1:10" x14ac:dyDescent="0.35">
      <c r="A35169"/>
      <c r="G35169"/>
      <c r="J35169"/>
    </row>
    <row r="35170" spans="1:10" x14ac:dyDescent="0.35">
      <c r="A35170"/>
      <c r="G35170"/>
      <c r="J35170"/>
    </row>
    <row r="35171" spans="1:10" x14ac:dyDescent="0.35">
      <c r="A35171"/>
      <c r="G35171"/>
      <c r="J35171"/>
    </row>
    <row r="35172" spans="1:10" x14ac:dyDescent="0.35">
      <c r="A35172"/>
      <c r="G35172"/>
      <c r="J35172"/>
    </row>
    <row r="35173" spans="1:10" x14ac:dyDescent="0.35">
      <c r="A35173"/>
      <c r="G35173"/>
      <c r="J35173"/>
    </row>
    <row r="35174" spans="1:10" x14ac:dyDescent="0.35">
      <c r="A35174"/>
      <c r="G35174"/>
      <c r="J35174"/>
    </row>
    <row r="35175" spans="1:10" x14ac:dyDescent="0.35">
      <c r="A35175"/>
      <c r="G35175"/>
      <c r="J35175"/>
    </row>
    <row r="35176" spans="1:10" x14ac:dyDescent="0.35">
      <c r="A35176"/>
      <c r="G35176"/>
      <c r="J35176"/>
    </row>
    <row r="35177" spans="1:10" x14ac:dyDescent="0.35">
      <c r="A35177"/>
      <c r="G35177"/>
      <c r="J35177"/>
    </row>
    <row r="35178" spans="1:10" x14ac:dyDescent="0.35">
      <c r="A35178"/>
      <c r="G35178"/>
      <c r="J35178"/>
    </row>
    <row r="35179" spans="1:10" x14ac:dyDescent="0.35">
      <c r="A35179"/>
      <c r="G35179"/>
      <c r="J35179"/>
    </row>
    <row r="35180" spans="1:10" x14ac:dyDescent="0.35">
      <c r="A35180"/>
      <c r="G35180"/>
      <c r="J35180"/>
    </row>
    <row r="35181" spans="1:10" x14ac:dyDescent="0.35">
      <c r="A35181"/>
      <c r="G35181"/>
      <c r="J35181"/>
    </row>
    <row r="35182" spans="1:10" x14ac:dyDescent="0.35">
      <c r="A35182"/>
      <c r="G35182"/>
      <c r="J35182"/>
    </row>
    <row r="35183" spans="1:10" x14ac:dyDescent="0.35">
      <c r="A35183"/>
      <c r="G35183"/>
      <c r="J35183"/>
    </row>
    <row r="35184" spans="1:10" x14ac:dyDescent="0.35">
      <c r="A35184"/>
      <c r="G35184"/>
      <c r="J35184"/>
    </row>
    <row r="35185" spans="1:10" x14ac:dyDescent="0.35">
      <c r="A35185"/>
      <c r="G35185"/>
      <c r="J35185"/>
    </row>
    <row r="35186" spans="1:10" x14ac:dyDescent="0.35">
      <c r="A35186"/>
      <c r="G35186"/>
      <c r="J35186"/>
    </row>
    <row r="35187" spans="1:10" x14ac:dyDescent="0.35">
      <c r="A35187"/>
      <c r="G35187"/>
      <c r="J35187"/>
    </row>
    <row r="35188" spans="1:10" x14ac:dyDescent="0.35">
      <c r="A35188"/>
      <c r="G35188"/>
      <c r="J35188"/>
    </row>
    <row r="35189" spans="1:10" x14ac:dyDescent="0.35">
      <c r="A35189"/>
      <c r="G35189"/>
      <c r="J35189"/>
    </row>
    <row r="35190" spans="1:10" x14ac:dyDescent="0.35">
      <c r="A35190"/>
      <c r="G35190"/>
      <c r="J35190"/>
    </row>
    <row r="35191" spans="1:10" x14ac:dyDescent="0.35">
      <c r="A35191"/>
      <c r="G35191"/>
      <c r="J35191"/>
    </row>
    <row r="35192" spans="1:10" x14ac:dyDescent="0.35">
      <c r="A35192"/>
      <c r="G35192"/>
      <c r="J35192"/>
    </row>
    <row r="35193" spans="1:10" x14ac:dyDescent="0.35">
      <c r="A35193"/>
      <c r="G35193"/>
      <c r="J35193"/>
    </row>
    <row r="35194" spans="1:10" x14ac:dyDescent="0.35">
      <c r="A35194"/>
      <c r="G35194"/>
      <c r="J35194"/>
    </row>
    <row r="35195" spans="1:10" x14ac:dyDescent="0.35">
      <c r="A35195"/>
      <c r="G35195"/>
      <c r="J35195"/>
    </row>
    <row r="35196" spans="1:10" x14ac:dyDescent="0.35">
      <c r="A35196"/>
      <c r="G35196"/>
      <c r="J35196"/>
    </row>
    <row r="35197" spans="1:10" x14ac:dyDescent="0.35">
      <c r="A35197"/>
      <c r="G35197"/>
      <c r="J35197"/>
    </row>
    <row r="35198" spans="1:10" x14ac:dyDescent="0.35">
      <c r="A35198"/>
      <c r="G35198"/>
      <c r="J35198"/>
    </row>
    <row r="35199" spans="1:10" x14ac:dyDescent="0.35">
      <c r="A35199"/>
      <c r="G35199"/>
      <c r="J35199"/>
    </row>
    <row r="35200" spans="1:10" x14ac:dyDescent="0.35">
      <c r="A35200"/>
      <c r="G35200"/>
      <c r="J35200"/>
    </row>
    <row r="35201" spans="1:10" x14ac:dyDescent="0.35">
      <c r="A35201"/>
      <c r="G35201"/>
      <c r="J35201"/>
    </row>
    <row r="35202" spans="1:10" x14ac:dyDescent="0.35">
      <c r="A35202"/>
      <c r="G35202"/>
      <c r="J35202"/>
    </row>
    <row r="35203" spans="1:10" x14ac:dyDescent="0.35">
      <c r="A35203"/>
      <c r="G35203"/>
      <c r="J35203"/>
    </row>
    <row r="35204" spans="1:10" x14ac:dyDescent="0.35">
      <c r="A35204"/>
      <c r="G35204"/>
      <c r="J35204"/>
    </row>
    <row r="35205" spans="1:10" x14ac:dyDescent="0.35">
      <c r="A35205"/>
      <c r="G35205"/>
      <c r="J35205"/>
    </row>
    <row r="35206" spans="1:10" x14ac:dyDescent="0.35">
      <c r="A35206"/>
      <c r="G35206"/>
      <c r="J35206"/>
    </row>
    <row r="35207" spans="1:10" x14ac:dyDescent="0.35">
      <c r="A35207"/>
      <c r="G35207"/>
      <c r="J35207"/>
    </row>
    <row r="35208" spans="1:10" x14ac:dyDescent="0.35">
      <c r="A35208"/>
      <c r="G35208"/>
      <c r="J35208"/>
    </row>
    <row r="35209" spans="1:10" x14ac:dyDescent="0.35">
      <c r="A35209"/>
      <c r="G35209"/>
      <c r="J35209"/>
    </row>
    <row r="35210" spans="1:10" x14ac:dyDescent="0.35">
      <c r="A35210"/>
      <c r="G35210"/>
      <c r="J35210"/>
    </row>
    <row r="35211" spans="1:10" x14ac:dyDescent="0.35">
      <c r="A35211"/>
      <c r="G35211"/>
      <c r="J35211"/>
    </row>
    <row r="35212" spans="1:10" x14ac:dyDescent="0.35">
      <c r="A35212"/>
      <c r="G35212"/>
      <c r="J35212"/>
    </row>
    <row r="35213" spans="1:10" x14ac:dyDescent="0.35">
      <c r="A35213"/>
      <c r="G35213"/>
      <c r="J35213"/>
    </row>
    <row r="35214" spans="1:10" x14ac:dyDescent="0.35">
      <c r="A35214"/>
      <c r="G35214"/>
      <c r="J35214"/>
    </row>
    <row r="35215" spans="1:10" x14ac:dyDescent="0.35">
      <c r="A35215"/>
      <c r="G35215"/>
      <c r="J35215"/>
    </row>
    <row r="35216" spans="1:10" x14ac:dyDescent="0.35">
      <c r="A35216"/>
      <c r="G35216"/>
      <c r="J35216"/>
    </row>
    <row r="35217" spans="1:10" x14ac:dyDescent="0.35">
      <c r="A35217"/>
      <c r="G35217"/>
      <c r="J35217"/>
    </row>
    <row r="35218" spans="1:10" x14ac:dyDescent="0.35">
      <c r="A35218"/>
      <c r="G35218"/>
      <c r="J35218"/>
    </row>
    <row r="35219" spans="1:10" x14ac:dyDescent="0.35">
      <c r="A35219"/>
      <c r="G35219"/>
      <c r="J35219"/>
    </row>
    <row r="35220" spans="1:10" x14ac:dyDescent="0.35">
      <c r="A35220"/>
      <c r="G35220"/>
      <c r="J35220"/>
    </row>
    <row r="35221" spans="1:10" x14ac:dyDescent="0.35">
      <c r="A35221"/>
      <c r="G35221"/>
      <c r="J35221"/>
    </row>
    <row r="35222" spans="1:10" x14ac:dyDescent="0.35">
      <c r="A35222"/>
      <c r="G35222"/>
      <c r="J35222"/>
    </row>
    <row r="35223" spans="1:10" x14ac:dyDescent="0.35">
      <c r="A35223"/>
      <c r="G35223"/>
      <c r="J35223"/>
    </row>
    <row r="35224" spans="1:10" x14ac:dyDescent="0.35">
      <c r="A35224"/>
      <c r="G35224"/>
      <c r="J35224"/>
    </row>
    <row r="35225" spans="1:10" x14ac:dyDescent="0.35">
      <c r="A35225"/>
      <c r="G35225"/>
      <c r="J35225"/>
    </row>
    <row r="35226" spans="1:10" x14ac:dyDescent="0.35">
      <c r="A35226"/>
      <c r="G35226"/>
      <c r="J35226"/>
    </row>
    <row r="35227" spans="1:10" x14ac:dyDescent="0.35">
      <c r="A35227"/>
      <c r="G35227"/>
      <c r="J35227"/>
    </row>
    <row r="35228" spans="1:10" x14ac:dyDescent="0.35">
      <c r="A35228"/>
      <c r="G35228"/>
      <c r="J35228"/>
    </row>
    <row r="35229" spans="1:10" x14ac:dyDescent="0.35">
      <c r="A35229"/>
      <c r="G35229"/>
      <c r="J35229"/>
    </row>
    <row r="35230" spans="1:10" x14ac:dyDescent="0.35">
      <c r="A35230"/>
      <c r="G35230"/>
      <c r="J35230"/>
    </row>
    <row r="35231" spans="1:10" x14ac:dyDescent="0.35">
      <c r="A35231"/>
      <c r="G35231"/>
      <c r="J35231"/>
    </row>
    <row r="35232" spans="1:10" x14ac:dyDescent="0.35">
      <c r="A35232"/>
      <c r="G35232"/>
      <c r="J35232"/>
    </row>
    <row r="35233" spans="1:10" x14ac:dyDescent="0.35">
      <c r="A35233"/>
      <c r="G35233"/>
      <c r="J35233"/>
    </row>
    <row r="35234" spans="1:10" x14ac:dyDescent="0.35">
      <c r="A35234"/>
      <c r="G35234"/>
      <c r="J35234"/>
    </row>
    <row r="35235" spans="1:10" x14ac:dyDescent="0.35">
      <c r="A35235"/>
      <c r="G35235"/>
      <c r="J35235"/>
    </row>
    <row r="35236" spans="1:10" x14ac:dyDescent="0.35">
      <c r="A35236"/>
      <c r="G35236"/>
      <c r="J35236"/>
    </row>
    <row r="35237" spans="1:10" x14ac:dyDescent="0.35">
      <c r="A35237"/>
      <c r="G35237"/>
      <c r="J35237"/>
    </row>
    <row r="35238" spans="1:10" x14ac:dyDescent="0.35">
      <c r="A35238"/>
      <c r="G35238"/>
      <c r="J35238"/>
    </row>
    <row r="35239" spans="1:10" x14ac:dyDescent="0.35">
      <c r="A35239"/>
      <c r="G35239"/>
      <c r="J35239"/>
    </row>
    <row r="35240" spans="1:10" x14ac:dyDescent="0.35">
      <c r="A35240"/>
      <c r="G35240"/>
      <c r="J35240"/>
    </row>
    <row r="35241" spans="1:10" x14ac:dyDescent="0.35">
      <c r="A35241"/>
      <c r="G35241"/>
      <c r="J35241"/>
    </row>
    <row r="35242" spans="1:10" x14ac:dyDescent="0.35">
      <c r="A35242"/>
      <c r="G35242"/>
      <c r="J35242"/>
    </row>
    <row r="35243" spans="1:10" x14ac:dyDescent="0.35">
      <c r="A35243"/>
      <c r="G35243"/>
      <c r="J35243"/>
    </row>
    <row r="35244" spans="1:10" x14ac:dyDescent="0.35">
      <c r="A35244"/>
      <c r="G35244"/>
      <c r="J35244"/>
    </row>
    <row r="35245" spans="1:10" x14ac:dyDescent="0.35">
      <c r="A35245"/>
      <c r="G35245"/>
      <c r="J35245"/>
    </row>
    <row r="35246" spans="1:10" x14ac:dyDescent="0.35">
      <c r="A35246"/>
      <c r="G35246"/>
      <c r="J35246"/>
    </row>
    <row r="35247" spans="1:10" x14ac:dyDescent="0.35">
      <c r="A35247"/>
      <c r="G35247"/>
      <c r="J35247"/>
    </row>
    <row r="35248" spans="1:10" x14ac:dyDescent="0.35">
      <c r="A35248"/>
      <c r="G35248"/>
      <c r="J35248"/>
    </row>
    <row r="35249" spans="1:10" x14ac:dyDescent="0.35">
      <c r="A35249"/>
      <c r="G35249"/>
      <c r="J35249"/>
    </row>
    <row r="35250" spans="1:10" x14ac:dyDescent="0.35">
      <c r="A35250"/>
      <c r="G35250"/>
      <c r="J35250"/>
    </row>
    <row r="35251" spans="1:10" x14ac:dyDescent="0.35">
      <c r="A35251"/>
      <c r="G35251"/>
      <c r="J35251"/>
    </row>
    <row r="35252" spans="1:10" x14ac:dyDescent="0.35">
      <c r="A35252"/>
      <c r="G35252"/>
      <c r="J35252"/>
    </row>
    <row r="35253" spans="1:10" x14ac:dyDescent="0.35">
      <c r="A35253"/>
      <c r="G35253"/>
      <c r="J35253"/>
    </row>
    <row r="35254" spans="1:10" x14ac:dyDescent="0.35">
      <c r="A35254"/>
      <c r="G35254"/>
      <c r="J35254"/>
    </row>
    <row r="35255" spans="1:10" x14ac:dyDescent="0.35">
      <c r="A35255"/>
      <c r="G35255"/>
      <c r="J35255"/>
    </row>
    <row r="35256" spans="1:10" x14ac:dyDescent="0.35">
      <c r="A35256"/>
      <c r="G35256"/>
      <c r="J35256"/>
    </row>
    <row r="35257" spans="1:10" x14ac:dyDescent="0.35">
      <c r="A35257"/>
      <c r="G35257"/>
      <c r="J35257"/>
    </row>
    <row r="35258" spans="1:10" x14ac:dyDescent="0.35">
      <c r="A35258"/>
      <c r="G35258"/>
      <c r="J35258"/>
    </row>
    <row r="35259" spans="1:10" x14ac:dyDescent="0.35">
      <c r="A35259"/>
      <c r="G35259"/>
      <c r="J35259"/>
    </row>
    <row r="35260" spans="1:10" x14ac:dyDescent="0.35">
      <c r="A35260"/>
      <c r="G35260"/>
      <c r="J35260"/>
    </row>
    <row r="35261" spans="1:10" x14ac:dyDescent="0.35">
      <c r="A35261"/>
      <c r="G35261"/>
      <c r="J35261"/>
    </row>
    <row r="35262" spans="1:10" x14ac:dyDescent="0.35">
      <c r="A35262"/>
      <c r="G35262"/>
      <c r="J35262"/>
    </row>
    <row r="35263" spans="1:10" x14ac:dyDescent="0.35">
      <c r="A35263"/>
      <c r="G35263"/>
      <c r="J35263"/>
    </row>
    <row r="35264" spans="1:10" x14ac:dyDescent="0.35">
      <c r="A35264"/>
      <c r="G35264"/>
      <c r="J35264"/>
    </row>
    <row r="35265" spans="1:10" x14ac:dyDescent="0.35">
      <c r="A35265"/>
      <c r="G35265"/>
      <c r="J35265"/>
    </row>
    <row r="35266" spans="1:10" x14ac:dyDescent="0.35">
      <c r="A35266"/>
      <c r="G35266"/>
      <c r="J35266"/>
    </row>
    <row r="35267" spans="1:10" x14ac:dyDescent="0.35">
      <c r="A35267"/>
      <c r="G35267"/>
      <c r="J35267"/>
    </row>
    <row r="35268" spans="1:10" x14ac:dyDescent="0.35">
      <c r="A35268"/>
      <c r="G35268"/>
      <c r="J35268"/>
    </row>
    <row r="35269" spans="1:10" x14ac:dyDescent="0.35">
      <c r="A35269"/>
      <c r="G35269"/>
      <c r="J35269"/>
    </row>
    <row r="35270" spans="1:10" x14ac:dyDescent="0.35">
      <c r="A35270"/>
      <c r="G35270"/>
      <c r="J35270"/>
    </row>
    <row r="35271" spans="1:10" x14ac:dyDescent="0.35">
      <c r="A35271"/>
      <c r="G35271"/>
      <c r="J35271"/>
    </row>
    <row r="35272" spans="1:10" x14ac:dyDescent="0.35">
      <c r="A35272"/>
      <c r="G35272"/>
      <c r="J35272"/>
    </row>
    <row r="35273" spans="1:10" x14ac:dyDescent="0.35">
      <c r="A35273"/>
      <c r="G35273"/>
      <c r="J35273"/>
    </row>
    <row r="35274" spans="1:10" x14ac:dyDescent="0.35">
      <c r="A35274"/>
      <c r="G35274"/>
      <c r="J35274"/>
    </row>
    <row r="35275" spans="1:10" x14ac:dyDescent="0.35">
      <c r="A35275"/>
      <c r="G35275"/>
      <c r="J35275"/>
    </row>
    <row r="35276" spans="1:10" x14ac:dyDescent="0.35">
      <c r="A35276"/>
      <c r="G35276"/>
      <c r="J35276"/>
    </row>
    <row r="35277" spans="1:10" x14ac:dyDescent="0.35">
      <c r="A35277"/>
      <c r="G35277"/>
      <c r="J35277"/>
    </row>
    <row r="35278" spans="1:10" x14ac:dyDescent="0.35">
      <c r="A35278"/>
      <c r="G35278"/>
      <c r="J35278"/>
    </row>
    <row r="35279" spans="1:10" x14ac:dyDescent="0.35">
      <c r="A35279"/>
      <c r="G35279"/>
      <c r="J35279"/>
    </row>
    <row r="35280" spans="1:10" x14ac:dyDescent="0.35">
      <c r="A35280"/>
      <c r="G35280"/>
      <c r="J35280"/>
    </row>
    <row r="35281" spans="1:10" x14ac:dyDescent="0.35">
      <c r="A35281"/>
      <c r="G35281"/>
      <c r="J35281"/>
    </row>
    <row r="35282" spans="1:10" x14ac:dyDescent="0.35">
      <c r="A35282"/>
      <c r="G35282"/>
      <c r="J35282"/>
    </row>
    <row r="35283" spans="1:10" x14ac:dyDescent="0.35">
      <c r="A35283"/>
      <c r="G35283"/>
      <c r="J35283"/>
    </row>
    <row r="35284" spans="1:10" x14ac:dyDescent="0.35">
      <c r="A35284"/>
      <c r="G35284"/>
      <c r="J35284"/>
    </row>
    <row r="35285" spans="1:10" x14ac:dyDescent="0.35">
      <c r="A35285"/>
      <c r="G35285"/>
      <c r="J35285"/>
    </row>
    <row r="35286" spans="1:10" x14ac:dyDescent="0.35">
      <c r="A35286"/>
      <c r="G35286"/>
      <c r="J35286"/>
    </row>
    <row r="35287" spans="1:10" x14ac:dyDescent="0.35">
      <c r="A35287"/>
      <c r="G35287"/>
      <c r="J35287"/>
    </row>
    <row r="35288" spans="1:10" x14ac:dyDescent="0.35">
      <c r="A35288"/>
      <c r="G35288"/>
      <c r="J35288"/>
    </row>
    <row r="35289" spans="1:10" x14ac:dyDescent="0.35">
      <c r="A35289"/>
      <c r="G35289"/>
      <c r="J35289"/>
    </row>
    <row r="35290" spans="1:10" x14ac:dyDescent="0.35">
      <c r="A35290"/>
      <c r="G35290"/>
      <c r="J35290"/>
    </row>
    <row r="35291" spans="1:10" x14ac:dyDescent="0.35">
      <c r="A35291"/>
      <c r="G35291"/>
      <c r="J35291"/>
    </row>
    <row r="35292" spans="1:10" x14ac:dyDescent="0.35">
      <c r="A35292"/>
      <c r="G35292"/>
      <c r="J35292"/>
    </row>
    <row r="35293" spans="1:10" x14ac:dyDescent="0.35">
      <c r="A35293"/>
      <c r="G35293"/>
      <c r="J35293"/>
    </row>
    <row r="35294" spans="1:10" x14ac:dyDescent="0.35">
      <c r="A35294"/>
      <c r="G35294"/>
      <c r="J35294"/>
    </row>
    <row r="35295" spans="1:10" x14ac:dyDescent="0.35">
      <c r="A35295"/>
      <c r="G35295"/>
      <c r="J35295"/>
    </row>
    <row r="35296" spans="1:10" x14ac:dyDescent="0.35">
      <c r="A35296"/>
      <c r="G35296"/>
      <c r="J35296"/>
    </row>
    <row r="35297" spans="1:10" x14ac:dyDescent="0.35">
      <c r="A35297"/>
      <c r="G35297"/>
      <c r="J35297"/>
    </row>
    <row r="35298" spans="1:10" x14ac:dyDescent="0.35">
      <c r="A35298"/>
      <c r="G35298"/>
      <c r="J35298"/>
    </row>
    <row r="35299" spans="1:10" x14ac:dyDescent="0.35">
      <c r="A35299"/>
      <c r="G35299"/>
      <c r="J35299"/>
    </row>
    <row r="35300" spans="1:10" x14ac:dyDescent="0.35">
      <c r="A35300"/>
      <c r="G35300"/>
      <c r="J35300"/>
    </row>
    <row r="35301" spans="1:10" x14ac:dyDescent="0.35">
      <c r="A35301"/>
      <c r="G35301"/>
      <c r="J35301"/>
    </row>
    <row r="35302" spans="1:10" x14ac:dyDescent="0.35">
      <c r="A35302"/>
      <c r="G35302"/>
      <c r="J35302"/>
    </row>
    <row r="35303" spans="1:10" x14ac:dyDescent="0.35">
      <c r="A35303"/>
      <c r="G35303"/>
      <c r="J35303"/>
    </row>
    <row r="35304" spans="1:10" x14ac:dyDescent="0.35">
      <c r="A35304"/>
      <c r="G35304"/>
      <c r="J35304"/>
    </row>
    <row r="35305" spans="1:10" x14ac:dyDescent="0.35">
      <c r="A35305"/>
      <c r="G35305"/>
      <c r="J35305"/>
    </row>
    <row r="35306" spans="1:10" x14ac:dyDescent="0.35">
      <c r="A35306"/>
      <c r="G35306"/>
      <c r="J35306"/>
    </row>
    <row r="35307" spans="1:10" x14ac:dyDescent="0.35">
      <c r="A35307"/>
      <c r="G35307"/>
      <c r="J35307"/>
    </row>
    <row r="35308" spans="1:10" x14ac:dyDescent="0.35">
      <c r="A35308"/>
      <c r="G35308"/>
      <c r="J35308"/>
    </row>
    <row r="35309" spans="1:10" x14ac:dyDescent="0.35">
      <c r="A35309"/>
      <c r="G35309"/>
      <c r="J35309"/>
    </row>
    <row r="35310" spans="1:10" x14ac:dyDescent="0.35">
      <c r="A35310"/>
      <c r="G35310"/>
      <c r="J35310"/>
    </row>
    <row r="35311" spans="1:10" x14ac:dyDescent="0.35">
      <c r="A35311"/>
      <c r="G35311"/>
      <c r="J35311"/>
    </row>
    <row r="35312" spans="1:10" x14ac:dyDescent="0.35">
      <c r="A35312"/>
      <c r="G35312"/>
      <c r="J35312"/>
    </row>
    <row r="35313" spans="1:10" x14ac:dyDescent="0.35">
      <c r="A35313"/>
      <c r="G35313"/>
      <c r="J35313"/>
    </row>
    <row r="35314" spans="1:10" x14ac:dyDescent="0.35">
      <c r="A35314"/>
      <c r="G35314"/>
      <c r="J35314"/>
    </row>
    <row r="35315" spans="1:10" x14ac:dyDescent="0.35">
      <c r="A35315"/>
      <c r="G35315"/>
      <c r="J35315"/>
    </row>
    <row r="35316" spans="1:10" x14ac:dyDescent="0.35">
      <c r="A35316"/>
      <c r="G35316"/>
      <c r="J35316"/>
    </row>
    <row r="35317" spans="1:10" x14ac:dyDescent="0.35">
      <c r="A35317"/>
      <c r="G35317"/>
      <c r="J35317"/>
    </row>
    <row r="35318" spans="1:10" x14ac:dyDescent="0.35">
      <c r="A35318"/>
      <c r="G35318"/>
      <c r="J35318"/>
    </row>
    <row r="35319" spans="1:10" x14ac:dyDescent="0.35">
      <c r="A35319"/>
      <c r="G35319"/>
      <c r="J35319"/>
    </row>
    <row r="35320" spans="1:10" x14ac:dyDescent="0.35">
      <c r="A35320"/>
      <c r="G35320"/>
      <c r="J35320"/>
    </row>
    <row r="35321" spans="1:10" x14ac:dyDescent="0.35">
      <c r="A35321"/>
      <c r="G35321"/>
      <c r="J35321"/>
    </row>
    <row r="35322" spans="1:10" x14ac:dyDescent="0.35">
      <c r="A35322"/>
      <c r="G35322"/>
      <c r="J35322"/>
    </row>
    <row r="35323" spans="1:10" x14ac:dyDescent="0.35">
      <c r="A35323"/>
      <c r="G35323"/>
      <c r="J35323"/>
    </row>
    <row r="35324" spans="1:10" x14ac:dyDescent="0.35">
      <c r="A35324"/>
      <c r="G35324"/>
      <c r="J35324"/>
    </row>
    <row r="35325" spans="1:10" x14ac:dyDescent="0.35">
      <c r="A35325"/>
      <c r="G35325"/>
      <c r="J35325"/>
    </row>
    <row r="35326" spans="1:10" x14ac:dyDescent="0.35">
      <c r="A35326"/>
      <c r="G35326"/>
      <c r="J35326"/>
    </row>
    <row r="35327" spans="1:10" x14ac:dyDescent="0.35">
      <c r="A35327"/>
      <c r="G35327"/>
      <c r="J35327"/>
    </row>
    <row r="35328" spans="1:10" x14ac:dyDescent="0.35">
      <c r="A35328"/>
      <c r="G35328"/>
      <c r="J35328"/>
    </row>
    <row r="35329" spans="1:10" x14ac:dyDescent="0.35">
      <c r="A35329"/>
      <c r="G35329"/>
      <c r="J35329"/>
    </row>
    <row r="35330" spans="1:10" x14ac:dyDescent="0.35">
      <c r="A35330"/>
      <c r="G35330"/>
      <c r="J35330"/>
    </row>
    <row r="35331" spans="1:10" x14ac:dyDescent="0.35">
      <c r="A35331"/>
      <c r="G35331"/>
      <c r="J35331"/>
    </row>
    <row r="35332" spans="1:10" x14ac:dyDescent="0.35">
      <c r="A35332"/>
      <c r="G35332"/>
      <c r="J35332"/>
    </row>
    <row r="35333" spans="1:10" x14ac:dyDescent="0.35">
      <c r="A35333"/>
      <c r="G35333"/>
      <c r="J35333"/>
    </row>
    <row r="35334" spans="1:10" x14ac:dyDescent="0.35">
      <c r="A35334"/>
      <c r="G35334"/>
      <c r="J35334"/>
    </row>
    <row r="35335" spans="1:10" x14ac:dyDescent="0.35">
      <c r="A35335"/>
      <c r="G35335"/>
      <c r="J35335"/>
    </row>
    <row r="35336" spans="1:10" x14ac:dyDescent="0.35">
      <c r="A35336"/>
      <c r="G35336"/>
      <c r="J35336"/>
    </row>
    <row r="35337" spans="1:10" x14ac:dyDescent="0.35">
      <c r="A35337"/>
      <c r="G35337"/>
      <c r="J35337"/>
    </row>
    <row r="35338" spans="1:10" x14ac:dyDescent="0.35">
      <c r="A35338"/>
      <c r="G35338"/>
      <c r="J35338"/>
    </row>
    <row r="35339" spans="1:10" x14ac:dyDescent="0.35">
      <c r="A35339"/>
      <c r="G35339"/>
      <c r="J35339"/>
    </row>
    <row r="35340" spans="1:10" x14ac:dyDescent="0.35">
      <c r="A35340"/>
      <c r="G35340"/>
      <c r="J35340"/>
    </row>
    <row r="35341" spans="1:10" x14ac:dyDescent="0.35">
      <c r="A35341"/>
      <c r="G35341"/>
      <c r="J35341"/>
    </row>
    <row r="35342" spans="1:10" x14ac:dyDescent="0.35">
      <c r="A35342"/>
      <c r="G35342"/>
      <c r="J35342"/>
    </row>
    <row r="35343" spans="1:10" x14ac:dyDescent="0.35">
      <c r="A35343"/>
      <c r="G35343"/>
      <c r="J35343"/>
    </row>
    <row r="35344" spans="1:10" x14ac:dyDescent="0.35">
      <c r="A35344"/>
      <c r="G35344"/>
      <c r="J35344"/>
    </row>
    <row r="35345" spans="1:10" x14ac:dyDescent="0.35">
      <c r="A35345"/>
      <c r="G35345"/>
      <c r="J35345"/>
    </row>
    <row r="35346" spans="1:10" x14ac:dyDescent="0.35">
      <c r="A35346"/>
      <c r="G35346"/>
      <c r="J35346"/>
    </row>
    <row r="35347" spans="1:10" x14ac:dyDescent="0.35">
      <c r="A35347"/>
      <c r="G35347"/>
      <c r="J35347"/>
    </row>
    <row r="35348" spans="1:10" x14ac:dyDescent="0.35">
      <c r="A35348"/>
      <c r="G35348"/>
      <c r="J35348"/>
    </row>
    <row r="35349" spans="1:10" x14ac:dyDescent="0.35">
      <c r="A35349"/>
      <c r="G35349"/>
      <c r="J35349"/>
    </row>
    <row r="35350" spans="1:10" x14ac:dyDescent="0.35">
      <c r="A35350"/>
      <c r="G35350"/>
      <c r="J35350"/>
    </row>
    <row r="35351" spans="1:10" x14ac:dyDescent="0.35">
      <c r="A35351"/>
      <c r="G35351"/>
      <c r="J35351"/>
    </row>
    <row r="35352" spans="1:10" x14ac:dyDescent="0.35">
      <c r="A35352"/>
      <c r="G35352"/>
      <c r="J35352"/>
    </row>
    <row r="35353" spans="1:10" x14ac:dyDescent="0.35">
      <c r="A35353"/>
      <c r="G35353"/>
      <c r="J35353"/>
    </row>
    <row r="35354" spans="1:10" x14ac:dyDescent="0.35">
      <c r="A35354"/>
      <c r="G35354"/>
      <c r="J35354"/>
    </row>
    <row r="35355" spans="1:10" x14ac:dyDescent="0.35">
      <c r="A35355"/>
      <c r="G35355"/>
      <c r="J35355"/>
    </row>
    <row r="35356" spans="1:10" x14ac:dyDescent="0.35">
      <c r="A35356"/>
      <c r="G35356"/>
      <c r="J35356"/>
    </row>
    <row r="35357" spans="1:10" x14ac:dyDescent="0.35">
      <c r="A35357"/>
      <c r="G35357"/>
      <c r="J35357"/>
    </row>
    <row r="35358" spans="1:10" x14ac:dyDescent="0.35">
      <c r="A35358"/>
      <c r="G35358"/>
      <c r="J35358"/>
    </row>
    <row r="35359" spans="1:10" x14ac:dyDescent="0.35">
      <c r="A35359"/>
      <c r="G35359"/>
      <c r="J35359"/>
    </row>
    <row r="35360" spans="1:10" x14ac:dyDescent="0.35">
      <c r="A35360"/>
      <c r="G35360"/>
      <c r="J35360"/>
    </row>
    <row r="35361" spans="1:10" x14ac:dyDescent="0.35">
      <c r="A35361"/>
      <c r="G35361"/>
      <c r="J35361"/>
    </row>
    <row r="35362" spans="1:10" x14ac:dyDescent="0.35">
      <c r="A35362"/>
      <c r="G35362"/>
      <c r="J35362"/>
    </row>
    <row r="35363" spans="1:10" x14ac:dyDescent="0.35">
      <c r="A35363"/>
      <c r="G35363"/>
      <c r="J35363"/>
    </row>
    <row r="35364" spans="1:10" x14ac:dyDescent="0.35">
      <c r="A35364"/>
      <c r="G35364"/>
      <c r="J35364"/>
    </row>
    <row r="35365" spans="1:10" x14ac:dyDescent="0.35">
      <c r="A35365"/>
      <c r="G35365"/>
      <c r="J35365"/>
    </row>
    <row r="35366" spans="1:10" x14ac:dyDescent="0.35">
      <c r="A35366"/>
      <c r="G35366"/>
      <c r="J35366"/>
    </row>
    <row r="35367" spans="1:10" x14ac:dyDescent="0.35">
      <c r="A35367"/>
      <c r="G35367"/>
      <c r="J35367"/>
    </row>
    <row r="35368" spans="1:10" x14ac:dyDescent="0.35">
      <c r="A35368"/>
      <c r="G35368"/>
      <c r="J35368"/>
    </row>
    <row r="35369" spans="1:10" x14ac:dyDescent="0.35">
      <c r="A35369"/>
      <c r="G35369"/>
      <c r="J35369"/>
    </row>
    <row r="35370" spans="1:10" x14ac:dyDescent="0.35">
      <c r="A35370"/>
      <c r="G35370"/>
      <c r="J35370"/>
    </row>
    <row r="35371" spans="1:10" x14ac:dyDescent="0.35">
      <c r="A35371"/>
      <c r="G35371"/>
      <c r="J35371"/>
    </row>
    <row r="35372" spans="1:10" x14ac:dyDescent="0.35">
      <c r="A35372"/>
      <c r="G35372"/>
      <c r="J35372"/>
    </row>
    <row r="35373" spans="1:10" x14ac:dyDescent="0.35">
      <c r="A35373"/>
      <c r="G35373"/>
      <c r="J35373"/>
    </row>
    <row r="35374" spans="1:10" x14ac:dyDescent="0.35">
      <c r="A35374"/>
      <c r="G35374"/>
      <c r="J35374"/>
    </row>
    <row r="35375" spans="1:10" x14ac:dyDescent="0.35">
      <c r="A35375"/>
      <c r="G35375"/>
      <c r="J35375"/>
    </row>
    <row r="35376" spans="1:10" x14ac:dyDescent="0.35">
      <c r="A35376"/>
      <c r="G35376"/>
      <c r="J35376"/>
    </row>
    <row r="35377" spans="1:10" x14ac:dyDescent="0.35">
      <c r="A35377"/>
      <c r="G35377"/>
      <c r="J35377"/>
    </row>
    <row r="35378" spans="1:10" x14ac:dyDescent="0.35">
      <c r="A35378"/>
      <c r="G35378"/>
      <c r="J35378"/>
    </row>
    <row r="35379" spans="1:10" x14ac:dyDescent="0.35">
      <c r="A35379"/>
      <c r="G35379"/>
      <c r="J35379"/>
    </row>
    <row r="35380" spans="1:10" x14ac:dyDescent="0.35">
      <c r="A35380"/>
      <c r="G35380"/>
      <c r="J35380"/>
    </row>
    <row r="35381" spans="1:10" x14ac:dyDescent="0.35">
      <c r="A35381"/>
      <c r="G35381"/>
      <c r="J35381"/>
    </row>
    <row r="35382" spans="1:10" x14ac:dyDescent="0.35">
      <c r="A35382"/>
      <c r="G35382"/>
      <c r="J35382"/>
    </row>
    <row r="35383" spans="1:10" x14ac:dyDescent="0.35">
      <c r="A35383"/>
      <c r="G35383"/>
      <c r="J35383"/>
    </row>
    <row r="35384" spans="1:10" x14ac:dyDescent="0.35">
      <c r="A35384"/>
      <c r="G35384"/>
      <c r="J35384"/>
    </row>
    <row r="35385" spans="1:10" x14ac:dyDescent="0.35">
      <c r="A35385"/>
      <c r="G35385"/>
      <c r="J35385"/>
    </row>
    <row r="35386" spans="1:10" x14ac:dyDescent="0.35">
      <c r="A35386"/>
      <c r="G35386"/>
      <c r="J35386"/>
    </row>
    <row r="35387" spans="1:10" x14ac:dyDescent="0.35">
      <c r="A35387"/>
      <c r="G35387"/>
      <c r="J35387"/>
    </row>
    <row r="35388" spans="1:10" x14ac:dyDescent="0.35">
      <c r="A35388"/>
      <c r="G35388"/>
      <c r="J35388"/>
    </row>
    <row r="35389" spans="1:10" x14ac:dyDescent="0.35">
      <c r="A35389"/>
      <c r="G35389"/>
      <c r="J35389"/>
    </row>
    <row r="35390" spans="1:10" x14ac:dyDescent="0.35">
      <c r="A35390"/>
      <c r="G35390"/>
      <c r="J35390"/>
    </row>
    <row r="35391" spans="1:10" x14ac:dyDescent="0.35">
      <c r="A35391"/>
      <c r="G35391"/>
      <c r="J35391"/>
    </row>
    <row r="35392" spans="1:10" x14ac:dyDescent="0.35">
      <c r="A35392"/>
      <c r="G35392"/>
      <c r="J35392"/>
    </row>
    <row r="35393" spans="1:10" x14ac:dyDescent="0.35">
      <c r="A35393"/>
      <c r="G35393"/>
      <c r="J35393"/>
    </row>
    <row r="35394" spans="1:10" x14ac:dyDescent="0.35">
      <c r="A35394"/>
      <c r="G35394"/>
      <c r="J35394"/>
    </row>
    <row r="35395" spans="1:10" x14ac:dyDescent="0.35">
      <c r="A35395"/>
      <c r="G35395"/>
      <c r="J35395"/>
    </row>
    <row r="35396" spans="1:10" x14ac:dyDescent="0.35">
      <c r="A35396"/>
      <c r="G35396"/>
      <c r="J35396"/>
    </row>
    <row r="35397" spans="1:10" x14ac:dyDescent="0.35">
      <c r="A35397"/>
      <c r="G35397"/>
      <c r="J35397"/>
    </row>
    <row r="35398" spans="1:10" x14ac:dyDescent="0.35">
      <c r="A35398"/>
      <c r="G35398"/>
      <c r="J35398"/>
    </row>
    <row r="35399" spans="1:10" x14ac:dyDescent="0.35">
      <c r="A35399"/>
      <c r="G35399"/>
      <c r="J35399"/>
    </row>
    <row r="35400" spans="1:10" x14ac:dyDescent="0.35">
      <c r="A35400"/>
      <c r="G35400"/>
      <c r="J35400"/>
    </row>
    <row r="35401" spans="1:10" x14ac:dyDescent="0.35">
      <c r="A35401"/>
      <c r="G35401"/>
      <c r="J35401"/>
    </row>
    <row r="35402" spans="1:10" x14ac:dyDescent="0.35">
      <c r="A35402"/>
      <c r="G35402"/>
      <c r="J35402"/>
    </row>
    <row r="35403" spans="1:10" x14ac:dyDescent="0.35">
      <c r="A35403"/>
      <c r="G35403"/>
      <c r="J35403"/>
    </row>
    <row r="35404" spans="1:10" x14ac:dyDescent="0.35">
      <c r="A35404"/>
      <c r="G35404"/>
      <c r="J35404"/>
    </row>
    <row r="35405" spans="1:10" x14ac:dyDescent="0.35">
      <c r="A35405"/>
      <c r="G35405"/>
      <c r="J35405"/>
    </row>
    <row r="35406" spans="1:10" x14ac:dyDescent="0.35">
      <c r="A35406"/>
      <c r="G35406"/>
      <c r="J35406"/>
    </row>
    <row r="35407" spans="1:10" x14ac:dyDescent="0.35">
      <c r="A35407"/>
      <c r="G35407"/>
      <c r="J35407"/>
    </row>
    <row r="35408" spans="1:10" x14ac:dyDescent="0.35">
      <c r="A35408"/>
      <c r="G35408"/>
      <c r="J35408"/>
    </row>
    <row r="35409" spans="1:10" x14ac:dyDescent="0.35">
      <c r="A35409"/>
      <c r="G35409"/>
      <c r="J35409"/>
    </row>
    <row r="35410" spans="1:10" x14ac:dyDescent="0.35">
      <c r="A35410"/>
      <c r="G35410"/>
      <c r="J35410"/>
    </row>
    <row r="35411" spans="1:10" x14ac:dyDescent="0.35">
      <c r="A35411"/>
      <c r="G35411"/>
      <c r="J35411"/>
    </row>
    <row r="35412" spans="1:10" x14ac:dyDescent="0.35">
      <c r="A35412"/>
      <c r="G35412"/>
      <c r="J35412"/>
    </row>
    <row r="35413" spans="1:10" x14ac:dyDescent="0.35">
      <c r="A35413"/>
      <c r="G35413"/>
      <c r="J35413"/>
    </row>
    <row r="35414" spans="1:10" x14ac:dyDescent="0.35">
      <c r="A35414"/>
      <c r="G35414"/>
      <c r="J35414"/>
    </row>
    <row r="35415" spans="1:10" x14ac:dyDescent="0.35">
      <c r="A35415"/>
      <c r="G35415"/>
      <c r="J35415"/>
    </row>
    <row r="35416" spans="1:10" x14ac:dyDescent="0.35">
      <c r="A35416"/>
      <c r="G35416"/>
      <c r="J35416"/>
    </row>
    <row r="35417" spans="1:10" x14ac:dyDescent="0.35">
      <c r="A35417"/>
      <c r="G35417"/>
      <c r="J35417"/>
    </row>
    <row r="35418" spans="1:10" x14ac:dyDescent="0.35">
      <c r="A35418"/>
      <c r="G35418"/>
      <c r="J35418"/>
    </row>
    <row r="35419" spans="1:10" x14ac:dyDescent="0.35">
      <c r="A35419"/>
      <c r="G35419"/>
      <c r="J35419"/>
    </row>
    <row r="35420" spans="1:10" x14ac:dyDescent="0.35">
      <c r="A35420"/>
      <c r="G35420"/>
      <c r="J35420"/>
    </row>
    <row r="35421" spans="1:10" x14ac:dyDescent="0.35">
      <c r="A35421"/>
      <c r="G35421"/>
      <c r="J35421"/>
    </row>
    <row r="35422" spans="1:10" x14ac:dyDescent="0.35">
      <c r="A35422"/>
      <c r="G35422"/>
      <c r="J35422"/>
    </row>
    <row r="35423" spans="1:10" x14ac:dyDescent="0.35">
      <c r="A35423"/>
      <c r="G35423"/>
      <c r="J35423"/>
    </row>
    <row r="35424" spans="1:10" x14ac:dyDescent="0.35">
      <c r="A35424"/>
      <c r="G35424"/>
      <c r="J35424"/>
    </row>
    <row r="35425" spans="1:10" x14ac:dyDescent="0.35">
      <c r="A35425"/>
      <c r="G35425"/>
      <c r="J35425"/>
    </row>
    <row r="35426" spans="1:10" x14ac:dyDescent="0.35">
      <c r="A35426"/>
      <c r="G35426"/>
      <c r="J35426"/>
    </row>
    <row r="35427" spans="1:10" x14ac:dyDescent="0.35">
      <c r="A35427"/>
      <c r="G35427"/>
      <c r="J35427"/>
    </row>
    <row r="35428" spans="1:10" x14ac:dyDescent="0.35">
      <c r="A35428"/>
      <c r="G35428"/>
      <c r="J35428"/>
    </row>
    <row r="35429" spans="1:10" x14ac:dyDescent="0.35">
      <c r="A35429"/>
      <c r="G35429"/>
      <c r="J35429"/>
    </row>
    <row r="35430" spans="1:10" x14ac:dyDescent="0.35">
      <c r="A35430"/>
      <c r="G35430"/>
      <c r="J35430"/>
    </row>
    <row r="35431" spans="1:10" x14ac:dyDescent="0.35">
      <c r="A35431"/>
      <c r="G35431"/>
      <c r="J35431"/>
    </row>
    <row r="35432" spans="1:10" x14ac:dyDescent="0.35">
      <c r="A35432"/>
      <c r="G35432"/>
      <c r="J35432"/>
    </row>
    <row r="35433" spans="1:10" x14ac:dyDescent="0.35">
      <c r="A35433"/>
      <c r="G35433"/>
      <c r="J35433"/>
    </row>
    <row r="35434" spans="1:10" x14ac:dyDescent="0.35">
      <c r="A35434"/>
      <c r="G35434"/>
      <c r="J35434"/>
    </row>
    <row r="35435" spans="1:10" x14ac:dyDescent="0.35">
      <c r="A35435"/>
      <c r="G35435"/>
      <c r="J35435"/>
    </row>
    <row r="35436" spans="1:10" x14ac:dyDescent="0.35">
      <c r="A35436"/>
      <c r="G35436"/>
      <c r="J35436"/>
    </row>
    <row r="35437" spans="1:10" x14ac:dyDescent="0.35">
      <c r="A35437"/>
      <c r="G35437"/>
      <c r="J35437"/>
    </row>
    <row r="35438" spans="1:10" x14ac:dyDescent="0.35">
      <c r="A35438"/>
      <c r="G35438"/>
      <c r="J35438"/>
    </row>
    <row r="35439" spans="1:10" x14ac:dyDescent="0.35">
      <c r="A35439"/>
      <c r="G35439"/>
      <c r="J35439"/>
    </row>
    <row r="35440" spans="1:10" x14ac:dyDescent="0.35">
      <c r="A35440"/>
      <c r="G35440"/>
      <c r="J35440"/>
    </row>
    <row r="35441" spans="1:10" x14ac:dyDescent="0.35">
      <c r="A35441"/>
      <c r="G35441"/>
      <c r="J35441"/>
    </row>
    <row r="35442" spans="1:10" x14ac:dyDescent="0.35">
      <c r="A35442"/>
      <c r="G35442"/>
      <c r="J35442"/>
    </row>
    <row r="35443" spans="1:10" x14ac:dyDescent="0.35">
      <c r="A35443"/>
      <c r="G35443"/>
      <c r="J35443"/>
    </row>
    <row r="35444" spans="1:10" x14ac:dyDescent="0.35">
      <c r="A35444"/>
      <c r="G35444"/>
      <c r="J35444"/>
    </row>
    <row r="35445" spans="1:10" x14ac:dyDescent="0.35">
      <c r="A35445"/>
      <c r="G35445"/>
      <c r="J35445"/>
    </row>
    <row r="35446" spans="1:10" x14ac:dyDescent="0.35">
      <c r="A35446"/>
      <c r="G35446"/>
      <c r="J35446"/>
    </row>
    <row r="35447" spans="1:10" x14ac:dyDescent="0.35">
      <c r="A35447"/>
      <c r="G35447"/>
      <c r="J35447"/>
    </row>
    <row r="35448" spans="1:10" x14ac:dyDescent="0.35">
      <c r="A35448"/>
      <c r="G35448"/>
      <c r="J35448"/>
    </row>
    <row r="35449" spans="1:10" x14ac:dyDescent="0.35">
      <c r="A35449"/>
      <c r="G35449"/>
      <c r="J35449"/>
    </row>
    <row r="35450" spans="1:10" x14ac:dyDescent="0.35">
      <c r="A35450"/>
      <c r="G35450"/>
      <c r="J35450"/>
    </row>
    <row r="35451" spans="1:10" x14ac:dyDescent="0.35">
      <c r="A35451"/>
      <c r="G35451"/>
      <c r="J35451"/>
    </row>
    <row r="35452" spans="1:10" x14ac:dyDescent="0.35">
      <c r="A35452"/>
      <c r="G35452"/>
      <c r="J35452"/>
    </row>
    <row r="35453" spans="1:10" x14ac:dyDescent="0.35">
      <c r="A35453"/>
      <c r="G35453"/>
      <c r="J35453"/>
    </row>
    <row r="35454" spans="1:10" x14ac:dyDescent="0.35">
      <c r="A35454"/>
      <c r="G35454"/>
      <c r="J35454"/>
    </row>
    <row r="35455" spans="1:10" x14ac:dyDescent="0.35">
      <c r="A35455"/>
      <c r="G35455"/>
      <c r="J35455"/>
    </row>
    <row r="35456" spans="1:10" x14ac:dyDescent="0.35">
      <c r="A35456"/>
      <c r="G35456"/>
      <c r="J35456"/>
    </row>
    <row r="35457" spans="1:10" x14ac:dyDescent="0.35">
      <c r="A35457"/>
      <c r="G35457"/>
      <c r="J35457"/>
    </row>
    <row r="35458" spans="1:10" x14ac:dyDescent="0.35">
      <c r="A35458"/>
      <c r="G35458"/>
      <c r="J35458"/>
    </row>
    <row r="35459" spans="1:10" x14ac:dyDescent="0.35">
      <c r="A35459"/>
      <c r="G35459"/>
      <c r="J35459"/>
    </row>
    <row r="35460" spans="1:10" x14ac:dyDescent="0.35">
      <c r="A35460"/>
      <c r="G35460"/>
      <c r="J35460"/>
    </row>
    <row r="35461" spans="1:10" x14ac:dyDescent="0.35">
      <c r="A35461"/>
      <c r="G35461"/>
      <c r="J35461"/>
    </row>
    <row r="35462" spans="1:10" x14ac:dyDescent="0.35">
      <c r="A35462"/>
      <c r="G35462"/>
      <c r="J35462"/>
    </row>
    <row r="35463" spans="1:10" x14ac:dyDescent="0.35">
      <c r="A35463"/>
      <c r="G35463"/>
      <c r="J35463"/>
    </row>
    <row r="35464" spans="1:10" x14ac:dyDescent="0.35">
      <c r="A35464"/>
      <c r="G35464"/>
      <c r="J35464"/>
    </row>
    <row r="35465" spans="1:10" x14ac:dyDescent="0.35">
      <c r="A35465"/>
      <c r="G35465"/>
      <c r="J35465"/>
    </row>
    <row r="35466" spans="1:10" x14ac:dyDescent="0.35">
      <c r="A35466"/>
      <c r="G35466"/>
      <c r="J35466"/>
    </row>
    <row r="35467" spans="1:10" x14ac:dyDescent="0.35">
      <c r="A35467"/>
      <c r="G35467"/>
      <c r="J35467"/>
    </row>
    <row r="35468" spans="1:10" x14ac:dyDescent="0.35">
      <c r="A35468"/>
      <c r="G35468"/>
      <c r="J35468"/>
    </row>
    <row r="35469" spans="1:10" x14ac:dyDescent="0.35">
      <c r="A35469"/>
      <c r="G35469"/>
      <c r="J35469"/>
    </row>
    <row r="35470" spans="1:10" x14ac:dyDescent="0.35">
      <c r="A35470"/>
      <c r="G35470"/>
      <c r="J35470"/>
    </row>
    <row r="35471" spans="1:10" x14ac:dyDescent="0.35">
      <c r="A35471"/>
      <c r="G35471"/>
      <c r="J35471"/>
    </row>
    <row r="35472" spans="1:10" x14ac:dyDescent="0.35">
      <c r="A35472"/>
      <c r="G35472"/>
      <c r="J35472"/>
    </row>
    <row r="35473" spans="1:10" x14ac:dyDescent="0.35">
      <c r="A35473"/>
      <c r="G35473"/>
      <c r="J35473"/>
    </row>
    <row r="35474" spans="1:10" x14ac:dyDescent="0.35">
      <c r="A35474"/>
      <c r="G35474"/>
      <c r="J35474"/>
    </row>
    <row r="35475" spans="1:10" x14ac:dyDescent="0.35">
      <c r="A35475"/>
      <c r="G35475"/>
      <c r="J35475"/>
    </row>
    <row r="35476" spans="1:10" x14ac:dyDescent="0.35">
      <c r="A35476"/>
      <c r="G35476"/>
      <c r="J35476"/>
    </row>
    <row r="35477" spans="1:10" x14ac:dyDescent="0.35">
      <c r="A35477"/>
      <c r="G35477"/>
      <c r="J35477"/>
    </row>
    <row r="35478" spans="1:10" x14ac:dyDescent="0.35">
      <c r="A35478"/>
      <c r="G35478"/>
      <c r="J35478"/>
    </row>
    <row r="35479" spans="1:10" x14ac:dyDescent="0.35">
      <c r="A35479"/>
      <c r="G35479"/>
      <c r="J35479"/>
    </row>
    <row r="35480" spans="1:10" x14ac:dyDescent="0.35">
      <c r="A35480"/>
      <c r="G35480"/>
      <c r="J35480"/>
    </row>
    <row r="35481" spans="1:10" x14ac:dyDescent="0.35">
      <c r="A35481"/>
      <c r="G35481"/>
      <c r="J35481"/>
    </row>
    <row r="35482" spans="1:10" x14ac:dyDescent="0.35">
      <c r="A35482"/>
      <c r="G35482"/>
      <c r="J35482"/>
    </row>
    <row r="35483" spans="1:10" x14ac:dyDescent="0.35">
      <c r="A35483"/>
      <c r="G35483"/>
      <c r="J35483"/>
    </row>
    <row r="35484" spans="1:10" x14ac:dyDescent="0.35">
      <c r="A35484"/>
      <c r="G35484"/>
      <c r="J35484"/>
    </row>
    <row r="35485" spans="1:10" x14ac:dyDescent="0.35">
      <c r="A35485"/>
      <c r="G35485"/>
      <c r="J35485"/>
    </row>
    <row r="35486" spans="1:10" x14ac:dyDescent="0.35">
      <c r="A35486"/>
      <c r="G35486"/>
      <c r="J35486"/>
    </row>
    <row r="35487" spans="1:10" x14ac:dyDescent="0.35">
      <c r="A35487"/>
      <c r="G35487"/>
      <c r="J35487"/>
    </row>
    <row r="35488" spans="1:10" x14ac:dyDescent="0.35">
      <c r="A35488"/>
      <c r="G35488"/>
      <c r="J35488"/>
    </row>
    <row r="35489" spans="1:10" x14ac:dyDescent="0.35">
      <c r="A35489"/>
      <c r="G35489"/>
      <c r="J35489"/>
    </row>
    <row r="35490" spans="1:10" x14ac:dyDescent="0.35">
      <c r="A35490"/>
      <c r="G35490"/>
      <c r="J35490"/>
    </row>
    <row r="35491" spans="1:10" x14ac:dyDescent="0.35">
      <c r="A35491"/>
      <c r="G35491"/>
      <c r="J35491"/>
    </row>
    <row r="35492" spans="1:10" x14ac:dyDescent="0.35">
      <c r="A35492"/>
      <c r="G35492"/>
      <c r="J35492"/>
    </row>
    <row r="35493" spans="1:10" x14ac:dyDescent="0.35">
      <c r="A35493"/>
      <c r="G35493"/>
      <c r="J35493"/>
    </row>
    <row r="35494" spans="1:10" x14ac:dyDescent="0.35">
      <c r="A35494"/>
      <c r="G35494"/>
      <c r="J35494"/>
    </row>
    <row r="35495" spans="1:10" x14ac:dyDescent="0.35">
      <c r="A35495"/>
      <c r="G35495"/>
      <c r="J35495"/>
    </row>
    <row r="35496" spans="1:10" x14ac:dyDescent="0.35">
      <c r="A35496"/>
      <c r="G35496"/>
      <c r="J35496"/>
    </row>
    <row r="35497" spans="1:10" x14ac:dyDescent="0.35">
      <c r="A35497"/>
      <c r="G35497"/>
      <c r="J35497"/>
    </row>
    <row r="35498" spans="1:10" x14ac:dyDescent="0.35">
      <c r="A35498"/>
      <c r="G35498"/>
      <c r="J35498"/>
    </row>
    <row r="35499" spans="1:10" x14ac:dyDescent="0.35">
      <c r="A35499"/>
      <c r="G35499"/>
      <c r="J35499"/>
    </row>
    <row r="35500" spans="1:10" x14ac:dyDescent="0.35">
      <c r="A35500"/>
      <c r="G35500"/>
      <c r="J35500"/>
    </row>
    <row r="35501" spans="1:10" x14ac:dyDescent="0.35">
      <c r="A35501"/>
      <c r="G35501"/>
      <c r="J35501"/>
    </row>
    <row r="35502" spans="1:10" x14ac:dyDescent="0.35">
      <c r="A35502"/>
      <c r="G35502"/>
      <c r="J35502"/>
    </row>
    <row r="35503" spans="1:10" x14ac:dyDescent="0.35">
      <c r="A35503"/>
      <c r="G35503"/>
      <c r="J35503"/>
    </row>
    <row r="35504" spans="1:10" x14ac:dyDescent="0.35">
      <c r="A35504"/>
      <c r="G35504"/>
      <c r="J35504"/>
    </row>
    <row r="35505" spans="1:10" x14ac:dyDescent="0.35">
      <c r="A35505"/>
      <c r="G35505"/>
      <c r="J35505"/>
    </row>
    <row r="35506" spans="1:10" x14ac:dyDescent="0.35">
      <c r="A35506"/>
      <c r="G35506"/>
      <c r="J35506"/>
    </row>
    <row r="35507" spans="1:10" x14ac:dyDescent="0.35">
      <c r="A35507"/>
      <c r="G35507"/>
      <c r="J35507"/>
    </row>
    <row r="35508" spans="1:10" x14ac:dyDescent="0.35">
      <c r="A35508"/>
      <c r="G35508"/>
      <c r="J35508"/>
    </row>
    <row r="35509" spans="1:10" x14ac:dyDescent="0.35">
      <c r="A35509"/>
      <c r="G35509"/>
      <c r="J35509"/>
    </row>
    <row r="35510" spans="1:10" x14ac:dyDescent="0.35">
      <c r="A35510"/>
      <c r="G35510"/>
      <c r="J35510"/>
    </row>
    <row r="35511" spans="1:10" x14ac:dyDescent="0.35">
      <c r="A35511"/>
      <c r="G35511"/>
      <c r="J35511"/>
    </row>
    <row r="35512" spans="1:10" x14ac:dyDescent="0.35">
      <c r="A35512"/>
      <c r="G35512"/>
      <c r="J35512"/>
    </row>
    <row r="35513" spans="1:10" x14ac:dyDescent="0.35">
      <c r="A35513"/>
      <c r="G35513"/>
      <c r="J35513"/>
    </row>
    <row r="35514" spans="1:10" x14ac:dyDescent="0.35">
      <c r="A35514"/>
      <c r="G35514"/>
      <c r="J35514"/>
    </row>
    <row r="35515" spans="1:10" x14ac:dyDescent="0.35">
      <c r="A35515"/>
      <c r="G35515"/>
      <c r="J35515"/>
    </row>
    <row r="35516" spans="1:10" x14ac:dyDescent="0.35">
      <c r="A35516"/>
      <c r="G35516"/>
      <c r="J35516"/>
    </row>
    <row r="35517" spans="1:10" x14ac:dyDescent="0.35">
      <c r="A35517"/>
      <c r="G35517"/>
      <c r="J35517"/>
    </row>
    <row r="35518" spans="1:10" x14ac:dyDescent="0.35">
      <c r="A35518"/>
      <c r="G35518"/>
      <c r="J35518"/>
    </row>
    <row r="35519" spans="1:10" x14ac:dyDescent="0.35">
      <c r="A35519"/>
      <c r="G35519"/>
      <c r="J35519"/>
    </row>
    <row r="35520" spans="1:10" x14ac:dyDescent="0.35">
      <c r="A35520"/>
      <c r="G35520"/>
      <c r="J35520"/>
    </row>
    <row r="35521" spans="1:10" x14ac:dyDescent="0.35">
      <c r="A35521"/>
      <c r="G35521"/>
      <c r="J35521"/>
    </row>
    <row r="35522" spans="1:10" x14ac:dyDescent="0.35">
      <c r="A35522"/>
      <c r="G35522"/>
      <c r="J35522"/>
    </row>
    <row r="35523" spans="1:10" x14ac:dyDescent="0.35">
      <c r="A35523"/>
      <c r="G35523"/>
      <c r="J35523"/>
    </row>
    <row r="35524" spans="1:10" x14ac:dyDescent="0.35">
      <c r="A35524"/>
      <c r="G35524"/>
      <c r="J35524"/>
    </row>
    <row r="35525" spans="1:10" x14ac:dyDescent="0.35">
      <c r="A35525"/>
      <c r="G35525"/>
      <c r="J35525"/>
    </row>
    <row r="35526" spans="1:10" x14ac:dyDescent="0.35">
      <c r="A35526"/>
      <c r="G35526"/>
      <c r="J35526"/>
    </row>
    <row r="35527" spans="1:10" x14ac:dyDescent="0.35">
      <c r="A35527"/>
      <c r="G35527"/>
      <c r="J35527"/>
    </row>
    <row r="35528" spans="1:10" x14ac:dyDescent="0.35">
      <c r="A35528"/>
      <c r="G35528"/>
      <c r="J35528"/>
    </row>
    <row r="35529" spans="1:10" x14ac:dyDescent="0.35">
      <c r="A35529"/>
      <c r="G35529"/>
      <c r="J35529"/>
    </row>
    <row r="35530" spans="1:10" x14ac:dyDescent="0.35">
      <c r="A35530"/>
      <c r="G35530"/>
      <c r="J35530"/>
    </row>
    <row r="35531" spans="1:10" x14ac:dyDescent="0.35">
      <c r="A35531"/>
      <c r="G35531"/>
      <c r="J35531"/>
    </row>
    <row r="35532" spans="1:10" x14ac:dyDescent="0.35">
      <c r="A35532"/>
      <c r="G35532"/>
      <c r="J35532"/>
    </row>
    <row r="35533" spans="1:10" x14ac:dyDescent="0.35">
      <c r="A35533"/>
      <c r="G35533"/>
      <c r="J35533"/>
    </row>
    <row r="35534" spans="1:10" x14ac:dyDescent="0.35">
      <c r="A35534"/>
      <c r="G35534"/>
      <c r="J35534"/>
    </row>
    <row r="35535" spans="1:10" x14ac:dyDescent="0.35">
      <c r="A35535"/>
      <c r="G35535"/>
      <c r="J35535"/>
    </row>
    <row r="35536" spans="1:10" x14ac:dyDescent="0.35">
      <c r="A35536"/>
      <c r="G35536"/>
      <c r="J35536"/>
    </row>
    <row r="35537" spans="1:10" x14ac:dyDescent="0.35">
      <c r="A35537"/>
      <c r="G35537"/>
      <c r="J35537"/>
    </row>
    <row r="35538" spans="1:10" x14ac:dyDescent="0.35">
      <c r="A35538"/>
      <c r="G35538"/>
      <c r="J35538"/>
    </row>
    <row r="35539" spans="1:10" x14ac:dyDescent="0.35">
      <c r="A35539"/>
      <c r="G35539"/>
      <c r="J35539"/>
    </row>
    <row r="35540" spans="1:10" x14ac:dyDescent="0.35">
      <c r="A35540"/>
      <c r="G35540"/>
      <c r="J35540"/>
    </row>
    <row r="35541" spans="1:10" x14ac:dyDescent="0.35">
      <c r="A35541"/>
      <c r="G35541"/>
      <c r="J35541"/>
    </row>
    <row r="35542" spans="1:10" x14ac:dyDescent="0.35">
      <c r="A35542"/>
      <c r="G35542"/>
      <c r="J35542"/>
    </row>
    <row r="35543" spans="1:10" x14ac:dyDescent="0.35">
      <c r="A35543"/>
      <c r="G35543"/>
      <c r="J35543"/>
    </row>
    <row r="35544" spans="1:10" x14ac:dyDescent="0.35">
      <c r="A35544"/>
      <c r="G35544"/>
      <c r="J35544"/>
    </row>
    <row r="35545" spans="1:10" x14ac:dyDescent="0.35">
      <c r="A35545"/>
      <c r="G35545"/>
      <c r="J35545"/>
    </row>
    <row r="35546" spans="1:10" x14ac:dyDescent="0.35">
      <c r="A35546"/>
      <c r="G35546"/>
      <c r="J35546"/>
    </row>
    <row r="35547" spans="1:10" x14ac:dyDescent="0.35">
      <c r="A35547"/>
      <c r="G35547"/>
      <c r="J35547"/>
    </row>
    <row r="35548" spans="1:10" x14ac:dyDescent="0.35">
      <c r="A35548"/>
      <c r="G35548"/>
      <c r="J35548"/>
    </row>
    <row r="35549" spans="1:10" x14ac:dyDescent="0.35">
      <c r="A35549"/>
      <c r="G35549"/>
      <c r="J35549"/>
    </row>
    <row r="35550" spans="1:10" x14ac:dyDescent="0.35">
      <c r="A35550"/>
      <c r="G35550"/>
      <c r="J35550"/>
    </row>
    <row r="35551" spans="1:10" x14ac:dyDescent="0.35">
      <c r="A35551"/>
      <c r="G35551"/>
      <c r="J35551"/>
    </row>
    <row r="35552" spans="1:10" x14ac:dyDescent="0.35">
      <c r="A35552"/>
      <c r="G35552"/>
      <c r="J35552"/>
    </row>
    <row r="35553" spans="1:10" x14ac:dyDescent="0.35">
      <c r="A35553"/>
      <c r="G35553"/>
      <c r="J35553"/>
    </row>
    <row r="35554" spans="1:10" x14ac:dyDescent="0.35">
      <c r="A35554"/>
      <c r="G35554"/>
      <c r="J35554"/>
    </row>
    <row r="35555" spans="1:10" x14ac:dyDescent="0.35">
      <c r="A35555"/>
      <c r="G35555"/>
      <c r="J35555"/>
    </row>
    <row r="35556" spans="1:10" x14ac:dyDescent="0.35">
      <c r="A35556"/>
      <c r="G35556"/>
      <c r="J35556"/>
    </row>
    <row r="35557" spans="1:10" x14ac:dyDescent="0.35">
      <c r="A35557"/>
      <c r="G35557"/>
      <c r="J35557"/>
    </row>
    <row r="35558" spans="1:10" x14ac:dyDescent="0.35">
      <c r="A35558"/>
      <c r="G35558"/>
      <c r="J35558"/>
    </row>
    <row r="35559" spans="1:10" x14ac:dyDescent="0.35">
      <c r="A35559"/>
      <c r="G35559"/>
      <c r="J35559"/>
    </row>
    <row r="35560" spans="1:10" x14ac:dyDescent="0.35">
      <c r="A35560"/>
      <c r="G35560"/>
      <c r="J35560"/>
    </row>
    <row r="35561" spans="1:10" x14ac:dyDescent="0.35">
      <c r="A35561"/>
      <c r="G35561"/>
      <c r="J35561"/>
    </row>
    <row r="35562" spans="1:10" x14ac:dyDescent="0.35">
      <c r="A35562"/>
      <c r="G35562"/>
      <c r="J35562"/>
    </row>
    <row r="35563" spans="1:10" x14ac:dyDescent="0.35">
      <c r="A35563"/>
      <c r="G35563"/>
      <c r="J35563"/>
    </row>
    <row r="35564" spans="1:10" x14ac:dyDescent="0.35">
      <c r="A35564"/>
      <c r="G35564"/>
      <c r="J35564"/>
    </row>
    <row r="35565" spans="1:10" x14ac:dyDescent="0.35">
      <c r="A35565"/>
      <c r="G35565"/>
      <c r="J35565"/>
    </row>
    <row r="35566" spans="1:10" x14ac:dyDescent="0.35">
      <c r="A35566"/>
      <c r="G35566"/>
      <c r="J35566"/>
    </row>
    <row r="35567" spans="1:10" x14ac:dyDescent="0.35">
      <c r="A35567"/>
      <c r="G35567"/>
      <c r="J35567"/>
    </row>
    <row r="35568" spans="1:10" x14ac:dyDescent="0.35">
      <c r="A35568"/>
      <c r="G35568"/>
      <c r="J35568"/>
    </row>
    <row r="35569" spans="1:10" x14ac:dyDescent="0.35">
      <c r="A35569"/>
      <c r="G35569"/>
      <c r="J35569"/>
    </row>
    <row r="35570" spans="1:10" x14ac:dyDescent="0.35">
      <c r="A35570"/>
      <c r="G35570"/>
      <c r="J35570"/>
    </row>
    <row r="35571" spans="1:10" x14ac:dyDescent="0.35">
      <c r="A35571"/>
      <c r="G35571"/>
      <c r="J35571"/>
    </row>
    <row r="35572" spans="1:10" x14ac:dyDescent="0.35">
      <c r="A35572"/>
      <c r="G35572"/>
      <c r="J35572"/>
    </row>
    <row r="35573" spans="1:10" x14ac:dyDescent="0.35">
      <c r="A35573"/>
      <c r="G35573"/>
      <c r="J35573"/>
    </row>
    <row r="35574" spans="1:10" x14ac:dyDescent="0.35">
      <c r="A35574"/>
      <c r="G35574"/>
      <c r="J35574"/>
    </row>
    <row r="35575" spans="1:10" x14ac:dyDescent="0.35">
      <c r="A35575"/>
      <c r="G35575"/>
      <c r="J35575"/>
    </row>
    <row r="35576" spans="1:10" x14ac:dyDescent="0.35">
      <c r="A35576"/>
      <c r="G35576"/>
      <c r="J35576"/>
    </row>
    <row r="35577" spans="1:10" x14ac:dyDescent="0.35">
      <c r="A35577"/>
      <c r="G35577"/>
      <c r="J35577"/>
    </row>
    <row r="35578" spans="1:10" x14ac:dyDescent="0.35">
      <c r="A35578"/>
      <c r="G35578"/>
      <c r="J35578"/>
    </row>
    <row r="35579" spans="1:10" x14ac:dyDescent="0.35">
      <c r="A35579"/>
      <c r="G35579"/>
      <c r="J35579"/>
    </row>
    <row r="35580" spans="1:10" x14ac:dyDescent="0.35">
      <c r="A35580"/>
      <c r="G35580"/>
      <c r="J35580"/>
    </row>
    <row r="35581" spans="1:10" x14ac:dyDescent="0.35">
      <c r="A35581"/>
      <c r="G35581"/>
      <c r="J35581"/>
    </row>
    <row r="35582" spans="1:10" x14ac:dyDescent="0.35">
      <c r="A35582"/>
      <c r="G35582"/>
      <c r="J35582"/>
    </row>
    <row r="35583" spans="1:10" x14ac:dyDescent="0.35">
      <c r="A35583"/>
      <c r="G35583"/>
      <c r="J35583"/>
    </row>
    <row r="35584" spans="1:10" x14ac:dyDescent="0.35">
      <c r="A35584"/>
      <c r="G35584"/>
      <c r="J35584"/>
    </row>
    <row r="35585" spans="1:10" x14ac:dyDescent="0.35">
      <c r="A35585"/>
      <c r="G35585"/>
      <c r="J35585"/>
    </row>
    <row r="35586" spans="1:10" x14ac:dyDescent="0.35">
      <c r="A35586"/>
      <c r="G35586"/>
      <c r="J35586"/>
    </row>
    <row r="35587" spans="1:10" x14ac:dyDescent="0.35">
      <c r="A35587"/>
      <c r="G35587"/>
      <c r="J35587"/>
    </row>
    <row r="35588" spans="1:10" x14ac:dyDescent="0.35">
      <c r="A35588"/>
      <c r="G35588"/>
      <c r="J35588"/>
    </row>
    <row r="35589" spans="1:10" x14ac:dyDescent="0.35">
      <c r="A35589"/>
      <c r="G35589"/>
      <c r="J35589"/>
    </row>
    <row r="35590" spans="1:10" x14ac:dyDescent="0.35">
      <c r="A35590"/>
      <c r="G35590"/>
      <c r="J35590"/>
    </row>
    <row r="35591" spans="1:10" x14ac:dyDescent="0.35">
      <c r="A35591"/>
      <c r="G35591"/>
      <c r="J35591"/>
    </row>
    <row r="35592" spans="1:10" x14ac:dyDescent="0.35">
      <c r="A35592"/>
      <c r="G35592"/>
      <c r="J35592"/>
    </row>
    <row r="35593" spans="1:10" x14ac:dyDescent="0.35">
      <c r="A35593"/>
      <c r="G35593"/>
      <c r="J35593"/>
    </row>
    <row r="35594" spans="1:10" x14ac:dyDescent="0.35">
      <c r="A35594"/>
      <c r="G35594"/>
      <c r="J35594"/>
    </row>
    <row r="35595" spans="1:10" x14ac:dyDescent="0.35">
      <c r="A35595"/>
      <c r="G35595"/>
      <c r="J35595"/>
    </row>
    <row r="35596" spans="1:10" x14ac:dyDescent="0.35">
      <c r="A35596"/>
      <c r="G35596"/>
      <c r="J35596"/>
    </row>
    <row r="35597" spans="1:10" x14ac:dyDescent="0.35">
      <c r="A35597"/>
      <c r="G35597"/>
      <c r="J35597"/>
    </row>
    <row r="35598" spans="1:10" x14ac:dyDescent="0.35">
      <c r="A35598"/>
      <c r="G35598"/>
      <c r="J35598"/>
    </row>
    <row r="35599" spans="1:10" x14ac:dyDescent="0.35">
      <c r="A35599"/>
      <c r="G35599"/>
      <c r="J35599"/>
    </row>
    <row r="35600" spans="1:10" x14ac:dyDescent="0.35">
      <c r="A35600"/>
      <c r="G35600"/>
      <c r="J35600"/>
    </row>
    <row r="35601" spans="1:10" x14ac:dyDescent="0.35">
      <c r="A35601"/>
      <c r="G35601"/>
      <c r="J35601"/>
    </row>
    <row r="35602" spans="1:10" x14ac:dyDescent="0.35">
      <c r="A35602"/>
      <c r="G35602"/>
      <c r="J35602"/>
    </row>
    <row r="35603" spans="1:10" x14ac:dyDescent="0.35">
      <c r="A35603"/>
      <c r="G35603"/>
      <c r="J35603"/>
    </row>
    <row r="35604" spans="1:10" x14ac:dyDescent="0.35">
      <c r="A35604"/>
      <c r="G35604"/>
      <c r="J35604"/>
    </row>
    <row r="35605" spans="1:10" x14ac:dyDescent="0.35">
      <c r="A35605"/>
      <c r="G35605"/>
      <c r="J35605"/>
    </row>
    <row r="35606" spans="1:10" x14ac:dyDescent="0.35">
      <c r="A35606"/>
      <c r="G35606"/>
      <c r="J35606"/>
    </row>
    <row r="35607" spans="1:10" x14ac:dyDescent="0.35">
      <c r="A35607"/>
      <c r="G35607"/>
      <c r="J35607"/>
    </row>
    <row r="35608" spans="1:10" x14ac:dyDescent="0.35">
      <c r="A35608"/>
      <c r="G35608"/>
      <c r="J35608"/>
    </row>
    <row r="35609" spans="1:10" x14ac:dyDescent="0.35">
      <c r="A35609"/>
      <c r="G35609"/>
      <c r="J35609"/>
    </row>
    <row r="35610" spans="1:10" x14ac:dyDescent="0.35">
      <c r="A35610"/>
      <c r="G35610"/>
      <c r="J35610"/>
    </row>
    <row r="35611" spans="1:10" x14ac:dyDescent="0.35">
      <c r="A35611"/>
      <c r="G35611"/>
      <c r="J35611"/>
    </row>
    <row r="35612" spans="1:10" x14ac:dyDescent="0.35">
      <c r="A35612"/>
      <c r="G35612"/>
      <c r="J35612"/>
    </row>
    <row r="35613" spans="1:10" x14ac:dyDescent="0.35">
      <c r="A35613"/>
      <c r="G35613"/>
      <c r="J35613"/>
    </row>
    <row r="35614" spans="1:10" x14ac:dyDescent="0.35">
      <c r="A35614"/>
      <c r="G35614"/>
      <c r="J35614"/>
    </row>
    <row r="35615" spans="1:10" x14ac:dyDescent="0.35">
      <c r="A35615"/>
      <c r="G35615"/>
      <c r="J35615"/>
    </row>
    <row r="35616" spans="1:10" x14ac:dyDescent="0.35">
      <c r="A35616"/>
      <c r="G35616"/>
      <c r="J35616"/>
    </row>
    <row r="35617" spans="1:10" x14ac:dyDescent="0.35">
      <c r="A35617"/>
      <c r="G35617"/>
      <c r="J35617"/>
    </row>
    <row r="35618" spans="1:10" x14ac:dyDescent="0.35">
      <c r="A35618"/>
      <c r="G35618"/>
      <c r="J35618"/>
    </row>
    <row r="35619" spans="1:10" x14ac:dyDescent="0.35">
      <c r="A35619"/>
      <c r="G35619"/>
      <c r="J35619"/>
    </row>
    <row r="35620" spans="1:10" x14ac:dyDescent="0.35">
      <c r="A35620"/>
      <c r="G35620"/>
      <c r="J35620"/>
    </row>
    <row r="35621" spans="1:10" x14ac:dyDescent="0.35">
      <c r="A35621"/>
      <c r="G35621"/>
      <c r="J35621"/>
    </row>
    <row r="35622" spans="1:10" x14ac:dyDescent="0.35">
      <c r="A35622"/>
      <c r="G35622"/>
      <c r="J35622"/>
    </row>
    <row r="35623" spans="1:10" x14ac:dyDescent="0.35">
      <c r="A35623"/>
      <c r="G35623"/>
      <c r="J35623"/>
    </row>
    <row r="35624" spans="1:10" x14ac:dyDescent="0.35">
      <c r="A35624"/>
      <c r="G35624"/>
      <c r="J35624"/>
    </row>
    <row r="35625" spans="1:10" x14ac:dyDescent="0.35">
      <c r="A35625"/>
      <c r="G35625"/>
      <c r="J35625"/>
    </row>
    <row r="35626" spans="1:10" x14ac:dyDescent="0.35">
      <c r="A35626"/>
      <c r="G35626"/>
      <c r="J35626"/>
    </row>
    <row r="35627" spans="1:10" x14ac:dyDescent="0.35">
      <c r="A35627"/>
      <c r="G35627"/>
      <c r="J35627"/>
    </row>
    <row r="35628" spans="1:10" x14ac:dyDescent="0.35">
      <c r="A35628"/>
      <c r="G35628"/>
      <c r="J35628"/>
    </row>
    <row r="35629" spans="1:10" x14ac:dyDescent="0.35">
      <c r="A35629"/>
      <c r="G35629"/>
      <c r="J35629"/>
    </row>
    <row r="35630" spans="1:10" x14ac:dyDescent="0.35">
      <c r="A35630"/>
      <c r="G35630"/>
      <c r="J35630"/>
    </row>
    <row r="35631" spans="1:10" x14ac:dyDescent="0.35">
      <c r="A35631"/>
      <c r="G35631"/>
      <c r="J35631"/>
    </row>
    <row r="35632" spans="1:10" x14ac:dyDescent="0.35">
      <c r="A35632"/>
      <c r="G35632"/>
      <c r="J35632"/>
    </row>
    <row r="35633" spans="1:10" x14ac:dyDescent="0.35">
      <c r="A35633"/>
      <c r="G35633"/>
      <c r="J35633"/>
    </row>
    <row r="35634" spans="1:10" x14ac:dyDescent="0.35">
      <c r="A35634"/>
      <c r="G35634"/>
      <c r="J35634"/>
    </row>
    <row r="35635" spans="1:10" x14ac:dyDescent="0.35">
      <c r="A35635"/>
      <c r="G35635"/>
      <c r="J35635"/>
    </row>
    <row r="35636" spans="1:10" x14ac:dyDescent="0.35">
      <c r="A35636"/>
      <c r="G35636"/>
      <c r="J35636"/>
    </row>
    <row r="35637" spans="1:10" x14ac:dyDescent="0.35">
      <c r="A35637"/>
      <c r="G35637"/>
      <c r="J35637"/>
    </row>
    <row r="35638" spans="1:10" x14ac:dyDescent="0.35">
      <c r="A35638"/>
      <c r="G35638"/>
      <c r="J35638"/>
    </row>
    <row r="35639" spans="1:10" x14ac:dyDescent="0.35">
      <c r="A35639"/>
      <c r="G35639"/>
      <c r="J35639"/>
    </row>
    <row r="35640" spans="1:10" x14ac:dyDescent="0.35">
      <c r="A35640"/>
      <c r="G35640"/>
      <c r="J35640"/>
    </row>
    <row r="35641" spans="1:10" x14ac:dyDescent="0.35">
      <c r="A35641"/>
      <c r="G35641"/>
      <c r="J35641"/>
    </row>
    <row r="35642" spans="1:10" x14ac:dyDescent="0.35">
      <c r="A35642"/>
      <c r="G35642"/>
      <c r="J35642"/>
    </row>
    <row r="35643" spans="1:10" x14ac:dyDescent="0.35">
      <c r="A35643"/>
      <c r="G35643"/>
      <c r="J35643"/>
    </row>
    <row r="35644" spans="1:10" x14ac:dyDescent="0.35">
      <c r="A35644"/>
      <c r="G35644"/>
      <c r="J35644"/>
    </row>
    <row r="35645" spans="1:10" x14ac:dyDescent="0.35">
      <c r="A35645"/>
      <c r="G35645"/>
      <c r="J35645"/>
    </row>
    <row r="35646" spans="1:10" x14ac:dyDescent="0.35">
      <c r="A35646"/>
      <c r="G35646"/>
      <c r="J35646"/>
    </row>
    <row r="35647" spans="1:10" x14ac:dyDescent="0.35">
      <c r="A35647"/>
      <c r="G35647"/>
      <c r="J35647"/>
    </row>
    <row r="35648" spans="1:10" x14ac:dyDescent="0.35">
      <c r="A35648"/>
      <c r="G35648"/>
      <c r="J35648"/>
    </row>
    <row r="35649" spans="1:10" x14ac:dyDescent="0.35">
      <c r="A35649"/>
      <c r="G35649"/>
      <c r="J35649"/>
    </row>
    <row r="35650" spans="1:10" x14ac:dyDescent="0.35">
      <c r="A35650"/>
      <c r="G35650"/>
      <c r="J35650"/>
    </row>
    <row r="35651" spans="1:10" x14ac:dyDescent="0.35">
      <c r="A35651"/>
      <c r="G35651"/>
      <c r="J35651"/>
    </row>
    <row r="35652" spans="1:10" x14ac:dyDescent="0.35">
      <c r="A35652"/>
      <c r="G35652"/>
      <c r="J35652"/>
    </row>
    <row r="35653" spans="1:10" x14ac:dyDescent="0.35">
      <c r="A35653"/>
      <c r="G35653"/>
      <c r="J35653"/>
    </row>
    <row r="35654" spans="1:10" x14ac:dyDescent="0.35">
      <c r="A35654"/>
      <c r="G35654"/>
      <c r="J35654"/>
    </row>
    <row r="35655" spans="1:10" x14ac:dyDescent="0.35">
      <c r="A35655"/>
      <c r="G35655"/>
      <c r="J35655"/>
    </row>
    <row r="35656" spans="1:10" x14ac:dyDescent="0.35">
      <c r="A35656"/>
      <c r="G35656"/>
      <c r="J35656"/>
    </row>
    <row r="35657" spans="1:10" x14ac:dyDescent="0.35">
      <c r="A35657"/>
      <c r="G35657"/>
      <c r="J35657"/>
    </row>
    <row r="35658" spans="1:10" x14ac:dyDescent="0.35">
      <c r="A35658"/>
      <c r="G35658"/>
      <c r="J35658"/>
    </row>
    <row r="35659" spans="1:10" x14ac:dyDescent="0.35">
      <c r="A35659"/>
      <c r="G35659"/>
      <c r="J35659"/>
    </row>
    <row r="35660" spans="1:10" x14ac:dyDescent="0.35">
      <c r="A35660"/>
      <c r="G35660"/>
      <c r="J35660"/>
    </row>
    <row r="35661" spans="1:10" x14ac:dyDescent="0.35">
      <c r="A35661"/>
      <c r="G35661"/>
      <c r="J35661"/>
    </row>
    <row r="35662" spans="1:10" x14ac:dyDescent="0.35">
      <c r="A35662"/>
      <c r="G35662"/>
      <c r="J35662"/>
    </row>
    <row r="35663" spans="1:10" x14ac:dyDescent="0.35">
      <c r="A35663"/>
      <c r="G35663"/>
      <c r="J35663"/>
    </row>
    <row r="35664" spans="1:10" x14ac:dyDescent="0.35">
      <c r="A35664"/>
      <c r="G35664"/>
      <c r="J35664"/>
    </row>
    <row r="35665" spans="1:10" x14ac:dyDescent="0.35">
      <c r="A35665"/>
      <c r="G35665"/>
      <c r="J35665"/>
    </row>
    <row r="35666" spans="1:10" x14ac:dyDescent="0.35">
      <c r="A35666"/>
      <c r="G35666"/>
      <c r="J35666"/>
    </row>
    <row r="35667" spans="1:10" x14ac:dyDescent="0.35">
      <c r="A35667"/>
      <c r="G35667"/>
      <c r="J35667"/>
    </row>
    <row r="35668" spans="1:10" x14ac:dyDescent="0.35">
      <c r="A35668"/>
      <c r="G35668"/>
      <c r="J35668"/>
    </row>
    <row r="35669" spans="1:10" x14ac:dyDescent="0.35">
      <c r="A35669"/>
      <c r="G35669"/>
      <c r="J35669"/>
    </row>
    <row r="35670" spans="1:10" x14ac:dyDescent="0.35">
      <c r="A35670"/>
      <c r="G35670"/>
      <c r="J35670"/>
    </row>
    <row r="35671" spans="1:10" x14ac:dyDescent="0.35">
      <c r="A35671"/>
      <c r="G35671"/>
      <c r="J35671"/>
    </row>
    <row r="35672" spans="1:10" x14ac:dyDescent="0.35">
      <c r="A35672"/>
      <c r="G35672"/>
      <c r="J35672"/>
    </row>
    <row r="35673" spans="1:10" x14ac:dyDescent="0.35">
      <c r="A35673"/>
      <c r="G35673"/>
      <c r="J35673"/>
    </row>
    <row r="35674" spans="1:10" x14ac:dyDescent="0.35">
      <c r="A35674"/>
      <c r="G35674"/>
      <c r="J35674"/>
    </row>
    <row r="35675" spans="1:10" x14ac:dyDescent="0.35">
      <c r="A35675"/>
      <c r="G35675"/>
      <c r="J35675"/>
    </row>
    <row r="35676" spans="1:10" x14ac:dyDescent="0.35">
      <c r="A35676"/>
      <c r="G35676"/>
      <c r="J35676"/>
    </row>
    <row r="35677" spans="1:10" x14ac:dyDescent="0.35">
      <c r="A35677"/>
      <c r="G35677"/>
      <c r="J35677"/>
    </row>
    <row r="35678" spans="1:10" x14ac:dyDescent="0.35">
      <c r="A35678"/>
      <c r="G35678"/>
      <c r="J35678"/>
    </row>
    <row r="35679" spans="1:10" x14ac:dyDescent="0.35">
      <c r="A35679"/>
      <c r="G35679"/>
      <c r="J35679"/>
    </row>
    <row r="35680" spans="1:10" x14ac:dyDescent="0.35">
      <c r="A35680"/>
      <c r="G35680"/>
      <c r="J35680"/>
    </row>
    <row r="35681" spans="1:10" x14ac:dyDescent="0.35">
      <c r="A35681"/>
      <c r="G35681"/>
      <c r="J35681"/>
    </row>
    <row r="35682" spans="1:10" x14ac:dyDescent="0.35">
      <c r="A35682"/>
      <c r="G35682"/>
      <c r="J35682"/>
    </row>
    <row r="35683" spans="1:10" x14ac:dyDescent="0.35">
      <c r="A35683"/>
      <c r="G35683"/>
      <c r="J35683"/>
    </row>
    <row r="35684" spans="1:10" x14ac:dyDescent="0.35">
      <c r="A35684"/>
      <c r="G35684"/>
      <c r="J35684"/>
    </row>
    <row r="35685" spans="1:10" x14ac:dyDescent="0.35">
      <c r="A35685"/>
      <c r="G35685"/>
      <c r="J35685"/>
    </row>
    <row r="35686" spans="1:10" x14ac:dyDescent="0.35">
      <c r="A35686"/>
      <c r="G35686"/>
      <c r="J35686"/>
    </row>
    <row r="35687" spans="1:10" x14ac:dyDescent="0.35">
      <c r="A35687"/>
      <c r="G35687"/>
      <c r="J35687"/>
    </row>
    <row r="35688" spans="1:10" x14ac:dyDescent="0.35">
      <c r="A35688"/>
      <c r="G35688"/>
      <c r="J35688"/>
    </row>
    <row r="35689" spans="1:10" x14ac:dyDescent="0.35">
      <c r="A35689"/>
      <c r="G35689"/>
      <c r="J35689"/>
    </row>
    <row r="35690" spans="1:10" x14ac:dyDescent="0.35">
      <c r="A35690"/>
      <c r="G35690"/>
      <c r="J35690"/>
    </row>
    <row r="35691" spans="1:10" x14ac:dyDescent="0.35">
      <c r="A35691"/>
      <c r="G35691"/>
      <c r="J35691"/>
    </row>
    <row r="35692" spans="1:10" x14ac:dyDescent="0.35">
      <c r="A35692"/>
      <c r="G35692"/>
      <c r="J35692"/>
    </row>
    <row r="35693" spans="1:10" x14ac:dyDescent="0.35">
      <c r="A35693"/>
      <c r="G35693"/>
      <c r="J35693"/>
    </row>
    <row r="35694" spans="1:10" x14ac:dyDescent="0.35">
      <c r="A35694"/>
      <c r="G35694"/>
      <c r="J35694"/>
    </row>
    <row r="35695" spans="1:10" x14ac:dyDescent="0.35">
      <c r="A35695"/>
      <c r="G35695"/>
      <c r="J35695"/>
    </row>
    <row r="35696" spans="1:10" x14ac:dyDescent="0.35">
      <c r="A35696"/>
      <c r="G35696"/>
      <c r="J35696"/>
    </row>
    <row r="35697" spans="1:10" x14ac:dyDescent="0.35">
      <c r="A35697"/>
      <c r="G35697"/>
      <c r="J35697"/>
    </row>
    <row r="35698" spans="1:10" x14ac:dyDescent="0.35">
      <c r="A35698"/>
      <c r="G35698"/>
      <c r="J35698"/>
    </row>
    <row r="35699" spans="1:10" x14ac:dyDescent="0.35">
      <c r="A35699"/>
      <c r="G35699"/>
      <c r="J35699"/>
    </row>
    <row r="35700" spans="1:10" x14ac:dyDescent="0.35">
      <c r="A35700"/>
      <c r="G35700"/>
      <c r="J35700"/>
    </row>
    <row r="35701" spans="1:10" x14ac:dyDescent="0.35">
      <c r="A35701"/>
      <c r="G35701"/>
      <c r="J35701"/>
    </row>
    <row r="35702" spans="1:10" x14ac:dyDescent="0.35">
      <c r="A35702"/>
      <c r="G35702"/>
      <c r="J35702"/>
    </row>
    <row r="35703" spans="1:10" x14ac:dyDescent="0.35">
      <c r="A35703"/>
      <c r="G35703"/>
      <c r="J35703"/>
    </row>
    <row r="35704" spans="1:10" x14ac:dyDescent="0.35">
      <c r="A35704"/>
      <c r="G35704"/>
      <c r="J35704"/>
    </row>
    <row r="35705" spans="1:10" x14ac:dyDescent="0.35">
      <c r="A35705"/>
      <c r="G35705"/>
      <c r="J35705"/>
    </row>
    <row r="35706" spans="1:10" x14ac:dyDescent="0.35">
      <c r="A35706"/>
      <c r="G35706"/>
      <c r="J35706"/>
    </row>
    <row r="35707" spans="1:10" x14ac:dyDescent="0.35">
      <c r="A35707"/>
      <c r="G35707"/>
      <c r="J35707"/>
    </row>
    <row r="35708" spans="1:10" x14ac:dyDescent="0.35">
      <c r="A35708"/>
      <c r="G35708"/>
      <c r="J35708"/>
    </row>
    <row r="35709" spans="1:10" x14ac:dyDescent="0.35">
      <c r="A35709"/>
      <c r="G35709"/>
      <c r="J35709"/>
    </row>
    <row r="35710" spans="1:10" x14ac:dyDescent="0.35">
      <c r="A35710"/>
      <c r="G35710"/>
      <c r="J35710"/>
    </row>
    <row r="35711" spans="1:10" x14ac:dyDescent="0.35">
      <c r="A35711"/>
      <c r="G35711"/>
      <c r="J35711"/>
    </row>
    <row r="35712" spans="1:10" x14ac:dyDescent="0.35">
      <c r="A35712"/>
      <c r="G35712"/>
      <c r="J35712"/>
    </row>
    <row r="35713" spans="1:10" x14ac:dyDescent="0.35">
      <c r="A35713"/>
      <c r="G35713"/>
      <c r="J35713"/>
    </row>
    <row r="35714" spans="1:10" x14ac:dyDescent="0.35">
      <c r="A35714"/>
      <c r="G35714"/>
      <c r="J35714"/>
    </row>
    <row r="35715" spans="1:10" x14ac:dyDescent="0.35">
      <c r="A35715"/>
      <c r="G35715"/>
      <c r="J35715"/>
    </row>
    <row r="35716" spans="1:10" x14ac:dyDescent="0.35">
      <c r="A35716"/>
      <c r="G35716"/>
      <c r="J35716"/>
    </row>
    <row r="35717" spans="1:10" x14ac:dyDescent="0.35">
      <c r="A35717"/>
      <c r="G35717"/>
      <c r="J35717"/>
    </row>
    <row r="35718" spans="1:10" x14ac:dyDescent="0.35">
      <c r="A35718"/>
      <c r="G35718"/>
      <c r="J35718"/>
    </row>
    <row r="35719" spans="1:10" x14ac:dyDescent="0.35">
      <c r="A35719"/>
      <c r="G35719"/>
      <c r="J35719"/>
    </row>
    <row r="35720" spans="1:10" x14ac:dyDescent="0.35">
      <c r="A35720"/>
      <c r="G35720"/>
      <c r="J35720"/>
    </row>
    <row r="35721" spans="1:10" x14ac:dyDescent="0.35">
      <c r="A35721"/>
      <c r="G35721"/>
      <c r="J35721"/>
    </row>
    <row r="35722" spans="1:10" x14ac:dyDescent="0.35">
      <c r="A35722"/>
      <c r="G35722"/>
      <c r="J35722"/>
    </row>
    <row r="35723" spans="1:10" x14ac:dyDescent="0.35">
      <c r="A35723"/>
      <c r="G35723"/>
      <c r="J35723"/>
    </row>
    <row r="35724" spans="1:10" x14ac:dyDescent="0.35">
      <c r="A35724"/>
      <c r="G35724"/>
      <c r="J35724"/>
    </row>
    <row r="35725" spans="1:10" x14ac:dyDescent="0.35">
      <c r="A35725"/>
      <c r="G35725"/>
      <c r="J35725"/>
    </row>
    <row r="35726" spans="1:10" x14ac:dyDescent="0.35">
      <c r="A35726"/>
      <c r="G35726"/>
      <c r="J35726"/>
    </row>
    <row r="35727" spans="1:10" x14ac:dyDescent="0.35">
      <c r="A35727"/>
      <c r="G35727"/>
      <c r="J35727"/>
    </row>
    <row r="35728" spans="1:10" x14ac:dyDescent="0.35">
      <c r="A35728"/>
      <c r="G35728"/>
      <c r="J35728"/>
    </row>
    <row r="35729" spans="1:10" x14ac:dyDescent="0.35">
      <c r="A35729"/>
      <c r="G35729"/>
      <c r="J35729"/>
    </row>
    <row r="35730" spans="1:10" x14ac:dyDescent="0.35">
      <c r="A35730"/>
      <c r="G35730"/>
      <c r="J35730"/>
    </row>
    <row r="35731" spans="1:10" x14ac:dyDescent="0.35">
      <c r="A35731"/>
      <c r="G35731"/>
      <c r="J35731"/>
    </row>
    <row r="35732" spans="1:10" x14ac:dyDescent="0.35">
      <c r="A35732"/>
      <c r="G35732"/>
      <c r="J35732"/>
    </row>
    <row r="35733" spans="1:10" x14ac:dyDescent="0.35">
      <c r="A35733"/>
      <c r="G35733"/>
      <c r="J35733"/>
    </row>
    <row r="35734" spans="1:10" x14ac:dyDescent="0.35">
      <c r="A35734"/>
      <c r="G35734"/>
      <c r="J35734"/>
    </row>
    <row r="35735" spans="1:10" x14ac:dyDescent="0.35">
      <c r="A35735"/>
      <c r="G35735"/>
      <c r="J35735"/>
    </row>
    <row r="35736" spans="1:10" x14ac:dyDescent="0.35">
      <c r="A35736"/>
      <c r="G35736"/>
      <c r="J35736"/>
    </row>
    <row r="35737" spans="1:10" x14ac:dyDescent="0.35">
      <c r="A35737"/>
      <c r="G35737"/>
      <c r="J35737"/>
    </row>
    <row r="35738" spans="1:10" x14ac:dyDescent="0.35">
      <c r="A35738"/>
      <c r="G35738"/>
      <c r="J35738"/>
    </row>
    <row r="35739" spans="1:10" x14ac:dyDescent="0.35">
      <c r="A35739"/>
      <c r="G35739"/>
      <c r="J35739"/>
    </row>
    <row r="35740" spans="1:10" x14ac:dyDescent="0.35">
      <c r="A35740"/>
      <c r="G35740"/>
      <c r="J35740"/>
    </row>
    <row r="35741" spans="1:10" x14ac:dyDescent="0.35">
      <c r="A35741"/>
      <c r="G35741"/>
      <c r="J35741"/>
    </row>
    <row r="35742" spans="1:10" x14ac:dyDescent="0.35">
      <c r="A35742"/>
      <c r="G35742"/>
      <c r="J35742"/>
    </row>
    <row r="35743" spans="1:10" x14ac:dyDescent="0.35">
      <c r="A35743"/>
      <c r="G35743"/>
      <c r="J35743"/>
    </row>
    <row r="35744" spans="1:10" x14ac:dyDescent="0.35">
      <c r="A35744"/>
      <c r="G35744"/>
      <c r="J35744"/>
    </row>
    <row r="35745" spans="1:10" x14ac:dyDescent="0.35">
      <c r="A35745"/>
      <c r="G35745"/>
      <c r="J35745"/>
    </row>
    <row r="35746" spans="1:10" x14ac:dyDescent="0.35">
      <c r="A35746"/>
      <c r="G35746"/>
      <c r="J35746"/>
    </row>
    <row r="35747" spans="1:10" x14ac:dyDescent="0.35">
      <c r="A35747"/>
      <c r="G35747"/>
      <c r="J35747"/>
    </row>
    <row r="35748" spans="1:10" x14ac:dyDescent="0.35">
      <c r="A35748"/>
      <c r="G35748"/>
      <c r="J35748"/>
    </row>
    <row r="35749" spans="1:10" x14ac:dyDescent="0.35">
      <c r="A35749"/>
      <c r="G35749"/>
      <c r="J35749"/>
    </row>
    <row r="35750" spans="1:10" x14ac:dyDescent="0.35">
      <c r="A35750"/>
      <c r="G35750"/>
      <c r="J35750"/>
    </row>
    <row r="35751" spans="1:10" x14ac:dyDescent="0.35">
      <c r="A35751"/>
      <c r="G35751"/>
      <c r="J35751"/>
    </row>
    <row r="35752" spans="1:10" x14ac:dyDescent="0.35">
      <c r="A35752"/>
      <c r="G35752"/>
      <c r="J35752"/>
    </row>
    <row r="35753" spans="1:10" x14ac:dyDescent="0.35">
      <c r="A35753"/>
      <c r="G35753"/>
      <c r="J35753"/>
    </row>
    <row r="35754" spans="1:10" x14ac:dyDescent="0.35">
      <c r="A35754"/>
      <c r="G35754"/>
      <c r="J35754"/>
    </row>
    <row r="35755" spans="1:10" x14ac:dyDescent="0.35">
      <c r="A35755"/>
      <c r="G35755"/>
      <c r="J35755"/>
    </row>
    <row r="35756" spans="1:10" x14ac:dyDescent="0.35">
      <c r="A35756"/>
      <c r="G35756"/>
      <c r="J35756"/>
    </row>
    <row r="35757" spans="1:10" x14ac:dyDescent="0.35">
      <c r="A35757"/>
      <c r="G35757"/>
      <c r="J35757"/>
    </row>
    <row r="35758" spans="1:10" x14ac:dyDescent="0.35">
      <c r="A35758"/>
      <c r="G35758"/>
      <c r="J35758"/>
    </row>
    <row r="35759" spans="1:10" x14ac:dyDescent="0.35">
      <c r="A35759"/>
      <c r="G35759"/>
      <c r="J35759"/>
    </row>
    <row r="35760" spans="1:10" x14ac:dyDescent="0.35">
      <c r="A35760"/>
      <c r="G35760"/>
      <c r="J35760"/>
    </row>
    <row r="35761" spans="1:10" x14ac:dyDescent="0.35">
      <c r="A35761"/>
      <c r="G35761"/>
      <c r="J35761"/>
    </row>
    <row r="35762" spans="1:10" x14ac:dyDescent="0.35">
      <c r="A35762"/>
      <c r="G35762"/>
      <c r="J35762"/>
    </row>
    <row r="35763" spans="1:10" x14ac:dyDescent="0.35">
      <c r="A35763"/>
      <c r="G35763"/>
      <c r="J35763"/>
    </row>
    <row r="35764" spans="1:10" x14ac:dyDescent="0.35">
      <c r="A35764"/>
      <c r="G35764"/>
      <c r="J35764"/>
    </row>
    <row r="35765" spans="1:10" x14ac:dyDescent="0.35">
      <c r="A35765"/>
      <c r="G35765"/>
      <c r="J35765"/>
    </row>
    <row r="35766" spans="1:10" x14ac:dyDescent="0.35">
      <c r="A35766"/>
      <c r="G35766"/>
      <c r="J35766"/>
    </row>
    <row r="35767" spans="1:10" x14ac:dyDescent="0.35">
      <c r="A35767"/>
      <c r="G35767"/>
      <c r="J35767"/>
    </row>
    <row r="35768" spans="1:10" x14ac:dyDescent="0.35">
      <c r="A35768"/>
      <c r="G35768"/>
      <c r="J35768"/>
    </row>
    <row r="35769" spans="1:10" x14ac:dyDescent="0.35">
      <c r="A35769"/>
      <c r="G35769"/>
      <c r="J35769"/>
    </row>
    <row r="35770" spans="1:10" x14ac:dyDescent="0.35">
      <c r="A35770"/>
      <c r="G35770"/>
      <c r="J35770"/>
    </row>
    <row r="35771" spans="1:10" x14ac:dyDescent="0.35">
      <c r="A35771"/>
      <c r="G35771"/>
      <c r="J35771"/>
    </row>
    <row r="35772" spans="1:10" x14ac:dyDescent="0.35">
      <c r="A35772"/>
      <c r="G35772"/>
      <c r="J35772"/>
    </row>
    <row r="35773" spans="1:10" x14ac:dyDescent="0.35">
      <c r="A35773"/>
      <c r="G35773"/>
      <c r="J35773"/>
    </row>
    <row r="35774" spans="1:10" x14ac:dyDescent="0.35">
      <c r="A35774"/>
      <c r="G35774"/>
      <c r="J35774"/>
    </row>
    <row r="35775" spans="1:10" x14ac:dyDescent="0.35">
      <c r="A35775"/>
      <c r="G35775"/>
      <c r="J35775"/>
    </row>
    <row r="35776" spans="1:10" x14ac:dyDescent="0.35">
      <c r="A35776"/>
      <c r="G35776"/>
      <c r="J35776"/>
    </row>
    <row r="35777" spans="1:10" x14ac:dyDescent="0.35">
      <c r="A35777"/>
      <c r="G35777"/>
      <c r="J35777"/>
    </row>
    <row r="35778" spans="1:10" x14ac:dyDescent="0.35">
      <c r="A35778"/>
      <c r="G35778"/>
      <c r="J35778"/>
    </row>
    <row r="35779" spans="1:10" x14ac:dyDescent="0.35">
      <c r="A35779"/>
      <c r="G35779"/>
      <c r="J35779"/>
    </row>
    <row r="35780" spans="1:10" x14ac:dyDescent="0.35">
      <c r="A35780"/>
      <c r="G35780"/>
      <c r="J35780"/>
    </row>
    <row r="35781" spans="1:10" x14ac:dyDescent="0.35">
      <c r="A35781"/>
      <c r="G35781"/>
      <c r="J35781"/>
    </row>
    <row r="35782" spans="1:10" x14ac:dyDescent="0.35">
      <c r="A35782"/>
      <c r="G35782"/>
      <c r="J35782"/>
    </row>
    <row r="35783" spans="1:10" x14ac:dyDescent="0.35">
      <c r="A35783"/>
      <c r="G35783"/>
      <c r="J35783"/>
    </row>
    <row r="35784" spans="1:10" x14ac:dyDescent="0.35">
      <c r="A35784"/>
      <c r="G35784"/>
      <c r="J35784"/>
    </row>
    <row r="35785" spans="1:10" x14ac:dyDescent="0.35">
      <c r="A35785"/>
      <c r="G35785"/>
      <c r="J35785"/>
    </row>
    <row r="35786" spans="1:10" x14ac:dyDescent="0.35">
      <c r="A35786"/>
      <c r="G35786"/>
      <c r="J35786"/>
    </row>
    <row r="35787" spans="1:10" x14ac:dyDescent="0.35">
      <c r="A35787"/>
      <c r="G35787"/>
      <c r="J35787"/>
    </row>
    <row r="35788" spans="1:10" x14ac:dyDescent="0.35">
      <c r="A35788"/>
      <c r="G35788"/>
      <c r="J35788"/>
    </row>
    <row r="35789" spans="1:10" x14ac:dyDescent="0.35">
      <c r="A35789"/>
      <c r="G35789"/>
      <c r="J35789"/>
    </row>
    <row r="35790" spans="1:10" x14ac:dyDescent="0.35">
      <c r="A35790"/>
      <c r="G35790"/>
      <c r="J35790"/>
    </row>
    <row r="35791" spans="1:10" x14ac:dyDescent="0.35">
      <c r="A35791"/>
      <c r="G35791"/>
      <c r="J35791"/>
    </row>
    <row r="35792" spans="1:10" x14ac:dyDescent="0.35">
      <c r="A35792"/>
      <c r="G35792"/>
      <c r="J35792"/>
    </row>
    <row r="35793" spans="1:10" x14ac:dyDescent="0.35">
      <c r="A35793"/>
      <c r="G35793"/>
      <c r="J35793"/>
    </row>
    <row r="35794" spans="1:10" x14ac:dyDescent="0.35">
      <c r="A35794"/>
      <c r="G35794"/>
      <c r="J35794"/>
    </row>
    <row r="35795" spans="1:10" x14ac:dyDescent="0.35">
      <c r="A35795"/>
      <c r="G35795"/>
      <c r="J35795"/>
    </row>
    <row r="35796" spans="1:10" x14ac:dyDescent="0.35">
      <c r="A35796"/>
      <c r="G35796"/>
      <c r="J35796"/>
    </row>
    <row r="35797" spans="1:10" x14ac:dyDescent="0.35">
      <c r="A35797"/>
      <c r="G35797"/>
      <c r="J35797"/>
    </row>
    <row r="35798" spans="1:10" x14ac:dyDescent="0.35">
      <c r="A35798"/>
      <c r="G35798"/>
      <c r="J35798"/>
    </row>
    <row r="35799" spans="1:10" x14ac:dyDescent="0.35">
      <c r="A35799"/>
      <c r="G35799"/>
      <c r="J35799"/>
    </row>
    <row r="35800" spans="1:10" x14ac:dyDescent="0.35">
      <c r="A35800"/>
      <c r="G35800"/>
      <c r="J35800"/>
    </row>
    <row r="35801" spans="1:10" x14ac:dyDescent="0.35">
      <c r="A35801"/>
      <c r="G35801"/>
      <c r="J35801"/>
    </row>
    <row r="35802" spans="1:10" x14ac:dyDescent="0.35">
      <c r="A35802"/>
      <c r="G35802"/>
      <c r="J35802"/>
    </row>
    <row r="35803" spans="1:10" x14ac:dyDescent="0.35">
      <c r="A35803"/>
      <c r="G35803"/>
      <c r="J35803"/>
    </row>
    <row r="35804" spans="1:10" x14ac:dyDescent="0.35">
      <c r="A35804"/>
      <c r="G35804"/>
      <c r="J35804"/>
    </row>
    <row r="35805" spans="1:10" x14ac:dyDescent="0.35">
      <c r="A35805"/>
      <c r="G35805"/>
      <c r="J35805"/>
    </row>
    <row r="35806" spans="1:10" x14ac:dyDescent="0.35">
      <c r="A35806"/>
      <c r="G35806"/>
      <c r="J35806"/>
    </row>
    <row r="35807" spans="1:10" x14ac:dyDescent="0.35">
      <c r="A35807"/>
      <c r="G35807"/>
      <c r="J35807"/>
    </row>
    <row r="35808" spans="1:10" x14ac:dyDescent="0.35">
      <c r="A35808"/>
      <c r="G35808"/>
      <c r="J35808"/>
    </row>
    <row r="35809" spans="1:10" x14ac:dyDescent="0.35">
      <c r="A35809"/>
      <c r="G35809"/>
      <c r="J35809"/>
    </row>
    <row r="35810" spans="1:10" x14ac:dyDescent="0.35">
      <c r="A35810"/>
      <c r="G35810"/>
      <c r="J35810"/>
    </row>
    <row r="35811" spans="1:10" x14ac:dyDescent="0.35">
      <c r="A35811"/>
      <c r="G35811"/>
      <c r="J35811"/>
    </row>
    <row r="35812" spans="1:10" x14ac:dyDescent="0.35">
      <c r="A35812"/>
      <c r="G35812"/>
      <c r="J35812"/>
    </row>
    <row r="35813" spans="1:10" x14ac:dyDescent="0.35">
      <c r="A35813"/>
      <c r="G35813"/>
      <c r="J35813"/>
    </row>
    <row r="35814" spans="1:10" x14ac:dyDescent="0.35">
      <c r="A35814"/>
      <c r="G35814"/>
      <c r="J35814"/>
    </row>
    <row r="35815" spans="1:10" x14ac:dyDescent="0.35">
      <c r="A35815"/>
      <c r="G35815"/>
      <c r="J35815"/>
    </row>
    <row r="35816" spans="1:10" x14ac:dyDescent="0.35">
      <c r="A35816"/>
      <c r="G35816"/>
      <c r="J35816"/>
    </row>
    <row r="35817" spans="1:10" x14ac:dyDescent="0.35">
      <c r="A35817"/>
      <c r="G35817"/>
      <c r="J35817"/>
    </row>
    <row r="35818" spans="1:10" x14ac:dyDescent="0.35">
      <c r="A35818"/>
      <c r="G35818"/>
      <c r="J35818"/>
    </row>
    <row r="35819" spans="1:10" x14ac:dyDescent="0.35">
      <c r="A35819"/>
      <c r="G35819"/>
      <c r="J35819"/>
    </row>
    <row r="35820" spans="1:10" x14ac:dyDescent="0.35">
      <c r="A35820"/>
      <c r="G35820"/>
      <c r="J35820"/>
    </row>
    <row r="35821" spans="1:10" x14ac:dyDescent="0.35">
      <c r="A35821"/>
      <c r="G35821"/>
      <c r="J35821"/>
    </row>
    <row r="35822" spans="1:10" x14ac:dyDescent="0.35">
      <c r="A35822"/>
      <c r="G35822"/>
      <c r="J35822"/>
    </row>
    <row r="35823" spans="1:10" x14ac:dyDescent="0.35">
      <c r="A35823"/>
      <c r="G35823"/>
      <c r="J35823"/>
    </row>
    <row r="35824" spans="1:10" x14ac:dyDescent="0.35">
      <c r="A35824"/>
      <c r="G35824"/>
      <c r="J35824"/>
    </row>
    <row r="35825" spans="1:10" x14ac:dyDescent="0.35">
      <c r="A35825"/>
      <c r="G35825"/>
      <c r="J35825"/>
    </row>
    <row r="35826" spans="1:10" x14ac:dyDescent="0.35">
      <c r="A35826"/>
      <c r="G35826"/>
      <c r="J35826"/>
    </row>
    <row r="35827" spans="1:10" x14ac:dyDescent="0.35">
      <c r="A35827"/>
      <c r="G35827"/>
      <c r="J35827"/>
    </row>
    <row r="35828" spans="1:10" x14ac:dyDescent="0.35">
      <c r="A35828"/>
      <c r="G35828"/>
      <c r="J35828"/>
    </row>
    <row r="35829" spans="1:10" x14ac:dyDescent="0.35">
      <c r="A35829"/>
      <c r="G35829"/>
      <c r="J35829"/>
    </row>
    <row r="35830" spans="1:10" x14ac:dyDescent="0.35">
      <c r="A35830"/>
      <c r="G35830"/>
      <c r="J35830"/>
    </row>
    <row r="35831" spans="1:10" x14ac:dyDescent="0.35">
      <c r="A35831"/>
      <c r="G35831"/>
      <c r="J35831"/>
    </row>
    <row r="35832" spans="1:10" x14ac:dyDescent="0.35">
      <c r="A35832"/>
      <c r="G35832"/>
      <c r="J35832"/>
    </row>
    <row r="35833" spans="1:10" x14ac:dyDescent="0.35">
      <c r="A35833"/>
      <c r="G35833"/>
      <c r="J35833"/>
    </row>
    <row r="35834" spans="1:10" x14ac:dyDescent="0.35">
      <c r="A35834"/>
      <c r="G35834"/>
      <c r="J35834"/>
    </row>
    <row r="35835" spans="1:10" x14ac:dyDescent="0.35">
      <c r="A35835"/>
      <c r="G35835"/>
      <c r="J35835"/>
    </row>
    <row r="35836" spans="1:10" x14ac:dyDescent="0.35">
      <c r="A35836"/>
      <c r="G35836"/>
      <c r="J35836"/>
    </row>
    <row r="35837" spans="1:10" x14ac:dyDescent="0.35">
      <c r="A35837"/>
      <c r="G35837"/>
      <c r="J35837"/>
    </row>
    <row r="35838" spans="1:10" x14ac:dyDescent="0.35">
      <c r="A35838"/>
      <c r="G35838"/>
      <c r="J35838"/>
    </row>
    <row r="35839" spans="1:10" x14ac:dyDescent="0.35">
      <c r="A35839"/>
      <c r="G35839"/>
      <c r="J35839"/>
    </row>
    <row r="35840" spans="1:10" x14ac:dyDescent="0.35">
      <c r="A35840"/>
      <c r="G35840"/>
      <c r="J35840"/>
    </row>
    <row r="35841" spans="1:10" x14ac:dyDescent="0.35">
      <c r="A35841"/>
      <c r="G35841"/>
      <c r="J35841"/>
    </row>
    <row r="35842" spans="1:10" x14ac:dyDescent="0.35">
      <c r="A35842"/>
      <c r="G35842"/>
      <c r="J35842"/>
    </row>
    <row r="35843" spans="1:10" x14ac:dyDescent="0.35">
      <c r="A35843"/>
      <c r="G35843"/>
      <c r="J35843"/>
    </row>
    <row r="35844" spans="1:10" x14ac:dyDescent="0.35">
      <c r="A35844"/>
      <c r="G35844"/>
      <c r="J35844"/>
    </row>
    <row r="35845" spans="1:10" x14ac:dyDescent="0.35">
      <c r="A35845"/>
      <c r="G35845"/>
      <c r="J35845"/>
    </row>
    <row r="35846" spans="1:10" x14ac:dyDescent="0.35">
      <c r="A35846"/>
      <c r="G35846"/>
      <c r="J35846"/>
    </row>
    <row r="35847" spans="1:10" x14ac:dyDescent="0.35">
      <c r="A35847"/>
      <c r="G35847"/>
      <c r="J35847"/>
    </row>
    <row r="35848" spans="1:10" x14ac:dyDescent="0.35">
      <c r="A35848"/>
      <c r="G35848"/>
      <c r="J35848"/>
    </row>
    <row r="35849" spans="1:10" x14ac:dyDescent="0.35">
      <c r="A35849"/>
      <c r="G35849"/>
      <c r="J35849"/>
    </row>
    <row r="35850" spans="1:10" x14ac:dyDescent="0.35">
      <c r="A35850"/>
      <c r="G35850"/>
      <c r="J35850"/>
    </row>
    <row r="35851" spans="1:10" x14ac:dyDescent="0.35">
      <c r="A35851"/>
      <c r="G35851"/>
      <c r="J35851"/>
    </row>
    <row r="35852" spans="1:10" x14ac:dyDescent="0.35">
      <c r="A35852"/>
      <c r="G35852"/>
      <c r="J35852"/>
    </row>
    <row r="35853" spans="1:10" x14ac:dyDescent="0.35">
      <c r="A35853"/>
      <c r="G35853"/>
      <c r="J35853"/>
    </row>
    <row r="35854" spans="1:10" x14ac:dyDescent="0.35">
      <c r="A35854"/>
      <c r="G35854"/>
      <c r="J35854"/>
    </row>
    <row r="35855" spans="1:10" x14ac:dyDescent="0.35">
      <c r="A35855"/>
      <c r="G35855"/>
      <c r="J35855"/>
    </row>
    <row r="35856" spans="1:10" x14ac:dyDescent="0.35">
      <c r="A35856"/>
      <c r="G35856"/>
      <c r="J35856"/>
    </row>
    <row r="35857" spans="1:10" x14ac:dyDescent="0.35">
      <c r="A35857"/>
      <c r="G35857"/>
      <c r="J35857"/>
    </row>
    <row r="35858" spans="1:10" x14ac:dyDescent="0.35">
      <c r="A35858"/>
      <c r="G35858"/>
      <c r="J35858"/>
    </row>
    <row r="35859" spans="1:10" x14ac:dyDescent="0.35">
      <c r="A35859"/>
      <c r="G35859"/>
      <c r="J35859"/>
    </row>
    <row r="35860" spans="1:10" x14ac:dyDescent="0.35">
      <c r="A35860"/>
      <c r="G35860"/>
      <c r="J35860"/>
    </row>
    <row r="35861" spans="1:10" x14ac:dyDescent="0.35">
      <c r="A35861"/>
      <c r="G35861"/>
      <c r="J35861"/>
    </row>
    <row r="35862" spans="1:10" x14ac:dyDescent="0.35">
      <c r="A35862"/>
      <c r="G35862"/>
      <c r="J35862"/>
    </row>
    <row r="35863" spans="1:10" x14ac:dyDescent="0.35">
      <c r="A35863"/>
      <c r="G35863"/>
      <c r="J35863"/>
    </row>
    <row r="35864" spans="1:10" x14ac:dyDescent="0.35">
      <c r="A35864"/>
      <c r="G35864"/>
      <c r="J35864"/>
    </row>
    <row r="35865" spans="1:10" x14ac:dyDescent="0.35">
      <c r="A35865"/>
      <c r="G35865"/>
      <c r="J35865"/>
    </row>
    <row r="35866" spans="1:10" x14ac:dyDescent="0.35">
      <c r="A35866"/>
      <c r="G35866"/>
      <c r="J35866"/>
    </row>
    <row r="35867" spans="1:10" x14ac:dyDescent="0.35">
      <c r="A35867"/>
      <c r="G35867"/>
      <c r="J35867"/>
    </row>
    <row r="35868" spans="1:10" x14ac:dyDescent="0.35">
      <c r="A35868"/>
      <c r="G35868"/>
      <c r="J35868"/>
    </row>
    <row r="35869" spans="1:10" x14ac:dyDescent="0.35">
      <c r="A35869"/>
      <c r="G35869"/>
      <c r="J35869"/>
    </row>
    <row r="35870" spans="1:10" x14ac:dyDescent="0.35">
      <c r="A35870"/>
      <c r="G35870"/>
      <c r="J35870"/>
    </row>
    <row r="35871" spans="1:10" x14ac:dyDescent="0.35">
      <c r="A35871"/>
      <c r="G35871"/>
      <c r="J35871"/>
    </row>
    <row r="35872" spans="1:10" x14ac:dyDescent="0.35">
      <c r="A35872"/>
      <c r="G35872"/>
      <c r="J35872"/>
    </row>
    <row r="35873" spans="1:10" x14ac:dyDescent="0.35">
      <c r="A35873"/>
      <c r="G35873"/>
      <c r="J35873"/>
    </row>
    <row r="35874" spans="1:10" x14ac:dyDescent="0.35">
      <c r="A35874"/>
      <c r="G35874"/>
      <c r="J35874"/>
    </row>
    <row r="35875" spans="1:10" x14ac:dyDescent="0.35">
      <c r="A35875"/>
      <c r="G35875"/>
      <c r="J35875"/>
    </row>
    <row r="35876" spans="1:10" x14ac:dyDescent="0.35">
      <c r="A35876"/>
      <c r="G35876"/>
      <c r="J35876"/>
    </row>
    <row r="35877" spans="1:10" x14ac:dyDescent="0.35">
      <c r="A35877"/>
      <c r="G35877"/>
      <c r="J35877"/>
    </row>
    <row r="35878" spans="1:10" x14ac:dyDescent="0.35">
      <c r="A35878"/>
      <c r="G35878"/>
      <c r="J35878"/>
    </row>
    <row r="35879" spans="1:10" x14ac:dyDescent="0.35">
      <c r="A35879"/>
      <c r="G35879"/>
      <c r="J35879"/>
    </row>
    <row r="35880" spans="1:10" x14ac:dyDescent="0.35">
      <c r="A35880"/>
      <c r="G35880"/>
      <c r="J35880"/>
    </row>
    <row r="35881" spans="1:10" x14ac:dyDescent="0.35">
      <c r="A35881"/>
      <c r="G35881"/>
      <c r="J35881"/>
    </row>
    <row r="35882" spans="1:10" x14ac:dyDescent="0.35">
      <c r="A35882"/>
      <c r="G35882"/>
      <c r="J35882"/>
    </row>
    <row r="35883" spans="1:10" x14ac:dyDescent="0.35">
      <c r="A35883"/>
      <c r="G35883"/>
      <c r="J35883"/>
    </row>
    <row r="35884" spans="1:10" x14ac:dyDescent="0.35">
      <c r="A35884"/>
      <c r="G35884"/>
      <c r="J35884"/>
    </row>
    <row r="35885" spans="1:10" x14ac:dyDescent="0.35">
      <c r="A35885"/>
      <c r="G35885"/>
      <c r="J35885"/>
    </row>
    <row r="35886" spans="1:10" x14ac:dyDescent="0.35">
      <c r="A35886"/>
      <c r="G35886"/>
      <c r="J35886"/>
    </row>
    <row r="35887" spans="1:10" x14ac:dyDescent="0.35">
      <c r="A35887"/>
      <c r="G35887"/>
      <c r="J35887"/>
    </row>
    <row r="35888" spans="1:10" x14ac:dyDescent="0.35">
      <c r="A35888"/>
      <c r="G35888"/>
      <c r="J35888"/>
    </row>
    <row r="35889" spans="1:10" x14ac:dyDescent="0.35">
      <c r="A35889"/>
      <c r="G35889"/>
      <c r="J35889"/>
    </row>
    <row r="35890" spans="1:10" x14ac:dyDescent="0.35">
      <c r="A35890"/>
      <c r="G35890"/>
      <c r="J35890"/>
    </row>
    <row r="35891" spans="1:10" x14ac:dyDescent="0.35">
      <c r="A35891"/>
      <c r="G35891"/>
      <c r="J35891"/>
    </row>
    <row r="35892" spans="1:10" x14ac:dyDescent="0.35">
      <c r="A35892"/>
      <c r="G35892"/>
      <c r="J35892"/>
    </row>
    <row r="35893" spans="1:10" x14ac:dyDescent="0.35">
      <c r="A35893"/>
      <c r="G35893"/>
      <c r="J35893"/>
    </row>
    <row r="35894" spans="1:10" x14ac:dyDescent="0.35">
      <c r="A35894"/>
      <c r="G35894"/>
      <c r="J35894"/>
    </row>
    <row r="35895" spans="1:10" x14ac:dyDescent="0.35">
      <c r="A35895"/>
      <c r="G35895"/>
      <c r="J35895"/>
    </row>
    <row r="35896" spans="1:10" x14ac:dyDescent="0.35">
      <c r="A35896"/>
      <c r="G35896"/>
      <c r="J35896"/>
    </row>
    <row r="35897" spans="1:10" x14ac:dyDescent="0.35">
      <c r="A35897"/>
      <c r="G35897"/>
      <c r="J35897"/>
    </row>
    <row r="35898" spans="1:10" x14ac:dyDescent="0.35">
      <c r="A35898"/>
      <c r="G35898"/>
      <c r="J35898"/>
    </row>
    <row r="35899" spans="1:10" x14ac:dyDescent="0.35">
      <c r="A35899"/>
      <c r="G35899"/>
      <c r="J35899"/>
    </row>
    <row r="35900" spans="1:10" x14ac:dyDescent="0.35">
      <c r="A35900"/>
      <c r="G35900"/>
      <c r="J35900"/>
    </row>
    <row r="35901" spans="1:10" x14ac:dyDescent="0.35">
      <c r="A35901"/>
      <c r="G35901"/>
      <c r="J35901"/>
    </row>
    <row r="35902" spans="1:10" x14ac:dyDescent="0.35">
      <c r="A35902"/>
      <c r="G35902"/>
      <c r="J35902"/>
    </row>
    <row r="35903" spans="1:10" x14ac:dyDescent="0.35">
      <c r="A35903"/>
      <c r="G35903"/>
      <c r="J35903"/>
    </row>
    <row r="35904" spans="1:10" x14ac:dyDescent="0.35">
      <c r="A35904"/>
      <c r="G35904"/>
      <c r="J35904"/>
    </row>
    <row r="35905" spans="1:10" x14ac:dyDescent="0.35">
      <c r="A35905"/>
      <c r="G35905"/>
      <c r="J35905"/>
    </row>
    <row r="35906" spans="1:10" x14ac:dyDescent="0.35">
      <c r="A35906"/>
      <c r="G35906"/>
      <c r="J35906"/>
    </row>
    <row r="35907" spans="1:10" x14ac:dyDescent="0.35">
      <c r="A35907"/>
      <c r="G35907"/>
      <c r="J35907"/>
    </row>
    <row r="35908" spans="1:10" x14ac:dyDescent="0.35">
      <c r="A35908"/>
      <c r="G35908"/>
      <c r="J35908"/>
    </row>
    <row r="35909" spans="1:10" x14ac:dyDescent="0.35">
      <c r="A35909"/>
      <c r="G35909"/>
      <c r="J35909"/>
    </row>
    <row r="35910" spans="1:10" x14ac:dyDescent="0.35">
      <c r="A35910"/>
      <c r="G35910"/>
      <c r="J35910"/>
    </row>
    <row r="35911" spans="1:10" x14ac:dyDescent="0.35">
      <c r="A35911"/>
      <c r="G35911"/>
      <c r="J35911"/>
    </row>
    <row r="35912" spans="1:10" x14ac:dyDescent="0.35">
      <c r="A35912"/>
      <c r="G35912"/>
      <c r="J35912"/>
    </row>
    <row r="35913" spans="1:10" x14ac:dyDescent="0.35">
      <c r="A35913"/>
      <c r="G35913"/>
      <c r="J35913"/>
    </row>
    <row r="35914" spans="1:10" x14ac:dyDescent="0.35">
      <c r="A35914"/>
      <c r="G35914"/>
      <c r="J35914"/>
    </row>
    <row r="35915" spans="1:10" x14ac:dyDescent="0.35">
      <c r="A35915"/>
      <c r="G35915"/>
      <c r="J35915"/>
    </row>
    <row r="35916" spans="1:10" x14ac:dyDescent="0.35">
      <c r="A35916"/>
      <c r="G35916"/>
      <c r="J35916"/>
    </row>
    <row r="35917" spans="1:10" x14ac:dyDescent="0.35">
      <c r="A35917"/>
      <c r="G35917"/>
      <c r="J35917"/>
    </row>
    <row r="35918" spans="1:10" x14ac:dyDescent="0.35">
      <c r="A35918"/>
      <c r="G35918"/>
      <c r="J35918"/>
    </row>
    <row r="35919" spans="1:10" x14ac:dyDescent="0.35">
      <c r="A35919"/>
      <c r="G35919"/>
      <c r="J35919"/>
    </row>
    <row r="35920" spans="1:10" x14ac:dyDescent="0.35">
      <c r="A35920"/>
      <c r="G35920"/>
      <c r="J35920"/>
    </row>
    <row r="35921" spans="1:10" x14ac:dyDescent="0.35">
      <c r="A35921"/>
      <c r="G35921"/>
      <c r="J35921"/>
    </row>
    <row r="35922" spans="1:10" x14ac:dyDescent="0.35">
      <c r="A35922"/>
      <c r="G35922"/>
      <c r="J35922"/>
    </row>
    <row r="35923" spans="1:10" x14ac:dyDescent="0.35">
      <c r="A35923"/>
      <c r="G35923"/>
      <c r="J35923"/>
    </row>
    <row r="35924" spans="1:10" x14ac:dyDescent="0.35">
      <c r="A35924"/>
      <c r="G35924"/>
      <c r="J35924"/>
    </row>
    <row r="35925" spans="1:10" x14ac:dyDescent="0.35">
      <c r="A35925"/>
      <c r="G35925"/>
      <c r="J35925"/>
    </row>
    <row r="35926" spans="1:10" x14ac:dyDescent="0.35">
      <c r="A35926"/>
      <c r="G35926"/>
      <c r="J35926"/>
    </row>
    <row r="35927" spans="1:10" x14ac:dyDescent="0.35">
      <c r="A35927"/>
      <c r="G35927"/>
      <c r="J35927"/>
    </row>
    <row r="35928" spans="1:10" x14ac:dyDescent="0.35">
      <c r="A35928"/>
      <c r="G35928"/>
      <c r="J35928"/>
    </row>
    <row r="35929" spans="1:10" x14ac:dyDescent="0.35">
      <c r="A35929"/>
      <c r="G35929"/>
      <c r="J35929"/>
    </row>
    <row r="35930" spans="1:10" x14ac:dyDescent="0.35">
      <c r="A35930"/>
      <c r="G35930"/>
      <c r="J35930"/>
    </row>
    <row r="35931" spans="1:10" x14ac:dyDescent="0.35">
      <c r="A35931"/>
      <c r="G35931"/>
      <c r="J35931"/>
    </row>
    <row r="35932" spans="1:10" x14ac:dyDescent="0.35">
      <c r="A35932"/>
      <c r="G35932"/>
      <c r="J35932"/>
    </row>
    <row r="35933" spans="1:10" x14ac:dyDescent="0.35">
      <c r="A35933"/>
      <c r="G35933"/>
      <c r="J35933"/>
    </row>
    <row r="35934" spans="1:10" x14ac:dyDescent="0.35">
      <c r="A35934"/>
      <c r="G35934"/>
      <c r="J35934"/>
    </row>
    <row r="35935" spans="1:10" x14ac:dyDescent="0.35">
      <c r="A35935"/>
      <c r="G35935"/>
      <c r="J35935"/>
    </row>
    <row r="35936" spans="1:10" x14ac:dyDescent="0.35">
      <c r="A35936"/>
      <c r="G35936"/>
      <c r="J35936"/>
    </row>
    <row r="35937" spans="1:10" x14ac:dyDescent="0.35">
      <c r="A35937"/>
      <c r="G35937"/>
      <c r="J35937"/>
    </row>
    <row r="35938" spans="1:10" x14ac:dyDescent="0.35">
      <c r="A35938"/>
      <c r="G35938"/>
      <c r="J35938"/>
    </row>
    <row r="35939" spans="1:10" x14ac:dyDescent="0.35">
      <c r="A35939"/>
      <c r="G35939"/>
      <c r="J35939"/>
    </row>
    <row r="35940" spans="1:10" x14ac:dyDescent="0.35">
      <c r="A35940"/>
      <c r="G35940"/>
      <c r="J35940"/>
    </row>
    <row r="35941" spans="1:10" x14ac:dyDescent="0.35">
      <c r="A35941"/>
      <c r="G35941"/>
      <c r="J35941"/>
    </row>
    <row r="35942" spans="1:10" x14ac:dyDescent="0.35">
      <c r="A35942"/>
      <c r="G35942"/>
      <c r="J35942"/>
    </row>
    <row r="35943" spans="1:10" x14ac:dyDescent="0.35">
      <c r="A35943"/>
      <c r="G35943"/>
      <c r="J35943"/>
    </row>
    <row r="35944" spans="1:10" x14ac:dyDescent="0.35">
      <c r="A35944"/>
      <c r="G35944"/>
      <c r="J35944"/>
    </row>
    <row r="35945" spans="1:10" x14ac:dyDescent="0.35">
      <c r="A35945"/>
      <c r="G35945"/>
      <c r="J35945"/>
    </row>
    <row r="35946" spans="1:10" x14ac:dyDescent="0.35">
      <c r="A35946"/>
      <c r="G35946"/>
      <c r="J35946"/>
    </row>
    <row r="35947" spans="1:10" x14ac:dyDescent="0.35">
      <c r="A35947"/>
      <c r="G35947"/>
      <c r="J35947"/>
    </row>
    <row r="35948" spans="1:10" x14ac:dyDescent="0.35">
      <c r="A35948"/>
      <c r="G35948"/>
      <c r="J35948"/>
    </row>
    <row r="35949" spans="1:10" x14ac:dyDescent="0.35">
      <c r="A35949"/>
      <c r="G35949"/>
      <c r="J35949"/>
    </row>
    <row r="35950" spans="1:10" x14ac:dyDescent="0.35">
      <c r="A35950"/>
      <c r="G35950"/>
      <c r="J35950"/>
    </row>
    <row r="35951" spans="1:10" x14ac:dyDescent="0.35">
      <c r="A35951"/>
      <c r="G35951"/>
      <c r="J35951"/>
    </row>
    <row r="35952" spans="1:10" x14ac:dyDescent="0.35">
      <c r="A35952"/>
      <c r="G35952"/>
      <c r="J35952"/>
    </row>
    <row r="35953" spans="1:10" x14ac:dyDescent="0.35">
      <c r="A35953"/>
      <c r="G35953"/>
      <c r="J35953"/>
    </row>
    <row r="35954" spans="1:10" x14ac:dyDescent="0.35">
      <c r="A35954"/>
      <c r="G35954"/>
      <c r="J35954"/>
    </row>
    <row r="35955" spans="1:10" x14ac:dyDescent="0.35">
      <c r="A35955"/>
      <c r="G35955"/>
      <c r="J35955"/>
    </row>
    <row r="35956" spans="1:10" x14ac:dyDescent="0.35">
      <c r="A35956"/>
      <c r="G35956"/>
      <c r="J35956"/>
    </row>
    <row r="35957" spans="1:10" x14ac:dyDescent="0.35">
      <c r="A35957"/>
      <c r="G35957"/>
      <c r="J35957"/>
    </row>
    <row r="35958" spans="1:10" x14ac:dyDescent="0.35">
      <c r="A35958"/>
      <c r="G35958"/>
      <c r="J35958"/>
    </row>
    <row r="35959" spans="1:10" x14ac:dyDescent="0.35">
      <c r="A35959"/>
      <c r="G35959"/>
      <c r="J35959"/>
    </row>
    <row r="35960" spans="1:10" x14ac:dyDescent="0.35">
      <c r="A35960"/>
      <c r="G35960"/>
      <c r="J35960"/>
    </row>
    <row r="35961" spans="1:10" x14ac:dyDescent="0.35">
      <c r="A35961"/>
      <c r="G35961"/>
      <c r="J35961"/>
    </row>
    <row r="35962" spans="1:10" x14ac:dyDescent="0.35">
      <c r="A35962"/>
      <c r="G35962"/>
      <c r="J35962"/>
    </row>
    <row r="35963" spans="1:10" x14ac:dyDescent="0.35">
      <c r="A35963"/>
      <c r="G35963"/>
      <c r="J35963"/>
    </row>
    <row r="35964" spans="1:10" x14ac:dyDescent="0.35">
      <c r="A35964"/>
      <c r="G35964"/>
      <c r="J35964"/>
    </row>
    <row r="35965" spans="1:10" x14ac:dyDescent="0.35">
      <c r="A35965"/>
      <c r="G35965"/>
      <c r="J35965"/>
    </row>
    <row r="35966" spans="1:10" x14ac:dyDescent="0.35">
      <c r="A35966"/>
      <c r="G35966"/>
      <c r="J35966"/>
    </row>
    <row r="35967" spans="1:10" x14ac:dyDescent="0.35">
      <c r="A35967"/>
      <c r="G35967"/>
      <c r="J35967"/>
    </row>
    <row r="35968" spans="1:10" x14ac:dyDescent="0.35">
      <c r="A35968"/>
      <c r="G35968"/>
      <c r="J35968"/>
    </row>
    <row r="35969" spans="1:10" x14ac:dyDescent="0.35">
      <c r="A35969"/>
      <c r="G35969"/>
      <c r="J35969"/>
    </row>
    <row r="35970" spans="1:10" x14ac:dyDescent="0.35">
      <c r="A35970"/>
      <c r="G35970"/>
      <c r="J35970"/>
    </row>
    <row r="35971" spans="1:10" x14ac:dyDescent="0.35">
      <c r="A35971"/>
      <c r="G35971"/>
      <c r="J35971"/>
    </row>
    <row r="35972" spans="1:10" x14ac:dyDescent="0.35">
      <c r="A35972"/>
      <c r="G35972"/>
      <c r="J35972"/>
    </row>
    <row r="35973" spans="1:10" x14ac:dyDescent="0.35">
      <c r="A35973"/>
      <c r="G35973"/>
      <c r="J35973"/>
    </row>
    <row r="35974" spans="1:10" x14ac:dyDescent="0.35">
      <c r="A35974"/>
      <c r="G35974"/>
      <c r="J35974"/>
    </row>
    <row r="35975" spans="1:10" x14ac:dyDescent="0.35">
      <c r="A35975"/>
      <c r="G35975"/>
      <c r="J35975"/>
    </row>
    <row r="35976" spans="1:10" x14ac:dyDescent="0.35">
      <c r="A35976"/>
      <c r="G35976"/>
      <c r="J35976"/>
    </row>
    <row r="35977" spans="1:10" x14ac:dyDescent="0.35">
      <c r="A35977"/>
      <c r="G35977"/>
      <c r="J35977"/>
    </row>
    <row r="35978" spans="1:10" x14ac:dyDescent="0.35">
      <c r="A35978"/>
      <c r="G35978"/>
      <c r="J35978"/>
    </row>
    <row r="35979" spans="1:10" x14ac:dyDescent="0.35">
      <c r="A35979"/>
      <c r="G35979"/>
      <c r="J35979"/>
    </row>
    <row r="35980" spans="1:10" x14ac:dyDescent="0.35">
      <c r="A35980"/>
      <c r="G35980"/>
      <c r="J35980"/>
    </row>
    <row r="35981" spans="1:10" x14ac:dyDescent="0.35">
      <c r="A35981"/>
      <c r="G35981"/>
      <c r="J35981"/>
    </row>
    <row r="35982" spans="1:10" x14ac:dyDescent="0.35">
      <c r="A35982"/>
      <c r="G35982"/>
      <c r="J35982"/>
    </row>
    <row r="35983" spans="1:10" x14ac:dyDescent="0.35">
      <c r="A35983"/>
      <c r="G35983"/>
      <c r="J35983"/>
    </row>
    <row r="35984" spans="1:10" x14ac:dyDescent="0.35">
      <c r="A35984"/>
      <c r="G35984"/>
      <c r="J35984"/>
    </row>
    <row r="35985" spans="1:10" x14ac:dyDescent="0.35">
      <c r="A35985"/>
      <c r="G35985"/>
      <c r="J35985"/>
    </row>
    <row r="35986" spans="1:10" x14ac:dyDescent="0.35">
      <c r="A35986"/>
      <c r="G35986"/>
      <c r="J35986"/>
    </row>
    <row r="35987" spans="1:10" x14ac:dyDescent="0.35">
      <c r="A35987"/>
      <c r="G35987"/>
      <c r="J35987"/>
    </row>
    <row r="35988" spans="1:10" x14ac:dyDescent="0.35">
      <c r="A35988"/>
      <c r="G35988"/>
      <c r="J35988"/>
    </row>
    <row r="35989" spans="1:10" x14ac:dyDescent="0.35">
      <c r="A35989"/>
      <c r="G35989"/>
      <c r="J35989"/>
    </row>
    <row r="35990" spans="1:10" x14ac:dyDescent="0.35">
      <c r="A35990"/>
      <c r="G35990"/>
      <c r="J35990"/>
    </row>
    <row r="35991" spans="1:10" x14ac:dyDescent="0.35">
      <c r="A35991"/>
      <c r="G35991"/>
      <c r="J35991"/>
    </row>
    <row r="35992" spans="1:10" x14ac:dyDescent="0.35">
      <c r="A35992"/>
      <c r="G35992"/>
      <c r="J35992"/>
    </row>
    <row r="35993" spans="1:10" x14ac:dyDescent="0.35">
      <c r="A35993"/>
      <c r="G35993"/>
      <c r="J35993"/>
    </row>
    <row r="35994" spans="1:10" x14ac:dyDescent="0.35">
      <c r="A35994"/>
      <c r="G35994"/>
      <c r="J35994"/>
    </row>
    <row r="35995" spans="1:10" x14ac:dyDescent="0.35">
      <c r="A35995"/>
      <c r="G35995"/>
      <c r="J35995"/>
    </row>
    <row r="35996" spans="1:10" x14ac:dyDescent="0.35">
      <c r="A35996"/>
      <c r="G35996"/>
      <c r="J35996"/>
    </row>
    <row r="35997" spans="1:10" x14ac:dyDescent="0.35">
      <c r="A35997"/>
      <c r="G35997"/>
      <c r="J35997"/>
    </row>
    <row r="35998" spans="1:10" x14ac:dyDescent="0.35">
      <c r="A35998"/>
      <c r="G35998"/>
      <c r="J35998"/>
    </row>
    <row r="35999" spans="1:10" x14ac:dyDescent="0.35">
      <c r="A35999"/>
      <c r="G35999"/>
      <c r="J35999"/>
    </row>
    <row r="36000" spans="1:10" x14ac:dyDescent="0.35">
      <c r="A36000"/>
      <c r="G36000"/>
      <c r="J36000"/>
    </row>
    <row r="36001" spans="1:10" x14ac:dyDescent="0.35">
      <c r="A36001"/>
      <c r="G36001"/>
      <c r="J36001"/>
    </row>
    <row r="36002" spans="1:10" x14ac:dyDescent="0.35">
      <c r="A36002"/>
      <c r="G36002"/>
      <c r="J36002"/>
    </row>
    <row r="36003" spans="1:10" x14ac:dyDescent="0.35">
      <c r="A36003"/>
      <c r="G36003"/>
      <c r="J36003"/>
    </row>
    <row r="36004" spans="1:10" x14ac:dyDescent="0.35">
      <c r="A36004"/>
      <c r="G36004"/>
      <c r="J36004"/>
    </row>
    <row r="36005" spans="1:10" x14ac:dyDescent="0.35">
      <c r="A36005"/>
      <c r="G36005"/>
      <c r="J36005"/>
    </row>
    <row r="36006" spans="1:10" x14ac:dyDescent="0.35">
      <c r="A36006"/>
      <c r="G36006"/>
      <c r="J36006"/>
    </row>
    <row r="36007" spans="1:10" x14ac:dyDescent="0.35">
      <c r="A36007"/>
      <c r="G36007"/>
      <c r="J36007"/>
    </row>
    <row r="36008" spans="1:10" x14ac:dyDescent="0.35">
      <c r="A36008"/>
      <c r="G36008"/>
      <c r="J36008"/>
    </row>
    <row r="36009" spans="1:10" x14ac:dyDescent="0.35">
      <c r="A36009"/>
      <c r="G36009"/>
      <c r="J36009"/>
    </row>
    <row r="36010" spans="1:10" x14ac:dyDescent="0.35">
      <c r="A36010"/>
      <c r="G36010"/>
      <c r="J36010"/>
    </row>
    <row r="36011" spans="1:10" x14ac:dyDescent="0.35">
      <c r="A36011"/>
      <c r="G36011"/>
      <c r="J36011"/>
    </row>
    <row r="36012" spans="1:10" x14ac:dyDescent="0.35">
      <c r="A36012"/>
      <c r="G36012"/>
      <c r="J36012"/>
    </row>
    <row r="36013" spans="1:10" x14ac:dyDescent="0.35">
      <c r="A36013"/>
      <c r="G36013"/>
      <c r="J36013"/>
    </row>
    <row r="36014" spans="1:10" x14ac:dyDescent="0.35">
      <c r="A36014"/>
      <c r="G36014"/>
      <c r="J36014"/>
    </row>
    <row r="36015" spans="1:10" x14ac:dyDescent="0.35">
      <c r="A36015"/>
      <c r="G36015"/>
      <c r="J36015"/>
    </row>
    <row r="36016" spans="1:10" x14ac:dyDescent="0.35">
      <c r="A36016"/>
      <c r="G36016"/>
      <c r="J36016"/>
    </row>
    <row r="36017" spans="1:10" x14ac:dyDescent="0.35">
      <c r="A36017"/>
      <c r="G36017"/>
      <c r="J36017"/>
    </row>
    <row r="36018" spans="1:10" x14ac:dyDescent="0.35">
      <c r="A36018"/>
      <c r="G36018"/>
      <c r="J36018"/>
    </row>
    <row r="36019" spans="1:10" x14ac:dyDescent="0.35">
      <c r="A36019"/>
      <c r="G36019"/>
      <c r="J36019"/>
    </row>
    <row r="36020" spans="1:10" x14ac:dyDescent="0.35">
      <c r="A36020"/>
      <c r="G36020"/>
      <c r="J36020"/>
    </row>
    <row r="36021" spans="1:10" x14ac:dyDescent="0.35">
      <c r="A36021"/>
      <c r="G36021"/>
      <c r="J36021"/>
    </row>
    <row r="36022" spans="1:10" x14ac:dyDescent="0.35">
      <c r="A36022"/>
      <c r="G36022"/>
      <c r="J36022"/>
    </row>
    <row r="36023" spans="1:10" x14ac:dyDescent="0.35">
      <c r="A36023"/>
      <c r="G36023"/>
      <c r="J36023"/>
    </row>
    <row r="36024" spans="1:10" x14ac:dyDescent="0.35">
      <c r="A36024"/>
      <c r="G36024"/>
      <c r="J36024"/>
    </row>
    <row r="36025" spans="1:10" x14ac:dyDescent="0.35">
      <c r="A36025"/>
      <c r="G36025"/>
      <c r="J36025"/>
    </row>
    <row r="36026" spans="1:10" x14ac:dyDescent="0.35">
      <c r="A36026"/>
      <c r="G36026"/>
      <c r="J36026"/>
    </row>
    <row r="36027" spans="1:10" x14ac:dyDescent="0.35">
      <c r="A36027"/>
      <c r="G36027"/>
      <c r="J36027"/>
    </row>
    <row r="36028" spans="1:10" x14ac:dyDescent="0.35">
      <c r="A36028"/>
      <c r="G36028"/>
      <c r="J36028"/>
    </row>
    <row r="36029" spans="1:10" x14ac:dyDescent="0.35">
      <c r="A36029"/>
      <c r="G36029"/>
      <c r="J36029"/>
    </row>
    <row r="36030" spans="1:10" x14ac:dyDescent="0.35">
      <c r="A36030"/>
      <c r="G36030"/>
      <c r="J36030"/>
    </row>
    <row r="36031" spans="1:10" x14ac:dyDescent="0.35">
      <c r="A36031"/>
      <c r="G36031"/>
      <c r="J36031"/>
    </row>
    <row r="36032" spans="1:10" x14ac:dyDescent="0.35">
      <c r="A36032"/>
      <c r="G36032"/>
      <c r="J36032"/>
    </row>
    <row r="36033" spans="1:10" x14ac:dyDescent="0.35">
      <c r="A36033"/>
      <c r="G36033"/>
      <c r="J36033"/>
    </row>
    <row r="36034" spans="1:10" x14ac:dyDescent="0.35">
      <c r="A36034"/>
      <c r="G36034"/>
      <c r="J36034"/>
    </row>
    <row r="36035" spans="1:10" x14ac:dyDescent="0.35">
      <c r="A36035"/>
      <c r="G36035"/>
      <c r="J36035"/>
    </row>
    <row r="36036" spans="1:10" x14ac:dyDescent="0.35">
      <c r="A36036"/>
      <c r="G36036"/>
      <c r="J36036"/>
    </row>
    <row r="36037" spans="1:10" x14ac:dyDescent="0.35">
      <c r="A36037"/>
      <c r="G36037"/>
      <c r="J36037"/>
    </row>
    <row r="36038" spans="1:10" x14ac:dyDescent="0.35">
      <c r="A36038"/>
      <c r="G36038"/>
      <c r="J36038"/>
    </row>
    <row r="36039" spans="1:10" x14ac:dyDescent="0.35">
      <c r="A36039"/>
      <c r="G36039"/>
      <c r="J36039"/>
    </row>
    <row r="36040" spans="1:10" x14ac:dyDescent="0.35">
      <c r="A36040"/>
      <c r="G36040"/>
      <c r="J36040"/>
    </row>
    <row r="36041" spans="1:10" x14ac:dyDescent="0.35">
      <c r="A36041"/>
      <c r="G36041"/>
      <c r="J36041"/>
    </row>
    <row r="36042" spans="1:10" x14ac:dyDescent="0.35">
      <c r="A36042"/>
      <c r="G36042"/>
      <c r="J36042"/>
    </row>
    <row r="36043" spans="1:10" x14ac:dyDescent="0.35">
      <c r="A36043"/>
      <c r="G36043"/>
      <c r="J36043"/>
    </row>
    <row r="36044" spans="1:10" x14ac:dyDescent="0.35">
      <c r="A36044"/>
      <c r="G36044"/>
      <c r="J36044"/>
    </row>
    <row r="36045" spans="1:10" x14ac:dyDescent="0.35">
      <c r="A36045"/>
      <c r="G36045"/>
      <c r="J36045"/>
    </row>
    <row r="36046" spans="1:10" x14ac:dyDescent="0.35">
      <c r="A36046"/>
      <c r="G36046"/>
      <c r="J36046"/>
    </row>
    <row r="36047" spans="1:10" x14ac:dyDescent="0.35">
      <c r="A36047"/>
      <c r="G36047"/>
      <c r="J36047"/>
    </row>
    <row r="36048" spans="1:10" x14ac:dyDescent="0.35">
      <c r="A36048"/>
      <c r="G36048"/>
      <c r="J36048"/>
    </row>
    <row r="36049" spans="1:10" x14ac:dyDescent="0.35">
      <c r="A36049"/>
      <c r="G36049"/>
      <c r="J36049"/>
    </row>
    <row r="36050" spans="1:10" x14ac:dyDescent="0.35">
      <c r="A36050"/>
      <c r="G36050"/>
      <c r="J36050"/>
    </row>
    <row r="36051" spans="1:10" x14ac:dyDescent="0.35">
      <c r="A36051"/>
      <c r="G36051"/>
      <c r="J36051"/>
    </row>
    <row r="36052" spans="1:10" x14ac:dyDescent="0.35">
      <c r="A36052"/>
      <c r="G36052"/>
      <c r="J36052"/>
    </row>
    <row r="36053" spans="1:10" x14ac:dyDescent="0.35">
      <c r="A36053"/>
      <c r="G36053"/>
      <c r="J36053"/>
    </row>
    <row r="36054" spans="1:10" x14ac:dyDescent="0.35">
      <c r="A36054"/>
      <c r="G36054"/>
      <c r="J36054"/>
    </row>
    <row r="36055" spans="1:10" x14ac:dyDescent="0.35">
      <c r="A36055"/>
      <c r="G36055"/>
      <c r="J36055"/>
    </row>
    <row r="36056" spans="1:10" x14ac:dyDescent="0.35">
      <c r="A36056"/>
      <c r="G36056"/>
      <c r="J36056"/>
    </row>
    <row r="36057" spans="1:10" x14ac:dyDescent="0.35">
      <c r="A36057"/>
      <c r="G36057"/>
      <c r="J36057"/>
    </row>
    <row r="36058" spans="1:10" x14ac:dyDescent="0.35">
      <c r="A36058"/>
      <c r="G36058"/>
      <c r="J36058"/>
    </row>
    <row r="36059" spans="1:10" x14ac:dyDescent="0.35">
      <c r="A36059"/>
      <c r="G36059"/>
      <c r="J36059"/>
    </row>
    <row r="36060" spans="1:10" x14ac:dyDescent="0.35">
      <c r="A36060"/>
      <c r="G36060"/>
      <c r="J36060"/>
    </row>
    <row r="36061" spans="1:10" x14ac:dyDescent="0.35">
      <c r="A36061"/>
      <c r="G36061"/>
      <c r="J36061"/>
    </row>
    <row r="36062" spans="1:10" x14ac:dyDescent="0.35">
      <c r="A36062"/>
      <c r="G36062"/>
      <c r="J36062"/>
    </row>
    <row r="36063" spans="1:10" x14ac:dyDescent="0.35">
      <c r="A36063"/>
      <c r="G36063"/>
      <c r="J36063"/>
    </row>
    <row r="36064" spans="1:10" x14ac:dyDescent="0.35">
      <c r="A36064"/>
      <c r="G36064"/>
      <c r="J36064"/>
    </row>
    <row r="36065" spans="1:10" x14ac:dyDescent="0.35">
      <c r="A36065"/>
      <c r="G36065"/>
      <c r="J36065"/>
    </row>
    <row r="36066" spans="1:10" x14ac:dyDescent="0.35">
      <c r="A36066"/>
      <c r="G36066"/>
      <c r="J36066"/>
    </row>
    <row r="36067" spans="1:10" x14ac:dyDescent="0.35">
      <c r="A36067"/>
      <c r="G36067"/>
      <c r="J36067"/>
    </row>
    <row r="36068" spans="1:10" x14ac:dyDescent="0.35">
      <c r="A36068"/>
      <c r="G36068"/>
      <c r="J36068"/>
    </row>
    <row r="36069" spans="1:10" x14ac:dyDescent="0.35">
      <c r="A36069"/>
      <c r="G36069"/>
      <c r="J36069"/>
    </row>
    <row r="36070" spans="1:10" x14ac:dyDescent="0.35">
      <c r="A36070"/>
      <c r="G36070"/>
      <c r="J36070"/>
    </row>
    <row r="36071" spans="1:10" x14ac:dyDescent="0.35">
      <c r="A36071"/>
      <c r="G36071"/>
      <c r="J36071"/>
    </row>
    <row r="36072" spans="1:10" x14ac:dyDescent="0.35">
      <c r="A36072"/>
      <c r="G36072"/>
      <c r="J36072"/>
    </row>
    <row r="36073" spans="1:10" x14ac:dyDescent="0.35">
      <c r="A36073"/>
      <c r="G36073"/>
      <c r="J36073"/>
    </row>
    <row r="36074" spans="1:10" x14ac:dyDescent="0.35">
      <c r="A36074"/>
      <c r="G36074"/>
      <c r="J36074"/>
    </row>
    <row r="36075" spans="1:10" x14ac:dyDescent="0.35">
      <c r="A36075"/>
      <c r="G36075"/>
      <c r="J36075"/>
    </row>
    <row r="36076" spans="1:10" x14ac:dyDescent="0.35">
      <c r="A36076"/>
      <c r="G36076"/>
      <c r="J36076"/>
    </row>
    <row r="36077" spans="1:10" x14ac:dyDescent="0.35">
      <c r="A36077"/>
      <c r="G36077"/>
      <c r="J36077"/>
    </row>
    <row r="36078" spans="1:10" x14ac:dyDescent="0.35">
      <c r="A36078"/>
      <c r="G36078"/>
      <c r="J36078"/>
    </row>
    <row r="36079" spans="1:10" x14ac:dyDescent="0.35">
      <c r="A36079"/>
      <c r="G36079"/>
      <c r="J36079"/>
    </row>
    <row r="36080" spans="1:10" x14ac:dyDescent="0.35">
      <c r="A36080"/>
      <c r="G36080"/>
      <c r="J36080"/>
    </row>
    <row r="36081" spans="1:10" x14ac:dyDescent="0.35">
      <c r="A36081"/>
      <c r="G36081"/>
      <c r="J36081"/>
    </row>
    <row r="36082" spans="1:10" x14ac:dyDescent="0.35">
      <c r="A36082"/>
      <c r="G36082"/>
      <c r="J36082"/>
    </row>
    <row r="36083" spans="1:10" x14ac:dyDescent="0.35">
      <c r="A36083"/>
      <c r="G36083"/>
      <c r="J36083"/>
    </row>
    <row r="36084" spans="1:10" x14ac:dyDescent="0.35">
      <c r="A36084"/>
      <c r="G36084"/>
      <c r="J36084"/>
    </row>
    <row r="36085" spans="1:10" x14ac:dyDescent="0.35">
      <c r="A36085"/>
      <c r="G36085"/>
      <c r="J36085"/>
    </row>
    <row r="36086" spans="1:10" x14ac:dyDescent="0.35">
      <c r="A36086"/>
      <c r="G36086"/>
      <c r="J36086"/>
    </row>
    <row r="36087" spans="1:10" x14ac:dyDescent="0.35">
      <c r="A36087"/>
      <c r="G36087"/>
      <c r="J36087"/>
    </row>
    <row r="36088" spans="1:10" x14ac:dyDescent="0.35">
      <c r="A36088"/>
      <c r="G36088"/>
      <c r="J36088"/>
    </row>
    <row r="36089" spans="1:10" x14ac:dyDescent="0.35">
      <c r="A36089"/>
      <c r="G36089"/>
      <c r="J36089"/>
    </row>
    <row r="36090" spans="1:10" x14ac:dyDescent="0.35">
      <c r="A36090"/>
      <c r="G36090"/>
      <c r="J36090"/>
    </row>
    <row r="36091" spans="1:10" x14ac:dyDescent="0.35">
      <c r="A36091"/>
      <c r="G36091"/>
      <c r="J36091"/>
    </row>
    <row r="36092" spans="1:10" x14ac:dyDescent="0.35">
      <c r="A36092"/>
      <c r="G36092"/>
      <c r="J36092"/>
    </row>
    <row r="36093" spans="1:10" x14ac:dyDescent="0.35">
      <c r="A36093"/>
      <c r="G36093"/>
      <c r="J36093"/>
    </row>
    <row r="36094" spans="1:10" x14ac:dyDescent="0.35">
      <c r="A36094"/>
      <c r="G36094"/>
      <c r="J36094"/>
    </row>
    <row r="36095" spans="1:10" x14ac:dyDescent="0.35">
      <c r="A36095"/>
      <c r="G36095"/>
      <c r="J36095"/>
    </row>
    <row r="36096" spans="1:10" x14ac:dyDescent="0.35">
      <c r="A36096"/>
      <c r="G36096"/>
      <c r="J36096"/>
    </row>
    <row r="36097" spans="1:10" x14ac:dyDescent="0.35">
      <c r="A36097"/>
      <c r="G36097"/>
      <c r="J36097"/>
    </row>
    <row r="36098" spans="1:10" x14ac:dyDescent="0.35">
      <c r="A36098"/>
      <c r="G36098"/>
      <c r="J36098"/>
    </row>
    <row r="36099" spans="1:10" x14ac:dyDescent="0.35">
      <c r="A36099"/>
      <c r="G36099"/>
      <c r="J36099"/>
    </row>
    <row r="36100" spans="1:10" x14ac:dyDescent="0.35">
      <c r="A36100"/>
      <c r="G36100"/>
      <c r="J36100"/>
    </row>
    <row r="36101" spans="1:10" x14ac:dyDescent="0.35">
      <c r="A36101"/>
      <c r="G36101"/>
      <c r="J36101"/>
    </row>
    <row r="36102" spans="1:10" x14ac:dyDescent="0.35">
      <c r="A36102"/>
      <c r="G36102"/>
      <c r="J36102"/>
    </row>
    <row r="36103" spans="1:10" x14ac:dyDescent="0.35">
      <c r="A36103"/>
      <c r="G36103"/>
      <c r="J36103"/>
    </row>
    <row r="36104" spans="1:10" x14ac:dyDescent="0.35">
      <c r="A36104"/>
      <c r="G36104"/>
      <c r="J36104"/>
    </row>
    <row r="36105" spans="1:10" x14ac:dyDescent="0.35">
      <c r="A36105"/>
      <c r="G36105"/>
      <c r="J36105"/>
    </row>
    <row r="36106" spans="1:10" x14ac:dyDescent="0.35">
      <c r="A36106"/>
      <c r="G36106"/>
      <c r="J36106"/>
    </row>
    <row r="36107" spans="1:10" x14ac:dyDescent="0.35">
      <c r="A36107"/>
      <c r="G36107"/>
      <c r="J36107"/>
    </row>
    <row r="36108" spans="1:10" x14ac:dyDescent="0.35">
      <c r="A36108"/>
      <c r="G36108"/>
      <c r="J36108"/>
    </row>
    <row r="36109" spans="1:10" x14ac:dyDescent="0.35">
      <c r="A36109"/>
      <c r="G36109"/>
      <c r="J36109"/>
    </row>
    <row r="36110" spans="1:10" x14ac:dyDescent="0.35">
      <c r="A36110"/>
      <c r="G36110"/>
      <c r="J36110"/>
    </row>
    <row r="36111" spans="1:10" x14ac:dyDescent="0.35">
      <c r="A36111"/>
      <c r="G36111"/>
      <c r="J36111"/>
    </row>
    <row r="36112" spans="1:10" x14ac:dyDescent="0.35">
      <c r="A36112"/>
      <c r="G36112"/>
      <c r="J36112"/>
    </row>
    <row r="36113" spans="1:10" x14ac:dyDescent="0.35">
      <c r="A36113"/>
      <c r="G36113"/>
      <c r="J36113"/>
    </row>
    <row r="36114" spans="1:10" x14ac:dyDescent="0.35">
      <c r="A36114"/>
      <c r="G36114"/>
      <c r="J36114"/>
    </row>
    <row r="36115" spans="1:10" x14ac:dyDescent="0.35">
      <c r="A36115"/>
      <c r="G36115"/>
      <c r="J36115"/>
    </row>
    <row r="36116" spans="1:10" x14ac:dyDescent="0.35">
      <c r="A36116"/>
      <c r="G36116"/>
      <c r="J36116"/>
    </row>
    <row r="36117" spans="1:10" x14ac:dyDescent="0.35">
      <c r="A36117"/>
      <c r="G36117"/>
      <c r="J36117"/>
    </row>
    <row r="36118" spans="1:10" x14ac:dyDescent="0.35">
      <c r="A36118"/>
      <c r="G36118"/>
      <c r="J36118"/>
    </row>
    <row r="36119" spans="1:10" x14ac:dyDescent="0.35">
      <c r="A36119"/>
      <c r="G36119"/>
      <c r="J36119"/>
    </row>
    <row r="36120" spans="1:10" x14ac:dyDescent="0.35">
      <c r="A36120"/>
      <c r="G36120"/>
      <c r="J36120"/>
    </row>
    <row r="36121" spans="1:10" x14ac:dyDescent="0.35">
      <c r="A36121"/>
      <c r="G36121"/>
      <c r="J36121"/>
    </row>
    <row r="36122" spans="1:10" x14ac:dyDescent="0.35">
      <c r="A36122"/>
      <c r="G36122"/>
      <c r="J36122"/>
    </row>
    <row r="36123" spans="1:10" x14ac:dyDescent="0.35">
      <c r="A36123"/>
      <c r="G36123"/>
      <c r="J36123"/>
    </row>
    <row r="36124" spans="1:10" x14ac:dyDescent="0.35">
      <c r="A36124"/>
      <c r="G36124"/>
      <c r="J36124"/>
    </row>
    <row r="36125" spans="1:10" x14ac:dyDescent="0.35">
      <c r="A36125"/>
      <c r="G36125"/>
      <c r="J36125"/>
    </row>
    <row r="36126" spans="1:10" x14ac:dyDescent="0.35">
      <c r="A36126"/>
      <c r="G36126"/>
      <c r="J36126"/>
    </row>
    <row r="36127" spans="1:10" x14ac:dyDescent="0.35">
      <c r="A36127"/>
      <c r="G36127"/>
      <c r="J36127"/>
    </row>
    <row r="36128" spans="1:10" x14ac:dyDescent="0.35">
      <c r="A36128"/>
      <c r="G36128"/>
      <c r="J36128"/>
    </row>
    <row r="36129" spans="1:10" x14ac:dyDescent="0.35">
      <c r="A36129"/>
      <c r="G36129"/>
      <c r="J36129"/>
    </row>
    <row r="36130" spans="1:10" x14ac:dyDescent="0.35">
      <c r="A36130"/>
      <c r="G36130"/>
      <c r="J36130"/>
    </row>
    <row r="36131" spans="1:10" x14ac:dyDescent="0.35">
      <c r="A36131"/>
      <c r="G36131"/>
      <c r="J36131"/>
    </row>
    <row r="36132" spans="1:10" x14ac:dyDescent="0.35">
      <c r="A36132"/>
      <c r="G36132"/>
      <c r="J36132"/>
    </row>
    <row r="36133" spans="1:10" x14ac:dyDescent="0.35">
      <c r="A36133"/>
      <c r="G36133"/>
      <c r="J36133"/>
    </row>
    <row r="36134" spans="1:10" x14ac:dyDescent="0.35">
      <c r="A36134"/>
      <c r="G36134"/>
      <c r="J36134"/>
    </row>
    <row r="36135" spans="1:10" x14ac:dyDescent="0.35">
      <c r="A36135"/>
      <c r="G36135"/>
      <c r="J36135"/>
    </row>
    <row r="36136" spans="1:10" x14ac:dyDescent="0.35">
      <c r="A36136"/>
      <c r="G36136"/>
      <c r="J36136"/>
    </row>
    <row r="36137" spans="1:10" x14ac:dyDescent="0.35">
      <c r="A36137"/>
      <c r="G36137"/>
      <c r="J36137"/>
    </row>
    <row r="36138" spans="1:10" x14ac:dyDescent="0.35">
      <c r="A36138"/>
      <c r="G36138"/>
      <c r="J36138"/>
    </row>
    <row r="36139" spans="1:10" x14ac:dyDescent="0.35">
      <c r="A36139"/>
      <c r="G36139"/>
      <c r="J36139"/>
    </row>
    <row r="36140" spans="1:10" x14ac:dyDescent="0.35">
      <c r="A36140"/>
      <c r="G36140"/>
      <c r="J36140"/>
    </row>
    <row r="36141" spans="1:10" x14ac:dyDescent="0.35">
      <c r="A36141"/>
      <c r="G36141"/>
      <c r="J36141"/>
    </row>
    <row r="36142" spans="1:10" x14ac:dyDescent="0.35">
      <c r="A36142"/>
      <c r="G36142"/>
      <c r="J36142"/>
    </row>
    <row r="36143" spans="1:10" x14ac:dyDescent="0.35">
      <c r="A36143"/>
      <c r="G36143"/>
      <c r="J36143"/>
    </row>
    <row r="36144" spans="1:10" x14ac:dyDescent="0.35">
      <c r="A36144"/>
      <c r="G36144"/>
      <c r="J36144"/>
    </row>
    <row r="36145" spans="1:10" x14ac:dyDescent="0.35">
      <c r="A36145"/>
      <c r="G36145"/>
      <c r="J36145"/>
    </row>
    <row r="36146" spans="1:10" x14ac:dyDescent="0.35">
      <c r="A36146"/>
      <c r="G36146"/>
      <c r="J36146"/>
    </row>
    <row r="36147" spans="1:10" x14ac:dyDescent="0.35">
      <c r="A36147"/>
      <c r="G36147"/>
      <c r="J36147"/>
    </row>
    <row r="36148" spans="1:10" x14ac:dyDescent="0.35">
      <c r="A36148"/>
      <c r="G36148"/>
      <c r="J36148"/>
    </row>
    <row r="36149" spans="1:10" x14ac:dyDescent="0.35">
      <c r="A36149"/>
      <c r="G36149"/>
      <c r="J36149"/>
    </row>
    <row r="36150" spans="1:10" x14ac:dyDescent="0.35">
      <c r="A36150"/>
      <c r="G36150"/>
      <c r="J36150"/>
    </row>
    <row r="36151" spans="1:10" x14ac:dyDescent="0.35">
      <c r="A36151"/>
      <c r="G36151"/>
      <c r="J36151"/>
    </row>
    <row r="36152" spans="1:10" x14ac:dyDescent="0.35">
      <c r="A36152"/>
      <c r="G36152"/>
      <c r="J36152"/>
    </row>
    <row r="36153" spans="1:10" x14ac:dyDescent="0.35">
      <c r="A36153"/>
      <c r="G36153"/>
      <c r="J36153"/>
    </row>
    <row r="36154" spans="1:10" x14ac:dyDescent="0.35">
      <c r="A36154"/>
      <c r="G36154"/>
      <c r="J36154"/>
    </row>
    <row r="36155" spans="1:10" x14ac:dyDescent="0.35">
      <c r="A36155"/>
      <c r="G36155"/>
      <c r="J36155"/>
    </row>
    <row r="36156" spans="1:10" x14ac:dyDescent="0.35">
      <c r="A36156"/>
      <c r="G36156"/>
      <c r="J36156"/>
    </row>
    <row r="36157" spans="1:10" x14ac:dyDescent="0.35">
      <c r="A36157"/>
      <c r="G36157"/>
      <c r="J36157"/>
    </row>
    <row r="36158" spans="1:10" x14ac:dyDescent="0.35">
      <c r="A36158"/>
      <c r="G36158"/>
      <c r="J36158"/>
    </row>
    <row r="36159" spans="1:10" x14ac:dyDescent="0.35">
      <c r="A36159"/>
      <c r="G36159"/>
      <c r="J36159"/>
    </row>
    <row r="36160" spans="1:10" x14ac:dyDescent="0.35">
      <c r="A36160"/>
      <c r="G36160"/>
      <c r="J36160"/>
    </row>
    <row r="36161" spans="1:10" x14ac:dyDescent="0.35">
      <c r="A36161"/>
      <c r="G36161"/>
      <c r="J36161"/>
    </row>
    <row r="36162" spans="1:10" x14ac:dyDescent="0.35">
      <c r="A36162"/>
      <c r="G36162"/>
      <c r="J36162"/>
    </row>
    <row r="36163" spans="1:10" x14ac:dyDescent="0.35">
      <c r="A36163"/>
      <c r="G36163"/>
      <c r="J36163"/>
    </row>
    <row r="36164" spans="1:10" x14ac:dyDescent="0.35">
      <c r="A36164"/>
      <c r="G36164"/>
      <c r="J36164"/>
    </row>
    <row r="36165" spans="1:10" x14ac:dyDescent="0.35">
      <c r="A36165"/>
      <c r="G36165"/>
      <c r="J36165"/>
    </row>
    <row r="36166" spans="1:10" x14ac:dyDescent="0.35">
      <c r="A36166"/>
      <c r="G36166"/>
      <c r="J36166"/>
    </row>
    <row r="36167" spans="1:10" x14ac:dyDescent="0.35">
      <c r="A36167"/>
      <c r="G36167"/>
      <c r="J36167"/>
    </row>
    <row r="36168" spans="1:10" x14ac:dyDescent="0.35">
      <c r="A36168"/>
      <c r="G36168"/>
      <c r="J36168"/>
    </row>
    <row r="36169" spans="1:10" x14ac:dyDescent="0.35">
      <c r="A36169"/>
      <c r="G36169"/>
      <c r="J36169"/>
    </row>
    <row r="36170" spans="1:10" x14ac:dyDescent="0.35">
      <c r="A36170"/>
      <c r="G36170"/>
      <c r="J36170"/>
    </row>
    <row r="36171" spans="1:10" x14ac:dyDescent="0.35">
      <c r="A36171"/>
      <c r="G36171"/>
      <c r="J36171"/>
    </row>
    <row r="36172" spans="1:10" x14ac:dyDescent="0.35">
      <c r="A36172"/>
      <c r="G36172"/>
      <c r="J36172"/>
    </row>
    <row r="36173" spans="1:10" x14ac:dyDescent="0.35">
      <c r="A36173"/>
      <c r="G36173"/>
      <c r="J36173"/>
    </row>
    <row r="36174" spans="1:10" x14ac:dyDescent="0.35">
      <c r="A36174"/>
      <c r="G36174"/>
      <c r="J36174"/>
    </row>
    <row r="36175" spans="1:10" x14ac:dyDescent="0.35">
      <c r="A36175"/>
      <c r="G36175"/>
      <c r="J36175"/>
    </row>
    <row r="36176" spans="1:10" x14ac:dyDescent="0.35">
      <c r="A36176"/>
      <c r="G36176"/>
      <c r="J36176"/>
    </row>
    <row r="36177" spans="1:10" x14ac:dyDescent="0.35">
      <c r="A36177"/>
      <c r="G36177"/>
      <c r="J36177"/>
    </row>
    <row r="36178" spans="1:10" x14ac:dyDescent="0.35">
      <c r="A36178"/>
      <c r="G36178"/>
      <c r="J36178"/>
    </row>
    <row r="36179" spans="1:10" x14ac:dyDescent="0.35">
      <c r="A36179"/>
      <c r="G36179"/>
      <c r="J36179"/>
    </row>
    <row r="36180" spans="1:10" x14ac:dyDescent="0.35">
      <c r="A36180"/>
      <c r="G36180"/>
      <c r="J36180"/>
    </row>
    <row r="36181" spans="1:10" x14ac:dyDescent="0.35">
      <c r="A36181"/>
      <c r="G36181"/>
      <c r="J36181"/>
    </row>
    <row r="36182" spans="1:10" x14ac:dyDescent="0.35">
      <c r="A36182"/>
      <c r="G36182"/>
      <c r="J36182"/>
    </row>
    <row r="36183" spans="1:10" x14ac:dyDescent="0.35">
      <c r="A36183"/>
      <c r="G36183"/>
      <c r="J36183"/>
    </row>
    <row r="36184" spans="1:10" x14ac:dyDescent="0.35">
      <c r="A36184"/>
      <c r="G36184"/>
      <c r="J36184"/>
    </row>
    <row r="36185" spans="1:10" x14ac:dyDescent="0.35">
      <c r="A36185"/>
      <c r="G36185"/>
      <c r="J36185"/>
    </row>
    <row r="36186" spans="1:10" x14ac:dyDescent="0.35">
      <c r="A36186"/>
      <c r="G36186"/>
      <c r="J36186"/>
    </row>
    <row r="36187" spans="1:10" x14ac:dyDescent="0.35">
      <c r="A36187"/>
      <c r="G36187"/>
      <c r="J36187"/>
    </row>
    <row r="36188" spans="1:10" x14ac:dyDescent="0.35">
      <c r="A36188"/>
      <c r="G36188"/>
      <c r="J36188"/>
    </row>
    <row r="36189" spans="1:10" x14ac:dyDescent="0.35">
      <c r="A36189"/>
      <c r="G36189"/>
      <c r="J36189"/>
    </row>
    <row r="36190" spans="1:10" x14ac:dyDescent="0.35">
      <c r="A36190"/>
      <c r="G36190"/>
      <c r="J36190"/>
    </row>
    <row r="36191" spans="1:10" x14ac:dyDescent="0.35">
      <c r="A36191"/>
      <c r="G36191"/>
      <c r="J36191"/>
    </row>
    <row r="36192" spans="1:10" x14ac:dyDescent="0.35">
      <c r="A36192"/>
      <c r="G36192"/>
      <c r="J36192"/>
    </row>
    <row r="36193" spans="1:10" x14ac:dyDescent="0.35">
      <c r="A36193"/>
      <c r="G36193"/>
      <c r="J36193"/>
    </row>
    <row r="36194" spans="1:10" x14ac:dyDescent="0.35">
      <c r="A36194"/>
      <c r="G36194"/>
      <c r="J36194"/>
    </row>
    <row r="36195" spans="1:10" x14ac:dyDescent="0.35">
      <c r="A36195"/>
      <c r="G36195"/>
      <c r="J36195"/>
    </row>
    <row r="36196" spans="1:10" x14ac:dyDescent="0.35">
      <c r="A36196"/>
      <c r="G36196"/>
      <c r="J36196"/>
    </row>
    <row r="36197" spans="1:10" x14ac:dyDescent="0.35">
      <c r="A36197"/>
      <c r="G36197"/>
      <c r="J36197"/>
    </row>
    <row r="36198" spans="1:10" x14ac:dyDescent="0.35">
      <c r="A36198"/>
      <c r="G36198"/>
      <c r="J36198"/>
    </row>
    <row r="36199" spans="1:10" x14ac:dyDescent="0.35">
      <c r="A36199"/>
      <c r="G36199"/>
      <c r="J36199"/>
    </row>
    <row r="36200" spans="1:10" x14ac:dyDescent="0.35">
      <c r="A36200"/>
      <c r="G36200"/>
      <c r="J36200"/>
    </row>
    <row r="36201" spans="1:10" x14ac:dyDescent="0.35">
      <c r="A36201"/>
      <c r="G36201"/>
      <c r="J36201"/>
    </row>
    <row r="36202" spans="1:10" x14ac:dyDescent="0.35">
      <c r="A36202"/>
      <c r="G36202"/>
      <c r="J36202"/>
    </row>
    <row r="36203" spans="1:10" x14ac:dyDescent="0.35">
      <c r="A36203"/>
      <c r="G36203"/>
      <c r="J36203"/>
    </row>
    <row r="36204" spans="1:10" x14ac:dyDescent="0.35">
      <c r="A36204"/>
      <c r="G36204"/>
      <c r="J36204"/>
    </row>
    <row r="36205" spans="1:10" x14ac:dyDescent="0.35">
      <c r="A36205"/>
      <c r="G36205"/>
      <c r="J36205"/>
    </row>
    <row r="36206" spans="1:10" x14ac:dyDescent="0.35">
      <c r="A36206"/>
      <c r="G36206"/>
      <c r="J36206"/>
    </row>
    <row r="36207" spans="1:10" x14ac:dyDescent="0.35">
      <c r="A36207"/>
      <c r="G36207"/>
      <c r="J36207"/>
    </row>
    <row r="36208" spans="1:10" x14ac:dyDescent="0.35">
      <c r="A36208"/>
      <c r="G36208"/>
      <c r="J36208"/>
    </row>
    <row r="36209" spans="1:10" x14ac:dyDescent="0.35">
      <c r="A36209"/>
      <c r="G36209"/>
      <c r="J36209"/>
    </row>
    <row r="36210" spans="1:10" x14ac:dyDescent="0.35">
      <c r="A36210"/>
      <c r="G36210"/>
      <c r="J36210"/>
    </row>
    <row r="36211" spans="1:10" x14ac:dyDescent="0.35">
      <c r="A36211"/>
      <c r="G36211"/>
      <c r="J36211"/>
    </row>
    <row r="36212" spans="1:10" x14ac:dyDescent="0.35">
      <c r="A36212"/>
      <c r="G36212"/>
      <c r="J36212"/>
    </row>
    <row r="36213" spans="1:10" x14ac:dyDescent="0.35">
      <c r="A36213"/>
      <c r="G36213"/>
      <c r="J36213"/>
    </row>
    <row r="36214" spans="1:10" x14ac:dyDescent="0.35">
      <c r="A36214"/>
      <c r="G36214"/>
      <c r="J36214"/>
    </row>
    <row r="36215" spans="1:10" x14ac:dyDescent="0.35">
      <c r="A36215"/>
      <c r="G36215"/>
      <c r="J36215"/>
    </row>
    <row r="36216" spans="1:10" x14ac:dyDescent="0.35">
      <c r="A36216"/>
      <c r="G36216"/>
      <c r="J36216"/>
    </row>
    <row r="36217" spans="1:10" x14ac:dyDescent="0.35">
      <c r="A36217"/>
      <c r="G36217"/>
      <c r="J36217"/>
    </row>
    <row r="36218" spans="1:10" x14ac:dyDescent="0.35">
      <c r="A36218"/>
      <c r="G36218"/>
      <c r="J36218"/>
    </row>
    <row r="36219" spans="1:10" x14ac:dyDescent="0.35">
      <c r="A36219"/>
      <c r="G36219"/>
      <c r="J36219"/>
    </row>
    <row r="36220" spans="1:10" x14ac:dyDescent="0.35">
      <c r="A36220"/>
      <c r="G36220"/>
      <c r="J36220"/>
    </row>
    <row r="36221" spans="1:10" x14ac:dyDescent="0.35">
      <c r="A36221"/>
      <c r="G36221"/>
      <c r="J36221"/>
    </row>
    <row r="36222" spans="1:10" x14ac:dyDescent="0.35">
      <c r="A36222"/>
      <c r="G36222"/>
      <c r="J36222"/>
    </row>
    <row r="36223" spans="1:10" x14ac:dyDescent="0.35">
      <c r="A36223"/>
      <c r="G36223"/>
      <c r="J36223"/>
    </row>
    <row r="36224" spans="1:10" x14ac:dyDescent="0.35">
      <c r="A36224"/>
      <c r="G36224"/>
      <c r="J36224"/>
    </row>
    <row r="36225" spans="1:10" x14ac:dyDescent="0.35">
      <c r="A36225"/>
      <c r="G36225"/>
      <c r="J36225"/>
    </row>
    <row r="36226" spans="1:10" x14ac:dyDescent="0.35">
      <c r="A36226"/>
      <c r="G36226"/>
      <c r="J36226"/>
    </row>
    <row r="36227" spans="1:10" x14ac:dyDescent="0.35">
      <c r="A36227"/>
      <c r="G36227"/>
      <c r="J36227"/>
    </row>
    <row r="36228" spans="1:10" x14ac:dyDescent="0.35">
      <c r="A36228"/>
      <c r="G36228"/>
      <c r="J36228"/>
    </row>
    <row r="36229" spans="1:10" x14ac:dyDescent="0.35">
      <c r="A36229"/>
      <c r="G36229"/>
      <c r="J36229"/>
    </row>
    <row r="36230" spans="1:10" x14ac:dyDescent="0.35">
      <c r="A36230"/>
      <c r="G36230"/>
      <c r="J36230"/>
    </row>
    <row r="36231" spans="1:10" x14ac:dyDescent="0.35">
      <c r="A36231"/>
      <c r="G36231"/>
      <c r="J36231"/>
    </row>
    <row r="36232" spans="1:10" x14ac:dyDescent="0.35">
      <c r="A36232"/>
      <c r="G36232"/>
      <c r="J36232"/>
    </row>
    <row r="36233" spans="1:10" x14ac:dyDescent="0.35">
      <c r="A36233"/>
      <c r="G36233"/>
      <c r="J36233"/>
    </row>
    <row r="36234" spans="1:10" x14ac:dyDescent="0.35">
      <c r="A36234"/>
      <c r="G36234"/>
      <c r="J36234"/>
    </row>
    <row r="36235" spans="1:10" x14ac:dyDescent="0.35">
      <c r="A36235"/>
      <c r="G36235"/>
      <c r="J36235"/>
    </row>
    <row r="36236" spans="1:10" x14ac:dyDescent="0.35">
      <c r="A36236"/>
      <c r="G36236"/>
      <c r="J36236"/>
    </row>
    <row r="36237" spans="1:10" x14ac:dyDescent="0.35">
      <c r="A36237"/>
      <c r="G36237"/>
      <c r="J36237"/>
    </row>
    <row r="36238" spans="1:10" x14ac:dyDescent="0.35">
      <c r="A36238"/>
      <c r="G36238"/>
      <c r="J36238"/>
    </row>
    <row r="36239" spans="1:10" x14ac:dyDescent="0.35">
      <c r="A36239"/>
      <c r="G36239"/>
      <c r="J36239"/>
    </row>
    <row r="36240" spans="1:10" x14ac:dyDescent="0.35">
      <c r="A36240"/>
      <c r="G36240"/>
      <c r="J36240"/>
    </row>
    <row r="36241" spans="1:10" x14ac:dyDescent="0.35">
      <c r="A36241"/>
      <c r="G36241"/>
      <c r="J36241"/>
    </row>
    <row r="36242" spans="1:10" x14ac:dyDescent="0.35">
      <c r="A36242"/>
      <c r="G36242"/>
      <c r="J36242"/>
    </row>
    <row r="36243" spans="1:10" x14ac:dyDescent="0.35">
      <c r="A36243"/>
      <c r="G36243"/>
      <c r="J36243"/>
    </row>
    <row r="36244" spans="1:10" x14ac:dyDescent="0.35">
      <c r="A36244"/>
      <c r="G36244"/>
      <c r="J36244"/>
    </row>
    <row r="36245" spans="1:10" x14ac:dyDescent="0.35">
      <c r="A36245"/>
      <c r="G36245"/>
      <c r="J36245"/>
    </row>
    <row r="36246" spans="1:10" x14ac:dyDescent="0.35">
      <c r="A36246"/>
      <c r="G36246"/>
      <c r="J36246"/>
    </row>
    <row r="36247" spans="1:10" x14ac:dyDescent="0.35">
      <c r="A36247"/>
      <c r="G36247"/>
      <c r="J36247"/>
    </row>
    <row r="36248" spans="1:10" x14ac:dyDescent="0.35">
      <c r="A36248"/>
      <c r="G36248"/>
      <c r="J36248"/>
    </row>
    <row r="36249" spans="1:10" x14ac:dyDescent="0.35">
      <c r="A36249"/>
      <c r="G36249"/>
      <c r="J36249"/>
    </row>
    <row r="36250" spans="1:10" x14ac:dyDescent="0.35">
      <c r="A36250"/>
      <c r="G36250"/>
      <c r="J36250"/>
    </row>
    <row r="36251" spans="1:10" x14ac:dyDescent="0.35">
      <c r="A36251"/>
      <c r="G36251"/>
      <c r="J36251"/>
    </row>
    <row r="36252" spans="1:10" x14ac:dyDescent="0.35">
      <c r="A36252"/>
      <c r="G36252"/>
      <c r="J36252"/>
    </row>
    <row r="36253" spans="1:10" x14ac:dyDescent="0.35">
      <c r="A36253"/>
      <c r="G36253"/>
      <c r="J36253"/>
    </row>
    <row r="36254" spans="1:10" x14ac:dyDescent="0.35">
      <c r="A36254"/>
      <c r="G36254"/>
      <c r="J36254"/>
    </row>
    <row r="36255" spans="1:10" x14ac:dyDescent="0.35">
      <c r="A36255"/>
      <c r="G36255"/>
      <c r="J36255"/>
    </row>
    <row r="36256" spans="1:10" x14ac:dyDescent="0.35">
      <c r="A36256"/>
      <c r="G36256"/>
      <c r="J36256"/>
    </row>
    <row r="36257" spans="1:10" x14ac:dyDescent="0.35">
      <c r="A36257"/>
      <c r="G36257"/>
      <c r="J36257"/>
    </row>
    <row r="36258" spans="1:10" x14ac:dyDescent="0.35">
      <c r="A36258"/>
      <c r="G36258"/>
      <c r="J36258"/>
    </row>
    <row r="36259" spans="1:10" x14ac:dyDescent="0.35">
      <c r="A36259"/>
      <c r="G36259"/>
      <c r="J36259"/>
    </row>
    <row r="36260" spans="1:10" x14ac:dyDescent="0.35">
      <c r="A36260"/>
      <c r="G36260"/>
      <c r="J36260"/>
    </row>
    <row r="36261" spans="1:10" x14ac:dyDescent="0.35">
      <c r="A36261"/>
      <c r="G36261"/>
      <c r="J36261"/>
    </row>
    <row r="36262" spans="1:10" x14ac:dyDescent="0.35">
      <c r="A36262"/>
      <c r="G36262"/>
      <c r="J36262"/>
    </row>
    <row r="36263" spans="1:10" x14ac:dyDescent="0.35">
      <c r="A36263"/>
      <c r="G36263"/>
      <c r="J36263"/>
    </row>
    <row r="36264" spans="1:10" x14ac:dyDescent="0.35">
      <c r="A36264"/>
      <c r="G36264"/>
      <c r="J36264"/>
    </row>
    <row r="36265" spans="1:10" x14ac:dyDescent="0.35">
      <c r="A36265"/>
      <c r="G36265"/>
      <c r="J36265"/>
    </row>
    <row r="36266" spans="1:10" x14ac:dyDescent="0.35">
      <c r="A36266"/>
      <c r="G36266"/>
      <c r="J36266"/>
    </row>
    <row r="36267" spans="1:10" x14ac:dyDescent="0.35">
      <c r="A36267"/>
      <c r="G36267"/>
      <c r="J36267"/>
    </row>
    <row r="36268" spans="1:10" x14ac:dyDescent="0.35">
      <c r="A36268"/>
      <c r="G36268"/>
      <c r="J36268"/>
    </row>
    <row r="36269" spans="1:10" x14ac:dyDescent="0.35">
      <c r="A36269"/>
      <c r="G36269"/>
      <c r="J36269"/>
    </row>
    <row r="36270" spans="1:10" x14ac:dyDescent="0.35">
      <c r="A36270"/>
      <c r="G36270"/>
      <c r="J36270"/>
    </row>
    <row r="36271" spans="1:10" x14ac:dyDescent="0.35">
      <c r="A36271"/>
      <c r="G36271"/>
      <c r="J36271"/>
    </row>
    <row r="36272" spans="1:10" x14ac:dyDescent="0.35">
      <c r="A36272"/>
      <c r="G36272"/>
      <c r="J36272"/>
    </row>
    <row r="36273" spans="1:10" x14ac:dyDescent="0.35">
      <c r="A36273"/>
      <c r="G36273"/>
      <c r="J36273"/>
    </row>
    <row r="36274" spans="1:10" x14ac:dyDescent="0.35">
      <c r="A36274"/>
      <c r="G36274"/>
      <c r="J36274"/>
    </row>
    <row r="36275" spans="1:10" x14ac:dyDescent="0.35">
      <c r="A36275"/>
      <c r="G36275"/>
      <c r="J36275"/>
    </row>
    <row r="36276" spans="1:10" x14ac:dyDescent="0.35">
      <c r="A36276"/>
      <c r="G36276"/>
      <c r="J36276"/>
    </row>
    <row r="36277" spans="1:10" x14ac:dyDescent="0.35">
      <c r="A36277"/>
      <c r="G36277"/>
      <c r="J36277"/>
    </row>
    <row r="36278" spans="1:10" x14ac:dyDescent="0.35">
      <c r="A36278"/>
      <c r="G36278"/>
      <c r="J36278"/>
    </row>
    <row r="36279" spans="1:10" x14ac:dyDescent="0.35">
      <c r="A36279"/>
      <c r="G36279"/>
      <c r="J36279"/>
    </row>
    <row r="36280" spans="1:10" x14ac:dyDescent="0.35">
      <c r="A36280"/>
      <c r="G36280"/>
      <c r="J36280"/>
    </row>
    <row r="36281" spans="1:10" x14ac:dyDescent="0.35">
      <c r="A36281"/>
      <c r="G36281"/>
      <c r="J36281"/>
    </row>
    <row r="36282" spans="1:10" x14ac:dyDescent="0.35">
      <c r="A36282"/>
      <c r="G36282"/>
      <c r="J36282"/>
    </row>
    <row r="36283" spans="1:10" x14ac:dyDescent="0.35">
      <c r="A36283"/>
      <c r="G36283"/>
      <c r="J36283"/>
    </row>
    <row r="36284" spans="1:10" x14ac:dyDescent="0.35">
      <c r="A36284"/>
      <c r="G36284"/>
      <c r="J36284"/>
    </row>
    <row r="36285" spans="1:10" x14ac:dyDescent="0.35">
      <c r="A36285"/>
      <c r="G36285"/>
      <c r="J36285"/>
    </row>
    <row r="36286" spans="1:10" x14ac:dyDescent="0.35">
      <c r="A36286"/>
      <c r="G36286"/>
      <c r="J36286"/>
    </row>
    <row r="36287" spans="1:10" x14ac:dyDescent="0.35">
      <c r="A36287"/>
      <c r="G36287"/>
      <c r="J36287"/>
    </row>
    <row r="36288" spans="1:10" x14ac:dyDescent="0.35">
      <c r="A36288"/>
      <c r="G36288"/>
      <c r="J36288"/>
    </row>
    <row r="36289" spans="1:10" x14ac:dyDescent="0.35">
      <c r="A36289"/>
      <c r="G36289"/>
      <c r="J36289"/>
    </row>
    <row r="36290" spans="1:10" x14ac:dyDescent="0.35">
      <c r="A36290"/>
      <c r="G36290"/>
      <c r="J36290"/>
    </row>
    <row r="36291" spans="1:10" x14ac:dyDescent="0.35">
      <c r="A36291"/>
      <c r="G36291"/>
      <c r="J36291"/>
    </row>
    <row r="36292" spans="1:10" x14ac:dyDescent="0.35">
      <c r="A36292"/>
      <c r="G36292"/>
      <c r="J36292"/>
    </row>
    <row r="36293" spans="1:10" x14ac:dyDescent="0.35">
      <c r="A36293"/>
      <c r="G36293"/>
      <c r="J36293"/>
    </row>
    <row r="36294" spans="1:10" x14ac:dyDescent="0.35">
      <c r="A36294"/>
      <c r="G36294"/>
      <c r="J36294"/>
    </row>
    <row r="36295" spans="1:10" x14ac:dyDescent="0.35">
      <c r="A36295"/>
      <c r="G36295"/>
      <c r="J36295"/>
    </row>
    <row r="36296" spans="1:10" x14ac:dyDescent="0.35">
      <c r="A36296"/>
      <c r="G36296"/>
      <c r="J36296"/>
    </row>
    <row r="36297" spans="1:10" x14ac:dyDescent="0.35">
      <c r="A36297"/>
      <c r="G36297"/>
      <c r="J36297"/>
    </row>
    <row r="36298" spans="1:10" x14ac:dyDescent="0.35">
      <c r="A36298"/>
      <c r="G36298"/>
      <c r="J36298"/>
    </row>
    <row r="36299" spans="1:10" x14ac:dyDescent="0.35">
      <c r="A36299"/>
      <c r="G36299"/>
      <c r="J36299"/>
    </row>
    <row r="36300" spans="1:10" x14ac:dyDescent="0.35">
      <c r="A36300"/>
      <c r="G36300"/>
      <c r="J36300"/>
    </row>
    <row r="36301" spans="1:10" x14ac:dyDescent="0.35">
      <c r="A36301"/>
      <c r="G36301"/>
      <c r="J36301"/>
    </row>
    <row r="36302" spans="1:10" x14ac:dyDescent="0.35">
      <c r="A36302"/>
      <c r="G36302"/>
      <c r="J36302"/>
    </row>
    <row r="36303" spans="1:10" x14ac:dyDescent="0.35">
      <c r="A36303"/>
      <c r="G36303"/>
      <c r="J36303"/>
    </row>
    <row r="36304" spans="1:10" x14ac:dyDescent="0.35">
      <c r="A36304"/>
      <c r="G36304"/>
      <c r="J36304"/>
    </row>
    <row r="36305" spans="1:10" x14ac:dyDescent="0.35">
      <c r="A36305"/>
      <c r="G36305"/>
      <c r="J36305"/>
    </row>
    <row r="36306" spans="1:10" x14ac:dyDescent="0.35">
      <c r="A36306"/>
      <c r="G36306"/>
      <c r="J36306"/>
    </row>
    <row r="36307" spans="1:10" x14ac:dyDescent="0.35">
      <c r="A36307"/>
      <c r="G36307"/>
      <c r="J36307"/>
    </row>
    <row r="36308" spans="1:10" x14ac:dyDescent="0.35">
      <c r="A36308"/>
      <c r="G36308"/>
      <c r="J36308"/>
    </row>
    <row r="36309" spans="1:10" x14ac:dyDescent="0.35">
      <c r="A36309"/>
      <c r="G36309"/>
      <c r="J36309"/>
    </row>
    <row r="36310" spans="1:10" x14ac:dyDescent="0.35">
      <c r="A36310"/>
      <c r="G36310"/>
      <c r="J36310"/>
    </row>
    <row r="36311" spans="1:10" x14ac:dyDescent="0.35">
      <c r="A36311"/>
      <c r="G36311"/>
      <c r="J36311"/>
    </row>
    <row r="36312" spans="1:10" x14ac:dyDescent="0.35">
      <c r="A36312"/>
      <c r="G36312"/>
      <c r="J36312"/>
    </row>
    <row r="36313" spans="1:10" x14ac:dyDescent="0.35">
      <c r="A36313"/>
      <c r="G36313"/>
      <c r="J36313"/>
    </row>
    <row r="36314" spans="1:10" x14ac:dyDescent="0.35">
      <c r="A36314"/>
      <c r="G36314"/>
      <c r="J36314"/>
    </row>
    <row r="36315" spans="1:10" x14ac:dyDescent="0.35">
      <c r="A36315"/>
      <c r="G36315"/>
      <c r="J36315"/>
    </row>
    <row r="36316" spans="1:10" x14ac:dyDescent="0.35">
      <c r="A36316"/>
      <c r="G36316"/>
      <c r="J36316"/>
    </row>
    <row r="36317" spans="1:10" x14ac:dyDescent="0.35">
      <c r="A36317"/>
      <c r="G36317"/>
      <c r="J36317"/>
    </row>
    <row r="36318" spans="1:10" x14ac:dyDescent="0.35">
      <c r="A36318"/>
      <c r="G36318"/>
      <c r="J36318"/>
    </row>
    <row r="36319" spans="1:10" x14ac:dyDescent="0.35">
      <c r="A36319"/>
      <c r="G36319"/>
      <c r="J36319"/>
    </row>
    <row r="36320" spans="1:10" x14ac:dyDescent="0.35">
      <c r="A36320"/>
      <c r="G36320"/>
      <c r="J36320"/>
    </row>
    <row r="36321" spans="1:10" x14ac:dyDescent="0.35">
      <c r="A36321"/>
      <c r="G36321"/>
      <c r="J36321"/>
    </row>
    <row r="36322" spans="1:10" x14ac:dyDescent="0.35">
      <c r="A36322"/>
      <c r="G36322"/>
      <c r="J36322"/>
    </row>
    <row r="36323" spans="1:10" x14ac:dyDescent="0.35">
      <c r="A36323"/>
      <c r="G36323"/>
      <c r="J36323"/>
    </row>
    <row r="36324" spans="1:10" x14ac:dyDescent="0.35">
      <c r="A36324"/>
      <c r="G36324"/>
      <c r="J36324"/>
    </row>
    <row r="36325" spans="1:10" x14ac:dyDescent="0.35">
      <c r="A36325"/>
      <c r="G36325"/>
      <c r="J36325"/>
    </row>
    <row r="36326" spans="1:10" x14ac:dyDescent="0.35">
      <c r="A36326"/>
      <c r="G36326"/>
      <c r="J36326"/>
    </row>
    <row r="36327" spans="1:10" x14ac:dyDescent="0.35">
      <c r="A36327"/>
      <c r="G36327"/>
      <c r="J36327"/>
    </row>
    <row r="36328" spans="1:10" x14ac:dyDescent="0.35">
      <c r="A36328"/>
      <c r="G36328"/>
      <c r="J36328"/>
    </row>
    <row r="36329" spans="1:10" x14ac:dyDescent="0.35">
      <c r="A36329"/>
      <c r="G36329"/>
      <c r="J36329"/>
    </row>
    <row r="36330" spans="1:10" x14ac:dyDescent="0.35">
      <c r="A36330"/>
      <c r="G36330"/>
      <c r="J36330"/>
    </row>
    <row r="36331" spans="1:10" x14ac:dyDescent="0.35">
      <c r="A36331"/>
      <c r="G36331"/>
      <c r="J36331"/>
    </row>
    <row r="36332" spans="1:10" x14ac:dyDescent="0.35">
      <c r="A36332"/>
      <c r="G36332"/>
      <c r="J36332"/>
    </row>
    <row r="36333" spans="1:10" x14ac:dyDescent="0.35">
      <c r="A36333"/>
      <c r="G36333"/>
      <c r="J36333"/>
    </row>
    <row r="36334" spans="1:10" x14ac:dyDescent="0.35">
      <c r="A36334"/>
      <c r="G36334"/>
      <c r="J36334"/>
    </row>
    <row r="36335" spans="1:10" x14ac:dyDescent="0.35">
      <c r="A36335"/>
      <c r="G36335"/>
      <c r="J36335"/>
    </row>
    <row r="36336" spans="1:10" x14ac:dyDescent="0.35">
      <c r="A36336"/>
      <c r="G36336"/>
      <c r="J36336"/>
    </row>
    <row r="36337" spans="1:10" x14ac:dyDescent="0.35">
      <c r="A36337"/>
      <c r="G36337"/>
      <c r="J36337"/>
    </row>
    <row r="36338" spans="1:10" x14ac:dyDescent="0.35">
      <c r="A36338"/>
      <c r="G36338"/>
      <c r="J36338"/>
    </row>
    <row r="36339" spans="1:10" x14ac:dyDescent="0.35">
      <c r="A36339"/>
      <c r="G36339"/>
      <c r="J36339"/>
    </row>
    <row r="36340" spans="1:10" x14ac:dyDescent="0.35">
      <c r="A36340"/>
      <c r="G36340"/>
      <c r="J36340"/>
    </row>
    <row r="36341" spans="1:10" x14ac:dyDescent="0.35">
      <c r="A36341"/>
      <c r="G36341"/>
      <c r="J36341"/>
    </row>
    <row r="36342" spans="1:10" x14ac:dyDescent="0.35">
      <c r="A36342"/>
      <c r="G36342"/>
      <c r="J36342"/>
    </row>
    <row r="36343" spans="1:10" x14ac:dyDescent="0.35">
      <c r="A36343"/>
      <c r="G36343"/>
      <c r="J36343"/>
    </row>
    <row r="36344" spans="1:10" x14ac:dyDescent="0.35">
      <c r="A36344"/>
      <c r="G36344"/>
      <c r="J36344"/>
    </row>
    <row r="36345" spans="1:10" x14ac:dyDescent="0.35">
      <c r="A36345"/>
      <c r="G36345"/>
      <c r="J36345"/>
    </row>
    <row r="36346" spans="1:10" x14ac:dyDescent="0.35">
      <c r="A36346"/>
      <c r="G36346"/>
      <c r="J36346"/>
    </row>
    <row r="36347" spans="1:10" x14ac:dyDescent="0.35">
      <c r="A36347"/>
      <c r="G36347"/>
      <c r="J36347"/>
    </row>
    <row r="36348" spans="1:10" x14ac:dyDescent="0.35">
      <c r="A36348"/>
      <c r="G36348"/>
      <c r="J36348"/>
    </row>
    <row r="36349" spans="1:10" x14ac:dyDescent="0.35">
      <c r="A36349"/>
      <c r="G36349"/>
      <c r="J36349"/>
    </row>
    <row r="36350" spans="1:10" x14ac:dyDescent="0.35">
      <c r="A36350"/>
      <c r="G36350"/>
      <c r="J36350"/>
    </row>
    <row r="36351" spans="1:10" x14ac:dyDescent="0.35">
      <c r="A36351"/>
      <c r="G36351"/>
      <c r="J36351"/>
    </row>
    <row r="36352" spans="1:10" x14ac:dyDescent="0.35">
      <c r="A36352"/>
      <c r="G36352"/>
      <c r="J36352"/>
    </row>
    <row r="36353" spans="1:10" x14ac:dyDescent="0.35">
      <c r="A36353"/>
      <c r="G36353"/>
      <c r="J36353"/>
    </row>
    <row r="36354" spans="1:10" x14ac:dyDescent="0.35">
      <c r="A36354"/>
      <c r="G36354"/>
      <c r="J36354"/>
    </row>
    <row r="36355" spans="1:10" x14ac:dyDescent="0.35">
      <c r="A36355"/>
      <c r="G36355"/>
      <c r="J36355"/>
    </row>
    <row r="36356" spans="1:10" x14ac:dyDescent="0.35">
      <c r="A36356"/>
      <c r="G36356"/>
      <c r="J36356"/>
    </row>
    <row r="36357" spans="1:10" x14ac:dyDescent="0.35">
      <c r="A36357"/>
      <c r="G36357"/>
      <c r="J36357"/>
    </row>
    <row r="36358" spans="1:10" x14ac:dyDescent="0.35">
      <c r="A36358"/>
      <c r="G36358"/>
      <c r="J36358"/>
    </row>
    <row r="36359" spans="1:10" x14ac:dyDescent="0.35">
      <c r="A36359"/>
      <c r="G36359"/>
      <c r="J36359"/>
    </row>
    <row r="36360" spans="1:10" x14ac:dyDescent="0.35">
      <c r="A36360"/>
      <c r="G36360"/>
      <c r="J36360"/>
    </row>
    <row r="36361" spans="1:10" x14ac:dyDescent="0.35">
      <c r="A36361"/>
      <c r="G36361"/>
      <c r="J36361"/>
    </row>
    <row r="36362" spans="1:10" x14ac:dyDescent="0.35">
      <c r="A36362"/>
      <c r="G36362"/>
      <c r="J36362"/>
    </row>
    <row r="36363" spans="1:10" x14ac:dyDescent="0.35">
      <c r="A36363"/>
      <c r="G36363"/>
      <c r="J36363"/>
    </row>
    <row r="36364" spans="1:10" x14ac:dyDescent="0.35">
      <c r="A36364"/>
      <c r="G36364"/>
      <c r="J36364"/>
    </row>
    <row r="36365" spans="1:10" x14ac:dyDescent="0.35">
      <c r="A36365"/>
      <c r="G36365"/>
      <c r="J36365"/>
    </row>
    <row r="36366" spans="1:10" x14ac:dyDescent="0.35">
      <c r="A36366"/>
      <c r="G36366"/>
      <c r="J36366"/>
    </row>
    <row r="36367" spans="1:10" x14ac:dyDescent="0.35">
      <c r="A36367"/>
      <c r="G36367"/>
      <c r="J36367"/>
    </row>
    <row r="36368" spans="1:10" x14ac:dyDescent="0.35">
      <c r="A36368"/>
      <c r="G36368"/>
      <c r="J36368"/>
    </row>
    <row r="36369" spans="1:10" x14ac:dyDescent="0.35">
      <c r="A36369"/>
      <c r="G36369"/>
      <c r="J36369"/>
    </row>
    <row r="36370" spans="1:10" x14ac:dyDescent="0.35">
      <c r="A36370"/>
      <c r="G36370"/>
      <c r="J36370"/>
    </row>
    <row r="36371" spans="1:10" x14ac:dyDescent="0.35">
      <c r="A36371"/>
      <c r="G36371"/>
      <c r="J36371"/>
    </row>
    <row r="36372" spans="1:10" x14ac:dyDescent="0.35">
      <c r="A36372"/>
      <c r="G36372"/>
      <c r="J36372"/>
    </row>
    <row r="36373" spans="1:10" x14ac:dyDescent="0.35">
      <c r="A36373"/>
      <c r="G36373"/>
      <c r="J36373"/>
    </row>
    <row r="36374" spans="1:10" x14ac:dyDescent="0.35">
      <c r="A36374"/>
      <c r="G36374"/>
      <c r="J36374"/>
    </row>
    <row r="36375" spans="1:10" x14ac:dyDescent="0.35">
      <c r="A36375"/>
      <c r="G36375"/>
      <c r="J36375"/>
    </row>
    <row r="36376" spans="1:10" x14ac:dyDescent="0.35">
      <c r="A36376"/>
      <c r="G36376"/>
      <c r="J36376"/>
    </row>
    <row r="36377" spans="1:10" x14ac:dyDescent="0.35">
      <c r="A36377"/>
      <c r="G36377"/>
      <c r="J36377"/>
    </row>
    <row r="36378" spans="1:10" x14ac:dyDescent="0.35">
      <c r="A36378"/>
      <c r="G36378"/>
      <c r="J36378"/>
    </row>
    <row r="36379" spans="1:10" x14ac:dyDescent="0.35">
      <c r="A36379"/>
      <c r="G36379"/>
      <c r="J36379"/>
    </row>
    <row r="36380" spans="1:10" x14ac:dyDescent="0.35">
      <c r="A36380"/>
      <c r="G36380"/>
      <c r="J36380"/>
    </row>
    <row r="36381" spans="1:10" x14ac:dyDescent="0.35">
      <c r="A36381"/>
      <c r="G36381"/>
      <c r="J36381"/>
    </row>
    <row r="36382" spans="1:10" x14ac:dyDescent="0.35">
      <c r="A36382"/>
      <c r="G36382"/>
      <c r="J36382"/>
    </row>
    <row r="36383" spans="1:10" x14ac:dyDescent="0.35">
      <c r="A36383"/>
      <c r="G36383"/>
      <c r="J36383"/>
    </row>
    <row r="36384" spans="1:10" x14ac:dyDescent="0.35">
      <c r="A36384"/>
      <c r="G36384"/>
      <c r="J36384"/>
    </row>
    <row r="36385" spans="1:10" x14ac:dyDescent="0.35">
      <c r="A36385"/>
      <c r="G36385"/>
      <c r="J36385"/>
    </row>
    <row r="36386" spans="1:10" x14ac:dyDescent="0.35">
      <c r="A36386"/>
      <c r="G36386"/>
      <c r="J36386"/>
    </row>
    <row r="36387" spans="1:10" x14ac:dyDescent="0.35">
      <c r="A36387"/>
      <c r="G36387"/>
      <c r="J36387"/>
    </row>
    <row r="36388" spans="1:10" x14ac:dyDescent="0.35">
      <c r="A36388"/>
      <c r="G36388"/>
      <c r="J36388"/>
    </row>
    <row r="36389" spans="1:10" x14ac:dyDescent="0.35">
      <c r="A36389"/>
      <c r="G36389"/>
      <c r="J36389"/>
    </row>
    <row r="36390" spans="1:10" x14ac:dyDescent="0.35">
      <c r="A36390"/>
      <c r="G36390"/>
      <c r="J36390"/>
    </row>
    <row r="36391" spans="1:10" x14ac:dyDescent="0.35">
      <c r="A36391"/>
      <c r="G36391"/>
      <c r="J36391"/>
    </row>
    <row r="36392" spans="1:10" x14ac:dyDescent="0.35">
      <c r="A36392"/>
      <c r="G36392"/>
      <c r="J36392"/>
    </row>
    <row r="36393" spans="1:10" x14ac:dyDescent="0.35">
      <c r="A36393"/>
      <c r="G36393"/>
      <c r="J36393"/>
    </row>
    <row r="36394" spans="1:10" x14ac:dyDescent="0.35">
      <c r="A36394"/>
      <c r="G36394"/>
      <c r="J36394"/>
    </row>
    <row r="36395" spans="1:10" x14ac:dyDescent="0.35">
      <c r="A36395"/>
      <c r="G36395"/>
      <c r="J36395"/>
    </row>
    <row r="36396" spans="1:10" x14ac:dyDescent="0.35">
      <c r="A36396"/>
      <c r="G36396"/>
      <c r="J36396"/>
    </row>
    <row r="36397" spans="1:10" x14ac:dyDescent="0.35">
      <c r="A36397"/>
      <c r="G36397"/>
      <c r="J36397"/>
    </row>
    <row r="36398" spans="1:10" x14ac:dyDescent="0.35">
      <c r="A36398"/>
      <c r="G36398"/>
      <c r="J36398"/>
    </row>
    <row r="36399" spans="1:10" x14ac:dyDescent="0.35">
      <c r="A36399"/>
      <c r="G36399"/>
      <c r="J36399"/>
    </row>
    <row r="36400" spans="1:10" x14ac:dyDescent="0.35">
      <c r="A36400"/>
      <c r="G36400"/>
      <c r="J36400"/>
    </row>
    <row r="36401" spans="1:10" x14ac:dyDescent="0.35">
      <c r="A36401"/>
      <c r="G36401"/>
      <c r="J36401"/>
    </row>
    <row r="36402" spans="1:10" x14ac:dyDescent="0.35">
      <c r="A36402"/>
      <c r="G36402"/>
      <c r="J36402"/>
    </row>
    <row r="36403" spans="1:10" x14ac:dyDescent="0.35">
      <c r="A36403"/>
      <c r="G36403"/>
      <c r="J36403"/>
    </row>
    <row r="36404" spans="1:10" x14ac:dyDescent="0.35">
      <c r="A36404"/>
      <c r="G36404"/>
      <c r="J36404"/>
    </row>
    <row r="36405" spans="1:10" x14ac:dyDescent="0.35">
      <c r="A36405"/>
      <c r="G36405"/>
      <c r="J36405"/>
    </row>
    <row r="36406" spans="1:10" x14ac:dyDescent="0.35">
      <c r="A36406"/>
      <c r="G36406"/>
      <c r="J36406"/>
    </row>
    <row r="36407" spans="1:10" x14ac:dyDescent="0.35">
      <c r="A36407"/>
      <c r="G36407"/>
      <c r="J36407"/>
    </row>
    <row r="36408" spans="1:10" x14ac:dyDescent="0.35">
      <c r="A36408"/>
      <c r="G36408"/>
      <c r="J36408"/>
    </row>
    <row r="36409" spans="1:10" x14ac:dyDescent="0.35">
      <c r="A36409"/>
      <c r="G36409"/>
      <c r="J36409"/>
    </row>
    <row r="36410" spans="1:10" x14ac:dyDescent="0.35">
      <c r="A36410"/>
      <c r="G36410"/>
      <c r="J36410"/>
    </row>
    <row r="36411" spans="1:10" x14ac:dyDescent="0.35">
      <c r="A36411"/>
      <c r="G36411"/>
      <c r="J36411"/>
    </row>
    <row r="36412" spans="1:10" x14ac:dyDescent="0.35">
      <c r="A36412"/>
      <c r="G36412"/>
      <c r="J36412"/>
    </row>
    <row r="36413" spans="1:10" x14ac:dyDescent="0.35">
      <c r="A36413"/>
      <c r="G36413"/>
      <c r="J36413"/>
    </row>
    <row r="36414" spans="1:10" x14ac:dyDescent="0.35">
      <c r="A36414"/>
      <c r="G36414"/>
      <c r="J36414"/>
    </row>
    <row r="36415" spans="1:10" x14ac:dyDescent="0.35">
      <c r="A36415"/>
      <c r="G36415"/>
      <c r="J36415"/>
    </row>
    <row r="36416" spans="1:10" x14ac:dyDescent="0.35">
      <c r="A36416"/>
      <c r="G36416"/>
      <c r="J36416"/>
    </row>
    <row r="36417" spans="1:10" x14ac:dyDescent="0.35">
      <c r="A36417"/>
      <c r="G36417"/>
      <c r="J36417"/>
    </row>
    <row r="36418" spans="1:10" x14ac:dyDescent="0.35">
      <c r="A36418"/>
      <c r="G36418"/>
      <c r="J36418"/>
    </row>
    <row r="36419" spans="1:10" x14ac:dyDescent="0.35">
      <c r="A36419"/>
      <c r="G36419"/>
      <c r="J36419"/>
    </row>
    <row r="36420" spans="1:10" x14ac:dyDescent="0.35">
      <c r="A36420"/>
      <c r="G36420"/>
      <c r="J36420"/>
    </row>
    <row r="36421" spans="1:10" x14ac:dyDescent="0.35">
      <c r="A36421"/>
      <c r="G36421"/>
      <c r="J36421"/>
    </row>
    <row r="36422" spans="1:10" x14ac:dyDescent="0.35">
      <c r="A36422"/>
      <c r="G36422"/>
      <c r="J36422"/>
    </row>
    <row r="36423" spans="1:10" x14ac:dyDescent="0.35">
      <c r="A36423"/>
      <c r="G36423"/>
      <c r="J36423"/>
    </row>
    <row r="36424" spans="1:10" x14ac:dyDescent="0.35">
      <c r="A36424"/>
      <c r="G36424"/>
      <c r="J36424"/>
    </row>
    <row r="36425" spans="1:10" x14ac:dyDescent="0.35">
      <c r="A36425"/>
      <c r="G36425"/>
      <c r="J36425"/>
    </row>
    <row r="36426" spans="1:10" x14ac:dyDescent="0.35">
      <c r="A36426"/>
      <c r="G36426"/>
      <c r="J36426"/>
    </row>
    <row r="36427" spans="1:10" x14ac:dyDescent="0.35">
      <c r="A36427"/>
      <c r="G36427"/>
      <c r="J36427"/>
    </row>
    <row r="36428" spans="1:10" x14ac:dyDescent="0.35">
      <c r="A36428"/>
      <c r="G36428"/>
      <c r="J36428"/>
    </row>
    <row r="36429" spans="1:10" x14ac:dyDescent="0.35">
      <c r="A36429"/>
      <c r="G36429"/>
      <c r="J36429"/>
    </row>
    <row r="36430" spans="1:10" x14ac:dyDescent="0.35">
      <c r="A36430"/>
      <c r="G36430"/>
      <c r="J36430"/>
    </row>
    <row r="36431" spans="1:10" x14ac:dyDescent="0.35">
      <c r="A36431"/>
      <c r="G36431"/>
      <c r="J36431"/>
    </row>
    <row r="36432" spans="1:10" x14ac:dyDescent="0.35">
      <c r="A36432"/>
      <c r="G36432"/>
      <c r="J36432"/>
    </row>
    <row r="36433" spans="1:10" x14ac:dyDescent="0.35">
      <c r="A36433"/>
      <c r="G36433"/>
      <c r="J36433"/>
    </row>
    <row r="36434" spans="1:10" x14ac:dyDescent="0.35">
      <c r="A36434"/>
      <c r="G36434"/>
      <c r="J36434"/>
    </row>
    <row r="36435" spans="1:10" x14ac:dyDescent="0.35">
      <c r="A36435"/>
      <c r="G36435"/>
      <c r="J36435"/>
    </row>
    <row r="36436" spans="1:10" x14ac:dyDescent="0.35">
      <c r="A36436"/>
      <c r="G36436"/>
      <c r="J36436"/>
    </row>
    <row r="36437" spans="1:10" x14ac:dyDescent="0.35">
      <c r="A36437"/>
      <c r="G36437"/>
      <c r="J36437"/>
    </row>
    <row r="36438" spans="1:10" x14ac:dyDescent="0.35">
      <c r="A36438"/>
      <c r="G36438"/>
      <c r="J36438"/>
    </row>
    <row r="36439" spans="1:10" x14ac:dyDescent="0.35">
      <c r="A36439"/>
      <c r="G36439"/>
      <c r="J36439"/>
    </row>
    <row r="36440" spans="1:10" x14ac:dyDescent="0.35">
      <c r="A36440"/>
      <c r="G36440"/>
      <c r="J36440"/>
    </row>
    <row r="36441" spans="1:10" x14ac:dyDescent="0.35">
      <c r="A36441"/>
      <c r="G36441"/>
      <c r="J36441"/>
    </row>
    <row r="36442" spans="1:10" x14ac:dyDescent="0.35">
      <c r="A36442"/>
      <c r="G36442"/>
      <c r="J36442"/>
    </row>
    <row r="36443" spans="1:10" x14ac:dyDescent="0.35">
      <c r="A36443"/>
      <c r="G36443"/>
      <c r="J36443"/>
    </row>
    <row r="36444" spans="1:10" x14ac:dyDescent="0.35">
      <c r="A36444"/>
      <c r="G36444"/>
      <c r="J36444"/>
    </row>
    <row r="36445" spans="1:10" x14ac:dyDescent="0.35">
      <c r="A36445"/>
      <c r="G36445"/>
      <c r="J36445"/>
    </row>
    <row r="36446" spans="1:10" x14ac:dyDescent="0.35">
      <c r="A36446"/>
      <c r="G36446"/>
      <c r="J36446"/>
    </row>
    <row r="36447" spans="1:10" x14ac:dyDescent="0.35">
      <c r="A36447"/>
      <c r="G36447"/>
      <c r="J36447"/>
    </row>
    <row r="36448" spans="1:10" x14ac:dyDescent="0.35">
      <c r="A36448"/>
      <c r="G36448"/>
      <c r="J36448"/>
    </row>
    <row r="36449" spans="1:10" x14ac:dyDescent="0.35">
      <c r="A36449"/>
      <c r="G36449"/>
      <c r="J36449"/>
    </row>
    <row r="36450" spans="1:10" x14ac:dyDescent="0.35">
      <c r="A36450"/>
      <c r="G36450"/>
      <c r="J36450"/>
    </row>
    <row r="36451" spans="1:10" x14ac:dyDescent="0.35">
      <c r="A36451"/>
      <c r="G36451"/>
      <c r="J36451"/>
    </row>
    <row r="36452" spans="1:10" x14ac:dyDescent="0.35">
      <c r="A36452"/>
      <c r="G36452"/>
      <c r="J36452"/>
    </row>
    <row r="36453" spans="1:10" x14ac:dyDescent="0.35">
      <c r="A36453"/>
      <c r="G36453"/>
      <c r="J36453"/>
    </row>
    <row r="36454" spans="1:10" x14ac:dyDescent="0.35">
      <c r="A36454"/>
      <c r="G36454"/>
      <c r="J36454"/>
    </row>
    <row r="36455" spans="1:10" x14ac:dyDescent="0.35">
      <c r="A36455"/>
      <c r="G36455"/>
      <c r="J36455"/>
    </row>
    <row r="36456" spans="1:10" x14ac:dyDescent="0.35">
      <c r="A36456"/>
      <c r="G36456"/>
      <c r="J36456"/>
    </row>
    <row r="36457" spans="1:10" x14ac:dyDescent="0.35">
      <c r="A36457"/>
      <c r="G36457"/>
      <c r="J36457"/>
    </row>
    <row r="36458" spans="1:10" x14ac:dyDescent="0.35">
      <c r="A36458"/>
      <c r="G36458"/>
      <c r="J36458"/>
    </row>
    <row r="36459" spans="1:10" x14ac:dyDescent="0.35">
      <c r="A36459"/>
      <c r="G36459"/>
      <c r="J36459"/>
    </row>
    <row r="36460" spans="1:10" x14ac:dyDescent="0.35">
      <c r="A36460"/>
      <c r="G36460"/>
      <c r="J36460"/>
    </row>
    <row r="36461" spans="1:10" x14ac:dyDescent="0.35">
      <c r="A36461"/>
      <c r="G36461"/>
      <c r="J36461"/>
    </row>
    <row r="36462" spans="1:10" x14ac:dyDescent="0.35">
      <c r="A36462"/>
      <c r="G36462"/>
      <c r="J36462"/>
    </row>
    <row r="36463" spans="1:10" x14ac:dyDescent="0.35">
      <c r="A36463"/>
      <c r="G36463"/>
      <c r="J36463"/>
    </row>
    <row r="36464" spans="1:10" x14ac:dyDescent="0.35">
      <c r="A36464"/>
      <c r="G36464"/>
      <c r="J36464"/>
    </row>
    <row r="36465" spans="1:10" x14ac:dyDescent="0.35">
      <c r="A36465"/>
      <c r="G36465"/>
      <c r="J36465"/>
    </row>
    <row r="36466" spans="1:10" x14ac:dyDescent="0.35">
      <c r="A36466"/>
      <c r="G36466"/>
      <c r="J36466"/>
    </row>
    <row r="36467" spans="1:10" x14ac:dyDescent="0.35">
      <c r="A36467"/>
      <c r="G36467"/>
      <c r="J36467"/>
    </row>
    <row r="36468" spans="1:10" x14ac:dyDescent="0.35">
      <c r="A36468"/>
      <c r="G36468"/>
      <c r="J36468"/>
    </row>
    <row r="36469" spans="1:10" x14ac:dyDescent="0.35">
      <c r="A36469"/>
      <c r="G36469"/>
      <c r="J36469"/>
    </row>
    <row r="36470" spans="1:10" x14ac:dyDescent="0.35">
      <c r="A36470"/>
      <c r="G36470"/>
      <c r="J36470"/>
    </row>
    <row r="36471" spans="1:10" x14ac:dyDescent="0.35">
      <c r="A36471"/>
      <c r="G36471"/>
      <c r="J36471"/>
    </row>
    <row r="36472" spans="1:10" x14ac:dyDescent="0.35">
      <c r="A36472"/>
      <c r="G36472"/>
      <c r="J36472"/>
    </row>
    <row r="36473" spans="1:10" x14ac:dyDescent="0.35">
      <c r="A36473"/>
      <c r="G36473"/>
      <c r="J36473"/>
    </row>
    <row r="36474" spans="1:10" x14ac:dyDescent="0.35">
      <c r="A36474"/>
      <c r="G36474"/>
      <c r="J36474"/>
    </row>
    <row r="36475" spans="1:10" x14ac:dyDescent="0.35">
      <c r="A36475"/>
      <c r="G36475"/>
      <c r="J36475"/>
    </row>
    <row r="36476" spans="1:10" x14ac:dyDescent="0.35">
      <c r="A36476"/>
      <c r="G36476"/>
      <c r="J36476"/>
    </row>
    <row r="36477" spans="1:10" x14ac:dyDescent="0.35">
      <c r="A36477"/>
      <c r="G36477"/>
      <c r="J36477"/>
    </row>
    <row r="36478" spans="1:10" x14ac:dyDescent="0.35">
      <c r="A36478"/>
      <c r="G36478"/>
      <c r="J36478"/>
    </row>
    <row r="36479" spans="1:10" x14ac:dyDescent="0.35">
      <c r="A36479"/>
      <c r="G36479"/>
      <c r="J36479"/>
    </row>
    <row r="36480" spans="1:10" x14ac:dyDescent="0.35">
      <c r="A36480"/>
      <c r="G36480"/>
      <c r="J36480"/>
    </row>
    <row r="36481" spans="1:10" x14ac:dyDescent="0.35">
      <c r="A36481"/>
      <c r="G36481"/>
      <c r="J36481"/>
    </row>
    <row r="36482" spans="1:10" x14ac:dyDescent="0.35">
      <c r="A36482"/>
      <c r="G36482"/>
      <c r="J36482"/>
    </row>
    <row r="36483" spans="1:10" x14ac:dyDescent="0.35">
      <c r="A36483"/>
      <c r="G36483"/>
      <c r="J36483"/>
    </row>
    <row r="36484" spans="1:10" x14ac:dyDescent="0.35">
      <c r="A36484"/>
      <c r="G36484"/>
      <c r="J36484"/>
    </row>
    <row r="36485" spans="1:10" x14ac:dyDescent="0.35">
      <c r="A36485"/>
      <c r="G36485"/>
      <c r="J36485"/>
    </row>
    <row r="36486" spans="1:10" x14ac:dyDescent="0.35">
      <c r="A36486"/>
      <c r="G36486"/>
      <c r="J36486"/>
    </row>
    <row r="36487" spans="1:10" x14ac:dyDescent="0.35">
      <c r="A36487"/>
      <c r="G36487"/>
      <c r="J36487"/>
    </row>
    <row r="36488" spans="1:10" x14ac:dyDescent="0.35">
      <c r="A36488"/>
      <c r="G36488"/>
      <c r="J36488"/>
    </row>
    <row r="36489" spans="1:10" x14ac:dyDescent="0.35">
      <c r="A36489"/>
      <c r="G36489"/>
      <c r="J36489"/>
    </row>
    <row r="36490" spans="1:10" x14ac:dyDescent="0.35">
      <c r="A36490"/>
      <c r="G36490"/>
      <c r="J36490"/>
    </row>
    <row r="36491" spans="1:10" x14ac:dyDescent="0.35">
      <c r="A36491"/>
      <c r="G36491"/>
      <c r="J36491"/>
    </row>
    <row r="36492" spans="1:10" x14ac:dyDescent="0.35">
      <c r="A36492"/>
      <c r="G36492"/>
      <c r="J36492"/>
    </row>
    <row r="36493" spans="1:10" x14ac:dyDescent="0.35">
      <c r="A36493"/>
      <c r="G36493"/>
      <c r="J36493"/>
    </row>
    <row r="36494" spans="1:10" x14ac:dyDescent="0.35">
      <c r="A36494"/>
      <c r="G36494"/>
      <c r="J36494"/>
    </row>
    <row r="36495" spans="1:10" x14ac:dyDescent="0.35">
      <c r="A36495"/>
      <c r="G36495"/>
      <c r="J36495"/>
    </row>
    <row r="36496" spans="1:10" x14ac:dyDescent="0.35">
      <c r="A36496"/>
      <c r="G36496"/>
      <c r="J36496"/>
    </row>
    <row r="36497" spans="1:10" x14ac:dyDescent="0.35">
      <c r="A36497"/>
      <c r="G36497"/>
      <c r="J36497"/>
    </row>
    <row r="36498" spans="1:10" x14ac:dyDescent="0.35">
      <c r="A36498"/>
      <c r="G36498"/>
      <c r="J36498"/>
    </row>
    <row r="36499" spans="1:10" x14ac:dyDescent="0.35">
      <c r="A36499"/>
      <c r="G36499"/>
      <c r="J36499"/>
    </row>
    <row r="36500" spans="1:10" x14ac:dyDescent="0.35">
      <c r="A36500"/>
      <c r="G36500"/>
      <c r="J36500"/>
    </row>
    <row r="36501" spans="1:10" x14ac:dyDescent="0.35">
      <c r="A36501"/>
      <c r="G36501"/>
      <c r="J36501"/>
    </row>
    <row r="36502" spans="1:10" x14ac:dyDescent="0.35">
      <c r="A36502"/>
      <c r="G36502"/>
      <c r="J36502"/>
    </row>
    <row r="36503" spans="1:10" x14ac:dyDescent="0.35">
      <c r="A36503"/>
      <c r="G36503"/>
      <c r="J36503"/>
    </row>
    <row r="36504" spans="1:10" x14ac:dyDescent="0.35">
      <c r="A36504"/>
      <c r="G36504"/>
      <c r="J36504"/>
    </row>
    <row r="36505" spans="1:10" x14ac:dyDescent="0.35">
      <c r="A36505"/>
      <c r="G36505"/>
      <c r="J36505"/>
    </row>
    <row r="36506" spans="1:10" x14ac:dyDescent="0.35">
      <c r="A36506"/>
      <c r="G36506"/>
      <c r="J36506"/>
    </row>
    <row r="36507" spans="1:10" x14ac:dyDescent="0.35">
      <c r="A36507"/>
      <c r="G36507"/>
      <c r="J36507"/>
    </row>
    <row r="36508" spans="1:10" x14ac:dyDescent="0.35">
      <c r="A36508"/>
      <c r="G36508"/>
      <c r="J36508"/>
    </row>
    <row r="36509" spans="1:10" x14ac:dyDescent="0.35">
      <c r="A36509"/>
      <c r="G36509"/>
      <c r="J36509"/>
    </row>
    <row r="36510" spans="1:10" x14ac:dyDescent="0.35">
      <c r="A36510"/>
      <c r="G36510"/>
      <c r="J36510"/>
    </row>
    <row r="36511" spans="1:10" x14ac:dyDescent="0.35">
      <c r="A36511"/>
      <c r="G36511"/>
      <c r="J36511"/>
    </row>
    <row r="36512" spans="1:10" x14ac:dyDescent="0.35">
      <c r="A36512"/>
      <c r="G36512"/>
      <c r="J36512"/>
    </row>
    <row r="36513" spans="1:10" x14ac:dyDescent="0.35">
      <c r="A36513"/>
      <c r="G36513"/>
      <c r="J36513"/>
    </row>
    <row r="36514" spans="1:10" x14ac:dyDescent="0.35">
      <c r="A36514"/>
      <c r="G36514"/>
      <c r="J36514"/>
    </row>
    <row r="36515" spans="1:10" x14ac:dyDescent="0.35">
      <c r="A36515"/>
      <c r="G36515"/>
      <c r="J36515"/>
    </row>
    <row r="36516" spans="1:10" x14ac:dyDescent="0.35">
      <c r="A36516"/>
      <c r="G36516"/>
      <c r="J36516"/>
    </row>
    <row r="36517" spans="1:10" x14ac:dyDescent="0.35">
      <c r="A36517"/>
      <c r="G36517"/>
      <c r="J36517"/>
    </row>
    <row r="36518" spans="1:10" x14ac:dyDescent="0.35">
      <c r="A36518"/>
      <c r="G36518"/>
      <c r="J36518"/>
    </row>
    <row r="36519" spans="1:10" x14ac:dyDescent="0.35">
      <c r="A36519"/>
      <c r="G36519"/>
      <c r="J36519"/>
    </row>
    <row r="36520" spans="1:10" x14ac:dyDescent="0.35">
      <c r="A36520"/>
      <c r="G36520"/>
      <c r="J36520"/>
    </row>
    <row r="36521" spans="1:10" x14ac:dyDescent="0.35">
      <c r="A36521"/>
      <c r="G36521"/>
      <c r="J36521"/>
    </row>
    <row r="36522" spans="1:10" x14ac:dyDescent="0.35">
      <c r="A36522"/>
      <c r="G36522"/>
      <c r="J36522"/>
    </row>
    <row r="36523" spans="1:10" x14ac:dyDescent="0.35">
      <c r="A36523"/>
      <c r="G36523"/>
      <c r="J36523"/>
    </row>
    <row r="36524" spans="1:10" x14ac:dyDescent="0.35">
      <c r="A36524"/>
      <c r="G36524"/>
      <c r="J36524"/>
    </row>
    <row r="36525" spans="1:10" x14ac:dyDescent="0.35">
      <c r="A36525"/>
      <c r="G36525"/>
      <c r="J36525"/>
    </row>
    <row r="36526" spans="1:10" x14ac:dyDescent="0.35">
      <c r="A36526"/>
      <c r="G36526"/>
      <c r="J36526"/>
    </row>
    <row r="36527" spans="1:10" x14ac:dyDescent="0.35">
      <c r="A36527"/>
      <c r="G36527"/>
      <c r="J36527"/>
    </row>
    <row r="36528" spans="1:10" x14ac:dyDescent="0.35">
      <c r="A36528"/>
      <c r="G36528"/>
      <c r="J36528"/>
    </row>
    <row r="36529" spans="1:10" x14ac:dyDescent="0.35">
      <c r="A36529"/>
      <c r="G36529"/>
      <c r="J36529"/>
    </row>
    <row r="36530" spans="1:10" x14ac:dyDescent="0.35">
      <c r="A36530"/>
      <c r="G36530"/>
      <c r="J36530"/>
    </row>
    <row r="36531" spans="1:10" x14ac:dyDescent="0.35">
      <c r="A36531"/>
      <c r="G36531"/>
      <c r="J36531"/>
    </row>
    <row r="36532" spans="1:10" x14ac:dyDescent="0.35">
      <c r="A36532"/>
      <c r="G36532"/>
      <c r="J36532"/>
    </row>
    <row r="36533" spans="1:10" x14ac:dyDescent="0.35">
      <c r="A36533"/>
      <c r="G36533"/>
      <c r="J36533"/>
    </row>
    <row r="36534" spans="1:10" x14ac:dyDescent="0.35">
      <c r="A36534"/>
      <c r="G36534"/>
      <c r="J36534"/>
    </row>
    <row r="36535" spans="1:10" x14ac:dyDescent="0.35">
      <c r="A36535"/>
      <c r="G36535"/>
      <c r="J36535"/>
    </row>
    <row r="36536" spans="1:10" x14ac:dyDescent="0.35">
      <c r="A36536"/>
      <c r="G36536"/>
      <c r="J36536"/>
    </row>
    <row r="36537" spans="1:10" x14ac:dyDescent="0.35">
      <c r="A36537"/>
      <c r="G36537"/>
      <c r="J36537"/>
    </row>
    <row r="36538" spans="1:10" x14ac:dyDescent="0.35">
      <c r="A36538"/>
      <c r="G36538"/>
      <c r="J36538"/>
    </row>
    <row r="36539" spans="1:10" x14ac:dyDescent="0.35">
      <c r="A36539"/>
      <c r="G36539"/>
      <c r="J36539"/>
    </row>
    <row r="36540" spans="1:10" x14ac:dyDescent="0.35">
      <c r="A36540"/>
      <c r="G36540"/>
      <c r="J36540"/>
    </row>
    <row r="36541" spans="1:10" x14ac:dyDescent="0.35">
      <c r="A36541"/>
      <c r="G36541"/>
      <c r="J36541"/>
    </row>
    <row r="36542" spans="1:10" x14ac:dyDescent="0.35">
      <c r="A36542"/>
      <c r="G36542"/>
      <c r="J36542"/>
    </row>
    <row r="36543" spans="1:10" x14ac:dyDescent="0.35">
      <c r="A36543"/>
      <c r="G36543"/>
      <c r="J36543"/>
    </row>
    <row r="36544" spans="1:10" x14ac:dyDescent="0.35">
      <c r="A36544"/>
      <c r="G36544"/>
      <c r="J36544"/>
    </row>
    <row r="36545" spans="1:10" x14ac:dyDescent="0.35">
      <c r="A36545"/>
      <c r="G36545"/>
      <c r="J36545"/>
    </row>
    <row r="36546" spans="1:10" x14ac:dyDescent="0.35">
      <c r="A36546"/>
      <c r="G36546"/>
      <c r="J36546"/>
    </row>
    <row r="36547" spans="1:10" x14ac:dyDescent="0.35">
      <c r="A36547"/>
      <c r="G36547"/>
      <c r="J36547"/>
    </row>
    <row r="36548" spans="1:10" x14ac:dyDescent="0.35">
      <c r="A36548"/>
      <c r="G36548"/>
      <c r="J36548"/>
    </row>
    <row r="36549" spans="1:10" x14ac:dyDescent="0.35">
      <c r="A36549"/>
      <c r="G36549"/>
      <c r="J36549"/>
    </row>
    <row r="36550" spans="1:10" x14ac:dyDescent="0.35">
      <c r="A36550"/>
      <c r="G36550"/>
      <c r="J36550"/>
    </row>
    <row r="36551" spans="1:10" x14ac:dyDescent="0.35">
      <c r="A36551"/>
      <c r="G36551"/>
      <c r="J36551"/>
    </row>
    <row r="36552" spans="1:10" x14ac:dyDescent="0.35">
      <c r="A36552"/>
      <c r="G36552"/>
      <c r="J36552"/>
    </row>
    <row r="36553" spans="1:10" x14ac:dyDescent="0.35">
      <c r="A36553"/>
      <c r="G36553"/>
      <c r="J36553"/>
    </row>
    <row r="36554" spans="1:10" x14ac:dyDescent="0.35">
      <c r="A36554"/>
      <c r="G36554"/>
      <c r="J36554"/>
    </row>
    <row r="36555" spans="1:10" x14ac:dyDescent="0.35">
      <c r="A36555"/>
      <c r="G36555"/>
      <c r="J36555"/>
    </row>
    <row r="36556" spans="1:10" x14ac:dyDescent="0.35">
      <c r="A36556"/>
      <c r="G36556"/>
      <c r="J36556"/>
    </row>
    <row r="36557" spans="1:10" x14ac:dyDescent="0.35">
      <c r="A36557"/>
      <c r="G36557"/>
      <c r="J36557"/>
    </row>
    <row r="36558" spans="1:10" x14ac:dyDescent="0.35">
      <c r="A36558"/>
      <c r="G36558"/>
      <c r="J36558"/>
    </row>
    <row r="36559" spans="1:10" x14ac:dyDescent="0.35">
      <c r="A36559"/>
      <c r="G36559"/>
      <c r="J36559"/>
    </row>
    <row r="36560" spans="1:10" x14ac:dyDescent="0.35">
      <c r="A36560"/>
      <c r="G36560"/>
      <c r="J36560"/>
    </row>
    <row r="36561" spans="1:10" x14ac:dyDescent="0.35">
      <c r="A36561"/>
      <c r="G36561"/>
      <c r="J36561"/>
    </row>
    <row r="36562" spans="1:10" x14ac:dyDescent="0.35">
      <c r="A36562"/>
      <c r="G36562"/>
      <c r="J36562"/>
    </row>
    <row r="36563" spans="1:10" x14ac:dyDescent="0.35">
      <c r="A36563"/>
      <c r="G36563"/>
      <c r="J36563"/>
    </row>
    <row r="36564" spans="1:10" x14ac:dyDescent="0.35">
      <c r="A36564"/>
      <c r="G36564"/>
      <c r="J36564"/>
    </row>
    <row r="36565" spans="1:10" x14ac:dyDescent="0.35">
      <c r="A36565"/>
      <c r="G36565"/>
      <c r="J36565"/>
    </row>
    <row r="36566" spans="1:10" x14ac:dyDescent="0.35">
      <c r="A36566"/>
      <c r="G36566"/>
      <c r="J36566"/>
    </row>
    <row r="36567" spans="1:10" x14ac:dyDescent="0.35">
      <c r="A36567"/>
      <c r="G36567"/>
      <c r="J36567"/>
    </row>
    <row r="36568" spans="1:10" x14ac:dyDescent="0.35">
      <c r="A36568"/>
      <c r="G36568"/>
      <c r="J36568"/>
    </row>
    <row r="36569" spans="1:10" x14ac:dyDescent="0.35">
      <c r="A36569"/>
      <c r="G36569"/>
      <c r="J36569"/>
    </row>
    <row r="36570" spans="1:10" x14ac:dyDescent="0.35">
      <c r="A36570"/>
      <c r="G36570"/>
      <c r="J36570"/>
    </row>
    <row r="36571" spans="1:10" x14ac:dyDescent="0.35">
      <c r="A36571"/>
      <c r="G36571"/>
      <c r="J36571"/>
    </row>
    <row r="36572" spans="1:10" x14ac:dyDescent="0.35">
      <c r="A36572"/>
      <c r="G36572"/>
      <c r="J36572"/>
    </row>
    <row r="36573" spans="1:10" x14ac:dyDescent="0.35">
      <c r="A36573"/>
      <c r="G36573"/>
      <c r="J36573"/>
    </row>
    <row r="36574" spans="1:10" x14ac:dyDescent="0.35">
      <c r="A36574"/>
      <c r="G36574"/>
      <c r="J36574"/>
    </row>
    <row r="36575" spans="1:10" x14ac:dyDescent="0.35">
      <c r="A36575"/>
      <c r="G36575"/>
      <c r="J36575"/>
    </row>
    <row r="36576" spans="1:10" x14ac:dyDescent="0.35">
      <c r="A36576"/>
      <c r="G36576"/>
      <c r="J36576"/>
    </row>
    <row r="36577" spans="1:10" x14ac:dyDescent="0.35">
      <c r="A36577"/>
      <c r="G36577"/>
      <c r="J36577"/>
    </row>
    <row r="36578" spans="1:10" x14ac:dyDescent="0.35">
      <c r="A36578"/>
      <c r="G36578"/>
      <c r="J36578"/>
    </row>
    <row r="36579" spans="1:10" x14ac:dyDescent="0.35">
      <c r="A36579"/>
      <c r="G36579"/>
      <c r="J36579"/>
    </row>
    <row r="36580" spans="1:10" x14ac:dyDescent="0.35">
      <c r="A36580"/>
      <c r="G36580"/>
      <c r="J36580"/>
    </row>
    <row r="36581" spans="1:10" x14ac:dyDescent="0.35">
      <c r="A36581"/>
      <c r="G36581"/>
      <c r="J36581"/>
    </row>
    <row r="36582" spans="1:10" x14ac:dyDescent="0.35">
      <c r="A36582"/>
      <c r="G36582"/>
      <c r="J36582"/>
    </row>
    <row r="36583" spans="1:10" x14ac:dyDescent="0.35">
      <c r="A36583"/>
      <c r="G36583"/>
      <c r="J36583"/>
    </row>
    <row r="36584" spans="1:10" x14ac:dyDescent="0.35">
      <c r="A36584"/>
      <c r="G36584"/>
      <c r="J36584"/>
    </row>
    <row r="36585" spans="1:10" x14ac:dyDescent="0.35">
      <c r="A36585"/>
      <c r="G36585"/>
      <c r="J36585"/>
    </row>
    <row r="36586" spans="1:10" x14ac:dyDescent="0.35">
      <c r="A36586"/>
      <c r="G36586"/>
      <c r="J36586"/>
    </row>
    <row r="36587" spans="1:10" x14ac:dyDescent="0.35">
      <c r="A36587"/>
      <c r="G36587"/>
      <c r="J36587"/>
    </row>
    <row r="36588" spans="1:10" x14ac:dyDescent="0.35">
      <c r="A36588"/>
      <c r="G36588"/>
      <c r="J36588"/>
    </row>
    <row r="36589" spans="1:10" x14ac:dyDescent="0.35">
      <c r="A36589"/>
      <c r="G36589"/>
      <c r="J36589"/>
    </row>
    <row r="36590" spans="1:10" x14ac:dyDescent="0.35">
      <c r="A36590"/>
      <c r="G36590"/>
      <c r="J36590"/>
    </row>
    <row r="36591" spans="1:10" x14ac:dyDescent="0.35">
      <c r="A36591"/>
      <c r="G36591"/>
      <c r="J36591"/>
    </row>
    <row r="36592" spans="1:10" x14ac:dyDescent="0.35">
      <c r="A36592"/>
      <c r="G36592"/>
      <c r="J36592"/>
    </row>
    <row r="36593" spans="1:10" x14ac:dyDescent="0.35">
      <c r="A36593"/>
      <c r="G36593"/>
      <c r="J36593"/>
    </row>
    <row r="36594" spans="1:10" x14ac:dyDescent="0.35">
      <c r="A36594"/>
      <c r="G36594"/>
      <c r="J36594"/>
    </row>
    <row r="36595" spans="1:10" x14ac:dyDescent="0.35">
      <c r="A36595"/>
      <c r="G36595"/>
      <c r="J36595"/>
    </row>
    <row r="36596" spans="1:10" x14ac:dyDescent="0.35">
      <c r="A36596"/>
      <c r="G36596"/>
      <c r="J36596"/>
    </row>
    <row r="36597" spans="1:10" x14ac:dyDescent="0.35">
      <c r="A36597"/>
      <c r="G36597"/>
      <c r="J36597"/>
    </row>
    <row r="36598" spans="1:10" x14ac:dyDescent="0.35">
      <c r="A36598"/>
      <c r="G36598"/>
      <c r="J36598"/>
    </row>
    <row r="36599" spans="1:10" x14ac:dyDescent="0.35">
      <c r="A36599"/>
      <c r="G36599"/>
      <c r="J36599"/>
    </row>
    <row r="36600" spans="1:10" x14ac:dyDescent="0.35">
      <c r="A36600"/>
      <c r="G36600"/>
      <c r="J36600"/>
    </row>
    <row r="36601" spans="1:10" x14ac:dyDescent="0.35">
      <c r="A36601"/>
      <c r="G36601"/>
      <c r="J36601"/>
    </row>
    <row r="36602" spans="1:10" x14ac:dyDescent="0.35">
      <c r="A36602"/>
      <c r="G36602"/>
      <c r="J36602"/>
    </row>
    <row r="36603" spans="1:10" x14ac:dyDescent="0.35">
      <c r="A36603"/>
      <c r="G36603"/>
      <c r="J36603"/>
    </row>
    <row r="36604" spans="1:10" x14ac:dyDescent="0.35">
      <c r="A36604"/>
      <c r="G36604"/>
      <c r="J36604"/>
    </row>
    <row r="36605" spans="1:10" x14ac:dyDescent="0.35">
      <c r="A36605"/>
      <c r="G36605"/>
      <c r="J36605"/>
    </row>
    <row r="36606" spans="1:10" x14ac:dyDescent="0.35">
      <c r="A36606"/>
      <c r="G36606"/>
      <c r="J36606"/>
    </row>
    <row r="36607" spans="1:10" x14ac:dyDescent="0.35">
      <c r="A36607"/>
      <c r="G36607"/>
      <c r="J36607"/>
    </row>
    <row r="36608" spans="1:10" x14ac:dyDescent="0.35">
      <c r="A36608"/>
      <c r="G36608"/>
      <c r="J36608"/>
    </row>
    <row r="36609" spans="1:10" x14ac:dyDescent="0.35">
      <c r="A36609"/>
      <c r="G36609"/>
      <c r="J36609"/>
    </row>
    <row r="36610" spans="1:10" x14ac:dyDescent="0.35">
      <c r="A36610"/>
      <c r="G36610"/>
      <c r="J36610"/>
    </row>
    <row r="36611" spans="1:10" x14ac:dyDescent="0.35">
      <c r="A36611"/>
      <c r="G36611"/>
      <c r="J36611"/>
    </row>
    <row r="36612" spans="1:10" x14ac:dyDescent="0.35">
      <c r="A36612"/>
      <c r="G36612"/>
      <c r="J36612"/>
    </row>
    <row r="36613" spans="1:10" x14ac:dyDescent="0.35">
      <c r="A36613"/>
      <c r="G36613"/>
      <c r="J36613"/>
    </row>
    <row r="36614" spans="1:10" x14ac:dyDescent="0.35">
      <c r="A36614"/>
      <c r="G36614"/>
      <c r="J36614"/>
    </row>
    <row r="36615" spans="1:10" x14ac:dyDescent="0.35">
      <c r="A36615"/>
      <c r="G36615"/>
      <c r="J36615"/>
    </row>
    <row r="36616" spans="1:10" x14ac:dyDescent="0.35">
      <c r="A36616"/>
      <c r="G36616"/>
      <c r="J36616"/>
    </row>
    <row r="36617" spans="1:10" x14ac:dyDescent="0.35">
      <c r="A36617"/>
      <c r="G36617"/>
      <c r="J36617"/>
    </row>
    <row r="36618" spans="1:10" x14ac:dyDescent="0.35">
      <c r="A36618"/>
      <c r="G36618"/>
      <c r="J36618"/>
    </row>
    <row r="36619" spans="1:10" x14ac:dyDescent="0.35">
      <c r="A36619"/>
      <c r="G36619"/>
      <c r="J36619"/>
    </row>
    <row r="36620" spans="1:10" x14ac:dyDescent="0.35">
      <c r="A36620"/>
      <c r="G36620"/>
      <c r="J36620"/>
    </row>
    <row r="36621" spans="1:10" x14ac:dyDescent="0.35">
      <c r="A36621"/>
      <c r="G36621"/>
      <c r="J36621"/>
    </row>
    <row r="36622" spans="1:10" x14ac:dyDescent="0.35">
      <c r="A36622"/>
      <c r="G36622"/>
      <c r="J36622"/>
    </row>
    <row r="36623" spans="1:10" x14ac:dyDescent="0.35">
      <c r="A36623"/>
      <c r="G36623"/>
      <c r="J36623"/>
    </row>
    <row r="36624" spans="1:10" x14ac:dyDescent="0.35">
      <c r="A36624"/>
      <c r="G36624"/>
      <c r="J36624"/>
    </row>
    <row r="36625" spans="1:10" x14ac:dyDescent="0.35">
      <c r="A36625"/>
      <c r="G36625"/>
      <c r="J36625"/>
    </row>
    <row r="36626" spans="1:10" x14ac:dyDescent="0.35">
      <c r="A36626"/>
      <c r="G36626"/>
      <c r="J36626"/>
    </row>
    <row r="36627" spans="1:10" x14ac:dyDescent="0.35">
      <c r="A36627"/>
      <c r="G36627"/>
      <c r="J36627"/>
    </row>
    <row r="36628" spans="1:10" x14ac:dyDescent="0.35">
      <c r="A36628"/>
      <c r="G36628"/>
      <c r="J36628"/>
    </row>
    <row r="36629" spans="1:10" x14ac:dyDescent="0.35">
      <c r="A36629"/>
      <c r="G36629"/>
      <c r="J36629"/>
    </row>
    <row r="36630" spans="1:10" x14ac:dyDescent="0.35">
      <c r="A36630"/>
      <c r="G36630"/>
      <c r="J36630"/>
    </row>
    <row r="36631" spans="1:10" x14ac:dyDescent="0.35">
      <c r="A36631"/>
      <c r="G36631"/>
      <c r="J36631"/>
    </row>
    <row r="36632" spans="1:10" x14ac:dyDescent="0.35">
      <c r="A36632"/>
      <c r="G36632"/>
      <c r="J36632"/>
    </row>
    <row r="36633" spans="1:10" x14ac:dyDescent="0.35">
      <c r="A36633"/>
      <c r="G36633"/>
      <c r="J36633"/>
    </row>
    <row r="36634" spans="1:10" x14ac:dyDescent="0.35">
      <c r="A36634"/>
      <c r="G36634"/>
      <c r="J36634"/>
    </row>
    <row r="36635" spans="1:10" x14ac:dyDescent="0.35">
      <c r="A36635"/>
      <c r="G36635"/>
      <c r="J36635"/>
    </row>
    <row r="36636" spans="1:10" x14ac:dyDescent="0.35">
      <c r="A36636"/>
      <c r="G36636"/>
      <c r="J36636"/>
    </row>
    <row r="36637" spans="1:10" x14ac:dyDescent="0.35">
      <c r="A36637"/>
      <c r="G36637"/>
      <c r="J36637"/>
    </row>
    <row r="36638" spans="1:10" x14ac:dyDescent="0.35">
      <c r="A36638"/>
      <c r="G36638"/>
      <c r="J36638"/>
    </row>
    <row r="36639" spans="1:10" x14ac:dyDescent="0.35">
      <c r="A36639"/>
      <c r="G36639"/>
      <c r="J36639"/>
    </row>
    <row r="36640" spans="1:10" x14ac:dyDescent="0.35">
      <c r="A36640"/>
      <c r="G36640"/>
      <c r="J36640"/>
    </row>
    <row r="36641" spans="1:10" x14ac:dyDescent="0.35">
      <c r="A36641"/>
      <c r="G36641"/>
      <c r="J36641"/>
    </row>
    <row r="36642" spans="1:10" x14ac:dyDescent="0.35">
      <c r="A36642"/>
      <c r="G36642"/>
      <c r="J36642"/>
    </row>
    <row r="36643" spans="1:10" x14ac:dyDescent="0.35">
      <c r="A36643"/>
      <c r="G36643"/>
      <c r="J36643"/>
    </row>
    <row r="36644" spans="1:10" x14ac:dyDescent="0.35">
      <c r="A36644"/>
      <c r="G36644"/>
      <c r="J36644"/>
    </row>
    <row r="36645" spans="1:10" x14ac:dyDescent="0.35">
      <c r="A36645"/>
      <c r="G36645"/>
      <c r="J36645"/>
    </row>
    <row r="36646" spans="1:10" x14ac:dyDescent="0.35">
      <c r="A36646"/>
      <c r="G36646"/>
      <c r="J36646"/>
    </row>
    <row r="36647" spans="1:10" x14ac:dyDescent="0.35">
      <c r="A36647"/>
      <c r="G36647"/>
      <c r="J36647"/>
    </row>
    <row r="36648" spans="1:10" x14ac:dyDescent="0.35">
      <c r="A36648"/>
      <c r="G36648"/>
      <c r="J36648"/>
    </row>
    <row r="36649" spans="1:10" x14ac:dyDescent="0.35">
      <c r="A36649"/>
      <c r="G36649"/>
      <c r="J36649"/>
    </row>
    <row r="36650" spans="1:10" x14ac:dyDescent="0.35">
      <c r="A36650"/>
      <c r="G36650"/>
      <c r="J36650"/>
    </row>
    <row r="36651" spans="1:10" x14ac:dyDescent="0.35">
      <c r="A36651"/>
      <c r="G36651"/>
      <c r="J36651"/>
    </row>
    <row r="36652" spans="1:10" x14ac:dyDescent="0.35">
      <c r="A36652"/>
      <c r="G36652"/>
      <c r="J36652"/>
    </row>
    <row r="36653" spans="1:10" x14ac:dyDescent="0.35">
      <c r="A36653"/>
      <c r="G36653"/>
      <c r="J36653"/>
    </row>
    <row r="36654" spans="1:10" x14ac:dyDescent="0.35">
      <c r="A36654"/>
      <c r="G36654"/>
      <c r="J36654"/>
    </row>
    <row r="36655" spans="1:10" x14ac:dyDescent="0.35">
      <c r="A36655"/>
      <c r="G36655"/>
      <c r="J36655"/>
    </row>
    <row r="36656" spans="1:10" x14ac:dyDescent="0.35">
      <c r="A36656"/>
      <c r="G36656"/>
      <c r="J36656"/>
    </row>
    <row r="36657" spans="1:10" x14ac:dyDescent="0.35">
      <c r="A36657"/>
      <c r="G36657"/>
      <c r="J36657"/>
    </row>
    <row r="36658" spans="1:10" x14ac:dyDescent="0.35">
      <c r="A36658"/>
      <c r="G36658"/>
      <c r="J36658"/>
    </row>
    <row r="36659" spans="1:10" x14ac:dyDescent="0.35">
      <c r="A36659"/>
      <c r="G36659"/>
      <c r="J36659"/>
    </row>
    <row r="36660" spans="1:10" x14ac:dyDescent="0.35">
      <c r="A36660"/>
      <c r="G36660"/>
      <c r="J36660"/>
    </row>
    <row r="36661" spans="1:10" x14ac:dyDescent="0.35">
      <c r="A36661"/>
      <c r="G36661"/>
      <c r="J36661"/>
    </row>
    <row r="36662" spans="1:10" x14ac:dyDescent="0.35">
      <c r="A36662"/>
      <c r="G36662"/>
      <c r="J36662"/>
    </row>
    <row r="36663" spans="1:10" x14ac:dyDescent="0.35">
      <c r="A36663"/>
      <c r="G36663"/>
      <c r="J36663"/>
    </row>
    <row r="36664" spans="1:10" x14ac:dyDescent="0.35">
      <c r="A36664"/>
      <c r="G36664"/>
      <c r="J36664"/>
    </row>
    <row r="36665" spans="1:10" x14ac:dyDescent="0.35">
      <c r="A36665"/>
      <c r="G36665"/>
      <c r="J36665"/>
    </row>
    <row r="36666" spans="1:10" x14ac:dyDescent="0.35">
      <c r="A36666"/>
      <c r="G36666"/>
      <c r="J36666"/>
    </row>
    <row r="36667" spans="1:10" x14ac:dyDescent="0.35">
      <c r="A36667"/>
      <c r="G36667"/>
      <c r="J36667"/>
    </row>
    <row r="36668" spans="1:10" x14ac:dyDescent="0.35">
      <c r="A36668"/>
      <c r="G36668"/>
      <c r="J36668"/>
    </row>
    <row r="36669" spans="1:10" x14ac:dyDescent="0.35">
      <c r="A36669"/>
      <c r="G36669"/>
      <c r="J36669"/>
    </row>
    <row r="36670" spans="1:10" x14ac:dyDescent="0.35">
      <c r="A36670"/>
      <c r="G36670"/>
      <c r="J36670"/>
    </row>
    <row r="36671" spans="1:10" x14ac:dyDescent="0.35">
      <c r="A36671"/>
      <c r="G36671"/>
      <c r="J36671"/>
    </row>
    <row r="36672" spans="1:10" x14ac:dyDescent="0.35">
      <c r="A36672"/>
      <c r="G36672"/>
      <c r="J36672"/>
    </row>
    <row r="36673" spans="1:10" x14ac:dyDescent="0.35">
      <c r="A36673"/>
      <c r="G36673"/>
      <c r="J36673"/>
    </row>
    <row r="36674" spans="1:10" x14ac:dyDescent="0.35">
      <c r="A36674"/>
      <c r="G36674"/>
      <c r="J36674"/>
    </row>
    <row r="36675" spans="1:10" x14ac:dyDescent="0.35">
      <c r="A36675"/>
      <c r="G36675"/>
      <c r="J36675"/>
    </row>
    <row r="36676" spans="1:10" x14ac:dyDescent="0.35">
      <c r="A36676"/>
      <c r="G36676"/>
      <c r="J36676"/>
    </row>
    <row r="36677" spans="1:10" x14ac:dyDescent="0.35">
      <c r="A36677"/>
      <c r="G36677"/>
      <c r="J36677"/>
    </row>
    <row r="36678" spans="1:10" x14ac:dyDescent="0.35">
      <c r="A36678"/>
      <c r="G36678"/>
      <c r="J36678"/>
    </row>
    <row r="36679" spans="1:10" x14ac:dyDescent="0.35">
      <c r="A36679"/>
      <c r="G36679"/>
      <c r="J36679"/>
    </row>
    <row r="36680" spans="1:10" x14ac:dyDescent="0.35">
      <c r="A36680"/>
      <c r="G36680"/>
      <c r="J36680"/>
    </row>
    <row r="36681" spans="1:10" x14ac:dyDescent="0.35">
      <c r="A36681"/>
      <c r="G36681"/>
      <c r="J36681"/>
    </row>
    <row r="36682" spans="1:10" x14ac:dyDescent="0.35">
      <c r="A36682"/>
      <c r="G36682"/>
      <c r="J36682"/>
    </row>
    <row r="36683" spans="1:10" x14ac:dyDescent="0.35">
      <c r="A36683"/>
      <c r="G36683"/>
      <c r="J36683"/>
    </row>
    <row r="36684" spans="1:10" x14ac:dyDescent="0.35">
      <c r="A36684"/>
      <c r="G36684"/>
      <c r="J36684"/>
    </row>
    <row r="36685" spans="1:10" x14ac:dyDescent="0.35">
      <c r="A36685"/>
      <c r="G36685"/>
      <c r="J36685"/>
    </row>
    <row r="36686" spans="1:10" x14ac:dyDescent="0.35">
      <c r="A36686"/>
      <c r="G36686"/>
      <c r="J36686"/>
    </row>
    <row r="36687" spans="1:10" x14ac:dyDescent="0.35">
      <c r="A36687"/>
      <c r="G36687"/>
      <c r="J36687"/>
    </row>
    <row r="36688" spans="1:10" x14ac:dyDescent="0.35">
      <c r="A36688"/>
      <c r="G36688"/>
      <c r="J36688"/>
    </row>
    <row r="36689" spans="1:10" x14ac:dyDescent="0.35">
      <c r="A36689"/>
      <c r="G36689"/>
      <c r="J36689"/>
    </row>
    <row r="36690" spans="1:10" x14ac:dyDescent="0.35">
      <c r="A36690"/>
      <c r="G36690"/>
      <c r="J36690"/>
    </row>
    <row r="36691" spans="1:10" x14ac:dyDescent="0.35">
      <c r="A36691"/>
      <c r="G36691"/>
      <c r="J36691"/>
    </row>
    <row r="36692" spans="1:10" x14ac:dyDescent="0.35">
      <c r="A36692"/>
      <c r="G36692"/>
      <c r="J36692"/>
    </row>
    <row r="36693" spans="1:10" x14ac:dyDescent="0.35">
      <c r="A36693"/>
      <c r="G36693"/>
      <c r="J36693"/>
    </row>
    <row r="36694" spans="1:10" x14ac:dyDescent="0.35">
      <c r="A36694"/>
      <c r="G36694"/>
      <c r="J36694"/>
    </row>
    <row r="36695" spans="1:10" x14ac:dyDescent="0.35">
      <c r="A36695"/>
      <c r="G36695"/>
      <c r="J36695"/>
    </row>
    <row r="36696" spans="1:10" x14ac:dyDescent="0.35">
      <c r="A36696"/>
      <c r="G36696"/>
      <c r="J36696"/>
    </row>
    <row r="36697" spans="1:10" x14ac:dyDescent="0.35">
      <c r="A36697"/>
      <c r="G36697"/>
      <c r="J36697"/>
    </row>
    <row r="36698" spans="1:10" x14ac:dyDescent="0.35">
      <c r="A36698"/>
      <c r="G36698"/>
      <c r="J36698"/>
    </row>
    <row r="36699" spans="1:10" x14ac:dyDescent="0.35">
      <c r="A36699"/>
      <c r="G36699"/>
      <c r="J36699"/>
    </row>
    <row r="36700" spans="1:10" x14ac:dyDescent="0.35">
      <c r="A36700"/>
      <c r="G36700"/>
      <c r="J36700"/>
    </row>
    <row r="36701" spans="1:10" x14ac:dyDescent="0.35">
      <c r="A36701"/>
      <c r="G36701"/>
      <c r="J36701"/>
    </row>
    <row r="36702" spans="1:10" x14ac:dyDescent="0.35">
      <c r="A36702"/>
      <c r="G36702"/>
      <c r="J36702"/>
    </row>
    <row r="36703" spans="1:10" x14ac:dyDescent="0.35">
      <c r="A36703"/>
      <c r="G36703"/>
      <c r="J36703"/>
    </row>
    <row r="36704" spans="1:10" x14ac:dyDescent="0.35">
      <c r="A36704"/>
      <c r="G36704"/>
      <c r="J36704"/>
    </row>
    <row r="36705" spans="1:10" x14ac:dyDescent="0.35">
      <c r="A36705"/>
      <c r="G36705"/>
      <c r="J36705"/>
    </row>
    <row r="36706" spans="1:10" x14ac:dyDescent="0.35">
      <c r="A36706"/>
      <c r="G36706"/>
      <c r="J36706"/>
    </row>
    <row r="36707" spans="1:10" x14ac:dyDescent="0.35">
      <c r="A36707"/>
      <c r="G36707"/>
      <c r="J36707"/>
    </row>
    <row r="36708" spans="1:10" x14ac:dyDescent="0.35">
      <c r="A36708"/>
      <c r="G36708"/>
      <c r="J36708"/>
    </row>
    <row r="36709" spans="1:10" x14ac:dyDescent="0.35">
      <c r="A36709"/>
      <c r="G36709"/>
      <c r="J36709"/>
    </row>
    <row r="36710" spans="1:10" x14ac:dyDescent="0.35">
      <c r="A36710"/>
      <c r="G36710"/>
      <c r="J36710"/>
    </row>
    <row r="36711" spans="1:10" x14ac:dyDescent="0.35">
      <c r="A36711"/>
      <c r="G36711"/>
      <c r="J36711"/>
    </row>
    <row r="36712" spans="1:10" x14ac:dyDescent="0.35">
      <c r="A36712"/>
      <c r="G36712"/>
      <c r="J36712"/>
    </row>
    <row r="36713" spans="1:10" x14ac:dyDescent="0.35">
      <c r="A36713"/>
      <c r="G36713"/>
      <c r="J36713"/>
    </row>
    <row r="36714" spans="1:10" x14ac:dyDescent="0.35">
      <c r="A36714"/>
      <c r="G36714"/>
      <c r="J36714"/>
    </row>
    <row r="36715" spans="1:10" x14ac:dyDescent="0.35">
      <c r="A36715"/>
      <c r="G36715"/>
      <c r="J36715"/>
    </row>
    <row r="36716" spans="1:10" x14ac:dyDescent="0.35">
      <c r="A36716"/>
      <c r="G36716"/>
      <c r="J36716"/>
    </row>
    <row r="36717" spans="1:10" x14ac:dyDescent="0.35">
      <c r="A36717"/>
      <c r="G36717"/>
      <c r="J36717"/>
    </row>
    <row r="36718" spans="1:10" x14ac:dyDescent="0.35">
      <c r="A36718"/>
      <c r="G36718"/>
      <c r="J36718"/>
    </row>
    <row r="36719" spans="1:10" x14ac:dyDescent="0.35">
      <c r="A36719"/>
      <c r="G36719"/>
      <c r="J36719"/>
    </row>
    <row r="36720" spans="1:10" x14ac:dyDescent="0.35">
      <c r="A36720"/>
      <c r="G36720"/>
      <c r="J36720"/>
    </row>
    <row r="36721" spans="1:10" x14ac:dyDescent="0.35">
      <c r="A36721"/>
      <c r="G36721"/>
      <c r="J36721"/>
    </row>
    <row r="36722" spans="1:10" x14ac:dyDescent="0.35">
      <c r="A36722"/>
      <c r="G36722"/>
      <c r="J36722"/>
    </row>
    <row r="36723" spans="1:10" x14ac:dyDescent="0.35">
      <c r="A36723"/>
      <c r="G36723"/>
      <c r="J36723"/>
    </row>
    <row r="36724" spans="1:10" x14ac:dyDescent="0.35">
      <c r="A36724"/>
      <c r="G36724"/>
      <c r="J36724"/>
    </row>
    <row r="36725" spans="1:10" x14ac:dyDescent="0.35">
      <c r="A36725"/>
      <c r="G36725"/>
      <c r="J36725"/>
    </row>
    <row r="36726" spans="1:10" x14ac:dyDescent="0.35">
      <c r="A36726"/>
      <c r="G36726"/>
      <c r="J36726"/>
    </row>
    <row r="36727" spans="1:10" x14ac:dyDescent="0.35">
      <c r="A36727"/>
      <c r="G36727"/>
      <c r="J36727"/>
    </row>
    <row r="36728" spans="1:10" x14ac:dyDescent="0.35">
      <c r="A36728"/>
      <c r="G36728"/>
      <c r="J36728"/>
    </row>
    <row r="36729" spans="1:10" x14ac:dyDescent="0.35">
      <c r="A36729"/>
      <c r="G36729"/>
      <c r="J36729"/>
    </row>
    <row r="36730" spans="1:10" x14ac:dyDescent="0.35">
      <c r="A36730"/>
      <c r="G36730"/>
      <c r="J36730"/>
    </row>
    <row r="36731" spans="1:10" x14ac:dyDescent="0.35">
      <c r="A36731"/>
      <c r="G36731"/>
      <c r="J36731"/>
    </row>
    <row r="36732" spans="1:10" x14ac:dyDescent="0.35">
      <c r="A36732"/>
      <c r="G36732"/>
      <c r="J36732"/>
    </row>
    <row r="36733" spans="1:10" x14ac:dyDescent="0.35">
      <c r="A36733"/>
      <c r="G36733"/>
      <c r="J36733"/>
    </row>
    <row r="36734" spans="1:10" x14ac:dyDescent="0.35">
      <c r="A36734"/>
      <c r="G36734"/>
      <c r="J36734"/>
    </row>
    <row r="36735" spans="1:10" x14ac:dyDescent="0.35">
      <c r="A36735"/>
      <c r="G36735"/>
      <c r="J36735"/>
    </row>
    <row r="36736" spans="1:10" x14ac:dyDescent="0.35">
      <c r="A36736"/>
      <c r="G36736"/>
      <c r="J36736"/>
    </row>
    <row r="36737" spans="1:10" x14ac:dyDescent="0.35">
      <c r="A36737"/>
      <c r="G36737"/>
      <c r="J36737"/>
    </row>
    <row r="36738" spans="1:10" x14ac:dyDescent="0.35">
      <c r="A36738"/>
      <c r="G36738"/>
      <c r="J36738"/>
    </row>
    <row r="36739" spans="1:10" x14ac:dyDescent="0.35">
      <c r="A36739"/>
      <c r="G36739"/>
      <c r="J36739"/>
    </row>
    <row r="36740" spans="1:10" x14ac:dyDescent="0.35">
      <c r="A36740"/>
      <c r="G36740"/>
      <c r="J36740"/>
    </row>
    <row r="36741" spans="1:10" x14ac:dyDescent="0.35">
      <c r="A36741"/>
      <c r="G36741"/>
      <c r="J36741"/>
    </row>
    <row r="36742" spans="1:10" x14ac:dyDescent="0.35">
      <c r="A36742"/>
      <c r="G36742"/>
      <c r="J36742"/>
    </row>
    <row r="36743" spans="1:10" x14ac:dyDescent="0.35">
      <c r="A36743"/>
      <c r="G36743"/>
      <c r="J36743"/>
    </row>
    <row r="36744" spans="1:10" x14ac:dyDescent="0.35">
      <c r="A36744"/>
      <c r="G36744"/>
      <c r="J36744"/>
    </row>
    <row r="36745" spans="1:10" x14ac:dyDescent="0.35">
      <c r="A36745"/>
      <c r="G36745"/>
      <c r="J36745"/>
    </row>
    <row r="36746" spans="1:10" x14ac:dyDescent="0.35">
      <c r="A36746"/>
      <c r="G36746"/>
      <c r="J36746"/>
    </row>
    <row r="36747" spans="1:10" x14ac:dyDescent="0.35">
      <c r="A36747"/>
      <c r="G36747"/>
      <c r="J36747"/>
    </row>
    <row r="36748" spans="1:10" x14ac:dyDescent="0.35">
      <c r="A36748"/>
      <c r="G36748"/>
      <c r="J36748"/>
    </row>
    <row r="36749" spans="1:10" x14ac:dyDescent="0.35">
      <c r="A36749"/>
      <c r="G36749"/>
      <c r="J36749"/>
    </row>
    <row r="36750" spans="1:10" x14ac:dyDescent="0.35">
      <c r="A36750"/>
      <c r="G36750"/>
      <c r="J36750"/>
    </row>
    <row r="36751" spans="1:10" x14ac:dyDescent="0.35">
      <c r="A36751"/>
      <c r="G36751"/>
      <c r="J36751"/>
    </row>
    <row r="36752" spans="1:10" x14ac:dyDescent="0.35">
      <c r="A36752"/>
      <c r="G36752"/>
      <c r="J36752"/>
    </row>
    <row r="36753" spans="1:10" x14ac:dyDescent="0.35">
      <c r="A36753"/>
      <c r="G36753"/>
      <c r="J36753"/>
    </row>
    <row r="36754" spans="1:10" x14ac:dyDescent="0.35">
      <c r="A36754"/>
      <c r="G36754"/>
      <c r="J36754"/>
    </row>
    <row r="36755" spans="1:10" x14ac:dyDescent="0.35">
      <c r="A36755"/>
      <c r="G36755"/>
      <c r="J36755"/>
    </row>
    <row r="36756" spans="1:10" x14ac:dyDescent="0.35">
      <c r="A36756"/>
      <c r="G36756"/>
      <c r="J36756"/>
    </row>
    <row r="36757" spans="1:10" x14ac:dyDescent="0.35">
      <c r="A36757"/>
      <c r="G36757"/>
      <c r="J36757"/>
    </row>
    <row r="36758" spans="1:10" x14ac:dyDescent="0.35">
      <c r="A36758"/>
      <c r="G36758"/>
      <c r="J36758"/>
    </row>
    <row r="36759" spans="1:10" x14ac:dyDescent="0.35">
      <c r="A36759"/>
      <c r="G36759"/>
      <c r="J36759"/>
    </row>
    <row r="36760" spans="1:10" x14ac:dyDescent="0.35">
      <c r="A36760"/>
      <c r="G36760"/>
      <c r="J36760"/>
    </row>
    <row r="36761" spans="1:10" x14ac:dyDescent="0.35">
      <c r="A36761"/>
      <c r="G36761"/>
      <c r="J36761"/>
    </row>
    <row r="36762" spans="1:10" x14ac:dyDescent="0.35">
      <c r="A36762"/>
      <c r="G36762"/>
      <c r="J36762"/>
    </row>
    <row r="36763" spans="1:10" x14ac:dyDescent="0.35">
      <c r="A36763"/>
      <c r="G36763"/>
      <c r="J36763"/>
    </row>
    <row r="36764" spans="1:10" x14ac:dyDescent="0.35">
      <c r="A36764"/>
      <c r="G36764"/>
      <c r="J36764"/>
    </row>
    <row r="36765" spans="1:10" x14ac:dyDescent="0.35">
      <c r="A36765"/>
      <c r="G36765"/>
      <c r="J36765"/>
    </row>
    <row r="36766" spans="1:10" x14ac:dyDescent="0.35">
      <c r="A36766"/>
      <c r="G36766"/>
      <c r="J36766"/>
    </row>
    <row r="36767" spans="1:10" x14ac:dyDescent="0.35">
      <c r="A36767"/>
      <c r="G36767"/>
      <c r="J36767"/>
    </row>
    <row r="36768" spans="1:10" x14ac:dyDescent="0.35">
      <c r="A36768"/>
      <c r="G36768"/>
      <c r="J36768"/>
    </row>
    <row r="36769" spans="1:10" x14ac:dyDescent="0.35">
      <c r="A36769"/>
      <c r="G36769"/>
      <c r="J36769"/>
    </row>
    <row r="36770" spans="1:10" x14ac:dyDescent="0.35">
      <c r="A36770"/>
      <c r="G36770"/>
      <c r="J36770"/>
    </row>
    <row r="36771" spans="1:10" x14ac:dyDescent="0.35">
      <c r="A36771"/>
      <c r="G36771"/>
      <c r="J36771"/>
    </row>
    <row r="36772" spans="1:10" x14ac:dyDescent="0.35">
      <c r="A36772"/>
      <c r="G36772"/>
      <c r="J36772"/>
    </row>
    <row r="36773" spans="1:10" x14ac:dyDescent="0.35">
      <c r="A36773"/>
      <c r="G36773"/>
      <c r="J36773"/>
    </row>
    <row r="36774" spans="1:10" x14ac:dyDescent="0.35">
      <c r="A36774"/>
      <c r="G36774"/>
      <c r="J36774"/>
    </row>
    <row r="36775" spans="1:10" x14ac:dyDescent="0.35">
      <c r="A36775"/>
      <c r="G36775"/>
      <c r="J36775"/>
    </row>
    <row r="36776" spans="1:10" x14ac:dyDescent="0.35">
      <c r="A36776"/>
      <c r="G36776"/>
      <c r="J36776"/>
    </row>
    <row r="36777" spans="1:10" x14ac:dyDescent="0.35">
      <c r="A36777"/>
      <c r="G36777"/>
      <c r="J36777"/>
    </row>
    <row r="36778" spans="1:10" x14ac:dyDescent="0.35">
      <c r="A36778"/>
      <c r="G36778"/>
      <c r="J36778"/>
    </row>
    <row r="36779" spans="1:10" x14ac:dyDescent="0.35">
      <c r="A36779"/>
      <c r="G36779"/>
      <c r="J36779"/>
    </row>
    <row r="36780" spans="1:10" x14ac:dyDescent="0.35">
      <c r="A36780"/>
      <c r="G36780"/>
      <c r="J36780"/>
    </row>
    <row r="36781" spans="1:10" x14ac:dyDescent="0.35">
      <c r="A36781"/>
      <c r="G36781"/>
      <c r="J36781"/>
    </row>
    <row r="36782" spans="1:10" x14ac:dyDescent="0.35">
      <c r="A36782"/>
      <c r="G36782"/>
      <c r="J36782"/>
    </row>
    <row r="36783" spans="1:10" x14ac:dyDescent="0.35">
      <c r="A36783"/>
      <c r="G36783"/>
      <c r="J36783"/>
    </row>
    <row r="36784" spans="1:10" x14ac:dyDescent="0.35">
      <c r="A36784"/>
      <c r="G36784"/>
      <c r="J36784"/>
    </row>
    <row r="36785" spans="1:10" x14ac:dyDescent="0.35">
      <c r="A36785"/>
      <c r="G36785"/>
      <c r="J36785"/>
    </row>
    <row r="36786" spans="1:10" x14ac:dyDescent="0.35">
      <c r="A36786"/>
      <c r="G36786"/>
      <c r="J36786"/>
    </row>
    <row r="36787" spans="1:10" x14ac:dyDescent="0.35">
      <c r="A36787"/>
      <c r="G36787"/>
      <c r="J36787"/>
    </row>
    <row r="36788" spans="1:10" x14ac:dyDescent="0.35">
      <c r="A36788"/>
      <c r="G36788"/>
      <c r="J36788"/>
    </row>
    <row r="36789" spans="1:10" x14ac:dyDescent="0.35">
      <c r="A36789"/>
      <c r="G36789"/>
      <c r="J36789"/>
    </row>
    <row r="36790" spans="1:10" x14ac:dyDescent="0.35">
      <c r="A36790"/>
      <c r="G36790"/>
      <c r="J36790"/>
    </row>
    <row r="36791" spans="1:10" x14ac:dyDescent="0.35">
      <c r="A36791"/>
      <c r="G36791"/>
      <c r="J36791"/>
    </row>
    <row r="36792" spans="1:10" x14ac:dyDescent="0.35">
      <c r="A36792"/>
      <c r="G36792"/>
      <c r="J36792"/>
    </row>
    <row r="36793" spans="1:10" x14ac:dyDescent="0.35">
      <c r="A36793"/>
      <c r="G36793"/>
      <c r="J36793"/>
    </row>
    <row r="36794" spans="1:10" x14ac:dyDescent="0.35">
      <c r="A36794"/>
      <c r="G36794"/>
      <c r="J36794"/>
    </row>
    <row r="36795" spans="1:10" x14ac:dyDescent="0.35">
      <c r="A36795"/>
      <c r="G36795"/>
      <c r="J36795"/>
    </row>
    <row r="36796" spans="1:10" x14ac:dyDescent="0.35">
      <c r="A36796"/>
      <c r="G36796"/>
      <c r="J36796"/>
    </row>
    <row r="36797" spans="1:10" x14ac:dyDescent="0.35">
      <c r="A36797"/>
      <c r="G36797"/>
      <c r="J36797"/>
    </row>
    <row r="36798" spans="1:10" x14ac:dyDescent="0.35">
      <c r="A36798"/>
      <c r="G36798"/>
      <c r="J36798"/>
    </row>
    <row r="36799" spans="1:10" x14ac:dyDescent="0.35">
      <c r="A36799"/>
      <c r="G36799"/>
      <c r="J36799"/>
    </row>
    <row r="36800" spans="1:10" x14ac:dyDescent="0.35">
      <c r="A36800"/>
      <c r="G36800"/>
      <c r="J36800"/>
    </row>
    <row r="36801" spans="1:10" x14ac:dyDescent="0.35">
      <c r="A36801"/>
      <c r="G36801"/>
      <c r="J36801"/>
    </row>
    <row r="36802" spans="1:10" x14ac:dyDescent="0.35">
      <c r="A36802"/>
      <c r="G36802"/>
      <c r="J36802"/>
    </row>
    <row r="36803" spans="1:10" x14ac:dyDescent="0.35">
      <c r="A36803"/>
      <c r="G36803"/>
      <c r="J36803"/>
    </row>
    <row r="36804" spans="1:10" x14ac:dyDescent="0.35">
      <c r="A36804"/>
      <c r="G36804"/>
      <c r="J36804"/>
    </row>
    <row r="36805" spans="1:10" x14ac:dyDescent="0.35">
      <c r="A36805"/>
      <c r="G36805"/>
      <c r="J36805"/>
    </row>
    <row r="36806" spans="1:10" x14ac:dyDescent="0.35">
      <c r="A36806"/>
      <c r="G36806"/>
      <c r="J36806"/>
    </row>
    <row r="36807" spans="1:10" x14ac:dyDescent="0.35">
      <c r="A36807"/>
      <c r="G36807"/>
      <c r="J36807"/>
    </row>
    <row r="36808" spans="1:10" x14ac:dyDescent="0.35">
      <c r="A36808"/>
      <c r="G36808"/>
      <c r="J36808"/>
    </row>
    <row r="36809" spans="1:10" x14ac:dyDescent="0.35">
      <c r="A36809"/>
      <c r="G36809"/>
      <c r="J36809"/>
    </row>
    <row r="36810" spans="1:10" x14ac:dyDescent="0.35">
      <c r="A36810"/>
      <c r="G36810"/>
      <c r="J36810"/>
    </row>
    <row r="36811" spans="1:10" x14ac:dyDescent="0.35">
      <c r="A36811"/>
      <c r="G36811"/>
      <c r="J36811"/>
    </row>
    <row r="36812" spans="1:10" x14ac:dyDescent="0.35">
      <c r="A36812"/>
      <c r="G36812"/>
      <c r="J36812"/>
    </row>
    <row r="36813" spans="1:10" x14ac:dyDescent="0.35">
      <c r="A36813"/>
      <c r="G36813"/>
      <c r="J36813"/>
    </row>
    <row r="36814" spans="1:10" x14ac:dyDescent="0.35">
      <c r="A36814"/>
      <c r="G36814"/>
      <c r="J36814"/>
    </row>
    <row r="36815" spans="1:10" x14ac:dyDescent="0.35">
      <c r="A36815"/>
      <c r="G36815"/>
      <c r="J36815"/>
    </row>
    <row r="36816" spans="1:10" x14ac:dyDescent="0.35">
      <c r="A36816"/>
      <c r="G36816"/>
      <c r="J36816"/>
    </row>
    <row r="36817" spans="1:10" x14ac:dyDescent="0.35">
      <c r="A36817"/>
      <c r="G36817"/>
      <c r="J36817"/>
    </row>
    <row r="36818" spans="1:10" x14ac:dyDescent="0.35">
      <c r="A36818"/>
      <c r="G36818"/>
      <c r="J36818"/>
    </row>
    <row r="36819" spans="1:10" x14ac:dyDescent="0.35">
      <c r="A36819"/>
      <c r="G36819"/>
      <c r="J36819"/>
    </row>
    <row r="36820" spans="1:10" x14ac:dyDescent="0.35">
      <c r="A36820"/>
      <c r="G36820"/>
      <c r="J36820"/>
    </row>
    <row r="36821" spans="1:10" x14ac:dyDescent="0.35">
      <c r="A36821"/>
      <c r="G36821"/>
      <c r="J36821"/>
    </row>
    <row r="36822" spans="1:10" x14ac:dyDescent="0.35">
      <c r="A36822"/>
      <c r="G36822"/>
      <c r="J36822"/>
    </row>
    <row r="36823" spans="1:10" x14ac:dyDescent="0.35">
      <c r="A36823"/>
      <c r="G36823"/>
      <c r="J36823"/>
    </row>
    <row r="36824" spans="1:10" x14ac:dyDescent="0.35">
      <c r="A36824"/>
      <c r="G36824"/>
      <c r="J36824"/>
    </row>
    <row r="36825" spans="1:10" x14ac:dyDescent="0.35">
      <c r="A36825"/>
      <c r="G36825"/>
      <c r="J36825"/>
    </row>
    <row r="36826" spans="1:10" x14ac:dyDescent="0.35">
      <c r="A36826"/>
      <c r="G36826"/>
      <c r="J36826"/>
    </row>
    <row r="36827" spans="1:10" x14ac:dyDescent="0.35">
      <c r="A36827"/>
      <c r="G36827"/>
      <c r="J36827"/>
    </row>
    <row r="36828" spans="1:10" x14ac:dyDescent="0.35">
      <c r="A36828"/>
      <c r="G36828"/>
      <c r="J36828"/>
    </row>
    <row r="36829" spans="1:10" x14ac:dyDescent="0.35">
      <c r="A36829"/>
      <c r="G36829"/>
      <c r="J36829"/>
    </row>
    <row r="36830" spans="1:10" x14ac:dyDescent="0.35">
      <c r="A36830"/>
      <c r="G36830"/>
      <c r="J36830"/>
    </row>
    <row r="36831" spans="1:10" x14ac:dyDescent="0.35">
      <c r="A36831"/>
      <c r="G36831"/>
      <c r="J36831"/>
    </row>
    <row r="36832" spans="1:10" x14ac:dyDescent="0.35">
      <c r="A36832"/>
      <c r="G36832"/>
      <c r="J36832"/>
    </row>
    <row r="36833" spans="1:10" x14ac:dyDescent="0.35">
      <c r="A36833"/>
      <c r="G36833"/>
      <c r="J36833"/>
    </row>
    <row r="36834" spans="1:10" x14ac:dyDescent="0.35">
      <c r="A36834"/>
      <c r="G36834"/>
      <c r="J36834"/>
    </row>
    <row r="36835" spans="1:10" x14ac:dyDescent="0.35">
      <c r="A36835"/>
      <c r="G36835"/>
      <c r="J36835"/>
    </row>
    <row r="36836" spans="1:10" x14ac:dyDescent="0.35">
      <c r="A36836"/>
      <c r="G36836"/>
      <c r="J36836"/>
    </row>
    <row r="36837" spans="1:10" x14ac:dyDescent="0.35">
      <c r="A36837"/>
      <c r="G36837"/>
      <c r="J36837"/>
    </row>
    <row r="36838" spans="1:10" x14ac:dyDescent="0.35">
      <c r="A36838"/>
      <c r="G36838"/>
      <c r="J36838"/>
    </row>
    <row r="36839" spans="1:10" x14ac:dyDescent="0.35">
      <c r="A36839"/>
      <c r="G36839"/>
      <c r="J36839"/>
    </row>
    <row r="36840" spans="1:10" x14ac:dyDescent="0.35">
      <c r="A36840"/>
      <c r="G36840"/>
      <c r="J36840"/>
    </row>
    <row r="36841" spans="1:10" x14ac:dyDescent="0.35">
      <c r="A36841"/>
      <c r="G36841"/>
      <c r="J36841"/>
    </row>
    <row r="36842" spans="1:10" x14ac:dyDescent="0.35">
      <c r="A36842"/>
      <c r="G36842"/>
      <c r="J36842"/>
    </row>
    <row r="36843" spans="1:10" x14ac:dyDescent="0.35">
      <c r="A36843"/>
      <c r="G36843"/>
      <c r="J36843"/>
    </row>
    <row r="36844" spans="1:10" x14ac:dyDescent="0.35">
      <c r="A36844"/>
      <c r="G36844"/>
      <c r="J36844"/>
    </row>
    <row r="36845" spans="1:10" x14ac:dyDescent="0.35">
      <c r="A36845"/>
      <c r="G36845"/>
      <c r="J36845"/>
    </row>
    <row r="36846" spans="1:10" x14ac:dyDescent="0.35">
      <c r="A36846"/>
      <c r="G36846"/>
      <c r="J36846"/>
    </row>
    <row r="36847" spans="1:10" x14ac:dyDescent="0.35">
      <c r="A36847"/>
      <c r="G36847"/>
      <c r="J36847"/>
    </row>
    <row r="36848" spans="1:10" x14ac:dyDescent="0.35">
      <c r="A36848"/>
      <c r="G36848"/>
      <c r="J36848"/>
    </row>
    <row r="36849" spans="1:10" x14ac:dyDescent="0.35">
      <c r="A36849"/>
      <c r="G36849"/>
      <c r="J36849"/>
    </row>
    <row r="36850" spans="1:10" x14ac:dyDescent="0.35">
      <c r="A36850"/>
      <c r="G36850"/>
      <c r="J36850"/>
    </row>
    <row r="36851" spans="1:10" x14ac:dyDescent="0.35">
      <c r="A36851"/>
      <c r="G36851"/>
      <c r="J36851"/>
    </row>
    <row r="36852" spans="1:10" x14ac:dyDescent="0.35">
      <c r="A36852"/>
      <c r="G36852"/>
      <c r="J36852"/>
    </row>
    <row r="36853" spans="1:10" x14ac:dyDescent="0.35">
      <c r="A36853"/>
      <c r="G36853"/>
      <c r="J36853"/>
    </row>
    <row r="36854" spans="1:10" x14ac:dyDescent="0.35">
      <c r="A36854"/>
      <c r="G36854"/>
      <c r="J36854"/>
    </row>
    <row r="36855" spans="1:10" x14ac:dyDescent="0.35">
      <c r="A36855"/>
      <c r="G36855"/>
      <c r="J36855"/>
    </row>
    <row r="36856" spans="1:10" x14ac:dyDescent="0.35">
      <c r="A36856"/>
      <c r="G36856"/>
      <c r="J36856"/>
    </row>
    <row r="36857" spans="1:10" x14ac:dyDescent="0.35">
      <c r="A36857"/>
      <c r="G36857"/>
      <c r="J36857"/>
    </row>
    <row r="36858" spans="1:10" x14ac:dyDescent="0.35">
      <c r="A36858"/>
      <c r="G36858"/>
      <c r="J36858"/>
    </row>
    <row r="36859" spans="1:10" x14ac:dyDescent="0.35">
      <c r="A36859"/>
      <c r="G36859"/>
      <c r="J36859"/>
    </row>
    <row r="36860" spans="1:10" x14ac:dyDescent="0.35">
      <c r="A36860"/>
      <c r="G36860"/>
      <c r="J36860"/>
    </row>
    <row r="36861" spans="1:10" x14ac:dyDescent="0.35">
      <c r="A36861"/>
      <c r="G36861"/>
      <c r="J36861"/>
    </row>
    <row r="36862" spans="1:10" x14ac:dyDescent="0.35">
      <c r="A36862"/>
      <c r="G36862"/>
      <c r="J36862"/>
    </row>
    <row r="36863" spans="1:10" x14ac:dyDescent="0.35">
      <c r="A36863"/>
      <c r="G36863"/>
      <c r="J36863"/>
    </row>
    <row r="36864" spans="1:10" x14ac:dyDescent="0.35">
      <c r="A36864"/>
      <c r="G36864"/>
      <c r="J36864"/>
    </row>
    <row r="36865" spans="1:10" x14ac:dyDescent="0.35">
      <c r="A36865"/>
      <c r="G36865"/>
      <c r="J36865"/>
    </row>
    <row r="36866" spans="1:10" x14ac:dyDescent="0.35">
      <c r="A36866"/>
      <c r="G36866"/>
      <c r="J36866"/>
    </row>
    <row r="36867" spans="1:10" x14ac:dyDescent="0.35">
      <c r="A36867"/>
      <c r="G36867"/>
      <c r="J36867"/>
    </row>
    <row r="36868" spans="1:10" x14ac:dyDescent="0.35">
      <c r="A36868"/>
      <c r="G36868"/>
      <c r="J36868"/>
    </row>
    <row r="36869" spans="1:10" x14ac:dyDescent="0.35">
      <c r="A36869"/>
      <c r="G36869"/>
      <c r="J36869"/>
    </row>
    <row r="36870" spans="1:10" x14ac:dyDescent="0.35">
      <c r="A36870"/>
      <c r="G36870"/>
      <c r="J36870"/>
    </row>
    <row r="36871" spans="1:10" x14ac:dyDescent="0.35">
      <c r="A36871"/>
      <c r="G36871"/>
      <c r="J36871"/>
    </row>
    <row r="36872" spans="1:10" x14ac:dyDescent="0.35">
      <c r="A36872"/>
      <c r="G36872"/>
      <c r="J36872"/>
    </row>
    <row r="36873" spans="1:10" x14ac:dyDescent="0.35">
      <c r="A36873"/>
      <c r="G36873"/>
      <c r="J36873"/>
    </row>
    <row r="36874" spans="1:10" x14ac:dyDescent="0.35">
      <c r="A36874"/>
      <c r="G36874"/>
      <c r="J36874"/>
    </row>
    <row r="36875" spans="1:10" x14ac:dyDescent="0.35">
      <c r="A36875"/>
      <c r="G36875"/>
      <c r="J36875"/>
    </row>
    <row r="36876" spans="1:10" x14ac:dyDescent="0.35">
      <c r="A36876"/>
      <c r="G36876"/>
      <c r="J36876"/>
    </row>
    <row r="36877" spans="1:10" x14ac:dyDescent="0.35">
      <c r="A36877"/>
      <c r="G36877"/>
      <c r="J36877"/>
    </row>
    <row r="36878" spans="1:10" x14ac:dyDescent="0.35">
      <c r="A36878"/>
      <c r="G36878"/>
      <c r="J36878"/>
    </row>
    <row r="36879" spans="1:10" x14ac:dyDescent="0.35">
      <c r="A36879"/>
      <c r="G36879"/>
      <c r="J36879"/>
    </row>
    <row r="36880" spans="1:10" x14ac:dyDescent="0.35">
      <c r="A36880"/>
      <c r="G36880"/>
      <c r="J36880"/>
    </row>
    <row r="36881" spans="1:10" x14ac:dyDescent="0.35">
      <c r="A36881"/>
      <c r="G36881"/>
      <c r="J36881"/>
    </row>
    <row r="36882" spans="1:10" x14ac:dyDescent="0.35">
      <c r="A36882"/>
      <c r="G36882"/>
      <c r="J36882"/>
    </row>
    <row r="36883" spans="1:10" x14ac:dyDescent="0.35">
      <c r="A36883"/>
      <c r="G36883"/>
      <c r="J36883"/>
    </row>
    <row r="36884" spans="1:10" x14ac:dyDescent="0.35">
      <c r="A36884"/>
      <c r="G36884"/>
      <c r="J36884"/>
    </row>
    <row r="36885" spans="1:10" x14ac:dyDescent="0.35">
      <c r="A36885"/>
      <c r="G36885"/>
      <c r="J36885"/>
    </row>
    <row r="36886" spans="1:10" x14ac:dyDescent="0.35">
      <c r="A36886"/>
      <c r="G36886"/>
      <c r="J36886"/>
    </row>
    <row r="36887" spans="1:10" x14ac:dyDescent="0.35">
      <c r="A36887"/>
      <c r="G36887"/>
      <c r="J36887"/>
    </row>
    <row r="36888" spans="1:10" x14ac:dyDescent="0.35">
      <c r="A36888"/>
      <c r="G36888"/>
      <c r="J36888"/>
    </row>
    <row r="36889" spans="1:10" x14ac:dyDescent="0.35">
      <c r="A36889"/>
      <c r="G36889"/>
      <c r="J36889"/>
    </row>
    <row r="36890" spans="1:10" x14ac:dyDescent="0.35">
      <c r="A36890"/>
      <c r="G36890"/>
      <c r="J36890"/>
    </row>
    <row r="36891" spans="1:10" x14ac:dyDescent="0.35">
      <c r="A36891"/>
      <c r="G36891"/>
      <c r="J36891"/>
    </row>
    <row r="36892" spans="1:10" x14ac:dyDescent="0.35">
      <c r="A36892"/>
      <c r="G36892"/>
      <c r="J36892"/>
    </row>
    <row r="36893" spans="1:10" x14ac:dyDescent="0.35">
      <c r="A36893"/>
      <c r="G36893"/>
      <c r="J36893"/>
    </row>
    <row r="36894" spans="1:10" x14ac:dyDescent="0.35">
      <c r="A36894"/>
      <c r="G36894"/>
      <c r="J36894"/>
    </row>
    <row r="36895" spans="1:10" x14ac:dyDescent="0.35">
      <c r="A36895"/>
      <c r="G36895"/>
      <c r="J36895"/>
    </row>
    <row r="36896" spans="1:10" x14ac:dyDescent="0.35">
      <c r="A36896"/>
      <c r="G36896"/>
      <c r="J36896"/>
    </row>
    <row r="36897" spans="1:10" x14ac:dyDescent="0.35">
      <c r="A36897"/>
      <c r="G36897"/>
      <c r="J36897"/>
    </row>
    <row r="36898" spans="1:10" x14ac:dyDescent="0.35">
      <c r="A36898"/>
      <c r="G36898"/>
      <c r="J36898"/>
    </row>
    <row r="36899" spans="1:10" x14ac:dyDescent="0.35">
      <c r="A36899"/>
      <c r="G36899"/>
      <c r="J36899"/>
    </row>
    <row r="36900" spans="1:10" x14ac:dyDescent="0.35">
      <c r="A36900"/>
      <c r="G36900"/>
      <c r="J36900"/>
    </row>
    <row r="36901" spans="1:10" x14ac:dyDescent="0.35">
      <c r="A36901"/>
      <c r="G36901"/>
      <c r="J36901"/>
    </row>
    <row r="36902" spans="1:10" x14ac:dyDescent="0.35">
      <c r="A36902"/>
      <c r="G36902"/>
      <c r="J36902"/>
    </row>
    <row r="36903" spans="1:10" x14ac:dyDescent="0.35">
      <c r="A36903"/>
      <c r="G36903"/>
      <c r="J36903"/>
    </row>
    <row r="36904" spans="1:10" x14ac:dyDescent="0.35">
      <c r="A36904"/>
      <c r="G36904"/>
      <c r="J36904"/>
    </row>
    <row r="36905" spans="1:10" x14ac:dyDescent="0.35">
      <c r="A36905"/>
      <c r="G36905"/>
      <c r="J36905"/>
    </row>
    <row r="36906" spans="1:10" x14ac:dyDescent="0.35">
      <c r="A36906"/>
      <c r="G36906"/>
      <c r="J36906"/>
    </row>
    <row r="36907" spans="1:10" x14ac:dyDescent="0.35">
      <c r="A36907"/>
      <c r="G36907"/>
      <c r="J36907"/>
    </row>
    <row r="36908" spans="1:10" x14ac:dyDescent="0.35">
      <c r="A36908"/>
      <c r="G36908"/>
      <c r="J36908"/>
    </row>
    <row r="36909" spans="1:10" x14ac:dyDescent="0.35">
      <c r="A36909"/>
      <c r="G36909"/>
      <c r="J36909"/>
    </row>
    <row r="36910" spans="1:10" x14ac:dyDescent="0.35">
      <c r="A36910"/>
      <c r="G36910"/>
      <c r="J36910"/>
    </row>
    <row r="36911" spans="1:10" x14ac:dyDescent="0.35">
      <c r="A36911"/>
      <c r="G36911"/>
      <c r="J36911"/>
    </row>
    <row r="36912" spans="1:10" x14ac:dyDescent="0.35">
      <c r="A36912"/>
      <c r="G36912"/>
      <c r="J36912"/>
    </row>
    <row r="36913" spans="1:10" x14ac:dyDescent="0.35">
      <c r="A36913"/>
      <c r="G36913"/>
      <c r="J36913"/>
    </row>
    <row r="36914" spans="1:10" x14ac:dyDescent="0.35">
      <c r="A36914"/>
      <c r="G36914"/>
      <c r="J36914"/>
    </row>
    <row r="36915" spans="1:10" x14ac:dyDescent="0.35">
      <c r="A36915"/>
      <c r="G36915"/>
      <c r="J36915"/>
    </row>
    <row r="36916" spans="1:10" x14ac:dyDescent="0.35">
      <c r="A36916"/>
      <c r="G36916"/>
      <c r="J36916"/>
    </row>
    <row r="36917" spans="1:10" x14ac:dyDescent="0.35">
      <c r="A36917"/>
      <c r="G36917"/>
      <c r="J36917"/>
    </row>
    <row r="36918" spans="1:10" x14ac:dyDescent="0.35">
      <c r="A36918"/>
      <c r="G36918"/>
      <c r="J36918"/>
    </row>
    <row r="36919" spans="1:10" x14ac:dyDescent="0.35">
      <c r="A36919"/>
      <c r="G36919"/>
      <c r="J36919"/>
    </row>
    <row r="36920" spans="1:10" x14ac:dyDescent="0.35">
      <c r="A36920"/>
      <c r="G36920"/>
      <c r="J36920"/>
    </row>
    <row r="36921" spans="1:10" x14ac:dyDescent="0.35">
      <c r="A36921"/>
      <c r="G36921"/>
      <c r="J36921"/>
    </row>
    <row r="36922" spans="1:10" x14ac:dyDescent="0.35">
      <c r="A36922"/>
      <c r="G36922"/>
      <c r="J36922"/>
    </row>
    <row r="36923" spans="1:10" x14ac:dyDescent="0.35">
      <c r="A36923"/>
      <c r="G36923"/>
      <c r="J36923"/>
    </row>
    <row r="36924" spans="1:10" x14ac:dyDescent="0.35">
      <c r="A36924"/>
      <c r="G36924"/>
      <c r="J36924"/>
    </row>
    <row r="36925" spans="1:10" x14ac:dyDescent="0.35">
      <c r="A36925"/>
      <c r="G36925"/>
      <c r="J36925"/>
    </row>
    <row r="36926" spans="1:10" x14ac:dyDescent="0.35">
      <c r="A36926"/>
      <c r="G36926"/>
      <c r="J36926"/>
    </row>
    <row r="36927" spans="1:10" x14ac:dyDescent="0.35">
      <c r="A36927"/>
      <c r="G36927"/>
      <c r="J36927"/>
    </row>
    <row r="36928" spans="1:10" x14ac:dyDescent="0.35">
      <c r="A36928"/>
      <c r="G36928"/>
      <c r="J36928"/>
    </row>
    <row r="36929" spans="1:10" x14ac:dyDescent="0.35">
      <c r="A36929"/>
      <c r="G36929"/>
      <c r="J36929"/>
    </row>
    <row r="36930" spans="1:10" x14ac:dyDescent="0.35">
      <c r="A36930"/>
      <c r="G36930"/>
      <c r="J36930"/>
    </row>
    <row r="36931" spans="1:10" x14ac:dyDescent="0.35">
      <c r="A36931"/>
      <c r="G36931"/>
      <c r="J36931"/>
    </row>
    <row r="36932" spans="1:10" x14ac:dyDescent="0.35">
      <c r="A36932"/>
      <c r="G36932"/>
      <c r="J36932"/>
    </row>
    <row r="36933" spans="1:10" x14ac:dyDescent="0.35">
      <c r="A36933"/>
      <c r="G36933"/>
      <c r="J36933"/>
    </row>
    <row r="36934" spans="1:10" x14ac:dyDescent="0.35">
      <c r="A36934"/>
      <c r="G36934"/>
      <c r="J36934"/>
    </row>
    <row r="36935" spans="1:10" x14ac:dyDescent="0.35">
      <c r="A36935"/>
      <c r="G36935"/>
      <c r="J36935"/>
    </row>
    <row r="36936" spans="1:10" x14ac:dyDescent="0.35">
      <c r="A36936"/>
      <c r="G36936"/>
      <c r="J36936"/>
    </row>
    <row r="36937" spans="1:10" x14ac:dyDescent="0.35">
      <c r="A36937"/>
      <c r="G36937"/>
      <c r="J36937"/>
    </row>
    <row r="36938" spans="1:10" x14ac:dyDescent="0.35">
      <c r="A36938"/>
      <c r="G36938"/>
      <c r="J36938"/>
    </row>
    <row r="36939" spans="1:10" x14ac:dyDescent="0.35">
      <c r="A36939"/>
      <c r="G36939"/>
      <c r="J36939"/>
    </row>
    <row r="36940" spans="1:10" x14ac:dyDescent="0.35">
      <c r="A36940"/>
      <c r="G36940"/>
      <c r="J36940"/>
    </row>
    <row r="36941" spans="1:10" x14ac:dyDescent="0.35">
      <c r="A36941"/>
      <c r="G36941"/>
      <c r="J36941"/>
    </row>
    <row r="36942" spans="1:10" x14ac:dyDescent="0.35">
      <c r="A36942"/>
      <c r="G36942"/>
      <c r="J36942"/>
    </row>
    <row r="36943" spans="1:10" x14ac:dyDescent="0.35">
      <c r="A36943"/>
      <c r="G36943"/>
      <c r="J36943"/>
    </row>
    <row r="36944" spans="1:10" x14ac:dyDescent="0.35">
      <c r="A36944"/>
      <c r="G36944"/>
      <c r="J36944"/>
    </row>
    <row r="36945" spans="1:10" x14ac:dyDescent="0.35">
      <c r="A36945"/>
      <c r="G36945"/>
      <c r="J36945"/>
    </row>
    <row r="36946" spans="1:10" x14ac:dyDescent="0.35">
      <c r="A36946"/>
      <c r="G36946"/>
      <c r="J36946"/>
    </row>
    <row r="36947" spans="1:10" x14ac:dyDescent="0.35">
      <c r="A36947"/>
      <c r="G36947"/>
      <c r="J36947"/>
    </row>
    <row r="36948" spans="1:10" x14ac:dyDescent="0.35">
      <c r="A36948"/>
      <c r="G36948"/>
      <c r="J36948"/>
    </row>
    <row r="36949" spans="1:10" x14ac:dyDescent="0.35">
      <c r="A36949"/>
      <c r="G36949"/>
      <c r="J36949"/>
    </row>
    <row r="36950" spans="1:10" x14ac:dyDescent="0.35">
      <c r="A36950"/>
      <c r="G36950"/>
      <c r="J36950"/>
    </row>
    <row r="36951" spans="1:10" x14ac:dyDescent="0.35">
      <c r="A36951"/>
      <c r="G36951"/>
      <c r="J36951"/>
    </row>
    <row r="36952" spans="1:10" x14ac:dyDescent="0.35">
      <c r="A36952"/>
      <c r="G36952"/>
      <c r="J36952"/>
    </row>
    <row r="36953" spans="1:10" x14ac:dyDescent="0.35">
      <c r="A36953"/>
      <c r="G36953"/>
      <c r="J36953"/>
    </row>
    <row r="36954" spans="1:10" x14ac:dyDescent="0.35">
      <c r="A36954"/>
      <c r="G36954"/>
      <c r="J36954"/>
    </row>
    <row r="36955" spans="1:10" x14ac:dyDescent="0.35">
      <c r="A36955"/>
      <c r="G36955"/>
      <c r="J36955"/>
    </row>
    <row r="36956" spans="1:10" x14ac:dyDescent="0.35">
      <c r="A36956"/>
      <c r="G36956"/>
      <c r="J36956"/>
    </row>
    <row r="36957" spans="1:10" x14ac:dyDescent="0.35">
      <c r="A36957"/>
      <c r="G36957"/>
      <c r="J36957"/>
    </row>
    <row r="36958" spans="1:10" x14ac:dyDescent="0.35">
      <c r="A36958"/>
      <c r="G36958"/>
      <c r="J36958"/>
    </row>
    <row r="36959" spans="1:10" x14ac:dyDescent="0.35">
      <c r="A36959"/>
      <c r="G36959"/>
      <c r="J36959"/>
    </row>
    <row r="36960" spans="1:10" x14ac:dyDescent="0.35">
      <c r="A36960"/>
      <c r="G36960"/>
      <c r="J36960"/>
    </row>
    <row r="36961" spans="1:10" x14ac:dyDescent="0.35">
      <c r="A36961"/>
      <c r="G36961"/>
      <c r="J36961"/>
    </row>
    <row r="36962" spans="1:10" x14ac:dyDescent="0.35">
      <c r="A36962"/>
      <c r="G36962"/>
      <c r="J36962"/>
    </row>
    <row r="36963" spans="1:10" x14ac:dyDescent="0.35">
      <c r="A36963"/>
      <c r="G36963"/>
      <c r="J36963"/>
    </row>
    <row r="36964" spans="1:10" x14ac:dyDescent="0.35">
      <c r="A36964"/>
      <c r="G36964"/>
      <c r="J36964"/>
    </row>
    <row r="36965" spans="1:10" x14ac:dyDescent="0.35">
      <c r="A36965"/>
      <c r="G36965"/>
      <c r="J36965"/>
    </row>
    <row r="36966" spans="1:10" x14ac:dyDescent="0.35">
      <c r="A36966"/>
      <c r="G36966"/>
      <c r="J36966"/>
    </row>
    <row r="36967" spans="1:10" x14ac:dyDescent="0.35">
      <c r="A36967"/>
      <c r="G36967"/>
      <c r="J36967"/>
    </row>
    <row r="36968" spans="1:10" x14ac:dyDescent="0.35">
      <c r="A36968"/>
      <c r="G36968"/>
      <c r="J36968"/>
    </row>
    <row r="36969" spans="1:10" x14ac:dyDescent="0.35">
      <c r="A36969"/>
      <c r="G36969"/>
      <c r="J36969"/>
    </row>
    <row r="36970" spans="1:10" x14ac:dyDescent="0.35">
      <c r="A36970"/>
      <c r="G36970"/>
      <c r="J36970"/>
    </row>
    <row r="36971" spans="1:10" x14ac:dyDescent="0.35">
      <c r="A36971"/>
      <c r="G36971"/>
      <c r="J36971"/>
    </row>
    <row r="36972" spans="1:10" x14ac:dyDescent="0.35">
      <c r="A36972"/>
      <c r="G36972"/>
      <c r="J36972"/>
    </row>
    <row r="36973" spans="1:10" x14ac:dyDescent="0.35">
      <c r="A36973"/>
      <c r="G36973"/>
      <c r="J36973"/>
    </row>
    <row r="36974" spans="1:10" x14ac:dyDescent="0.35">
      <c r="A36974"/>
      <c r="G36974"/>
      <c r="J36974"/>
    </row>
    <row r="36975" spans="1:10" x14ac:dyDescent="0.35">
      <c r="A36975"/>
      <c r="G36975"/>
      <c r="J36975"/>
    </row>
    <row r="36976" spans="1:10" x14ac:dyDescent="0.35">
      <c r="A36976"/>
      <c r="G36976"/>
      <c r="J36976"/>
    </row>
    <row r="36977" spans="1:10" x14ac:dyDescent="0.35">
      <c r="A36977"/>
      <c r="G36977"/>
      <c r="J36977"/>
    </row>
    <row r="36978" spans="1:10" x14ac:dyDescent="0.35">
      <c r="A36978"/>
      <c r="G36978"/>
      <c r="J36978"/>
    </row>
    <row r="36979" spans="1:10" x14ac:dyDescent="0.35">
      <c r="A36979"/>
      <c r="G36979"/>
      <c r="J36979"/>
    </row>
    <row r="36980" spans="1:10" x14ac:dyDescent="0.35">
      <c r="A36980"/>
      <c r="G36980"/>
      <c r="J36980"/>
    </row>
    <row r="36981" spans="1:10" x14ac:dyDescent="0.35">
      <c r="A36981"/>
      <c r="G36981"/>
      <c r="J36981"/>
    </row>
    <row r="36982" spans="1:10" x14ac:dyDescent="0.35">
      <c r="A36982"/>
      <c r="G36982"/>
      <c r="J36982"/>
    </row>
    <row r="36983" spans="1:10" x14ac:dyDescent="0.35">
      <c r="A36983"/>
      <c r="G36983"/>
      <c r="J36983"/>
    </row>
    <row r="36984" spans="1:10" x14ac:dyDescent="0.35">
      <c r="A36984"/>
      <c r="G36984"/>
      <c r="J36984"/>
    </row>
    <row r="36985" spans="1:10" x14ac:dyDescent="0.35">
      <c r="A36985"/>
      <c r="G36985"/>
      <c r="J36985"/>
    </row>
    <row r="36986" spans="1:10" x14ac:dyDescent="0.35">
      <c r="A36986"/>
      <c r="G36986"/>
      <c r="J36986"/>
    </row>
    <row r="36987" spans="1:10" x14ac:dyDescent="0.35">
      <c r="A36987"/>
      <c r="G36987"/>
      <c r="J36987"/>
    </row>
    <row r="36988" spans="1:10" x14ac:dyDescent="0.35">
      <c r="A36988"/>
      <c r="G36988"/>
      <c r="J36988"/>
    </row>
    <row r="36989" spans="1:10" x14ac:dyDescent="0.35">
      <c r="A36989"/>
      <c r="G36989"/>
      <c r="J36989"/>
    </row>
    <row r="36990" spans="1:10" x14ac:dyDescent="0.35">
      <c r="A36990"/>
      <c r="G36990"/>
      <c r="J36990"/>
    </row>
    <row r="36991" spans="1:10" x14ac:dyDescent="0.35">
      <c r="A36991"/>
      <c r="G36991"/>
      <c r="J36991"/>
    </row>
    <row r="36992" spans="1:10" x14ac:dyDescent="0.35">
      <c r="A36992"/>
      <c r="G36992"/>
      <c r="J36992"/>
    </row>
    <row r="36993" spans="1:10" x14ac:dyDescent="0.35">
      <c r="A36993"/>
      <c r="G36993"/>
      <c r="J36993"/>
    </row>
    <row r="36994" spans="1:10" x14ac:dyDescent="0.35">
      <c r="A36994"/>
      <c r="G36994"/>
      <c r="J36994"/>
    </row>
    <row r="36995" spans="1:10" x14ac:dyDescent="0.35">
      <c r="A36995"/>
      <c r="G36995"/>
      <c r="J36995"/>
    </row>
    <row r="36996" spans="1:10" x14ac:dyDescent="0.35">
      <c r="A36996"/>
      <c r="G36996"/>
      <c r="J36996"/>
    </row>
    <row r="36997" spans="1:10" x14ac:dyDescent="0.35">
      <c r="A36997"/>
      <c r="G36997"/>
      <c r="J36997"/>
    </row>
    <row r="36998" spans="1:10" x14ac:dyDescent="0.35">
      <c r="A36998"/>
      <c r="G36998"/>
      <c r="J36998"/>
    </row>
    <row r="36999" spans="1:10" x14ac:dyDescent="0.35">
      <c r="A36999"/>
      <c r="G36999"/>
      <c r="J36999"/>
    </row>
    <row r="37000" spans="1:10" x14ac:dyDescent="0.35">
      <c r="A37000"/>
      <c r="G37000"/>
      <c r="J37000"/>
    </row>
    <row r="37001" spans="1:10" x14ac:dyDescent="0.35">
      <c r="A37001"/>
      <c r="G37001"/>
      <c r="J37001"/>
    </row>
    <row r="37002" spans="1:10" x14ac:dyDescent="0.35">
      <c r="A37002"/>
      <c r="G37002"/>
      <c r="J37002"/>
    </row>
    <row r="37003" spans="1:10" x14ac:dyDescent="0.35">
      <c r="A37003"/>
      <c r="G37003"/>
      <c r="J37003"/>
    </row>
    <row r="37004" spans="1:10" x14ac:dyDescent="0.35">
      <c r="A37004"/>
      <c r="G37004"/>
      <c r="J37004"/>
    </row>
    <row r="37005" spans="1:10" x14ac:dyDescent="0.35">
      <c r="A37005"/>
      <c r="G37005"/>
      <c r="J37005"/>
    </row>
    <row r="37006" spans="1:10" x14ac:dyDescent="0.35">
      <c r="A37006"/>
      <c r="G37006"/>
      <c r="J37006"/>
    </row>
    <row r="37007" spans="1:10" x14ac:dyDescent="0.35">
      <c r="A37007"/>
      <c r="G37007"/>
      <c r="J37007"/>
    </row>
    <row r="37008" spans="1:10" x14ac:dyDescent="0.35">
      <c r="A37008"/>
      <c r="G37008"/>
      <c r="J37008"/>
    </row>
    <row r="37009" spans="1:10" x14ac:dyDescent="0.35">
      <c r="A37009"/>
      <c r="G37009"/>
      <c r="J37009"/>
    </row>
    <row r="37010" spans="1:10" x14ac:dyDescent="0.35">
      <c r="A37010"/>
      <c r="G37010"/>
      <c r="J37010"/>
    </row>
    <row r="37011" spans="1:10" x14ac:dyDescent="0.35">
      <c r="A37011"/>
      <c r="G37011"/>
      <c r="J37011"/>
    </row>
    <row r="37012" spans="1:10" x14ac:dyDescent="0.35">
      <c r="A37012"/>
      <c r="G37012"/>
      <c r="J37012"/>
    </row>
    <row r="37013" spans="1:10" x14ac:dyDescent="0.35">
      <c r="A37013"/>
      <c r="G37013"/>
      <c r="J37013"/>
    </row>
    <row r="37014" spans="1:10" x14ac:dyDescent="0.35">
      <c r="A37014"/>
      <c r="G37014"/>
      <c r="J37014"/>
    </row>
    <row r="37015" spans="1:10" x14ac:dyDescent="0.35">
      <c r="A37015"/>
      <c r="G37015"/>
      <c r="J37015"/>
    </row>
    <row r="37016" spans="1:10" x14ac:dyDescent="0.35">
      <c r="A37016"/>
      <c r="G37016"/>
      <c r="J37016"/>
    </row>
    <row r="37017" spans="1:10" x14ac:dyDescent="0.35">
      <c r="A37017"/>
      <c r="G37017"/>
      <c r="J37017"/>
    </row>
    <row r="37018" spans="1:10" x14ac:dyDescent="0.35">
      <c r="A37018"/>
      <c r="G37018"/>
      <c r="J37018"/>
    </row>
    <row r="37019" spans="1:10" x14ac:dyDescent="0.35">
      <c r="A37019"/>
      <c r="G37019"/>
      <c r="J37019"/>
    </row>
    <row r="37020" spans="1:10" x14ac:dyDescent="0.35">
      <c r="A37020"/>
      <c r="G37020"/>
      <c r="J37020"/>
    </row>
    <row r="37021" spans="1:10" x14ac:dyDescent="0.35">
      <c r="A37021"/>
      <c r="G37021"/>
      <c r="J37021"/>
    </row>
    <row r="37022" spans="1:10" x14ac:dyDescent="0.35">
      <c r="A37022"/>
      <c r="G37022"/>
      <c r="J37022"/>
    </row>
    <row r="37023" spans="1:10" x14ac:dyDescent="0.35">
      <c r="A37023"/>
      <c r="G37023"/>
      <c r="J37023"/>
    </row>
    <row r="37024" spans="1:10" x14ac:dyDescent="0.35">
      <c r="A37024"/>
      <c r="G37024"/>
      <c r="J37024"/>
    </row>
    <row r="37025" spans="1:10" x14ac:dyDescent="0.35">
      <c r="A37025"/>
      <c r="G37025"/>
      <c r="J37025"/>
    </row>
    <row r="37026" spans="1:10" x14ac:dyDescent="0.35">
      <c r="A37026"/>
      <c r="G37026"/>
      <c r="J37026"/>
    </row>
    <row r="37027" spans="1:10" x14ac:dyDescent="0.35">
      <c r="A37027"/>
      <c r="G37027"/>
      <c r="J37027"/>
    </row>
    <row r="37028" spans="1:10" x14ac:dyDescent="0.35">
      <c r="A37028"/>
      <c r="G37028"/>
      <c r="J37028"/>
    </row>
    <row r="37029" spans="1:10" x14ac:dyDescent="0.35">
      <c r="A37029"/>
      <c r="G37029"/>
      <c r="J37029"/>
    </row>
    <row r="37030" spans="1:10" x14ac:dyDescent="0.35">
      <c r="A37030"/>
      <c r="G37030"/>
      <c r="J37030"/>
    </row>
    <row r="37031" spans="1:10" x14ac:dyDescent="0.35">
      <c r="A37031"/>
      <c r="G37031"/>
      <c r="J37031"/>
    </row>
    <row r="37032" spans="1:10" x14ac:dyDescent="0.35">
      <c r="A37032"/>
      <c r="G37032"/>
      <c r="J37032"/>
    </row>
    <row r="37033" spans="1:10" x14ac:dyDescent="0.35">
      <c r="A37033"/>
      <c r="G37033"/>
      <c r="J37033"/>
    </row>
    <row r="37034" spans="1:10" x14ac:dyDescent="0.35">
      <c r="A37034"/>
      <c r="G37034"/>
      <c r="J37034"/>
    </row>
    <row r="37035" spans="1:10" x14ac:dyDescent="0.35">
      <c r="A37035"/>
      <c r="G37035"/>
      <c r="J37035"/>
    </row>
    <row r="37036" spans="1:10" x14ac:dyDescent="0.35">
      <c r="A37036"/>
      <c r="G37036"/>
      <c r="J37036"/>
    </row>
    <row r="37037" spans="1:10" x14ac:dyDescent="0.35">
      <c r="A37037"/>
      <c r="G37037"/>
      <c r="J37037"/>
    </row>
    <row r="37038" spans="1:10" x14ac:dyDescent="0.35">
      <c r="A37038"/>
      <c r="G37038"/>
      <c r="J37038"/>
    </row>
    <row r="37039" spans="1:10" x14ac:dyDescent="0.35">
      <c r="A37039"/>
      <c r="G37039"/>
      <c r="J37039"/>
    </row>
    <row r="37040" spans="1:10" x14ac:dyDescent="0.35">
      <c r="A37040"/>
      <c r="G37040"/>
      <c r="J37040"/>
    </row>
    <row r="37041" spans="1:10" x14ac:dyDescent="0.35">
      <c r="A37041"/>
      <c r="G37041"/>
      <c r="J37041"/>
    </row>
    <row r="37042" spans="1:10" x14ac:dyDescent="0.35">
      <c r="A37042"/>
      <c r="G37042"/>
      <c r="J37042"/>
    </row>
    <row r="37043" spans="1:10" x14ac:dyDescent="0.35">
      <c r="A37043"/>
      <c r="G37043"/>
      <c r="J37043"/>
    </row>
    <row r="37044" spans="1:10" x14ac:dyDescent="0.35">
      <c r="A37044"/>
      <c r="G37044"/>
      <c r="J37044"/>
    </row>
    <row r="37045" spans="1:10" x14ac:dyDescent="0.35">
      <c r="A37045"/>
      <c r="G37045"/>
      <c r="J37045"/>
    </row>
    <row r="37046" spans="1:10" x14ac:dyDescent="0.35">
      <c r="A37046"/>
      <c r="G37046"/>
      <c r="J37046"/>
    </row>
    <row r="37047" spans="1:10" x14ac:dyDescent="0.35">
      <c r="A37047"/>
      <c r="G37047"/>
      <c r="J37047"/>
    </row>
    <row r="37048" spans="1:10" x14ac:dyDescent="0.35">
      <c r="A37048"/>
      <c r="G37048"/>
      <c r="J37048"/>
    </row>
    <row r="37049" spans="1:10" x14ac:dyDescent="0.35">
      <c r="A37049"/>
      <c r="G37049"/>
      <c r="J37049"/>
    </row>
    <row r="37050" spans="1:10" x14ac:dyDescent="0.35">
      <c r="A37050"/>
      <c r="G37050"/>
      <c r="J37050"/>
    </row>
    <row r="37051" spans="1:10" x14ac:dyDescent="0.35">
      <c r="A37051"/>
      <c r="G37051"/>
      <c r="J37051"/>
    </row>
    <row r="37052" spans="1:10" x14ac:dyDescent="0.35">
      <c r="A37052"/>
      <c r="G37052"/>
      <c r="J37052"/>
    </row>
    <row r="37053" spans="1:10" x14ac:dyDescent="0.35">
      <c r="A37053"/>
      <c r="G37053"/>
      <c r="J37053"/>
    </row>
    <row r="37054" spans="1:10" x14ac:dyDescent="0.35">
      <c r="A37054"/>
      <c r="G37054"/>
      <c r="J37054"/>
    </row>
    <row r="37055" spans="1:10" x14ac:dyDescent="0.35">
      <c r="A37055"/>
      <c r="G37055"/>
      <c r="J37055"/>
    </row>
    <row r="37056" spans="1:10" x14ac:dyDescent="0.35">
      <c r="A37056"/>
      <c r="G37056"/>
      <c r="J37056"/>
    </row>
    <row r="37057" spans="1:10" x14ac:dyDescent="0.35">
      <c r="A37057"/>
      <c r="G37057"/>
      <c r="J37057"/>
    </row>
    <row r="37058" spans="1:10" x14ac:dyDescent="0.35">
      <c r="A37058"/>
      <c r="G37058"/>
      <c r="J37058"/>
    </row>
    <row r="37059" spans="1:10" x14ac:dyDescent="0.35">
      <c r="A37059"/>
      <c r="G37059"/>
      <c r="J37059"/>
    </row>
    <row r="37060" spans="1:10" x14ac:dyDescent="0.35">
      <c r="A37060"/>
      <c r="G37060"/>
      <c r="J37060"/>
    </row>
    <row r="37061" spans="1:10" x14ac:dyDescent="0.35">
      <c r="A37061"/>
      <c r="G37061"/>
      <c r="J37061"/>
    </row>
    <row r="37062" spans="1:10" x14ac:dyDescent="0.35">
      <c r="A37062"/>
      <c r="G37062"/>
      <c r="J37062"/>
    </row>
    <row r="37063" spans="1:10" x14ac:dyDescent="0.35">
      <c r="A37063"/>
      <c r="G37063"/>
      <c r="J37063"/>
    </row>
    <row r="37064" spans="1:10" x14ac:dyDescent="0.35">
      <c r="A37064"/>
      <c r="G37064"/>
      <c r="J37064"/>
    </row>
    <row r="37065" spans="1:10" x14ac:dyDescent="0.35">
      <c r="A37065"/>
      <c r="G37065"/>
      <c r="J37065"/>
    </row>
    <row r="37066" spans="1:10" x14ac:dyDescent="0.35">
      <c r="A37066"/>
      <c r="G37066"/>
      <c r="J37066"/>
    </row>
    <row r="37067" spans="1:10" x14ac:dyDescent="0.35">
      <c r="A37067"/>
      <c r="G37067"/>
      <c r="J37067"/>
    </row>
    <row r="37068" spans="1:10" x14ac:dyDescent="0.35">
      <c r="A37068"/>
      <c r="G37068"/>
      <c r="J37068"/>
    </row>
    <row r="37069" spans="1:10" x14ac:dyDescent="0.35">
      <c r="A37069"/>
      <c r="G37069"/>
      <c r="J37069"/>
    </row>
    <row r="37070" spans="1:10" x14ac:dyDescent="0.35">
      <c r="A37070"/>
      <c r="G37070"/>
      <c r="J37070"/>
    </row>
    <row r="37071" spans="1:10" x14ac:dyDescent="0.35">
      <c r="A37071"/>
      <c r="G37071"/>
      <c r="J37071"/>
    </row>
    <row r="37072" spans="1:10" x14ac:dyDescent="0.35">
      <c r="A37072"/>
      <c r="G37072"/>
      <c r="J37072"/>
    </row>
    <row r="37073" spans="1:10" x14ac:dyDescent="0.35">
      <c r="A37073"/>
      <c r="G37073"/>
      <c r="J37073"/>
    </row>
    <row r="37074" spans="1:10" x14ac:dyDescent="0.35">
      <c r="A37074"/>
      <c r="G37074"/>
      <c r="J37074"/>
    </row>
    <row r="37075" spans="1:10" x14ac:dyDescent="0.35">
      <c r="A37075"/>
      <c r="G37075"/>
      <c r="J37075"/>
    </row>
    <row r="37076" spans="1:10" x14ac:dyDescent="0.35">
      <c r="A37076"/>
      <c r="G37076"/>
      <c r="J37076"/>
    </row>
    <row r="37077" spans="1:10" x14ac:dyDescent="0.35">
      <c r="A37077"/>
      <c r="G37077"/>
      <c r="J37077"/>
    </row>
    <row r="37078" spans="1:10" x14ac:dyDescent="0.35">
      <c r="A37078"/>
      <c r="G37078"/>
      <c r="J37078"/>
    </row>
    <row r="37079" spans="1:10" x14ac:dyDescent="0.35">
      <c r="A37079"/>
      <c r="G37079"/>
      <c r="J37079"/>
    </row>
    <row r="37080" spans="1:10" x14ac:dyDescent="0.35">
      <c r="A37080"/>
      <c r="G37080"/>
      <c r="J37080"/>
    </row>
    <row r="37081" spans="1:10" x14ac:dyDescent="0.35">
      <c r="A37081"/>
      <c r="G37081"/>
      <c r="J37081"/>
    </row>
    <row r="37082" spans="1:10" x14ac:dyDescent="0.35">
      <c r="A37082"/>
      <c r="G37082"/>
      <c r="J37082"/>
    </row>
    <row r="37083" spans="1:10" x14ac:dyDescent="0.35">
      <c r="A37083"/>
      <c r="G37083"/>
      <c r="J37083"/>
    </row>
    <row r="37084" spans="1:10" x14ac:dyDescent="0.35">
      <c r="A37084"/>
      <c r="G37084"/>
      <c r="J37084"/>
    </row>
    <row r="37085" spans="1:10" x14ac:dyDescent="0.35">
      <c r="A37085"/>
      <c r="G37085"/>
      <c r="J37085"/>
    </row>
    <row r="37086" spans="1:10" x14ac:dyDescent="0.35">
      <c r="A37086"/>
      <c r="G37086"/>
      <c r="J37086"/>
    </row>
    <row r="37087" spans="1:10" x14ac:dyDescent="0.35">
      <c r="A37087"/>
      <c r="G37087"/>
      <c r="J37087"/>
    </row>
    <row r="37088" spans="1:10" x14ac:dyDescent="0.35">
      <c r="A37088"/>
      <c r="G37088"/>
      <c r="J37088"/>
    </row>
    <row r="37089" spans="1:10" x14ac:dyDescent="0.35">
      <c r="A37089"/>
      <c r="G37089"/>
      <c r="J37089"/>
    </row>
    <row r="37090" spans="1:10" x14ac:dyDescent="0.35">
      <c r="A37090"/>
      <c r="G37090"/>
      <c r="J37090"/>
    </row>
    <row r="37091" spans="1:10" x14ac:dyDescent="0.35">
      <c r="A37091"/>
      <c r="G37091"/>
      <c r="J37091"/>
    </row>
    <row r="37092" spans="1:10" x14ac:dyDescent="0.35">
      <c r="A37092"/>
      <c r="G37092"/>
      <c r="J37092"/>
    </row>
    <row r="37093" spans="1:10" x14ac:dyDescent="0.35">
      <c r="A37093"/>
      <c r="G37093"/>
      <c r="J37093"/>
    </row>
    <row r="37094" spans="1:10" x14ac:dyDescent="0.35">
      <c r="A37094"/>
      <c r="G37094"/>
      <c r="J37094"/>
    </row>
    <row r="37095" spans="1:10" x14ac:dyDescent="0.35">
      <c r="A37095"/>
      <c r="G37095"/>
      <c r="J37095"/>
    </row>
    <row r="37096" spans="1:10" x14ac:dyDescent="0.35">
      <c r="A37096"/>
      <c r="G37096"/>
      <c r="J37096"/>
    </row>
    <row r="37097" spans="1:10" x14ac:dyDescent="0.35">
      <c r="A37097"/>
      <c r="G37097"/>
      <c r="J37097"/>
    </row>
    <row r="37098" spans="1:10" x14ac:dyDescent="0.35">
      <c r="A37098"/>
      <c r="G37098"/>
      <c r="J37098"/>
    </row>
    <row r="37099" spans="1:10" x14ac:dyDescent="0.35">
      <c r="A37099"/>
      <c r="G37099"/>
      <c r="J37099"/>
    </row>
    <row r="37100" spans="1:10" x14ac:dyDescent="0.35">
      <c r="A37100"/>
      <c r="G37100"/>
      <c r="J37100"/>
    </row>
    <row r="37101" spans="1:10" x14ac:dyDescent="0.35">
      <c r="A37101"/>
      <c r="G37101"/>
      <c r="J37101"/>
    </row>
    <row r="37102" spans="1:10" x14ac:dyDescent="0.35">
      <c r="A37102"/>
      <c r="G37102"/>
      <c r="J37102"/>
    </row>
    <row r="37103" spans="1:10" x14ac:dyDescent="0.35">
      <c r="A37103"/>
      <c r="G37103"/>
      <c r="J37103"/>
    </row>
    <row r="37104" spans="1:10" x14ac:dyDescent="0.35">
      <c r="A37104"/>
      <c r="G37104"/>
      <c r="J37104"/>
    </row>
    <row r="37105" spans="1:10" x14ac:dyDescent="0.35">
      <c r="A37105"/>
      <c r="G37105"/>
      <c r="J37105"/>
    </row>
    <row r="37106" spans="1:10" x14ac:dyDescent="0.35">
      <c r="A37106"/>
      <c r="G37106"/>
      <c r="J37106"/>
    </row>
    <row r="37107" spans="1:10" x14ac:dyDescent="0.35">
      <c r="A37107"/>
      <c r="G37107"/>
      <c r="J37107"/>
    </row>
    <row r="37108" spans="1:10" x14ac:dyDescent="0.35">
      <c r="A37108"/>
      <c r="G37108"/>
      <c r="J37108"/>
    </row>
    <row r="37109" spans="1:10" x14ac:dyDescent="0.35">
      <c r="A37109"/>
      <c r="G37109"/>
      <c r="J37109"/>
    </row>
    <row r="37110" spans="1:10" x14ac:dyDescent="0.35">
      <c r="A37110"/>
      <c r="G37110"/>
      <c r="J37110"/>
    </row>
    <row r="37111" spans="1:10" x14ac:dyDescent="0.35">
      <c r="A37111"/>
      <c r="G37111"/>
      <c r="J37111"/>
    </row>
    <row r="37112" spans="1:10" x14ac:dyDescent="0.35">
      <c r="A37112"/>
      <c r="G37112"/>
      <c r="J37112"/>
    </row>
    <row r="37113" spans="1:10" x14ac:dyDescent="0.35">
      <c r="A37113"/>
      <c r="G37113"/>
      <c r="J37113"/>
    </row>
    <row r="37114" spans="1:10" x14ac:dyDescent="0.35">
      <c r="A37114"/>
      <c r="G37114"/>
      <c r="J37114"/>
    </row>
    <row r="37115" spans="1:10" x14ac:dyDescent="0.35">
      <c r="A37115"/>
      <c r="G37115"/>
      <c r="J37115"/>
    </row>
    <row r="37116" spans="1:10" x14ac:dyDescent="0.35">
      <c r="A37116"/>
      <c r="G37116"/>
      <c r="J37116"/>
    </row>
    <row r="37117" spans="1:10" x14ac:dyDescent="0.35">
      <c r="A37117"/>
      <c r="G37117"/>
      <c r="J37117"/>
    </row>
    <row r="37118" spans="1:10" x14ac:dyDescent="0.35">
      <c r="A37118"/>
      <c r="G37118"/>
      <c r="J37118"/>
    </row>
    <row r="37119" spans="1:10" x14ac:dyDescent="0.35">
      <c r="A37119"/>
      <c r="G37119"/>
      <c r="J37119"/>
    </row>
    <row r="37120" spans="1:10" x14ac:dyDescent="0.35">
      <c r="A37120"/>
      <c r="G37120"/>
      <c r="J37120"/>
    </row>
    <row r="37121" spans="1:10" x14ac:dyDescent="0.35">
      <c r="A37121"/>
      <c r="G37121"/>
      <c r="J37121"/>
    </row>
    <row r="37122" spans="1:10" x14ac:dyDescent="0.35">
      <c r="A37122"/>
      <c r="G37122"/>
      <c r="J37122"/>
    </row>
    <row r="37123" spans="1:10" x14ac:dyDescent="0.35">
      <c r="A37123"/>
      <c r="G37123"/>
      <c r="J37123"/>
    </row>
    <row r="37124" spans="1:10" x14ac:dyDescent="0.35">
      <c r="A37124"/>
      <c r="G37124"/>
      <c r="J37124"/>
    </row>
    <row r="37125" spans="1:10" x14ac:dyDescent="0.35">
      <c r="A37125"/>
      <c r="G37125"/>
      <c r="J37125"/>
    </row>
    <row r="37126" spans="1:10" x14ac:dyDescent="0.35">
      <c r="A37126"/>
      <c r="G37126"/>
      <c r="J37126"/>
    </row>
    <row r="37127" spans="1:10" x14ac:dyDescent="0.35">
      <c r="A37127"/>
      <c r="G37127"/>
      <c r="J37127"/>
    </row>
    <row r="37128" spans="1:10" x14ac:dyDescent="0.35">
      <c r="A37128"/>
      <c r="G37128"/>
      <c r="J37128"/>
    </row>
    <row r="37129" spans="1:10" x14ac:dyDescent="0.35">
      <c r="A37129"/>
      <c r="G37129"/>
      <c r="J37129"/>
    </row>
    <row r="37130" spans="1:10" x14ac:dyDescent="0.35">
      <c r="A37130"/>
      <c r="G37130"/>
      <c r="J37130"/>
    </row>
    <row r="37131" spans="1:10" x14ac:dyDescent="0.35">
      <c r="A37131"/>
      <c r="G37131"/>
      <c r="J37131"/>
    </row>
    <row r="37132" spans="1:10" x14ac:dyDescent="0.35">
      <c r="A37132"/>
      <c r="G37132"/>
      <c r="J37132"/>
    </row>
    <row r="37133" spans="1:10" x14ac:dyDescent="0.35">
      <c r="A37133"/>
      <c r="G37133"/>
      <c r="J37133"/>
    </row>
    <row r="37134" spans="1:10" x14ac:dyDescent="0.35">
      <c r="A37134"/>
      <c r="G37134"/>
      <c r="J37134"/>
    </row>
    <row r="37135" spans="1:10" x14ac:dyDescent="0.35">
      <c r="A37135"/>
      <c r="G37135"/>
      <c r="J37135"/>
    </row>
    <row r="37136" spans="1:10" x14ac:dyDescent="0.35">
      <c r="A37136"/>
      <c r="G37136"/>
      <c r="J37136"/>
    </row>
    <row r="37137" spans="1:10" x14ac:dyDescent="0.35">
      <c r="A37137"/>
      <c r="G37137"/>
      <c r="J37137"/>
    </row>
    <row r="37138" spans="1:10" x14ac:dyDescent="0.35">
      <c r="A37138"/>
      <c r="G37138"/>
      <c r="J37138"/>
    </row>
    <row r="37139" spans="1:10" x14ac:dyDescent="0.35">
      <c r="A37139"/>
      <c r="G37139"/>
      <c r="J37139"/>
    </row>
    <row r="37140" spans="1:10" x14ac:dyDescent="0.35">
      <c r="A37140"/>
      <c r="G37140"/>
      <c r="J37140"/>
    </row>
    <row r="37141" spans="1:10" x14ac:dyDescent="0.35">
      <c r="A37141"/>
      <c r="G37141"/>
      <c r="J37141"/>
    </row>
    <row r="37142" spans="1:10" x14ac:dyDescent="0.35">
      <c r="A37142"/>
      <c r="G37142"/>
      <c r="J37142"/>
    </row>
    <row r="37143" spans="1:10" x14ac:dyDescent="0.35">
      <c r="A37143"/>
      <c r="G37143"/>
      <c r="J37143"/>
    </row>
    <row r="37144" spans="1:10" x14ac:dyDescent="0.35">
      <c r="A37144"/>
      <c r="G37144"/>
      <c r="J37144"/>
    </row>
    <row r="37145" spans="1:10" x14ac:dyDescent="0.35">
      <c r="A37145"/>
      <c r="G37145"/>
      <c r="J37145"/>
    </row>
    <row r="37146" spans="1:10" x14ac:dyDescent="0.35">
      <c r="A37146"/>
      <c r="G37146"/>
      <c r="J37146"/>
    </row>
    <row r="37147" spans="1:10" x14ac:dyDescent="0.35">
      <c r="A37147"/>
      <c r="G37147"/>
      <c r="J37147"/>
    </row>
    <row r="37148" spans="1:10" x14ac:dyDescent="0.35">
      <c r="A37148"/>
      <c r="G37148"/>
      <c r="J37148"/>
    </row>
    <row r="37149" spans="1:10" x14ac:dyDescent="0.35">
      <c r="A37149"/>
      <c r="G37149"/>
      <c r="J37149"/>
    </row>
    <row r="37150" spans="1:10" x14ac:dyDescent="0.35">
      <c r="A37150"/>
      <c r="G37150"/>
      <c r="J37150"/>
    </row>
    <row r="37151" spans="1:10" x14ac:dyDescent="0.35">
      <c r="A37151"/>
      <c r="G37151"/>
      <c r="J37151"/>
    </row>
    <row r="37152" spans="1:10" x14ac:dyDescent="0.35">
      <c r="A37152"/>
      <c r="G37152"/>
      <c r="J37152"/>
    </row>
    <row r="37153" spans="1:10" x14ac:dyDescent="0.35">
      <c r="A37153"/>
      <c r="G37153"/>
      <c r="J37153"/>
    </row>
    <row r="37154" spans="1:10" x14ac:dyDescent="0.35">
      <c r="A37154"/>
      <c r="G37154"/>
      <c r="J37154"/>
    </row>
    <row r="37155" spans="1:10" x14ac:dyDescent="0.35">
      <c r="A37155"/>
      <c r="G37155"/>
      <c r="J37155"/>
    </row>
    <row r="37156" spans="1:10" x14ac:dyDescent="0.35">
      <c r="A37156"/>
      <c r="G37156"/>
      <c r="J37156"/>
    </row>
    <row r="37157" spans="1:10" x14ac:dyDescent="0.35">
      <c r="A37157"/>
      <c r="G37157"/>
      <c r="J37157"/>
    </row>
    <row r="37158" spans="1:10" x14ac:dyDescent="0.35">
      <c r="A37158"/>
      <c r="G37158"/>
      <c r="J37158"/>
    </row>
    <row r="37159" spans="1:10" x14ac:dyDescent="0.35">
      <c r="A37159"/>
      <c r="G37159"/>
      <c r="J37159"/>
    </row>
    <row r="37160" spans="1:10" x14ac:dyDescent="0.35">
      <c r="A37160"/>
      <c r="G37160"/>
      <c r="J37160"/>
    </row>
    <row r="37161" spans="1:10" x14ac:dyDescent="0.35">
      <c r="A37161"/>
      <c r="G37161"/>
      <c r="J37161"/>
    </row>
    <row r="37162" spans="1:10" x14ac:dyDescent="0.35">
      <c r="A37162"/>
      <c r="G37162"/>
      <c r="J37162"/>
    </row>
    <row r="37163" spans="1:10" x14ac:dyDescent="0.35">
      <c r="A37163"/>
      <c r="G37163"/>
      <c r="J37163"/>
    </row>
    <row r="37164" spans="1:10" x14ac:dyDescent="0.35">
      <c r="A37164"/>
      <c r="G37164"/>
      <c r="J37164"/>
    </row>
    <row r="37165" spans="1:10" x14ac:dyDescent="0.35">
      <c r="A37165"/>
      <c r="G37165"/>
      <c r="J37165"/>
    </row>
    <row r="37166" spans="1:10" x14ac:dyDescent="0.35">
      <c r="A37166"/>
      <c r="G37166"/>
      <c r="J37166"/>
    </row>
    <row r="37167" spans="1:10" x14ac:dyDescent="0.35">
      <c r="A37167"/>
      <c r="G37167"/>
      <c r="J37167"/>
    </row>
    <row r="37168" spans="1:10" x14ac:dyDescent="0.35">
      <c r="A37168"/>
      <c r="G37168"/>
      <c r="J37168"/>
    </row>
    <row r="37169" spans="1:10" x14ac:dyDescent="0.35">
      <c r="A37169"/>
      <c r="G37169"/>
      <c r="J37169"/>
    </row>
    <row r="37170" spans="1:10" x14ac:dyDescent="0.35">
      <c r="A37170"/>
      <c r="G37170"/>
      <c r="J37170"/>
    </row>
    <row r="37171" spans="1:10" x14ac:dyDescent="0.35">
      <c r="A37171"/>
      <c r="G37171"/>
      <c r="J37171"/>
    </row>
    <row r="37172" spans="1:10" x14ac:dyDescent="0.35">
      <c r="A37172"/>
      <c r="G37172"/>
      <c r="J37172"/>
    </row>
    <row r="37173" spans="1:10" x14ac:dyDescent="0.35">
      <c r="A37173"/>
      <c r="G37173"/>
      <c r="J37173"/>
    </row>
    <row r="37174" spans="1:10" x14ac:dyDescent="0.35">
      <c r="A37174"/>
      <c r="G37174"/>
      <c r="J37174"/>
    </row>
    <row r="37175" spans="1:10" x14ac:dyDescent="0.35">
      <c r="A37175"/>
      <c r="G37175"/>
      <c r="J37175"/>
    </row>
    <row r="37176" spans="1:10" x14ac:dyDescent="0.35">
      <c r="A37176"/>
      <c r="G37176"/>
      <c r="J37176"/>
    </row>
    <row r="37177" spans="1:10" x14ac:dyDescent="0.35">
      <c r="A37177"/>
      <c r="G37177"/>
      <c r="J37177"/>
    </row>
    <row r="37178" spans="1:10" x14ac:dyDescent="0.35">
      <c r="A37178"/>
      <c r="G37178"/>
      <c r="J37178"/>
    </row>
    <row r="37179" spans="1:10" x14ac:dyDescent="0.35">
      <c r="A37179"/>
      <c r="G37179"/>
      <c r="J37179"/>
    </row>
    <row r="37180" spans="1:10" x14ac:dyDescent="0.35">
      <c r="A37180"/>
      <c r="G37180"/>
      <c r="J37180"/>
    </row>
    <row r="37181" spans="1:10" x14ac:dyDescent="0.35">
      <c r="A37181"/>
      <c r="G37181"/>
      <c r="J37181"/>
    </row>
    <row r="37182" spans="1:10" x14ac:dyDescent="0.35">
      <c r="A37182"/>
      <c r="G37182"/>
      <c r="J37182"/>
    </row>
    <row r="37183" spans="1:10" x14ac:dyDescent="0.35">
      <c r="A37183"/>
      <c r="G37183"/>
      <c r="J37183"/>
    </row>
    <row r="37184" spans="1:10" x14ac:dyDescent="0.35">
      <c r="A37184"/>
      <c r="G37184"/>
      <c r="J37184"/>
    </row>
    <row r="37185" spans="1:10" x14ac:dyDescent="0.35">
      <c r="A37185"/>
      <c r="G37185"/>
      <c r="J37185"/>
    </row>
    <row r="37186" spans="1:10" x14ac:dyDescent="0.35">
      <c r="A37186"/>
      <c r="G37186"/>
      <c r="J37186"/>
    </row>
    <row r="37187" spans="1:10" x14ac:dyDescent="0.35">
      <c r="A37187"/>
      <c r="G37187"/>
      <c r="J37187"/>
    </row>
    <row r="37188" spans="1:10" x14ac:dyDescent="0.35">
      <c r="A37188"/>
      <c r="G37188"/>
      <c r="J37188"/>
    </row>
    <row r="37189" spans="1:10" x14ac:dyDescent="0.35">
      <c r="A37189"/>
      <c r="G37189"/>
      <c r="J37189"/>
    </row>
    <row r="37190" spans="1:10" x14ac:dyDescent="0.35">
      <c r="A37190"/>
      <c r="G37190"/>
      <c r="J37190"/>
    </row>
    <row r="37191" spans="1:10" x14ac:dyDescent="0.35">
      <c r="A37191"/>
      <c r="G37191"/>
      <c r="J37191"/>
    </row>
    <row r="37192" spans="1:10" x14ac:dyDescent="0.35">
      <c r="A37192"/>
      <c r="G37192"/>
      <c r="J37192"/>
    </row>
    <row r="37193" spans="1:10" x14ac:dyDescent="0.35">
      <c r="A37193"/>
      <c r="G37193"/>
      <c r="J37193"/>
    </row>
    <row r="37194" spans="1:10" x14ac:dyDescent="0.35">
      <c r="A37194"/>
      <c r="G37194"/>
      <c r="J37194"/>
    </row>
    <row r="37195" spans="1:10" x14ac:dyDescent="0.35">
      <c r="A37195"/>
      <c r="G37195"/>
      <c r="J37195"/>
    </row>
    <row r="37196" spans="1:10" x14ac:dyDescent="0.35">
      <c r="A37196"/>
      <c r="G37196"/>
      <c r="J37196"/>
    </row>
    <row r="37197" spans="1:10" x14ac:dyDescent="0.35">
      <c r="A37197"/>
      <c r="G37197"/>
      <c r="J37197"/>
    </row>
    <row r="37198" spans="1:10" x14ac:dyDescent="0.35">
      <c r="A37198"/>
      <c r="G37198"/>
      <c r="J37198"/>
    </row>
    <row r="37199" spans="1:10" x14ac:dyDescent="0.35">
      <c r="A37199"/>
      <c r="G37199"/>
      <c r="J37199"/>
    </row>
    <row r="37200" spans="1:10" x14ac:dyDescent="0.35">
      <c r="A37200"/>
      <c r="G37200"/>
      <c r="J37200"/>
    </row>
    <row r="37201" spans="1:10" x14ac:dyDescent="0.35">
      <c r="A37201"/>
      <c r="G37201"/>
      <c r="J37201"/>
    </row>
    <row r="37202" spans="1:10" x14ac:dyDescent="0.35">
      <c r="A37202"/>
      <c r="G37202"/>
      <c r="J37202"/>
    </row>
    <row r="37203" spans="1:10" x14ac:dyDescent="0.35">
      <c r="A37203"/>
      <c r="G37203"/>
      <c r="J37203"/>
    </row>
    <row r="37204" spans="1:10" x14ac:dyDescent="0.35">
      <c r="A37204"/>
      <c r="G37204"/>
      <c r="J37204"/>
    </row>
    <row r="37205" spans="1:10" x14ac:dyDescent="0.35">
      <c r="A37205"/>
      <c r="G37205"/>
      <c r="J37205"/>
    </row>
    <row r="37206" spans="1:10" x14ac:dyDescent="0.35">
      <c r="A37206"/>
      <c r="G37206"/>
      <c r="J37206"/>
    </row>
    <row r="37207" spans="1:10" x14ac:dyDescent="0.35">
      <c r="A37207"/>
      <c r="G37207"/>
      <c r="J37207"/>
    </row>
    <row r="37208" spans="1:10" x14ac:dyDescent="0.35">
      <c r="A37208"/>
      <c r="G37208"/>
      <c r="J37208"/>
    </row>
    <row r="37209" spans="1:10" x14ac:dyDescent="0.35">
      <c r="A37209"/>
      <c r="G37209"/>
      <c r="J37209"/>
    </row>
    <row r="37210" spans="1:10" x14ac:dyDescent="0.35">
      <c r="A37210"/>
      <c r="G37210"/>
      <c r="J37210"/>
    </row>
    <row r="37211" spans="1:10" x14ac:dyDescent="0.35">
      <c r="A37211"/>
      <c r="G37211"/>
      <c r="J37211"/>
    </row>
    <row r="37212" spans="1:10" x14ac:dyDescent="0.35">
      <c r="A37212"/>
      <c r="G37212"/>
      <c r="J37212"/>
    </row>
    <row r="37213" spans="1:10" x14ac:dyDescent="0.35">
      <c r="A37213"/>
      <c r="G37213"/>
      <c r="J37213"/>
    </row>
    <row r="37214" spans="1:10" x14ac:dyDescent="0.35">
      <c r="A37214"/>
      <c r="G37214"/>
      <c r="J37214"/>
    </row>
    <row r="37215" spans="1:10" x14ac:dyDescent="0.35">
      <c r="A37215"/>
      <c r="G37215"/>
      <c r="J37215"/>
    </row>
    <row r="37216" spans="1:10" x14ac:dyDescent="0.35">
      <c r="A37216"/>
      <c r="G37216"/>
      <c r="J37216"/>
    </row>
    <row r="37217" spans="1:10" x14ac:dyDescent="0.35">
      <c r="A37217"/>
      <c r="G37217"/>
      <c r="J37217"/>
    </row>
    <row r="37218" spans="1:10" x14ac:dyDescent="0.35">
      <c r="A37218"/>
      <c r="G37218"/>
      <c r="J37218"/>
    </row>
    <row r="37219" spans="1:10" x14ac:dyDescent="0.35">
      <c r="A37219"/>
      <c r="G37219"/>
      <c r="J37219"/>
    </row>
    <row r="37220" spans="1:10" x14ac:dyDescent="0.35">
      <c r="A37220"/>
      <c r="G37220"/>
      <c r="J37220"/>
    </row>
    <row r="37221" spans="1:10" x14ac:dyDescent="0.35">
      <c r="A37221"/>
      <c r="G37221"/>
      <c r="J37221"/>
    </row>
    <row r="37222" spans="1:10" x14ac:dyDescent="0.35">
      <c r="A37222"/>
      <c r="G37222"/>
      <c r="J37222"/>
    </row>
    <row r="37223" spans="1:10" x14ac:dyDescent="0.35">
      <c r="A37223"/>
      <c r="G37223"/>
      <c r="J37223"/>
    </row>
    <row r="37224" spans="1:10" x14ac:dyDescent="0.35">
      <c r="A37224"/>
      <c r="G37224"/>
      <c r="J37224"/>
    </row>
    <row r="37225" spans="1:10" x14ac:dyDescent="0.35">
      <c r="A37225"/>
      <c r="G37225"/>
      <c r="J37225"/>
    </row>
    <row r="37226" spans="1:10" x14ac:dyDescent="0.35">
      <c r="A37226"/>
      <c r="G37226"/>
      <c r="J37226"/>
    </row>
    <row r="37227" spans="1:10" x14ac:dyDescent="0.35">
      <c r="A37227"/>
      <c r="G37227"/>
      <c r="J37227"/>
    </row>
    <row r="37228" spans="1:10" x14ac:dyDescent="0.35">
      <c r="A37228"/>
      <c r="G37228"/>
      <c r="J37228"/>
    </row>
    <row r="37229" spans="1:10" x14ac:dyDescent="0.35">
      <c r="A37229"/>
      <c r="G37229"/>
      <c r="J37229"/>
    </row>
    <row r="37230" spans="1:10" x14ac:dyDescent="0.35">
      <c r="A37230"/>
      <c r="G37230"/>
      <c r="J37230"/>
    </row>
    <row r="37231" spans="1:10" x14ac:dyDescent="0.35">
      <c r="A37231"/>
      <c r="G37231"/>
      <c r="J37231"/>
    </row>
    <row r="37232" spans="1:10" x14ac:dyDescent="0.35">
      <c r="A37232"/>
      <c r="G37232"/>
      <c r="J37232"/>
    </row>
    <row r="37233" spans="1:10" x14ac:dyDescent="0.35">
      <c r="A37233"/>
      <c r="G37233"/>
      <c r="J37233"/>
    </row>
    <row r="37234" spans="1:10" x14ac:dyDescent="0.35">
      <c r="A37234"/>
      <c r="G37234"/>
      <c r="J37234"/>
    </row>
    <row r="37235" spans="1:10" x14ac:dyDescent="0.35">
      <c r="A37235"/>
      <c r="G37235"/>
      <c r="J37235"/>
    </row>
    <row r="37236" spans="1:10" x14ac:dyDescent="0.35">
      <c r="A37236"/>
      <c r="G37236"/>
      <c r="J37236"/>
    </row>
    <row r="37237" spans="1:10" x14ac:dyDescent="0.35">
      <c r="A37237"/>
      <c r="G37237"/>
      <c r="J37237"/>
    </row>
    <row r="37238" spans="1:10" x14ac:dyDescent="0.35">
      <c r="A37238"/>
      <c r="G37238"/>
      <c r="J37238"/>
    </row>
    <row r="37239" spans="1:10" x14ac:dyDescent="0.35">
      <c r="A37239"/>
      <c r="G37239"/>
      <c r="J37239"/>
    </row>
    <row r="37240" spans="1:10" x14ac:dyDescent="0.35">
      <c r="A37240"/>
      <c r="G37240"/>
      <c r="J37240"/>
    </row>
    <row r="37241" spans="1:10" x14ac:dyDescent="0.35">
      <c r="A37241"/>
      <c r="G37241"/>
      <c r="J37241"/>
    </row>
    <row r="37242" spans="1:10" x14ac:dyDescent="0.35">
      <c r="A37242"/>
      <c r="G37242"/>
      <c r="J37242"/>
    </row>
    <row r="37243" spans="1:10" x14ac:dyDescent="0.35">
      <c r="A37243"/>
      <c r="G37243"/>
      <c r="J37243"/>
    </row>
    <row r="37244" spans="1:10" x14ac:dyDescent="0.35">
      <c r="A37244"/>
      <c r="G37244"/>
      <c r="J37244"/>
    </row>
    <row r="37245" spans="1:10" x14ac:dyDescent="0.35">
      <c r="A37245"/>
      <c r="G37245"/>
      <c r="J37245"/>
    </row>
    <row r="37246" spans="1:10" x14ac:dyDescent="0.35">
      <c r="A37246"/>
      <c r="G37246"/>
      <c r="J37246"/>
    </row>
    <row r="37247" spans="1:10" x14ac:dyDescent="0.35">
      <c r="A37247"/>
      <c r="G37247"/>
      <c r="J37247"/>
    </row>
    <row r="37248" spans="1:10" x14ac:dyDescent="0.35">
      <c r="A37248"/>
      <c r="G37248"/>
      <c r="J37248"/>
    </row>
    <row r="37249" spans="1:10" x14ac:dyDescent="0.35">
      <c r="A37249"/>
      <c r="G37249"/>
      <c r="J37249"/>
    </row>
    <row r="37250" spans="1:10" x14ac:dyDescent="0.35">
      <c r="A37250"/>
      <c r="G37250"/>
      <c r="J37250"/>
    </row>
    <row r="37251" spans="1:10" x14ac:dyDescent="0.35">
      <c r="A37251"/>
      <c r="G37251"/>
      <c r="J37251"/>
    </row>
    <row r="37252" spans="1:10" x14ac:dyDescent="0.35">
      <c r="A37252"/>
      <c r="G37252"/>
      <c r="J37252"/>
    </row>
    <row r="37253" spans="1:10" x14ac:dyDescent="0.35">
      <c r="A37253"/>
      <c r="G37253"/>
      <c r="J37253"/>
    </row>
    <row r="37254" spans="1:10" x14ac:dyDescent="0.35">
      <c r="A37254"/>
      <c r="G37254"/>
      <c r="J37254"/>
    </row>
    <row r="37255" spans="1:10" x14ac:dyDescent="0.35">
      <c r="A37255"/>
      <c r="G37255"/>
      <c r="J37255"/>
    </row>
    <row r="37256" spans="1:10" x14ac:dyDescent="0.35">
      <c r="A37256"/>
      <c r="G37256"/>
      <c r="J37256"/>
    </row>
    <row r="37257" spans="1:10" x14ac:dyDescent="0.35">
      <c r="A37257"/>
      <c r="G37257"/>
      <c r="J37257"/>
    </row>
    <row r="37258" spans="1:10" x14ac:dyDescent="0.35">
      <c r="A37258"/>
      <c r="G37258"/>
      <c r="J37258"/>
    </row>
    <row r="37259" spans="1:10" x14ac:dyDescent="0.35">
      <c r="A37259"/>
      <c r="G37259"/>
      <c r="J37259"/>
    </row>
    <row r="37260" spans="1:10" x14ac:dyDescent="0.35">
      <c r="A37260"/>
      <c r="G37260"/>
      <c r="J37260"/>
    </row>
    <row r="37261" spans="1:10" x14ac:dyDescent="0.35">
      <c r="A37261"/>
      <c r="G37261"/>
      <c r="J37261"/>
    </row>
    <row r="37262" spans="1:10" x14ac:dyDescent="0.35">
      <c r="A37262"/>
      <c r="G37262"/>
      <c r="J37262"/>
    </row>
    <row r="37263" spans="1:10" x14ac:dyDescent="0.35">
      <c r="A37263"/>
      <c r="G37263"/>
      <c r="J37263"/>
    </row>
    <row r="37264" spans="1:10" x14ac:dyDescent="0.35">
      <c r="A37264"/>
      <c r="G37264"/>
      <c r="J37264"/>
    </row>
    <row r="37265" spans="1:10" x14ac:dyDescent="0.35">
      <c r="A37265"/>
      <c r="G37265"/>
      <c r="J37265"/>
    </row>
    <row r="37266" spans="1:10" x14ac:dyDescent="0.35">
      <c r="A37266"/>
      <c r="G37266"/>
      <c r="J37266"/>
    </row>
    <row r="37267" spans="1:10" x14ac:dyDescent="0.35">
      <c r="A37267"/>
      <c r="G37267"/>
      <c r="J37267"/>
    </row>
    <row r="37268" spans="1:10" x14ac:dyDescent="0.35">
      <c r="A37268"/>
      <c r="G37268"/>
      <c r="J37268"/>
    </row>
    <row r="37269" spans="1:10" x14ac:dyDescent="0.35">
      <c r="A37269"/>
      <c r="G37269"/>
      <c r="J37269"/>
    </row>
    <row r="37270" spans="1:10" x14ac:dyDescent="0.35">
      <c r="A37270"/>
      <c r="G37270"/>
      <c r="J37270"/>
    </row>
    <row r="37271" spans="1:10" x14ac:dyDescent="0.35">
      <c r="A37271"/>
      <c r="G37271"/>
      <c r="J37271"/>
    </row>
    <row r="37272" spans="1:10" x14ac:dyDescent="0.35">
      <c r="A37272"/>
      <c r="G37272"/>
      <c r="J37272"/>
    </row>
    <row r="37273" spans="1:10" x14ac:dyDescent="0.35">
      <c r="A37273"/>
      <c r="G37273"/>
      <c r="J37273"/>
    </row>
    <row r="37274" spans="1:10" x14ac:dyDescent="0.35">
      <c r="A37274"/>
      <c r="G37274"/>
      <c r="J37274"/>
    </row>
    <row r="37275" spans="1:10" x14ac:dyDescent="0.35">
      <c r="A37275"/>
      <c r="G37275"/>
      <c r="J37275"/>
    </row>
    <row r="37276" spans="1:10" x14ac:dyDescent="0.35">
      <c r="A37276"/>
      <c r="G37276"/>
      <c r="J37276"/>
    </row>
    <row r="37277" spans="1:10" x14ac:dyDescent="0.35">
      <c r="A37277"/>
      <c r="G37277"/>
      <c r="J37277"/>
    </row>
    <row r="37278" spans="1:10" x14ac:dyDescent="0.35">
      <c r="A37278"/>
      <c r="G37278"/>
      <c r="J37278"/>
    </row>
    <row r="37279" spans="1:10" x14ac:dyDescent="0.35">
      <c r="A37279"/>
      <c r="G37279"/>
      <c r="J37279"/>
    </row>
    <row r="37280" spans="1:10" x14ac:dyDescent="0.35">
      <c r="A37280"/>
      <c r="G37280"/>
      <c r="J37280"/>
    </row>
    <row r="37281" spans="1:10" x14ac:dyDescent="0.35">
      <c r="A37281"/>
      <c r="G37281"/>
      <c r="J37281"/>
    </row>
    <row r="37282" spans="1:10" x14ac:dyDescent="0.35">
      <c r="A37282"/>
      <c r="G37282"/>
      <c r="J37282"/>
    </row>
    <row r="37283" spans="1:10" x14ac:dyDescent="0.35">
      <c r="A37283"/>
      <c r="G37283"/>
      <c r="J37283"/>
    </row>
    <row r="37284" spans="1:10" x14ac:dyDescent="0.35">
      <c r="A37284"/>
      <c r="G37284"/>
      <c r="J37284"/>
    </row>
    <row r="37285" spans="1:10" x14ac:dyDescent="0.35">
      <c r="A37285"/>
      <c r="G37285"/>
      <c r="J37285"/>
    </row>
    <row r="37286" spans="1:10" x14ac:dyDescent="0.35">
      <c r="A37286"/>
      <c r="G37286"/>
      <c r="J37286"/>
    </row>
    <row r="37287" spans="1:10" x14ac:dyDescent="0.35">
      <c r="A37287"/>
      <c r="G37287"/>
      <c r="J37287"/>
    </row>
    <row r="37288" spans="1:10" x14ac:dyDescent="0.35">
      <c r="A37288"/>
      <c r="G37288"/>
      <c r="J37288"/>
    </row>
    <row r="37289" spans="1:10" x14ac:dyDescent="0.35">
      <c r="A37289"/>
      <c r="G37289"/>
      <c r="J37289"/>
    </row>
    <row r="37290" spans="1:10" x14ac:dyDescent="0.35">
      <c r="A37290"/>
      <c r="G37290"/>
      <c r="J37290"/>
    </row>
    <row r="37291" spans="1:10" x14ac:dyDescent="0.35">
      <c r="A37291"/>
      <c r="G37291"/>
      <c r="J37291"/>
    </row>
    <row r="37292" spans="1:10" x14ac:dyDescent="0.35">
      <c r="A37292"/>
      <c r="G37292"/>
      <c r="J37292"/>
    </row>
    <row r="37293" spans="1:10" x14ac:dyDescent="0.35">
      <c r="A37293"/>
      <c r="G37293"/>
      <c r="J37293"/>
    </row>
    <row r="37294" spans="1:10" x14ac:dyDescent="0.35">
      <c r="A37294"/>
      <c r="G37294"/>
      <c r="J37294"/>
    </row>
    <row r="37295" spans="1:10" x14ac:dyDescent="0.35">
      <c r="A37295"/>
      <c r="G37295"/>
      <c r="J37295"/>
    </row>
    <row r="37296" spans="1:10" x14ac:dyDescent="0.35">
      <c r="A37296"/>
      <c r="G37296"/>
      <c r="J37296"/>
    </row>
    <row r="37297" spans="1:10" x14ac:dyDescent="0.35">
      <c r="A37297"/>
      <c r="G37297"/>
      <c r="J37297"/>
    </row>
    <row r="37298" spans="1:10" x14ac:dyDescent="0.35">
      <c r="A37298"/>
      <c r="G37298"/>
      <c r="J37298"/>
    </row>
    <row r="37299" spans="1:10" x14ac:dyDescent="0.35">
      <c r="A37299"/>
      <c r="G37299"/>
      <c r="J37299"/>
    </row>
    <row r="37300" spans="1:10" x14ac:dyDescent="0.35">
      <c r="A37300"/>
      <c r="G37300"/>
      <c r="J37300"/>
    </row>
    <row r="37301" spans="1:10" x14ac:dyDescent="0.35">
      <c r="A37301"/>
      <c r="G37301"/>
      <c r="J37301"/>
    </row>
    <row r="37302" spans="1:10" x14ac:dyDescent="0.35">
      <c r="A37302"/>
      <c r="G37302"/>
      <c r="J37302"/>
    </row>
    <row r="37303" spans="1:10" x14ac:dyDescent="0.35">
      <c r="A37303"/>
      <c r="G37303"/>
      <c r="J37303"/>
    </row>
    <row r="37304" spans="1:10" x14ac:dyDescent="0.35">
      <c r="A37304"/>
      <c r="G37304"/>
      <c r="J37304"/>
    </row>
    <row r="37305" spans="1:10" x14ac:dyDescent="0.35">
      <c r="A37305"/>
      <c r="G37305"/>
      <c r="J37305"/>
    </row>
    <row r="37306" spans="1:10" x14ac:dyDescent="0.35">
      <c r="A37306"/>
      <c r="G37306"/>
      <c r="J37306"/>
    </row>
    <row r="37307" spans="1:10" x14ac:dyDescent="0.35">
      <c r="A37307"/>
      <c r="G37307"/>
      <c r="J37307"/>
    </row>
    <row r="37308" spans="1:10" x14ac:dyDescent="0.35">
      <c r="A37308"/>
      <c r="G37308"/>
      <c r="J37308"/>
    </row>
    <row r="37309" spans="1:10" x14ac:dyDescent="0.35">
      <c r="A37309"/>
      <c r="G37309"/>
      <c r="J37309"/>
    </row>
    <row r="37310" spans="1:10" x14ac:dyDescent="0.35">
      <c r="A37310"/>
      <c r="G37310"/>
      <c r="J37310"/>
    </row>
    <row r="37311" spans="1:10" x14ac:dyDescent="0.35">
      <c r="A37311"/>
      <c r="G37311"/>
      <c r="J37311"/>
    </row>
    <row r="37312" spans="1:10" x14ac:dyDescent="0.35">
      <c r="A37312"/>
      <c r="G37312"/>
      <c r="J37312"/>
    </row>
    <row r="37313" spans="1:10" x14ac:dyDescent="0.35">
      <c r="A37313"/>
      <c r="G37313"/>
      <c r="J37313"/>
    </row>
    <row r="37314" spans="1:10" x14ac:dyDescent="0.35">
      <c r="A37314"/>
      <c r="G37314"/>
      <c r="J37314"/>
    </row>
    <row r="37315" spans="1:10" x14ac:dyDescent="0.35">
      <c r="A37315"/>
      <c r="G37315"/>
      <c r="J37315"/>
    </row>
    <row r="37316" spans="1:10" x14ac:dyDescent="0.35">
      <c r="A37316"/>
      <c r="G37316"/>
      <c r="J37316"/>
    </row>
    <row r="37317" spans="1:10" x14ac:dyDescent="0.35">
      <c r="A37317"/>
      <c r="G37317"/>
      <c r="J37317"/>
    </row>
    <row r="37318" spans="1:10" x14ac:dyDescent="0.35">
      <c r="A37318"/>
      <c r="G37318"/>
      <c r="J37318"/>
    </row>
    <row r="37319" spans="1:10" x14ac:dyDescent="0.35">
      <c r="A37319"/>
      <c r="G37319"/>
      <c r="J37319"/>
    </row>
    <row r="37320" spans="1:10" x14ac:dyDescent="0.35">
      <c r="A37320"/>
      <c r="G37320"/>
      <c r="J37320"/>
    </row>
    <row r="37321" spans="1:10" x14ac:dyDescent="0.35">
      <c r="A37321"/>
      <c r="G37321"/>
      <c r="J37321"/>
    </row>
    <row r="37322" spans="1:10" x14ac:dyDescent="0.35">
      <c r="A37322"/>
      <c r="G37322"/>
      <c r="J37322"/>
    </row>
    <row r="37323" spans="1:10" x14ac:dyDescent="0.35">
      <c r="A37323"/>
      <c r="G37323"/>
      <c r="J37323"/>
    </row>
    <row r="37324" spans="1:10" x14ac:dyDescent="0.35">
      <c r="A37324"/>
      <c r="G37324"/>
      <c r="J37324"/>
    </row>
    <row r="37325" spans="1:10" x14ac:dyDescent="0.35">
      <c r="A37325"/>
      <c r="G37325"/>
      <c r="J37325"/>
    </row>
    <row r="37326" spans="1:10" x14ac:dyDescent="0.35">
      <c r="A37326"/>
      <c r="G37326"/>
      <c r="J37326"/>
    </row>
    <row r="37327" spans="1:10" x14ac:dyDescent="0.35">
      <c r="A37327"/>
      <c r="G37327"/>
      <c r="J37327"/>
    </row>
    <row r="37328" spans="1:10" x14ac:dyDescent="0.35">
      <c r="A37328"/>
      <c r="G37328"/>
      <c r="J37328"/>
    </row>
    <row r="37329" spans="1:10" x14ac:dyDescent="0.35">
      <c r="A37329"/>
      <c r="G37329"/>
      <c r="J37329"/>
    </row>
    <row r="37330" spans="1:10" x14ac:dyDescent="0.35">
      <c r="A37330"/>
      <c r="G37330"/>
      <c r="J37330"/>
    </row>
    <row r="37331" spans="1:10" x14ac:dyDescent="0.35">
      <c r="A37331"/>
      <c r="G37331"/>
      <c r="J37331"/>
    </row>
    <row r="37332" spans="1:10" x14ac:dyDescent="0.35">
      <c r="A37332"/>
      <c r="G37332"/>
      <c r="J37332"/>
    </row>
    <row r="37333" spans="1:10" x14ac:dyDescent="0.35">
      <c r="A37333"/>
      <c r="G37333"/>
      <c r="J37333"/>
    </row>
    <row r="37334" spans="1:10" x14ac:dyDescent="0.35">
      <c r="A37334"/>
      <c r="G37334"/>
      <c r="J37334"/>
    </row>
    <row r="37335" spans="1:10" x14ac:dyDescent="0.35">
      <c r="A37335"/>
      <c r="G37335"/>
      <c r="J37335"/>
    </row>
    <row r="37336" spans="1:10" x14ac:dyDescent="0.35">
      <c r="A37336"/>
      <c r="G37336"/>
      <c r="J37336"/>
    </row>
    <row r="37337" spans="1:10" x14ac:dyDescent="0.35">
      <c r="A37337"/>
      <c r="G37337"/>
      <c r="J37337"/>
    </row>
    <row r="37338" spans="1:10" x14ac:dyDescent="0.35">
      <c r="A37338"/>
      <c r="G37338"/>
      <c r="J37338"/>
    </row>
    <row r="37339" spans="1:10" x14ac:dyDescent="0.35">
      <c r="A37339"/>
      <c r="G37339"/>
      <c r="J37339"/>
    </row>
    <row r="37340" spans="1:10" x14ac:dyDescent="0.35">
      <c r="A37340"/>
      <c r="G37340"/>
      <c r="J37340"/>
    </row>
    <row r="37341" spans="1:10" x14ac:dyDescent="0.35">
      <c r="A37341"/>
      <c r="G37341"/>
      <c r="J37341"/>
    </row>
    <row r="37342" spans="1:10" x14ac:dyDescent="0.35">
      <c r="A37342"/>
      <c r="G37342"/>
      <c r="J37342"/>
    </row>
    <row r="37343" spans="1:10" x14ac:dyDescent="0.35">
      <c r="A37343"/>
      <c r="G37343"/>
      <c r="J37343"/>
    </row>
    <row r="37344" spans="1:10" x14ac:dyDescent="0.35">
      <c r="A37344"/>
      <c r="G37344"/>
      <c r="J37344"/>
    </row>
    <row r="37345" spans="1:10" x14ac:dyDescent="0.35">
      <c r="A37345"/>
      <c r="G37345"/>
      <c r="J37345"/>
    </row>
    <row r="37346" spans="1:10" x14ac:dyDescent="0.35">
      <c r="A37346"/>
      <c r="G37346"/>
      <c r="J37346"/>
    </row>
    <row r="37347" spans="1:10" x14ac:dyDescent="0.35">
      <c r="A37347"/>
      <c r="G37347"/>
      <c r="J37347"/>
    </row>
    <row r="37348" spans="1:10" x14ac:dyDescent="0.35">
      <c r="A37348"/>
      <c r="G37348"/>
      <c r="J37348"/>
    </row>
    <row r="37349" spans="1:10" x14ac:dyDescent="0.35">
      <c r="A37349"/>
      <c r="G37349"/>
      <c r="J37349"/>
    </row>
    <row r="37350" spans="1:10" x14ac:dyDescent="0.35">
      <c r="A37350"/>
      <c r="G37350"/>
      <c r="J37350"/>
    </row>
    <row r="37351" spans="1:10" x14ac:dyDescent="0.35">
      <c r="A37351"/>
      <c r="G37351"/>
      <c r="J37351"/>
    </row>
    <row r="37352" spans="1:10" x14ac:dyDescent="0.35">
      <c r="A37352"/>
      <c r="G37352"/>
      <c r="J37352"/>
    </row>
    <row r="37353" spans="1:10" x14ac:dyDescent="0.35">
      <c r="A37353"/>
      <c r="G37353"/>
      <c r="J37353"/>
    </row>
    <row r="37354" spans="1:10" x14ac:dyDescent="0.35">
      <c r="A37354"/>
      <c r="G37354"/>
      <c r="J37354"/>
    </row>
    <row r="37355" spans="1:10" x14ac:dyDescent="0.35">
      <c r="A37355"/>
      <c r="G37355"/>
      <c r="J37355"/>
    </row>
    <row r="37356" spans="1:10" x14ac:dyDescent="0.35">
      <c r="A37356"/>
      <c r="G37356"/>
      <c r="J37356"/>
    </row>
    <row r="37357" spans="1:10" x14ac:dyDescent="0.35">
      <c r="A37357"/>
      <c r="G37357"/>
      <c r="J37357"/>
    </row>
    <row r="37358" spans="1:10" x14ac:dyDescent="0.35">
      <c r="A37358"/>
      <c r="G37358"/>
      <c r="J37358"/>
    </row>
    <row r="37359" spans="1:10" x14ac:dyDescent="0.35">
      <c r="A37359"/>
      <c r="G37359"/>
      <c r="J37359"/>
    </row>
    <row r="37360" spans="1:10" x14ac:dyDescent="0.35">
      <c r="A37360"/>
      <c r="G37360"/>
      <c r="J37360"/>
    </row>
    <row r="37361" spans="1:10" x14ac:dyDescent="0.35">
      <c r="A37361"/>
      <c r="G37361"/>
      <c r="J37361"/>
    </row>
    <row r="37362" spans="1:10" x14ac:dyDescent="0.35">
      <c r="A37362"/>
      <c r="G37362"/>
      <c r="J37362"/>
    </row>
    <row r="37363" spans="1:10" x14ac:dyDescent="0.35">
      <c r="A37363"/>
      <c r="G37363"/>
      <c r="J37363"/>
    </row>
    <row r="37364" spans="1:10" x14ac:dyDescent="0.35">
      <c r="A37364"/>
      <c r="G37364"/>
      <c r="J37364"/>
    </row>
    <row r="37365" spans="1:10" x14ac:dyDescent="0.35">
      <c r="A37365"/>
      <c r="G37365"/>
      <c r="J37365"/>
    </row>
    <row r="37366" spans="1:10" x14ac:dyDescent="0.35">
      <c r="A37366"/>
      <c r="G37366"/>
      <c r="J37366"/>
    </row>
    <row r="37367" spans="1:10" x14ac:dyDescent="0.35">
      <c r="A37367"/>
      <c r="G37367"/>
      <c r="J37367"/>
    </row>
    <row r="37368" spans="1:10" x14ac:dyDescent="0.35">
      <c r="A37368"/>
      <c r="G37368"/>
      <c r="J37368"/>
    </row>
    <row r="37369" spans="1:10" x14ac:dyDescent="0.35">
      <c r="A37369"/>
      <c r="G37369"/>
      <c r="J37369"/>
    </row>
    <row r="37370" spans="1:10" x14ac:dyDescent="0.35">
      <c r="A37370"/>
      <c r="G37370"/>
      <c r="J37370"/>
    </row>
    <row r="37371" spans="1:10" x14ac:dyDescent="0.35">
      <c r="A37371"/>
      <c r="G37371"/>
      <c r="J37371"/>
    </row>
    <row r="37372" spans="1:10" x14ac:dyDescent="0.35">
      <c r="A37372"/>
      <c r="G37372"/>
      <c r="J37372"/>
    </row>
    <row r="37373" spans="1:10" x14ac:dyDescent="0.35">
      <c r="A37373"/>
      <c r="G37373"/>
      <c r="J37373"/>
    </row>
    <row r="37374" spans="1:10" x14ac:dyDescent="0.35">
      <c r="A37374"/>
      <c r="G37374"/>
      <c r="J37374"/>
    </row>
    <row r="37375" spans="1:10" x14ac:dyDescent="0.35">
      <c r="A37375"/>
      <c r="G37375"/>
      <c r="J37375"/>
    </row>
    <row r="37376" spans="1:10" x14ac:dyDescent="0.35">
      <c r="A37376"/>
      <c r="G37376"/>
      <c r="J37376"/>
    </row>
    <row r="37377" spans="1:10" x14ac:dyDescent="0.35">
      <c r="A37377"/>
      <c r="G37377"/>
      <c r="J37377"/>
    </row>
    <row r="37378" spans="1:10" x14ac:dyDescent="0.35">
      <c r="A37378"/>
      <c r="G37378"/>
      <c r="J37378"/>
    </row>
    <row r="37379" spans="1:10" x14ac:dyDescent="0.35">
      <c r="A37379"/>
      <c r="G37379"/>
      <c r="J37379"/>
    </row>
    <row r="37380" spans="1:10" x14ac:dyDescent="0.35">
      <c r="A37380"/>
      <c r="G37380"/>
      <c r="J37380"/>
    </row>
    <row r="37381" spans="1:10" x14ac:dyDescent="0.35">
      <c r="A37381"/>
      <c r="G37381"/>
      <c r="J37381"/>
    </row>
    <row r="37382" spans="1:10" x14ac:dyDescent="0.35">
      <c r="A37382"/>
      <c r="G37382"/>
      <c r="J37382"/>
    </row>
    <row r="37383" spans="1:10" x14ac:dyDescent="0.35">
      <c r="A37383"/>
      <c r="G37383"/>
      <c r="J37383"/>
    </row>
    <row r="37384" spans="1:10" x14ac:dyDescent="0.35">
      <c r="A37384"/>
      <c r="G37384"/>
      <c r="J37384"/>
    </row>
    <row r="37385" spans="1:10" x14ac:dyDescent="0.35">
      <c r="A37385"/>
      <c r="G37385"/>
      <c r="J37385"/>
    </row>
    <row r="37386" spans="1:10" x14ac:dyDescent="0.35">
      <c r="A37386"/>
      <c r="G37386"/>
      <c r="J37386"/>
    </row>
    <row r="37387" spans="1:10" x14ac:dyDescent="0.35">
      <c r="A37387"/>
      <c r="G37387"/>
      <c r="J37387"/>
    </row>
    <row r="37388" spans="1:10" x14ac:dyDescent="0.35">
      <c r="A37388"/>
      <c r="G37388"/>
      <c r="J37388"/>
    </row>
    <row r="37389" spans="1:10" x14ac:dyDescent="0.35">
      <c r="A37389"/>
      <c r="G37389"/>
      <c r="J37389"/>
    </row>
    <row r="37390" spans="1:10" x14ac:dyDescent="0.35">
      <c r="A37390"/>
      <c r="G37390"/>
      <c r="J37390"/>
    </row>
    <row r="37391" spans="1:10" x14ac:dyDescent="0.35">
      <c r="A37391"/>
      <c r="G37391"/>
      <c r="J37391"/>
    </row>
    <row r="37392" spans="1:10" x14ac:dyDescent="0.35">
      <c r="A37392"/>
      <c r="G37392"/>
      <c r="J37392"/>
    </row>
    <row r="37393" spans="1:10" x14ac:dyDescent="0.35">
      <c r="A37393"/>
      <c r="G37393"/>
      <c r="J37393"/>
    </row>
    <row r="37394" spans="1:10" x14ac:dyDescent="0.35">
      <c r="A37394"/>
      <c r="G37394"/>
      <c r="J37394"/>
    </row>
    <row r="37395" spans="1:10" x14ac:dyDescent="0.35">
      <c r="A37395"/>
      <c r="G37395"/>
      <c r="J37395"/>
    </row>
    <row r="37396" spans="1:10" x14ac:dyDescent="0.35">
      <c r="A37396"/>
      <c r="G37396"/>
      <c r="J37396"/>
    </row>
    <row r="37397" spans="1:10" x14ac:dyDescent="0.35">
      <c r="A37397"/>
      <c r="G37397"/>
      <c r="J37397"/>
    </row>
    <row r="37398" spans="1:10" x14ac:dyDescent="0.35">
      <c r="A37398"/>
      <c r="G37398"/>
      <c r="J37398"/>
    </row>
    <row r="37399" spans="1:10" x14ac:dyDescent="0.35">
      <c r="A37399"/>
      <c r="G37399"/>
      <c r="J37399"/>
    </row>
    <row r="37400" spans="1:10" x14ac:dyDescent="0.35">
      <c r="A37400"/>
      <c r="G37400"/>
      <c r="J37400"/>
    </row>
    <row r="37401" spans="1:10" x14ac:dyDescent="0.35">
      <c r="A37401"/>
      <c r="G37401"/>
      <c r="J37401"/>
    </row>
    <row r="37402" spans="1:10" x14ac:dyDescent="0.35">
      <c r="A37402"/>
      <c r="G37402"/>
      <c r="J37402"/>
    </row>
    <row r="37403" spans="1:10" x14ac:dyDescent="0.35">
      <c r="A37403"/>
      <c r="G37403"/>
      <c r="J37403"/>
    </row>
    <row r="37404" spans="1:10" x14ac:dyDescent="0.35">
      <c r="A37404"/>
      <c r="G37404"/>
      <c r="J37404"/>
    </row>
    <row r="37405" spans="1:10" x14ac:dyDescent="0.35">
      <c r="A37405"/>
      <c r="G37405"/>
      <c r="J37405"/>
    </row>
    <row r="37406" spans="1:10" x14ac:dyDescent="0.35">
      <c r="A37406"/>
      <c r="G37406"/>
      <c r="J37406"/>
    </row>
    <row r="37407" spans="1:10" x14ac:dyDescent="0.35">
      <c r="A37407"/>
      <c r="G37407"/>
      <c r="J37407"/>
    </row>
    <row r="37408" spans="1:10" x14ac:dyDescent="0.35">
      <c r="A37408"/>
      <c r="G37408"/>
      <c r="J37408"/>
    </row>
    <row r="37409" spans="1:10" x14ac:dyDescent="0.35">
      <c r="A37409"/>
      <c r="G37409"/>
      <c r="J37409"/>
    </row>
    <row r="37410" spans="1:10" x14ac:dyDescent="0.35">
      <c r="A37410"/>
      <c r="G37410"/>
      <c r="J37410"/>
    </row>
    <row r="37411" spans="1:10" x14ac:dyDescent="0.35">
      <c r="A37411"/>
      <c r="G37411"/>
      <c r="J37411"/>
    </row>
    <row r="37412" spans="1:10" x14ac:dyDescent="0.35">
      <c r="A37412"/>
      <c r="G37412"/>
      <c r="J37412"/>
    </row>
    <row r="37413" spans="1:10" x14ac:dyDescent="0.35">
      <c r="A37413"/>
      <c r="G37413"/>
      <c r="J37413"/>
    </row>
    <row r="37414" spans="1:10" x14ac:dyDescent="0.35">
      <c r="A37414"/>
      <c r="G37414"/>
      <c r="J37414"/>
    </row>
    <row r="37415" spans="1:10" x14ac:dyDescent="0.35">
      <c r="A37415"/>
      <c r="G37415"/>
      <c r="J37415"/>
    </row>
    <row r="37416" spans="1:10" x14ac:dyDescent="0.35">
      <c r="A37416"/>
      <c r="G37416"/>
      <c r="J37416"/>
    </row>
    <row r="37417" spans="1:10" x14ac:dyDescent="0.35">
      <c r="A37417"/>
      <c r="G37417"/>
      <c r="J37417"/>
    </row>
    <row r="37418" spans="1:10" x14ac:dyDescent="0.35">
      <c r="A37418"/>
      <c r="G37418"/>
      <c r="J37418"/>
    </row>
    <row r="37419" spans="1:10" x14ac:dyDescent="0.35">
      <c r="A37419"/>
      <c r="G37419"/>
      <c r="J37419"/>
    </row>
    <row r="37420" spans="1:10" x14ac:dyDescent="0.35">
      <c r="A37420"/>
      <c r="G37420"/>
      <c r="J37420"/>
    </row>
    <row r="37421" spans="1:10" x14ac:dyDescent="0.35">
      <c r="A37421"/>
      <c r="G37421"/>
      <c r="J37421"/>
    </row>
    <row r="37422" spans="1:10" x14ac:dyDescent="0.35">
      <c r="A37422"/>
      <c r="G37422"/>
      <c r="J37422"/>
    </row>
    <row r="37423" spans="1:10" x14ac:dyDescent="0.35">
      <c r="A37423"/>
      <c r="G37423"/>
      <c r="J37423"/>
    </row>
    <row r="37424" spans="1:10" x14ac:dyDescent="0.35">
      <c r="A37424"/>
      <c r="G37424"/>
      <c r="J37424"/>
    </row>
    <row r="37425" spans="1:10" x14ac:dyDescent="0.35">
      <c r="A37425"/>
      <c r="G37425"/>
      <c r="J37425"/>
    </row>
    <row r="37426" spans="1:10" x14ac:dyDescent="0.35">
      <c r="A37426"/>
      <c r="G37426"/>
      <c r="J37426"/>
    </row>
    <row r="37427" spans="1:10" x14ac:dyDescent="0.35">
      <c r="A37427"/>
      <c r="G37427"/>
      <c r="J37427"/>
    </row>
    <row r="37428" spans="1:10" x14ac:dyDescent="0.35">
      <c r="A37428"/>
      <c r="G37428"/>
      <c r="J37428"/>
    </row>
    <row r="37429" spans="1:10" x14ac:dyDescent="0.35">
      <c r="A37429"/>
      <c r="G37429"/>
      <c r="J37429"/>
    </row>
    <row r="37430" spans="1:10" x14ac:dyDescent="0.35">
      <c r="A37430"/>
      <c r="G37430"/>
      <c r="J37430"/>
    </row>
    <row r="37431" spans="1:10" x14ac:dyDescent="0.35">
      <c r="A37431"/>
      <c r="G37431"/>
      <c r="J37431"/>
    </row>
    <row r="37432" spans="1:10" x14ac:dyDescent="0.35">
      <c r="A37432"/>
      <c r="G37432"/>
      <c r="J37432"/>
    </row>
    <row r="37433" spans="1:10" x14ac:dyDescent="0.35">
      <c r="A37433"/>
      <c r="G37433"/>
      <c r="J37433"/>
    </row>
    <row r="37434" spans="1:10" x14ac:dyDescent="0.35">
      <c r="A37434"/>
      <c r="G37434"/>
      <c r="J37434"/>
    </row>
    <row r="37435" spans="1:10" x14ac:dyDescent="0.35">
      <c r="A37435"/>
      <c r="G37435"/>
      <c r="J37435"/>
    </row>
    <row r="37436" spans="1:10" x14ac:dyDescent="0.35">
      <c r="A37436"/>
      <c r="G37436"/>
      <c r="J37436"/>
    </row>
    <row r="37437" spans="1:10" x14ac:dyDescent="0.35">
      <c r="A37437"/>
      <c r="G37437"/>
      <c r="J37437"/>
    </row>
    <row r="37438" spans="1:10" x14ac:dyDescent="0.35">
      <c r="A37438"/>
      <c r="G37438"/>
      <c r="J37438"/>
    </row>
    <row r="37439" spans="1:10" x14ac:dyDescent="0.35">
      <c r="A37439"/>
      <c r="G37439"/>
      <c r="J37439"/>
    </row>
    <row r="37440" spans="1:10" x14ac:dyDescent="0.35">
      <c r="A37440"/>
      <c r="G37440"/>
      <c r="J37440"/>
    </row>
    <row r="37441" spans="1:10" x14ac:dyDescent="0.35">
      <c r="A37441"/>
      <c r="G37441"/>
      <c r="J37441"/>
    </row>
    <row r="37442" spans="1:10" x14ac:dyDescent="0.35">
      <c r="A37442"/>
      <c r="G37442"/>
      <c r="J37442"/>
    </row>
    <row r="37443" spans="1:10" x14ac:dyDescent="0.35">
      <c r="A37443"/>
      <c r="G37443"/>
      <c r="J37443"/>
    </row>
    <row r="37444" spans="1:10" x14ac:dyDescent="0.35">
      <c r="A37444"/>
      <c r="G37444"/>
      <c r="J37444"/>
    </row>
    <row r="37445" spans="1:10" x14ac:dyDescent="0.35">
      <c r="A37445"/>
      <c r="G37445"/>
      <c r="J37445"/>
    </row>
    <row r="37446" spans="1:10" x14ac:dyDescent="0.35">
      <c r="A37446"/>
      <c r="G37446"/>
      <c r="J37446"/>
    </row>
    <row r="37447" spans="1:10" x14ac:dyDescent="0.35">
      <c r="A37447"/>
      <c r="G37447"/>
      <c r="J37447"/>
    </row>
    <row r="37448" spans="1:10" x14ac:dyDescent="0.35">
      <c r="A37448"/>
      <c r="G37448"/>
      <c r="J37448"/>
    </row>
    <row r="37449" spans="1:10" x14ac:dyDescent="0.35">
      <c r="A37449"/>
      <c r="G37449"/>
      <c r="J37449"/>
    </row>
    <row r="37450" spans="1:10" x14ac:dyDescent="0.35">
      <c r="A37450"/>
      <c r="G37450"/>
      <c r="J37450"/>
    </row>
    <row r="37451" spans="1:10" x14ac:dyDescent="0.35">
      <c r="A37451"/>
      <c r="G37451"/>
      <c r="J37451"/>
    </row>
    <row r="37452" spans="1:10" x14ac:dyDescent="0.35">
      <c r="A37452"/>
      <c r="G37452"/>
      <c r="J37452"/>
    </row>
    <row r="37453" spans="1:10" x14ac:dyDescent="0.35">
      <c r="A37453"/>
      <c r="G37453"/>
      <c r="J37453"/>
    </row>
    <row r="37454" spans="1:10" x14ac:dyDescent="0.35">
      <c r="A37454"/>
      <c r="G37454"/>
      <c r="J37454"/>
    </row>
    <row r="37455" spans="1:10" x14ac:dyDescent="0.35">
      <c r="A37455"/>
      <c r="G37455"/>
      <c r="J37455"/>
    </row>
    <row r="37456" spans="1:10" x14ac:dyDescent="0.35">
      <c r="A37456"/>
      <c r="G37456"/>
      <c r="J37456"/>
    </row>
    <row r="37457" spans="1:10" x14ac:dyDescent="0.35">
      <c r="A37457"/>
      <c r="G37457"/>
      <c r="J37457"/>
    </row>
    <row r="37458" spans="1:10" x14ac:dyDescent="0.35">
      <c r="A37458"/>
      <c r="G37458"/>
      <c r="J37458"/>
    </row>
    <row r="37459" spans="1:10" x14ac:dyDescent="0.35">
      <c r="A37459"/>
      <c r="G37459"/>
      <c r="J37459"/>
    </row>
    <row r="37460" spans="1:10" x14ac:dyDescent="0.35">
      <c r="A37460"/>
      <c r="G37460"/>
      <c r="J37460"/>
    </row>
    <row r="37461" spans="1:10" x14ac:dyDescent="0.35">
      <c r="A37461"/>
      <c r="G37461"/>
      <c r="J37461"/>
    </row>
    <row r="37462" spans="1:10" x14ac:dyDescent="0.35">
      <c r="A37462"/>
      <c r="G37462"/>
      <c r="J37462"/>
    </row>
    <row r="37463" spans="1:10" x14ac:dyDescent="0.35">
      <c r="A37463"/>
      <c r="G37463"/>
      <c r="J37463"/>
    </row>
    <row r="37464" spans="1:10" x14ac:dyDescent="0.35">
      <c r="A37464"/>
      <c r="G37464"/>
      <c r="J37464"/>
    </row>
    <row r="37465" spans="1:10" x14ac:dyDescent="0.35">
      <c r="A37465"/>
      <c r="G37465"/>
      <c r="J37465"/>
    </row>
    <row r="37466" spans="1:10" x14ac:dyDescent="0.35">
      <c r="A37466"/>
      <c r="G37466"/>
      <c r="J37466"/>
    </row>
    <row r="37467" spans="1:10" x14ac:dyDescent="0.35">
      <c r="A37467"/>
      <c r="G37467"/>
      <c r="J37467"/>
    </row>
    <row r="37468" spans="1:10" x14ac:dyDescent="0.35">
      <c r="A37468"/>
      <c r="G37468"/>
      <c r="J37468"/>
    </row>
    <row r="37469" spans="1:10" x14ac:dyDescent="0.35">
      <c r="A37469"/>
      <c r="G37469"/>
      <c r="J37469"/>
    </row>
    <row r="37470" spans="1:10" x14ac:dyDescent="0.35">
      <c r="A37470"/>
      <c r="G37470"/>
      <c r="J37470"/>
    </row>
    <row r="37471" spans="1:10" x14ac:dyDescent="0.35">
      <c r="A37471"/>
      <c r="G37471"/>
      <c r="J37471"/>
    </row>
    <row r="37472" spans="1:10" x14ac:dyDescent="0.35">
      <c r="A37472"/>
      <c r="G37472"/>
      <c r="J37472"/>
    </row>
    <row r="37473" spans="1:10" x14ac:dyDescent="0.35">
      <c r="A37473"/>
      <c r="G37473"/>
      <c r="J37473"/>
    </row>
    <row r="37474" spans="1:10" x14ac:dyDescent="0.35">
      <c r="A37474"/>
      <c r="G37474"/>
      <c r="J37474"/>
    </row>
    <row r="37475" spans="1:10" x14ac:dyDescent="0.35">
      <c r="A37475"/>
      <c r="G37475"/>
      <c r="J37475"/>
    </row>
    <row r="37476" spans="1:10" x14ac:dyDescent="0.35">
      <c r="A37476"/>
      <c r="G37476"/>
      <c r="J37476"/>
    </row>
    <row r="37477" spans="1:10" x14ac:dyDescent="0.35">
      <c r="A37477"/>
      <c r="G37477"/>
      <c r="J37477"/>
    </row>
    <row r="37478" spans="1:10" x14ac:dyDescent="0.35">
      <c r="A37478"/>
      <c r="G37478"/>
      <c r="J37478"/>
    </row>
    <row r="37479" spans="1:10" x14ac:dyDescent="0.35">
      <c r="A37479"/>
      <c r="G37479"/>
      <c r="J37479"/>
    </row>
    <row r="37480" spans="1:10" x14ac:dyDescent="0.35">
      <c r="A37480"/>
      <c r="G37480"/>
      <c r="J37480"/>
    </row>
    <row r="37481" spans="1:10" x14ac:dyDescent="0.35">
      <c r="A37481"/>
      <c r="G37481"/>
      <c r="J37481"/>
    </row>
    <row r="37482" spans="1:10" x14ac:dyDescent="0.35">
      <c r="A37482"/>
      <c r="G37482"/>
      <c r="J37482"/>
    </row>
    <row r="37483" spans="1:10" x14ac:dyDescent="0.35">
      <c r="A37483"/>
      <c r="G37483"/>
      <c r="J37483"/>
    </row>
    <row r="37484" spans="1:10" x14ac:dyDescent="0.35">
      <c r="A37484"/>
      <c r="G37484"/>
      <c r="J37484"/>
    </row>
    <row r="37485" spans="1:10" x14ac:dyDescent="0.35">
      <c r="A37485"/>
      <c r="G37485"/>
      <c r="J37485"/>
    </row>
    <row r="37486" spans="1:10" x14ac:dyDescent="0.35">
      <c r="A37486"/>
      <c r="G37486"/>
      <c r="J37486"/>
    </row>
    <row r="37487" spans="1:10" x14ac:dyDescent="0.35">
      <c r="A37487"/>
      <c r="G37487"/>
      <c r="J37487"/>
    </row>
    <row r="37488" spans="1:10" x14ac:dyDescent="0.35">
      <c r="A37488"/>
      <c r="G37488"/>
      <c r="J37488"/>
    </row>
    <row r="37489" spans="1:10" x14ac:dyDescent="0.35">
      <c r="A37489"/>
      <c r="G37489"/>
      <c r="J37489"/>
    </row>
    <row r="37490" spans="1:10" x14ac:dyDescent="0.35">
      <c r="A37490"/>
      <c r="G37490"/>
      <c r="J37490"/>
    </row>
    <row r="37491" spans="1:10" x14ac:dyDescent="0.35">
      <c r="A37491"/>
      <c r="G37491"/>
      <c r="J37491"/>
    </row>
    <row r="37492" spans="1:10" x14ac:dyDescent="0.35">
      <c r="A37492"/>
      <c r="G37492"/>
      <c r="J37492"/>
    </row>
    <row r="37493" spans="1:10" x14ac:dyDescent="0.35">
      <c r="A37493"/>
      <c r="G37493"/>
      <c r="J37493"/>
    </row>
    <row r="37494" spans="1:10" x14ac:dyDescent="0.35">
      <c r="A37494"/>
      <c r="G37494"/>
      <c r="J37494"/>
    </row>
    <row r="37495" spans="1:10" x14ac:dyDescent="0.35">
      <c r="A37495"/>
      <c r="G37495"/>
      <c r="J37495"/>
    </row>
    <row r="37496" spans="1:10" x14ac:dyDescent="0.35">
      <c r="A37496"/>
      <c r="G37496"/>
      <c r="J37496"/>
    </row>
    <row r="37497" spans="1:10" x14ac:dyDescent="0.35">
      <c r="A37497"/>
      <c r="G37497"/>
      <c r="J37497"/>
    </row>
    <row r="37498" spans="1:10" x14ac:dyDescent="0.35">
      <c r="A37498"/>
      <c r="G37498"/>
      <c r="J37498"/>
    </row>
    <row r="37499" spans="1:10" x14ac:dyDescent="0.35">
      <c r="A37499"/>
      <c r="G37499"/>
      <c r="J37499"/>
    </row>
    <row r="37500" spans="1:10" x14ac:dyDescent="0.35">
      <c r="A37500"/>
      <c r="G37500"/>
      <c r="J37500"/>
    </row>
    <row r="37501" spans="1:10" x14ac:dyDescent="0.35">
      <c r="A37501"/>
      <c r="G37501"/>
      <c r="J37501"/>
    </row>
    <row r="37502" spans="1:10" x14ac:dyDescent="0.35">
      <c r="A37502"/>
      <c r="G37502"/>
      <c r="J37502"/>
    </row>
    <row r="37503" spans="1:10" x14ac:dyDescent="0.35">
      <c r="A37503"/>
      <c r="G37503"/>
      <c r="J37503"/>
    </row>
    <row r="37504" spans="1:10" x14ac:dyDescent="0.35">
      <c r="A37504"/>
      <c r="G37504"/>
      <c r="J37504"/>
    </row>
    <row r="37505" spans="1:10" x14ac:dyDescent="0.35">
      <c r="A37505"/>
      <c r="G37505"/>
      <c r="J37505"/>
    </row>
    <row r="37506" spans="1:10" x14ac:dyDescent="0.35">
      <c r="A37506"/>
      <c r="G37506"/>
      <c r="J37506"/>
    </row>
    <row r="37507" spans="1:10" x14ac:dyDescent="0.35">
      <c r="A37507"/>
      <c r="G37507"/>
      <c r="J37507"/>
    </row>
    <row r="37508" spans="1:10" x14ac:dyDescent="0.35">
      <c r="A37508"/>
      <c r="G37508"/>
      <c r="J37508"/>
    </row>
    <row r="37509" spans="1:10" x14ac:dyDescent="0.35">
      <c r="A37509"/>
      <c r="G37509"/>
      <c r="J37509"/>
    </row>
    <row r="37510" spans="1:10" x14ac:dyDescent="0.35">
      <c r="A37510"/>
      <c r="G37510"/>
      <c r="J37510"/>
    </row>
    <row r="37511" spans="1:10" x14ac:dyDescent="0.35">
      <c r="A37511"/>
      <c r="G37511"/>
      <c r="J37511"/>
    </row>
    <row r="37512" spans="1:10" x14ac:dyDescent="0.35">
      <c r="A37512"/>
      <c r="G37512"/>
      <c r="J37512"/>
    </row>
    <row r="37513" spans="1:10" x14ac:dyDescent="0.35">
      <c r="A37513"/>
      <c r="G37513"/>
      <c r="J37513"/>
    </row>
    <row r="37514" spans="1:10" x14ac:dyDescent="0.35">
      <c r="A37514"/>
      <c r="G37514"/>
      <c r="J37514"/>
    </row>
    <row r="37515" spans="1:10" x14ac:dyDescent="0.35">
      <c r="A37515"/>
      <c r="G37515"/>
      <c r="J37515"/>
    </row>
    <row r="37516" spans="1:10" x14ac:dyDescent="0.35">
      <c r="A37516"/>
      <c r="G37516"/>
      <c r="J37516"/>
    </row>
    <row r="37517" spans="1:10" x14ac:dyDescent="0.35">
      <c r="A37517"/>
      <c r="G37517"/>
      <c r="J37517"/>
    </row>
    <row r="37518" spans="1:10" x14ac:dyDescent="0.35">
      <c r="A37518"/>
      <c r="G37518"/>
      <c r="J37518"/>
    </row>
    <row r="37519" spans="1:10" x14ac:dyDescent="0.35">
      <c r="A37519"/>
      <c r="G37519"/>
      <c r="J37519"/>
    </row>
    <row r="37520" spans="1:10" x14ac:dyDescent="0.35">
      <c r="A37520"/>
      <c r="G37520"/>
      <c r="J37520"/>
    </row>
    <row r="37521" spans="1:10" x14ac:dyDescent="0.35">
      <c r="A37521"/>
      <c r="G37521"/>
      <c r="J37521"/>
    </row>
    <row r="37522" spans="1:10" x14ac:dyDescent="0.35">
      <c r="A37522"/>
      <c r="G37522"/>
      <c r="J37522"/>
    </row>
    <row r="37523" spans="1:10" x14ac:dyDescent="0.35">
      <c r="A37523"/>
      <c r="G37523"/>
      <c r="J37523"/>
    </row>
    <row r="37524" spans="1:10" x14ac:dyDescent="0.35">
      <c r="A37524"/>
      <c r="G37524"/>
      <c r="J37524"/>
    </row>
    <row r="37525" spans="1:10" x14ac:dyDescent="0.35">
      <c r="A37525"/>
      <c r="G37525"/>
      <c r="J37525"/>
    </row>
    <row r="37526" spans="1:10" x14ac:dyDescent="0.35">
      <c r="A37526"/>
      <c r="G37526"/>
      <c r="J37526"/>
    </row>
    <row r="37527" spans="1:10" x14ac:dyDescent="0.35">
      <c r="A37527"/>
      <c r="G37527"/>
      <c r="J37527"/>
    </row>
    <row r="37528" spans="1:10" x14ac:dyDescent="0.35">
      <c r="A37528"/>
      <c r="G37528"/>
      <c r="J37528"/>
    </row>
    <row r="37529" spans="1:10" x14ac:dyDescent="0.35">
      <c r="A37529"/>
      <c r="G37529"/>
      <c r="J37529"/>
    </row>
    <row r="37530" spans="1:10" x14ac:dyDescent="0.35">
      <c r="A37530"/>
      <c r="G37530"/>
      <c r="J37530"/>
    </row>
    <row r="37531" spans="1:10" x14ac:dyDescent="0.35">
      <c r="A37531"/>
      <c r="G37531"/>
      <c r="J37531"/>
    </row>
    <row r="37532" spans="1:10" x14ac:dyDescent="0.35">
      <c r="A37532"/>
      <c r="G37532"/>
      <c r="J37532"/>
    </row>
    <row r="37533" spans="1:10" x14ac:dyDescent="0.35">
      <c r="A37533"/>
      <c r="G37533"/>
      <c r="J37533"/>
    </row>
    <row r="37534" spans="1:10" x14ac:dyDescent="0.35">
      <c r="A37534"/>
      <c r="G37534"/>
      <c r="J37534"/>
    </row>
    <row r="37535" spans="1:10" x14ac:dyDescent="0.35">
      <c r="A37535"/>
      <c r="G37535"/>
      <c r="J37535"/>
    </row>
    <row r="37536" spans="1:10" x14ac:dyDescent="0.35">
      <c r="A37536"/>
      <c r="G37536"/>
      <c r="J37536"/>
    </row>
    <row r="37537" spans="1:10" x14ac:dyDescent="0.35">
      <c r="A37537"/>
      <c r="G37537"/>
      <c r="J37537"/>
    </row>
    <row r="37538" spans="1:10" x14ac:dyDescent="0.35">
      <c r="A37538"/>
      <c r="G37538"/>
      <c r="J37538"/>
    </row>
    <row r="37539" spans="1:10" x14ac:dyDescent="0.35">
      <c r="A37539"/>
      <c r="G37539"/>
      <c r="J37539"/>
    </row>
    <row r="37540" spans="1:10" x14ac:dyDescent="0.35">
      <c r="A37540"/>
      <c r="G37540"/>
      <c r="J37540"/>
    </row>
    <row r="37541" spans="1:10" x14ac:dyDescent="0.35">
      <c r="A37541"/>
      <c r="G37541"/>
      <c r="J37541"/>
    </row>
    <row r="37542" spans="1:10" x14ac:dyDescent="0.35">
      <c r="A37542"/>
      <c r="G37542"/>
      <c r="J37542"/>
    </row>
    <row r="37543" spans="1:10" x14ac:dyDescent="0.35">
      <c r="A37543"/>
      <c r="G37543"/>
      <c r="J37543"/>
    </row>
    <row r="37544" spans="1:10" x14ac:dyDescent="0.35">
      <c r="A37544"/>
      <c r="G37544"/>
      <c r="J37544"/>
    </row>
    <row r="37545" spans="1:10" x14ac:dyDescent="0.35">
      <c r="A37545"/>
      <c r="G37545"/>
      <c r="J37545"/>
    </row>
    <row r="37546" spans="1:10" x14ac:dyDescent="0.35">
      <c r="A37546"/>
      <c r="G37546"/>
      <c r="J37546"/>
    </row>
    <row r="37547" spans="1:10" x14ac:dyDescent="0.35">
      <c r="A37547"/>
      <c r="G37547"/>
      <c r="J37547"/>
    </row>
    <row r="37548" spans="1:10" x14ac:dyDescent="0.35">
      <c r="A37548"/>
      <c r="G37548"/>
      <c r="J37548"/>
    </row>
    <row r="37549" spans="1:10" x14ac:dyDescent="0.35">
      <c r="A37549"/>
      <c r="G37549"/>
      <c r="J37549"/>
    </row>
    <row r="37550" spans="1:10" x14ac:dyDescent="0.35">
      <c r="A37550"/>
      <c r="G37550"/>
      <c r="J37550"/>
    </row>
    <row r="37551" spans="1:10" x14ac:dyDescent="0.35">
      <c r="A37551"/>
      <c r="G37551"/>
      <c r="J37551"/>
    </row>
    <row r="37552" spans="1:10" x14ac:dyDescent="0.35">
      <c r="A37552"/>
      <c r="G37552"/>
      <c r="J37552"/>
    </row>
    <row r="37553" spans="1:10" x14ac:dyDescent="0.35">
      <c r="A37553"/>
      <c r="G37553"/>
      <c r="J37553"/>
    </row>
    <row r="37554" spans="1:10" x14ac:dyDescent="0.35">
      <c r="A37554"/>
      <c r="G37554"/>
      <c r="J37554"/>
    </row>
    <row r="37555" spans="1:10" x14ac:dyDescent="0.35">
      <c r="A37555"/>
      <c r="G37555"/>
      <c r="J37555"/>
    </row>
    <row r="37556" spans="1:10" x14ac:dyDescent="0.35">
      <c r="A37556"/>
      <c r="G37556"/>
      <c r="J37556"/>
    </row>
    <row r="37557" spans="1:10" x14ac:dyDescent="0.35">
      <c r="A37557"/>
      <c r="G37557"/>
      <c r="J37557"/>
    </row>
    <row r="37558" spans="1:10" x14ac:dyDescent="0.35">
      <c r="A37558"/>
      <c r="G37558"/>
      <c r="J37558"/>
    </row>
    <row r="37559" spans="1:10" x14ac:dyDescent="0.35">
      <c r="A37559"/>
      <c r="G37559"/>
      <c r="J37559"/>
    </row>
    <row r="37560" spans="1:10" x14ac:dyDescent="0.35">
      <c r="A37560"/>
      <c r="G37560"/>
      <c r="J37560"/>
    </row>
    <row r="37561" spans="1:10" x14ac:dyDescent="0.35">
      <c r="A37561"/>
      <c r="G37561"/>
      <c r="J37561"/>
    </row>
    <row r="37562" spans="1:10" x14ac:dyDescent="0.35">
      <c r="A37562"/>
      <c r="G37562"/>
      <c r="J37562"/>
    </row>
    <row r="37563" spans="1:10" x14ac:dyDescent="0.35">
      <c r="A37563"/>
      <c r="G37563"/>
      <c r="J37563"/>
    </row>
    <row r="37564" spans="1:10" x14ac:dyDescent="0.35">
      <c r="A37564"/>
      <c r="G37564"/>
      <c r="J37564"/>
    </row>
    <row r="37565" spans="1:10" x14ac:dyDescent="0.35">
      <c r="A37565"/>
      <c r="G37565"/>
      <c r="J37565"/>
    </row>
    <row r="37566" spans="1:10" x14ac:dyDescent="0.35">
      <c r="A37566"/>
      <c r="G37566"/>
      <c r="J37566"/>
    </row>
    <row r="37567" spans="1:10" x14ac:dyDescent="0.35">
      <c r="A37567"/>
      <c r="G37567"/>
      <c r="J37567"/>
    </row>
    <row r="37568" spans="1:10" x14ac:dyDescent="0.35">
      <c r="A37568"/>
      <c r="G37568"/>
      <c r="J37568"/>
    </row>
    <row r="37569" spans="1:10" x14ac:dyDescent="0.35">
      <c r="A37569"/>
      <c r="G37569"/>
      <c r="J37569"/>
    </row>
    <row r="37570" spans="1:10" x14ac:dyDescent="0.35">
      <c r="A37570"/>
      <c r="G37570"/>
      <c r="J37570"/>
    </row>
    <row r="37571" spans="1:10" x14ac:dyDescent="0.35">
      <c r="A37571"/>
      <c r="G37571"/>
      <c r="J37571"/>
    </row>
    <row r="37572" spans="1:10" x14ac:dyDescent="0.35">
      <c r="A37572"/>
      <c r="G37572"/>
      <c r="J37572"/>
    </row>
    <row r="37573" spans="1:10" x14ac:dyDescent="0.35">
      <c r="A37573"/>
      <c r="G37573"/>
      <c r="J37573"/>
    </row>
    <row r="37574" spans="1:10" x14ac:dyDescent="0.35">
      <c r="A37574"/>
      <c r="G37574"/>
      <c r="J37574"/>
    </row>
    <row r="37575" spans="1:10" x14ac:dyDescent="0.35">
      <c r="A37575"/>
      <c r="G37575"/>
      <c r="J37575"/>
    </row>
    <row r="37576" spans="1:10" x14ac:dyDescent="0.35">
      <c r="A37576"/>
      <c r="G37576"/>
      <c r="J37576"/>
    </row>
    <row r="37577" spans="1:10" x14ac:dyDescent="0.35">
      <c r="A37577"/>
      <c r="G37577"/>
      <c r="J37577"/>
    </row>
    <row r="37578" spans="1:10" x14ac:dyDescent="0.35">
      <c r="A37578"/>
      <c r="G37578"/>
      <c r="J37578"/>
    </row>
    <row r="37579" spans="1:10" x14ac:dyDescent="0.35">
      <c r="A37579"/>
      <c r="G37579"/>
      <c r="J37579"/>
    </row>
    <row r="37580" spans="1:10" x14ac:dyDescent="0.35">
      <c r="A37580"/>
      <c r="G37580"/>
      <c r="J37580"/>
    </row>
    <row r="37581" spans="1:10" x14ac:dyDescent="0.35">
      <c r="A37581"/>
      <c r="G37581"/>
      <c r="J37581"/>
    </row>
    <row r="37582" spans="1:10" x14ac:dyDescent="0.35">
      <c r="A37582"/>
      <c r="G37582"/>
      <c r="J37582"/>
    </row>
    <row r="37583" spans="1:10" x14ac:dyDescent="0.35">
      <c r="A37583"/>
      <c r="G37583"/>
      <c r="J37583"/>
    </row>
    <row r="37584" spans="1:10" x14ac:dyDescent="0.35">
      <c r="A37584"/>
      <c r="G37584"/>
      <c r="J37584"/>
    </row>
    <row r="37585" spans="1:10" x14ac:dyDescent="0.35">
      <c r="A37585"/>
      <c r="G37585"/>
      <c r="J37585"/>
    </row>
    <row r="37586" spans="1:10" x14ac:dyDescent="0.35">
      <c r="A37586"/>
      <c r="G37586"/>
      <c r="J37586"/>
    </row>
    <row r="37587" spans="1:10" x14ac:dyDescent="0.35">
      <c r="A37587"/>
      <c r="G37587"/>
      <c r="J37587"/>
    </row>
    <row r="37588" spans="1:10" x14ac:dyDescent="0.35">
      <c r="A37588"/>
      <c r="G37588"/>
      <c r="J37588"/>
    </row>
    <row r="37589" spans="1:10" x14ac:dyDescent="0.35">
      <c r="A37589"/>
      <c r="G37589"/>
      <c r="J37589"/>
    </row>
    <row r="37590" spans="1:10" x14ac:dyDescent="0.35">
      <c r="A37590"/>
      <c r="G37590"/>
      <c r="J37590"/>
    </row>
    <row r="37591" spans="1:10" x14ac:dyDescent="0.35">
      <c r="A37591"/>
      <c r="G37591"/>
      <c r="J37591"/>
    </row>
    <row r="37592" spans="1:10" x14ac:dyDescent="0.35">
      <c r="A37592"/>
      <c r="G37592"/>
      <c r="J37592"/>
    </row>
    <row r="37593" spans="1:10" x14ac:dyDescent="0.35">
      <c r="A37593"/>
      <c r="G37593"/>
      <c r="J37593"/>
    </row>
    <row r="37594" spans="1:10" x14ac:dyDescent="0.35">
      <c r="A37594"/>
      <c r="G37594"/>
      <c r="J37594"/>
    </row>
    <row r="37595" spans="1:10" x14ac:dyDescent="0.35">
      <c r="A37595"/>
      <c r="G37595"/>
      <c r="J37595"/>
    </row>
    <row r="37596" spans="1:10" x14ac:dyDescent="0.35">
      <c r="A37596"/>
      <c r="G37596"/>
      <c r="J37596"/>
    </row>
    <row r="37597" spans="1:10" x14ac:dyDescent="0.35">
      <c r="A37597"/>
      <c r="G37597"/>
      <c r="J37597"/>
    </row>
    <row r="37598" spans="1:10" x14ac:dyDescent="0.35">
      <c r="A37598"/>
      <c r="G37598"/>
      <c r="J37598"/>
    </row>
    <row r="37599" spans="1:10" x14ac:dyDescent="0.35">
      <c r="A37599"/>
      <c r="G37599"/>
      <c r="J37599"/>
    </row>
    <row r="37600" spans="1:10" x14ac:dyDescent="0.35">
      <c r="A37600"/>
      <c r="G37600"/>
      <c r="J37600"/>
    </row>
    <row r="37601" spans="1:10" x14ac:dyDescent="0.35">
      <c r="A37601"/>
      <c r="G37601"/>
      <c r="J37601"/>
    </row>
    <row r="37602" spans="1:10" x14ac:dyDescent="0.35">
      <c r="A37602"/>
      <c r="G37602"/>
      <c r="J37602"/>
    </row>
    <row r="37603" spans="1:10" x14ac:dyDescent="0.35">
      <c r="A37603"/>
      <c r="G37603"/>
      <c r="J37603"/>
    </row>
    <row r="37604" spans="1:10" x14ac:dyDescent="0.35">
      <c r="A37604"/>
      <c r="G37604"/>
      <c r="J37604"/>
    </row>
    <row r="37605" spans="1:10" x14ac:dyDescent="0.35">
      <c r="A37605"/>
      <c r="G37605"/>
      <c r="J37605"/>
    </row>
    <row r="37606" spans="1:10" x14ac:dyDescent="0.35">
      <c r="A37606"/>
      <c r="G37606"/>
      <c r="J37606"/>
    </row>
    <row r="37607" spans="1:10" x14ac:dyDescent="0.35">
      <c r="A37607"/>
      <c r="G37607"/>
      <c r="J37607"/>
    </row>
    <row r="37608" spans="1:10" x14ac:dyDescent="0.35">
      <c r="A37608"/>
      <c r="G37608"/>
      <c r="J37608"/>
    </row>
    <row r="37609" spans="1:10" x14ac:dyDescent="0.35">
      <c r="A37609"/>
      <c r="G37609"/>
      <c r="J37609"/>
    </row>
    <row r="37610" spans="1:10" x14ac:dyDescent="0.35">
      <c r="A37610"/>
      <c r="G37610"/>
      <c r="J37610"/>
    </row>
    <row r="37611" spans="1:10" x14ac:dyDescent="0.35">
      <c r="A37611"/>
      <c r="G37611"/>
      <c r="J37611"/>
    </row>
    <row r="37612" spans="1:10" x14ac:dyDescent="0.35">
      <c r="A37612"/>
      <c r="G37612"/>
      <c r="J37612"/>
    </row>
    <row r="37613" spans="1:10" x14ac:dyDescent="0.35">
      <c r="A37613"/>
      <c r="G37613"/>
      <c r="J37613"/>
    </row>
    <row r="37614" spans="1:10" x14ac:dyDescent="0.35">
      <c r="A37614"/>
      <c r="G37614"/>
      <c r="J37614"/>
    </row>
    <row r="37615" spans="1:10" x14ac:dyDescent="0.35">
      <c r="A37615"/>
      <c r="G37615"/>
      <c r="J37615"/>
    </row>
    <row r="37616" spans="1:10" x14ac:dyDescent="0.35">
      <c r="A37616"/>
      <c r="G37616"/>
      <c r="J37616"/>
    </row>
    <row r="37617" spans="1:10" x14ac:dyDescent="0.35">
      <c r="A37617"/>
      <c r="G37617"/>
      <c r="J37617"/>
    </row>
    <row r="37618" spans="1:10" x14ac:dyDescent="0.35">
      <c r="A37618"/>
      <c r="G37618"/>
      <c r="J37618"/>
    </row>
    <row r="37619" spans="1:10" x14ac:dyDescent="0.35">
      <c r="A37619"/>
      <c r="G37619"/>
      <c r="J37619"/>
    </row>
    <row r="37620" spans="1:10" x14ac:dyDescent="0.35">
      <c r="A37620"/>
      <c r="G37620"/>
      <c r="J37620"/>
    </row>
    <row r="37621" spans="1:10" x14ac:dyDescent="0.35">
      <c r="A37621"/>
      <c r="G37621"/>
      <c r="J37621"/>
    </row>
    <row r="37622" spans="1:10" x14ac:dyDescent="0.35">
      <c r="A37622"/>
      <c r="G37622"/>
      <c r="J37622"/>
    </row>
    <row r="37623" spans="1:10" x14ac:dyDescent="0.35">
      <c r="A37623"/>
      <c r="G37623"/>
      <c r="J37623"/>
    </row>
    <row r="37624" spans="1:10" x14ac:dyDescent="0.35">
      <c r="A37624"/>
      <c r="G37624"/>
      <c r="J37624"/>
    </row>
    <row r="37625" spans="1:10" x14ac:dyDescent="0.35">
      <c r="A37625"/>
      <c r="G37625"/>
      <c r="J37625"/>
    </row>
    <row r="37626" spans="1:10" x14ac:dyDescent="0.35">
      <c r="A37626"/>
      <c r="G37626"/>
      <c r="J37626"/>
    </row>
    <row r="37627" spans="1:10" x14ac:dyDescent="0.35">
      <c r="A37627"/>
      <c r="G37627"/>
      <c r="J37627"/>
    </row>
    <row r="37628" spans="1:10" x14ac:dyDescent="0.35">
      <c r="A37628"/>
      <c r="G37628"/>
      <c r="J37628"/>
    </row>
    <row r="37629" spans="1:10" x14ac:dyDescent="0.35">
      <c r="A37629"/>
      <c r="G37629"/>
      <c r="J37629"/>
    </row>
    <row r="37630" spans="1:10" x14ac:dyDescent="0.35">
      <c r="A37630"/>
      <c r="G37630"/>
      <c r="J37630"/>
    </row>
    <row r="37631" spans="1:10" x14ac:dyDescent="0.35">
      <c r="A37631"/>
      <c r="G37631"/>
      <c r="J37631"/>
    </row>
    <row r="37632" spans="1:10" x14ac:dyDescent="0.35">
      <c r="A37632"/>
      <c r="G37632"/>
      <c r="J37632"/>
    </row>
    <row r="37633" spans="1:10" x14ac:dyDescent="0.35">
      <c r="A37633"/>
      <c r="G37633"/>
      <c r="J37633"/>
    </row>
    <row r="37634" spans="1:10" x14ac:dyDescent="0.35">
      <c r="A37634"/>
      <c r="G37634"/>
      <c r="J37634"/>
    </row>
    <row r="37635" spans="1:10" x14ac:dyDescent="0.35">
      <c r="A37635"/>
      <c r="G37635"/>
      <c r="J37635"/>
    </row>
    <row r="37636" spans="1:10" x14ac:dyDescent="0.35">
      <c r="A37636"/>
      <c r="G37636"/>
      <c r="J37636"/>
    </row>
    <row r="37637" spans="1:10" x14ac:dyDescent="0.35">
      <c r="A37637"/>
      <c r="G37637"/>
      <c r="J37637"/>
    </row>
    <row r="37638" spans="1:10" x14ac:dyDescent="0.35">
      <c r="A37638"/>
      <c r="G37638"/>
      <c r="J37638"/>
    </row>
    <row r="37639" spans="1:10" x14ac:dyDescent="0.35">
      <c r="A37639"/>
      <c r="G37639"/>
      <c r="J37639"/>
    </row>
    <row r="37640" spans="1:10" x14ac:dyDescent="0.35">
      <c r="A37640"/>
      <c r="G37640"/>
      <c r="J37640"/>
    </row>
    <row r="37641" spans="1:10" x14ac:dyDescent="0.35">
      <c r="A37641"/>
      <c r="G37641"/>
      <c r="J37641"/>
    </row>
    <row r="37642" spans="1:10" x14ac:dyDescent="0.35">
      <c r="A37642"/>
      <c r="G37642"/>
      <c r="J37642"/>
    </row>
    <row r="37643" spans="1:10" x14ac:dyDescent="0.35">
      <c r="A37643"/>
      <c r="G37643"/>
      <c r="J37643"/>
    </row>
    <row r="37644" spans="1:10" x14ac:dyDescent="0.35">
      <c r="A37644"/>
      <c r="G37644"/>
      <c r="J37644"/>
    </row>
    <row r="37645" spans="1:10" x14ac:dyDescent="0.35">
      <c r="A37645"/>
      <c r="G37645"/>
      <c r="J37645"/>
    </row>
    <row r="37646" spans="1:10" x14ac:dyDescent="0.35">
      <c r="A37646"/>
      <c r="G37646"/>
      <c r="J37646"/>
    </row>
    <row r="37647" spans="1:10" x14ac:dyDescent="0.35">
      <c r="A37647"/>
      <c r="G37647"/>
      <c r="J37647"/>
    </row>
    <row r="37648" spans="1:10" x14ac:dyDescent="0.35">
      <c r="A37648"/>
      <c r="G37648"/>
      <c r="J37648"/>
    </row>
    <row r="37649" spans="1:10" x14ac:dyDescent="0.35">
      <c r="A37649"/>
      <c r="G37649"/>
      <c r="J37649"/>
    </row>
    <row r="37650" spans="1:10" x14ac:dyDescent="0.35">
      <c r="A37650"/>
      <c r="G37650"/>
      <c r="J37650"/>
    </row>
    <row r="37651" spans="1:10" x14ac:dyDescent="0.35">
      <c r="A37651"/>
      <c r="G37651"/>
      <c r="J37651"/>
    </row>
    <row r="37652" spans="1:10" x14ac:dyDescent="0.35">
      <c r="A37652"/>
      <c r="G37652"/>
      <c r="J37652"/>
    </row>
    <row r="37653" spans="1:10" x14ac:dyDescent="0.35">
      <c r="A37653"/>
      <c r="G37653"/>
      <c r="J37653"/>
    </row>
    <row r="37654" spans="1:10" x14ac:dyDescent="0.35">
      <c r="A37654"/>
      <c r="G37654"/>
      <c r="J37654"/>
    </row>
    <row r="37655" spans="1:10" x14ac:dyDescent="0.35">
      <c r="A37655"/>
      <c r="G37655"/>
      <c r="J37655"/>
    </row>
    <row r="37656" spans="1:10" x14ac:dyDescent="0.35">
      <c r="A37656"/>
      <c r="G37656"/>
      <c r="J37656"/>
    </row>
    <row r="37657" spans="1:10" x14ac:dyDescent="0.35">
      <c r="A37657"/>
      <c r="G37657"/>
      <c r="J37657"/>
    </row>
    <row r="37658" spans="1:10" x14ac:dyDescent="0.35">
      <c r="A37658"/>
      <c r="G37658"/>
      <c r="J37658"/>
    </row>
    <row r="37659" spans="1:10" x14ac:dyDescent="0.35">
      <c r="A37659"/>
      <c r="G37659"/>
      <c r="J37659"/>
    </row>
    <row r="37660" spans="1:10" x14ac:dyDescent="0.35">
      <c r="A37660"/>
      <c r="G37660"/>
      <c r="J37660"/>
    </row>
    <row r="37661" spans="1:10" x14ac:dyDescent="0.35">
      <c r="A37661"/>
      <c r="G37661"/>
      <c r="J37661"/>
    </row>
    <row r="37662" spans="1:10" x14ac:dyDescent="0.35">
      <c r="A37662"/>
      <c r="G37662"/>
      <c r="J37662"/>
    </row>
    <row r="37663" spans="1:10" x14ac:dyDescent="0.35">
      <c r="A37663"/>
      <c r="G37663"/>
      <c r="J37663"/>
    </row>
    <row r="37664" spans="1:10" x14ac:dyDescent="0.35">
      <c r="A37664"/>
      <c r="G37664"/>
      <c r="J37664"/>
    </row>
    <row r="37665" spans="1:10" x14ac:dyDescent="0.35">
      <c r="A37665"/>
      <c r="G37665"/>
      <c r="J37665"/>
    </row>
    <row r="37666" spans="1:10" x14ac:dyDescent="0.35">
      <c r="A37666"/>
      <c r="G37666"/>
      <c r="J37666"/>
    </row>
    <row r="37667" spans="1:10" x14ac:dyDescent="0.35">
      <c r="A37667"/>
      <c r="G37667"/>
      <c r="J37667"/>
    </row>
    <row r="37668" spans="1:10" x14ac:dyDescent="0.35">
      <c r="A37668"/>
      <c r="G37668"/>
      <c r="J37668"/>
    </row>
    <row r="37669" spans="1:10" x14ac:dyDescent="0.35">
      <c r="A37669"/>
      <c r="G37669"/>
      <c r="J37669"/>
    </row>
    <row r="37670" spans="1:10" x14ac:dyDescent="0.35">
      <c r="A37670"/>
      <c r="G37670"/>
      <c r="J37670"/>
    </row>
    <row r="37671" spans="1:10" x14ac:dyDescent="0.35">
      <c r="A37671"/>
      <c r="G37671"/>
      <c r="J37671"/>
    </row>
    <row r="37672" spans="1:10" x14ac:dyDescent="0.35">
      <c r="A37672"/>
      <c r="G37672"/>
      <c r="J37672"/>
    </row>
    <row r="37673" spans="1:10" x14ac:dyDescent="0.35">
      <c r="A37673"/>
      <c r="G37673"/>
      <c r="J37673"/>
    </row>
    <row r="37674" spans="1:10" x14ac:dyDescent="0.35">
      <c r="A37674"/>
      <c r="G37674"/>
      <c r="J37674"/>
    </row>
    <row r="37675" spans="1:10" x14ac:dyDescent="0.35">
      <c r="A37675"/>
      <c r="G37675"/>
      <c r="J37675"/>
    </row>
    <row r="37676" spans="1:10" x14ac:dyDescent="0.35">
      <c r="A37676"/>
      <c r="G37676"/>
      <c r="J37676"/>
    </row>
    <row r="37677" spans="1:10" x14ac:dyDescent="0.35">
      <c r="A37677"/>
      <c r="G37677"/>
      <c r="J37677"/>
    </row>
    <row r="37678" spans="1:10" x14ac:dyDescent="0.35">
      <c r="A37678"/>
      <c r="G37678"/>
      <c r="J37678"/>
    </row>
    <row r="37679" spans="1:10" x14ac:dyDescent="0.35">
      <c r="A37679"/>
      <c r="G37679"/>
      <c r="J37679"/>
    </row>
    <row r="37680" spans="1:10" x14ac:dyDescent="0.35">
      <c r="A37680"/>
      <c r="G37680"/>
      <c r="J37680"/>
    </row>
    <row r="37681" spans="1:10" x14ac:dyDescent="0.35">
      <c r="A37681"/>
      <c r="G37681"/>
      <c r="J37681"/>
    </row>
    <row r="37682" spans="1:10" x14ac:dyDescent="0.35">
      <c r="A37682"/>
      <c r="G37682"/>
      <c r="J37682"/>
    </row>
    <row r="37683" spans="1:10" x14ac:dyDescent="0.35">
      <c r="A37683"/>
      <c r="G37683"/>
      <c r="J37683"/>
    </row>
    <row r="37684" spans="1:10" x14ac:dyDescent="0.35">
      <c r="A37684"/>
      <c r="G37684"/>
      <c r="J37684"/>
    </row>
    <row r="37685" spans="1:10" x14ac:dyDescent="0.35">
      <c r="A37685"/>
      <c r="G37685"/>
      <c r="J37685"/>
    </row>
    <row r="37686" spans="1:10" x14ac:dyDescent="0.35">
      <c r="A37686"/>
      <c r="G37686"/>
      <c r="J37686"/>
    </row>
    <row r="37687" spans="1:10" x14ac:dyDescent="0.35">
      <c r="A37687"/>
      <c r="G37687"/>
      <c r="J37687"/>
    </row>
    <row r="37688" spans="1:10" x14ac:dyDescent="0.35">
      <c r="A37688"/>
      <c r="G37688"/>
      <c r="J37688"/>
    </row>
    <row r="37689" spans="1:10" x14ac:dyDescent="0.35">
      <c r="A37689"/>
      <c r="G37689"/>
      <c r="J37689"/>
    </row>
    <row r="37690" spans="1:10" x14ac:dyDescent="0.35">
      <c r="A37690"/>
      <c r="G37690"/>
      <c r="J37690"/>
    </row>
    <row r="37691" spans="1:10" x14ac:dyDescent="0.35">
      <c r="A37691"/>
      <c r="G37691"/>
      <c r="J37691"/>
    </row>
    <row r="37692" spans="1:10" x14ac:dyDescent="0.35">
      <c r="A37692"/>
      <c r="G37692"/>
      <c r="J37692"/>
    </row>
    <row r="37693" spans="1:10" x14ac:dyDescent="0.35">
      <c r="A37693"/>
      <c r="G37693"/>
      <c r="J37693"/>
    </row>
    <row r="37694" spans="1:10" x14ac:dyDescent="0.35">
      <c r="A37694"/>
      <c r="G37694"/>
      <c r="J37694"/>
    </row>
    <row r="37695" spans="1:10" x14ac:dyDescent="0.35">
      <c r="A37695"/>
      <c r="G37695"/>
      <c r="J37695"/>
    </row>
    <row r="37696" spans="1:10" x14ac:dyDescent="0.35">
      <c r="A37696"/>
      <c r="G37696"/>
      <c r="J37696"/>
    </row>
    <row r="37697" spans="1:10" x14ac:dyDescent="0.35">
      <c r="A37697"/>
      <c r="G37697"/>
      <c r="J37697"/>
    </row>
    <row r="37698" spans="1:10" x14ac:dyDescent="0.35">
      <c r="A37698"/>
      <c r="G37698"/>
      <c r="J37698"/>
    </row>
    <row r="37699" spans="1:10" x14ac:dyDescent="0.35">
      <c r="A37699"/>
      <c r="G37699"/>
      <c r="J37699"/>
    </row>
    <row r="37700" spans="1:10" x14ac:dyDescent="0.35">
      <c r="A37700"/>
      <c r="G37700"/>
      <c r="J37700"/>
    </row>
    <row r="37701" spans="1:10" x14ac:dyDescent="0.35">
      <c r="A37701"/>
      <c r="G37701"/>
      <c r="J37701"/>
    </row>
    <row r="37702" spans="1:10" x14ac:dyDescent="0.35">
      <c r="A37702"/>
      <c r="G37702"/>
      <c r="J37702"/>
    </row>
    <row r="37703" spans="1:10" x14ac:dyDescent="0.35">
      <c r="A37703"/>
      <c r="G37703"/>
      <c r="J37703"/>
    </row>
    <row r="37704" spans="1:10" x14ac:dyDescent="0.35">
      <c r="A37704"/>
      <c r="G37704"/>
      <c r="J37704"/>
    </row>
    <row r="37705" spans="1:10" x14ac:dyDescent="0.35">
      <c r="A37705"/>
      <c r="G37705"/>
      <c r="J37705"/>
    </row>
    <row r="37706" spans="1:10" x14ac:dyDescent="0.35">
      <c r="A37706"/>
      <c r="G37706"/>
      <c r="J37706"/>
    </row>
    <row r="37707" spans="1:10" x14ac:dyDescent="0.35">
      <c r="A37707"/>
      <c r="G37707"/>
      <c r="J37707"/>
    </row>
    <row r="37708" spans="1:10" x14ac:dyDescent="0.35">
      <c r="A37708"/>
      <c r="G37708"/>
      <c r="J37708"/>
    </row>
    <row r="37709" spans="1:10" x14ac:dyDescent="0.35">
      <c r="A37709"/>
      <c r="G37709"/>
      <c r="J37709"/>
    </row>
    <row r="37710" spans="1:10" x14ac:dyDescent="0.35">
      <c r="A37710"/>
      <c r="G37710"/>
      <c r="J37710"/>
    </row>
    <row r="37711" spans="1:10" x14ac:dyDescent="0.35">
      <c r="A37711"/>
      <c r="G37711"/>
      <c r="J37711"/>
    </row>
    <row r="37712" spans="1:10" x14ac:dyDescent="0.35">
      <c r="A37712"/>
      <c r="G37712"/>
      <c r="J37712"/>
    </row>
    <row r="37713" spans="1:10" x14ac:dyDescent="0.35">
      <c r="A37713"/>
      <c r="G37713"/>
      <c r="J37713"/>
    </row>
    <row r="37714" spans="1:10" x14ac:dyDescent="0.35">
      <c r="A37714"/>
      <c r="G37714"/>
      <c r="J37714"/>
    </row>
    <row r="37715" spans="1:10" x14ac:dyDescent="0.35">
      <c r="A37715"/>
      <c r="G37715"/>
      <c r="J37715"/>
    </row>
    <row r="37716" spans="1:10" x14ac:dyDescent="0.35">
      <c r="A37716"/>
      <c r="G37716"/>
      <c r="J37716"/>
    </row>
    <row r="37717" spans="1:10" x14ac:dyDescent="0.35">
      <c r="A37717"/>
      <c r="G37717"/>
      <c r="J37717"/>
    </row>
    <row r="37718" spans="1:10" x14ac:dyDescent="0.35">
      <c r="A37718"/>
      <c r="G37718"/>
      <c r="J37718"/>
    </row>
    <row r="37719" spans="1:10" x14ac:dyDescent="0.35">
      <c r="A37719"/>
      <c r="G37719"/>
      <c r="J37719"/>
    </row>
    <row r="37720" spans="1:10" x14ac:dyDescent="0.35">
      <c r="A37720"/>
      <c r="G37720"/>
      <c r="J37720"/>
    </row>
    <row r="37721" spans="1:10" x14ac:dyDescent="0.35">
      <c r="A37721"/>
      <c r="G37721"/>
      <c r="J37721"/>
    </row>
    <row r="37722" spans="1:10" x14ac:dyDescent="0.35">
      <c r="A37722"/>
      <c r="G37722"/>
      <c r="J37722"/>
    </row>
    <row r="37723" spans="1:10" x14ac:dyDescent="0.35">
      <c r="A37723"/>
      <c r="G37723"/>
      <c r="J37723"/>
    </row>
    <row r="37724" spans="1:10" x14ac:dyDescent="0.35">
      <c r="A37724"/>
      <c r="G37724"/>
      <c r="J37724"/>
    </row>
    <row r="37725" spans="1:10" x14ac:dyDescent="0.35">
      <c r="A37725"/>
      <c r="G37725"/>
      <c r="J37725"/>
    </row>
    <row r="37726" spans="1:10" x14ac:dyDescent="0.35">
      <c r="A37726"/>
      <c r="G37726"/>
      <c r="J37726"/>
    </row>
    <row r="37727" spans="1:10" x14ac:dyDescent="0.35">
      <c r="A37727"/>
      <c r="G37727"/>
      <c r="J37727"/>
    </row>
    <row r="37728" spans="1:10" x14ac:dyDescent="0.35">
      <c r="A37728"/>
      <c r="G37728"/>
      <c r="J37728"/>
    </row>
    <row r="37729" spans="1:10" x14ac:dyDescent="0.35">
      <c r="A37729"/>
      <c r="G37729"/>
      <c r="J37729"/>
    </row>
    <row r="37730" spans="1:10" x14ac:dyDescent="0.35">
      <c r="A37730"/>
      <c r="G37730"/>
      <c r="J37730"/>
    </row>
    <row r="37731" spans="1:10" x14ac:dyDescent="0.35">
      <c r="A37731"/>
      <c r="G37731"/>
      <c r="J37731"/>
    </row>
    <row r="37732" spans="1:10" x14ac:dyDescent="0.35">
      <c r="A37732"/>
      <c r="G37732"/>
      <c r="J37732"/>
    </row>
    <row r="37733" spans="1:10" x14ac:dyDescent="0.35">
      <c r="A37733"/>
      <c r="G37733"/>
      <c r="J37733"/>
    </row>
    <row r="37734" spans="1:10" x14ac:dyDescent="0.35">
      <c r="A37734"/>
      <c r="G37734"/>
      <c r="J37734"/>
    </row>
    <row r="37735" spans="1:10" x14ac:dyDescent="0.35">
      <c r="A37735"/>
      <c r="G37735"/>
      <c r="J37735"/>
    </row>
    <row r="37736" spans="1:10" x14ac:dyDescent="0.35">
      <c r="A37736"/>
      <c r="G37736"/>
      <c r="J37736"/>
    </row>
    <row r="37737" spans="1:10" x14ac:dyDescent="0.35">
      <c r="A37737"/>
      <c r="G37737"/>
      <c r="J37737"/>
    </row>
    <row r="37738" spans="1:10" x14ac:dyDescent="0.35">
      <c r="A37738"/>
      <c r="G37738"/>
      <c r="J37738"/>
    </row>
    <row r="37739" spans="1:10" x14ac:dyDescent="0.35">
      <c r="A37739"/>
      <c r="G37739"/>
      <c r="J37739"/>
    </row>
    <row r="37740" spans="1:10" x14ac:dyDescent="0.35">
      <c r="A37740"/>
      <c r="G37740"/>
      <c r="J37740"/>
    </row>
    <row r="37741" spans="1:10" x14ac:dyDescent="0.35">
      <c r="A37741"/>
      <c r="G37741"/>
      <c r="J37741"/>
    </row>
    <row r="37742" spans="1:10" x14ac:dyDescent="0.35">
      <c r="A37742"/>
      <c r="G37742"/>
      <c r="J37742"/>
    </row>
    <row r="37743" spans="1:10" x14ac:dyDescent="0.35">
      <c r="A37743"/>
      <c r="G37743"/>
      <c r="J37743"/>
    </row>
    <row r="37744" spans="1:10" x14ac:dyDescent="0.35">
      <c r="A37744"/>
      <c r="G37744"/>
      <c r="J37744"/>
    </row>
    <row r="37745" spans="1:10" x14ac:dyDescent="0.35">
      <c r="A37745"/>
      <c r="G37745"/>
      <c r="J37745"/>
    </row>
    <row r="37746" spans="1:10" x14ac:dyDescent="0.35">
      <c r="A37746"/>
      <c r="G37746"/>
      <c r="J37746"/>
    </row>
    <row r="37747" spans="1:10" x14ac:dyDescent="0.35">
      <c r="A37747"/>
      <c r="G37747"/>
      <c r="J37747"/>
    </row>
    <row r="37748" spans="1:10" x14ac:dyDescent="0.35">
      <c r="A37748"/>
      <c r="G37748"/>
      <c r="J37748"/>
    </row>
    <row r="37749" spans="1:10" x14ac:dyDescent="0.35">
      <c r="A37749"/>
      <c r="G37749"/>
      <c r="J37749"/>
    </row>
    <row r="37750" spans="1:10" x14ac:dyDescent="0.35">
      <c r="A37750"/>
      <c r="G37750"/>
      <c r="J37750"/>
    </row>
    <row r="37751" spans="1:10" x14ac:dyDescent="0.35">
      <c r="A37751"/>
      <c r="G37751"/>
      <c r="J37751"/>
    </row>
    <row r="37752" spans="1:10" x14ac:dyDescent="0.35">
      <c r="A37752"/>
      <c r="G37752"/>
      <c r="J37752"/>
    </row>
    <row r="37753" spans="1:10" x14ac:dyDescent="0.35">
      <c r="A37753"/>
      <c r="G37753"/>
      <c r="J37753"/>
    </row>
    <row r="37754" spans="1:10" x14ac:dyDescent="0.35">
      <c r="A37754"/>
      <c r="G37754"/>
      <c r="J37754"/>
    </row>
    <row r="37755" spans="1:10" x14ac:dyDescent="0.35">
      <c r="A37755"/>
      <c r="G37755"/>
      <c r="J37755"/>
    </row>
    <row r="37756" spans="1:10" x14ac:dyDescent="0.35">
      <c r="A37756"/>
      <c r="G37756"/>
      <c r="J37756"/>
    </row>
    <row r="37757" spans="1:10" x14ac:dyDescent="0.35">
      <c r="A37757"/>
      <c r="G37757"/>
      <c r="J37757"/>
    </row>
    <row r="37758" spans="1:10" x14ac:dyDescent="0.35">
      <c r="A37758"/>
      <c r="G37758"/>
      <c r="J37758"/>
    </row>
    <row r="37759" spans="1:10" x14ac:dyDescent="0.35">
      <c r="A37759"/>
      <c r="G37759"/>
      <c r="J37759"/>
    </row>
    <row r="37760" spans="1:10" x14ac:dyDescent="0.35">
      <c r="A37760"/>
      <c r="G37760"/>
      <c r="J37760"/>
    </row>
    <row r="37761" spans="1:10" x14ac:dyDescent="0.35">
      <c r="A37761"/>
      <c r="G37761"/>
      <c r="J37761"/>
    </row>
    <row r="37762" spans="1:10" x14ac:dyDescent="0.35">
      <c r="A37762"/>
      <c r="G37762"/>
      <c r="J37762"/>
    </row>
    <row r="37763" spans="1:10" x14ac:dyDescent="0.35">
      <c r="A37763"/>
      <c r="G37763"/>
      <c r="J37763"/>
    </row>
    <row r="37764" spans="1:10" x14ac:dyDescent="0.35">
      <c r="A37764"/>
      <c r="G37764"/>
      <c r="J37764"/>
    </row>
    <row r="37765" spans="1:10" x14ac:dyDescent="0.35">
      <c r="A37765"/>
      <c r="G37765"/>
      <c r="J37765"/>
    </row>
    <row r="37766" spans="1:10" x14ac:dyDescent="0.35">
      <c r="A37766"/>
      <c r="G37766"/>
      <c r="J37766"/>
    </row>
    <row r="37767" spans="1:10" x14ac:dyDescent="0.35">
      <c r="A37767"/>
      <c r="G37767"/>
      <c r="J37767"/>
    </row>
    <row r="37768" spans="1:10" x14ac:dyDescent="0.35">
      <c r="A37768"/>
      <c r="G37768"/>
      <c r="J37768"/>
    </row>
    <row r="37769" spans="1:10" x14ac:dyDescent="0.35">
      <c r="A37769"/>
      <c r="G37769"/>
      <c r="J37769"/>
    </row>
    <row r="37770" spans="1:10" x14ac:dyDescent="0.35">
      <c r="A37770"/>
      <c r="G37770"/>
      <c r="J37770"/>
    </row>
    <row r="37771" spans="1:10" x14ac:dyDescent="0.35">
      <c r="A37771"/>
      <c r="G37771"/>
      <c r="J37771"/>
    </row>
    <row r="37772" spans="1:10" x14ac:dyDescent="0.35">
      <c r="A37772"/>
      <c r="G37772"/>
      <c r="J37772"/>
    </row>
    <row r="37773" spans="1:10" x14ac:dyDescent="0.35">
      <c r="A37773"/>
      <c r="G37773"/>
      <c r="J37773"/>
    </row>
    <row r="37774" spans="1:10" x14ac:dyDescent="0.35">
      <c r="A37774"/>
      <c r="G37774"/>
      <c r="J37774"/>
    </row>
    <row r="37775" spans="1:10" x14ac:dyDescent="0.35">
      <c r="A37775"/>
      <c r="G37775"/>
      <c r="J37775"/>
    </row>
    <row r="37776" spans="1:10" x14ac:dyDescent="0.35">
      <c r="A37776"/>
      <c r="G37776"/>
      <c r="J37776"/>
    </row>
    <row r="37777" spans="1:10" x14ac:dyDescent="0.35">
      <c r="A37777"/>
      <c r="G37777"/>
      <c r="J37777"/>
    </row>
    <row r="37778" spans="1:10" x14ac:dyDescent="0.35">
      <c r="A37778"/>
      <c r="G37778"/>
      <c r="J37778"/>
    </row>
    <row r="37779" spans="1:10" x14ac:dyDescent="0.35">
      <c r="A37779"/>
      <c r="G37779"/>
      <c r="J37779"/>
    </row>
    <row r="37780" spans="1:10" x14ac:dyDescent="0.35">
      <c r="A37780"/>
      <c r="G37780"/>
      <c r="J37780"/>
    </row>
    <row r="37781" spans="1:10" x14ac:dyDescent="0.35">
      <c r="A37781"/>
      <c r="G37781"/>
      <c r="J37781"/>
    </row>
    <row r="37782" spans="1:10" x14ac:dyDescent="0.35">
      <c r="A37782"/>
      <c r="G37782"/>
      <c r="J37782"/>
    </row>
    <row r="37783" spans="1:10" x14ac:dyDescent="0.35">
      <c r="A37783"/>
      <c r="G37783"/>
      <c r="J37783"/>
    </row>
    <row r="37784" spans="1:10" x14ac:dyDescent="0.35">
      <c r="A37784"/>
      <c r="G37784"/>
      <c r="J37784"/>
    </row>
    <row r="37785" spans="1:10" x14ac:dyDescent="0.35">
      <c r="A37785"/>
      <c r="G37785"/>
      <c r="J37785"/>
    </row>
    <row r="37786" spans="1:10" x14ac:dyDescent="0.35">
      <c r="A37786"/>
      <c r="G37786"/>
      <c r="J37786"/>
    </row>
    <row r="37787" spans="1:10" x14ac:dyDescent="0.35">
      <c r="A37787"/>
      <c r="G37787"/>
      <c r="J37787"/>
    </row>
    <row r="37788" spans="1:10" x14ac:dyDescent="0.35">
      <c r="A37788"/>
      <c r="G37788"/>
      <c r="J37788"/>
    </row>
    <row r="37789" spans="1:10" x14ac:dyDescent="0.35">
      <c r="A37789"/>
      <c r="G37789"/>
      <c r="J37789"/>
    </row>
    <row r="37790" spans="1:10" x14ac:dyDescent="0.35">
      <c r="A37790"/>
      <c r="G37790"/>
      <c r="J37790"/>
    </row>
    <row r="37791" spans="1:10" x14ac:dyDescent="0.35">
      <c r="A37791"/>
      <c r="G37791"/>
      <c r="J37791"/>
    </row>
    <row r="37792" spans="1:10" x14ac:dyDescent="0.35">
      <c r="A37792"/>
      <c r="G37792"/>
      <c r="J37792"/>
    </row>
    <row r="37793" spans="1:10" x14ac:dyDescent="0.35">
      <c r="A37793"/>
      <c r="G37793"/>
      <c r="J37793"/>
    </row>
    <row r="37794" spans="1:10" x14ac:dyDescent="0.35">
      <c r="A37794"/>
      <c r="G37794"/>
      <c r="J37794"/>
    </row>
    <row r="37795" spans="1:10" x14ac:dyDescent="0.35">
      <c r="A37795"/>
      <c r="G37795"/>
      <c r="J37795"/>
    </row>
    <row r="37796" spans="1:10" x14ac:dyDescent="0.35">
      <c r="A37796"/>
      <c r="G37796"/>
      <c r="J37796"/>
    </row>
    <row r="37797" spans="1:10" x14ac:dyDescent="0.35">
      <c r="A37797"/>
      <c r="G37797"/>
      <c r="J37797"/>
    </row>
    <row r="37798" spans="1:10" x14ac:dyDescent="0.35">
      <c r="A37798"/>
      <c r="G37798"/>
      <c r="J37798"/>
    </row>
    <row r="37799" spans="1:10" x14ac:dyDescent="0.35">
      <c r="A37799"/>
      <c r="G37799"/>
      <c r="J37799"/>
    </row>
    <row r="37800" spans="1:10" x14ac:dyDescent="0.35">
      <c r="A37800"/>
      <c r="G37800"/>
      <c r="J37800"/>
    </row>
    <row r="37801" spans="1:10" x14ac:dyDescent="0.35">
      <c r="A37801"/>
      <c r="G37801"/>
      <c r="J37801"/>
    </row>
    <row r="37802" spans="1:10" x14ac:dyDescent="0.35">
      <c r="A37802"/>
      <c r="G37802"/>
      <c r="J37802"/>
    </row>
    <row r="37803" spans="1:10" x14ac:dyDescent="0.35">
      <c r="A37803"/>
      <c r="G37803"/>
      <c r="J37803"/>
    </row>
    <row r="37804" spans="1:10" x14ac:dyDescent="0.35">
      <c r="A37804"/>
      <c r="G37804"/>
      <c r="J37804"/>
    </row>
    <row r="37805" spans="1:10" x14ac:dyDescent="0.35">
      <c r="A37805"/>
      <c r="G37805"/>
      <c r="J37805"/>
    </row>
    <row r="37806" spans="1:10" x14ac:dyDescent="0.35">
      <c r="A37806"/>
      <c r="G37806"/>
      <c r="J37806"/>
    </row>
    <row r="37807" spans="1:10" x14ac:dyDescent="0.35">
      <c r="A37807"/>
      <c r="G37807"/>
      <c r="J37807"/>
    </row>
    <row r="37808" spans="1:10" x14ac:dyDescent="0.35">
      <c r="A37808"/>
      <c r="G37808"/>
      <c r="J37808"/>
    </row>
    <row r="37809" spans="1:10" x14ac:dyDescent="0.35">
      <c r="A37809"/>
      <c r="G37809"/>
      <c r="J37809"/>
    </row>
    <row r="37810" spans="1:10" x14ac:dyDescent="0.35">
      <c r="A37810"/>
      <c r="G37810"/>
      <c r="J37810"/>
    </row>
    <row r="37811" spans="1:10" x14ac:dyDescent="0.35">
      <c r="A37811"/>
      <c r="G37811"/>
      <c r="J37811"/>
    </row>
    <row r="37812" spans="1:10" x14ac:dyDescent="0.35">
      <c r="A37812"/>
      <c r="G37812"/>
      <c r="J37812"/>
    </row>
    <row r="37813" spans="1:10" x14ac:dyDescent="0.35">
      <c r="A37813"/>
      <c r="G37813"/>
      <c r="J37813"/>
    </row>
    <row r="37814" spans="1:10" x14ac:dyDescent="0.35">
      <c r="A37814"/>
      <c r="G37814"/>
      <c r="J37814"/>
    </row>
    <row r="37815" spans="1:10" x14ac:dyDescent="0.35">
      <c r="A37815"/>
      <c r="G37815"/>
      <c r="J37815"/>
    </row>
    <row r="37816" spans="1:10" x14ac:dyDescent="0.35">
      <c r="A37816"/>
      <c r="G37816"/>
      <c r="J37816"/>
    </row>
    <row r="37817" spans="1:10" x14ac:dyDescent="0.35">
      <c r="A37817"/>
      <c r="G37817"/>
      <c r="J37817"/>
    </row>
    <row r="37818" spans="1:10" x14ac:dyDescent="0.35">
      <c r="A37818"/>
      <c r="G37818"/>
      <c r="J37818"/>
    </row>
    <row r="37819" spans="1:10" x14ac:dyDescent="0.35">
      <c r="A37819"/>
      <c r="G37819"/>
      <c r="J37819"/>
    </row>
    <row r="37820" spans="1:10" x14ac:dyDescent="0.35">
      <c r="A37820"/>
      <c r="G37820"/>
      <c r="J37820"/>
    </row>
    <row r="37821" spans="1:10" x14ac:dyDescent="0.35">
      <c r="A37821"/>
      <c r="G37821"/>
      <c r="J37821"/>
    </row>
    <row r="37822" spans="1:10" x14ac:dyDescent="0.35">
      <c r="A37822"/>
      <c r="G37822"/>
      <c r="J37822"/>
    </row>
    <row r="37823" spans="1:10" x14ac:dyDescent="0.35">
      <c r="A37823"/>
      <c r="G37823"/>
      <c r="J37823"/>
    </row>
    <row r="37824" spans="1:10" x14ac:dyDescent="0.35">
      <c r="A37824"/>
      <c r="G37824"/>
      <c r="J37824"/>
    </row>
    <row r="37825" spans="1:10" x14ac:dyDescent="0.35">
      <c r="A37825"/>
      <c r="G37825"/>
      <c r="J37825"/>
    </row>
    <row r="37826" spans="1:10" x14ac:dyDescent="0.35">
      <c r="A37826"/>
      <c r="G37826"/>
      <c r="J37826"/>
    </row>
    <row r="37827" spans="1:10" x14ac:dyDescent="0.35">
      <c r="A37827"/>
      <c r="G37827"/>
      <c r="J37827"/>
    </row>
    <row r="37828" spans="1:10" x14ac:dyDescent="0.35">
      <c r="A37828"/>
      <c r="G37828"/>
      <c r="J37828"/>
    </row>
    <row r="37829" spans="1:10" x14ac:dyDescent="0.35">
      <c r="A37829"/>
      <c r="G37829"/>
      <c r="J37829"/>
    </row>
    <row r="37830" spans="1:10" x14ac:dyDescent="0.35">
      <c r="A37830"/>
      <c r="G37830"/>
      <c r="J37830"/>
    </row>
    <row r="37831" spans="1:10" x14ac:dyDescent="0.35">
      <c r="A37831"/>
      <c r="G37831"/>
      <c r="J37831"/>
    </row>
    <row r="37832" spans="1:10" x14ac:dyDescent="0.35">
      <c r="A37832"/>
      <c r="G37832"/>
      <c r="J37832"/>
    </row>
    <row r="37833" spans="1:10" x14ac:dyDescent="0.35">
      <c r="A37833"/>
      <c r="G37833"/>
      <c r="J37833"/>
    </row>
    <row r="37834" spans="1:10" x14ac:dyDescent="0.35">
      <c r="A37834"/>
      <c r="G37834"/>
      <c r="J37834"/>
    </row>
    <row r="37835" spans="1:10" x14ac:dyDescent="0.35">
      <c r="A37835"/>
      <c r="G37835"/>
      <c r="J37835"/>
    </row>
    <row r="37836" spans="1:10" x14ac:dyDescent="0.35">
      <c r="A37836"/>
      <c r="G37836"/>
      <c r="J37836"/>
    </row>
    <row r="37837" spans="1:10" x14ac:dyDescent="0.35">
      <c r="A37837"/>
      <c r="G37837"/>
      <c r="J37837"/>
    </row>
    <row r="37838" spans="1:10" x14ac:dyDescent="0.35">
      <c r="A37838"/>
      <c r="G37838"/>
      <c r="J37838"/>
    </row>
    <row r="37839" spans="1:10" x14ac:dyDescent="0.35">
      <c r="A37839"/>
      <c r="G37839"/>
      <c r="J37839"/>
    </row>
    <row r="37840" spans="1:10" x14ac:dyDescent="0.35">
      <c r="A37840"/>
      <c r="G37840"/>
      <c r="J37840"/>
    </row>
    <row r="37841" spans="1:10" x14ac:dyDescent="0.35">
      <c r="A37841"/>
      <c r="G37841"/>
      <c r="J37841"/>
    </row>
    <row r="37842" spans="1:10" x14ac:dyDescent="0.35">
      <c r="A37842"/>
      <c r="G37842"/>
      <c r="J37842"/>
    </row>
    <row r="37843" spans="1:10" x14ac:dyDescent="0.35">
      <c r="A37843"/>
      <c r="G37843"/>
      <c r="J37843"/>
    </row>
    <row r="37844" spans="1:10" x14ac:dyDescent="0.35">
      <c r="A37844"/>
      <c r="G37844"/>
      <c r="J37844"/>
    </row>
    <row r="37845" spans="1:10" x14ac:dyDescent="0.35">
      <c r="A37845"/>
      <c r="G37845"/>
      <c r="J37845"/>
    </row>
    <row r="37846" spans="1:10" x14ac:dyDescent="0.35">
      <c r="A37846"/>
      <c r="G37846"/>
      <c r="J37846"/>
    </row>
    <row r="37847" spans="1:10" x14ac:dyDescent="0.35">
      <c r="A37847"/>
      <c r="G37847"/>
      <c r="J37847"/>
    </row>
    <row r="37848" spans="1:10" x14ac:dyDescent="0.35">
      <c r="A37848"/>
      <c r="G37848"/>
      <c r="J37848"/>
    </row>
    <row r="37849" spans="1:10" x14ac:dyDescent="0.35">
      <c r="A37849"/>
      <c r="G37849"/>
      <c r="J37849"/>
    </row>
    <row r="37850" spans="1:10" x14ac:dyDescent="0.35">
      <c r="A37850"/>
      <c r="G37850"/>
      <c r="J37850"/>
    </row>
    <row r="37851" spans="1:10" x14ac:dyDescent="0.35">
      <c r="A37851"/>
      <c r="G37851"/>
      <c r="J37851"/>
    </row>
    <row r="37852" spans="1:10" x14ac:dyDescent="0.35">
      <c r="A37852"/>
      <c r="G37852"/>
      <c r="J37852"/>
    </row>
    <row r="37853" spans="1:10" x14ac:dyDescent="0.35">
      <c r="A37853"/>
      <c r="G37853"/>
      <c r="J37853"/>
    </row>
    <row r="37854" spans="1:10" x14ac:dyDescent="0.35">
      <c r="A37854"/>
      <c r="G37854"/>
      <c r="J37854"/>
    </row>
    <row r="37855" spans="1:10" x14ac:dyDescent="0.35">
      <c r="A37855"/>
      <c r="G37855"/>
      <c r="J37855"/>
    </row>
    <row r="37856" spans="1:10" x14ac:dyDescent="0.35">
      <c r="A37856"/>
      <c r="G37856"/>
      <c r="J37856"/>
    </row>
    <row r="37857" spans="1:10" x14ac:dyDescent="0.35">
      <c r="A37857"/>
      <c r="G37857"/>
      <c r="J37857"/>
    </row>
    <row r="37858" spans="1:10" x14ac:dyDescent="0.35">
      <c r="A37858"/>
      <c r="G37858"/>
      <c r="J37858"/>
    </row>
    <row r="37859" spans="1:10" x14ac:dyDescent="0.35">
      <c r="A37859"/>
      <c r="G37859"/>
      <c r="J37859"/>
    </row>
    <row r="37860" spans="1:10" x14ac:dyDescent="0.35">
      <c r="A37860"/>
      <c r="G37860"/>
      <c r="J37860"/>
    </row>
    <row r="37861" spans="1:10" x14ac:dyDescent="0.35">
      <c r="A37861"/>
      <c r="G37861"/>
      <c r="J37861"/>
    </row>
    <row r="37862" spans="1:10" x14ac:dyDescent="0.35">
      <c r="A37862"/>
      <c r="G37862"/>
      <c r="J37862"/>
    </row>
    <row r="37863" spans="1:10" x14ac:dyDescent="0.35">
      <c r="A37863"/>
      <c r="G37863"/>
      <c r="J37863"/>
    </row>
    <row r="37864" spans="1:10" x14ac:dyDescent="0.35">
      <c r="A37864"/>
      <c r="G37864"/>
      <c r="J37864"/>
    </row>
    <row r="37865" spans="1:10" x14ac:dyDescent="0.35">
      <c r="A37865"/>
      <c r="G37865"/>
      <c r="J37865"/>
    </row>
    <row r="37866" spans="1:10" x14ac:dyDescent="0.35">
      <c r="A37866"/>
      <c r="G37866"/>
      <c r="J37866"/>
    </row>
    <row r="37867" spans="1:10" x14ac:dyDescent="0.35">
      <c r="A37867"/>
      <c r="G37867"/>
      <c r="J37867"/>
    </row>
    <row r="37868" spans="1:10" x14ac:dyDescent="0.35">
      <c r="A37868"/>
      <c r="G37868"/>
      <c r="J37868"/>
    </row>
    <row r="37869" spans="1:10" x14ac:dyDescent="0.35">
      <c r="A37869"/>
      <c r="G37869"/>
      <c r="J37869"/>
    </row>
    <row r="37870" spans="1:10" x14ac:dyDescent="0.35">
      <c r="A37870"/>
      <c r="G37870"/>
      <c r="J37870"/>
    </row>
    <row r="37871" spans="1:10" x14ac:dyDescent="0.35">
      <c r="A37871"/>
      <c r="G37871"/>
      <c r="J37871"/>
    </row>
    <row r="37872" spans="1:10" x14ac:dyDescent="0.35">
      <c r="A37872"/>
      <c r="G37872"/>
      <c r="J37872"/>
    </row>
    <row r="37873" spans="1:10" x14ac:dyDescent="0.35">
      <c r="A37873"/>
      <c r="G37873"/>
      <c r="J37873"/>
    </row>
    <row r="37874" spans="1:10" x14ac:dyDescent="0.35">
      <c r="A37874"/>
      <c r="G37874"/>
      <c r="J37874"/>
    </row>
    <row r="37875" spans="1:10" x14ac:dyDescent="0.35">
      <c r="A37875"/>
      <c r="G37875"/>
      <c r="J37875"/>
    </row>
    <row r="37876" spans="1:10" x14ac:dyDescent="0.35">
      <c r="A37876"/>
      <c r="G37876"/>
      <c r="J37876"/>
    </row>
    <row r="37877" spans="1:10" x14ac:dyDescent="0.35">
      <c r="A37877"/>
      <c r="G37877"/>
      <c r="J37877"/>
    </row>
    <row r="37878" spans="1:10" x14ac:dyDescent="0.35">
      <c r="A37878"/>
      <c r="G37878"/>
      <c r="J37878"/>
    </row>
    <row r="37879" spans="1:10" x14ac:dyDescent="0.35">
      <c r="A37879"/>
      <c r="G37879"/>
      <c r="J37879"/>
    </row>
    <row r="37880" spans="1:10" x14ac:dyDescent="0.35">
      <c r="A37880"/>
      <c r="G37880"/>
      <c r="J37880"/>
    </row>
    <row r="37881" spans="1:10" x14ac:dyDescent="0.35">
      <c r="A37881"/>
      <c r="G37881"/>
      <c r="J37881"/>
    </row>
    <row r="37882" spans="1:10" x14ac:dyDescent="0.35">
      <c r="A37882"/>
      <c r="G37882"/>
      <c r="J37882"/>
    </row>
    <row r="37883" spans="1:10" x14ac:dyDescent="0.35">
      <c r="A37883"/>
      <c r="G37883"/>
      <c r="J37883"/>
    </row>
    <row r="37884" spans="1:10" x14ac:dyDescent="0.35">
      <c r="A37884"/>
      <c r="G37884"/>
      <c r="J37884"/>
    </row>
    <row r="37885" spans="1:10" x14ac:dyDescent="0.35">
      <c r="A37885"/>
      <c r="G37885"/>
      <c r="J37885"/>
    </row>
    <row r="37886" spans="1:10" x14ac:dyDescent="0.35">
      <c r="A37886"/>
      <c r="G37886"/>
      <c r="J37886"/>
    </row>
    <row r="37887" spans="1:10" x14ac:dyDescent="0.35">
      <c r="A37887"/>
      <c r="G37887"/>
      <c r="J37887"/>
    </row>
    <row r="37888" spans="1:10" x14ac:dyDescent="0.35">
      <c r="A37888"/>
      <c r="G37888"/>
      <c r="J37888"/>
    </row>
    <row r="37889" spans="1:10" x14ac:dyDescent="0.35">
      <c r="A37889"/>
      <c r="G37889"/>
      <c r="J37889"/>
    </row>
    <row r="37890" spans="1:10" x14ac:dyDescent="0.35">
      <c r="A37890"/>
      <c r="G37890"/>
      <c r="J37890"/>
    </row>
    <row r="37891" spans="1:10" x14ac:dyDescent="0.35">
      <c r="A37891"/>
      <c r="G37891"/>
      <c r="J37891"/>
    </row>
    <row r="37892" spans="1:10" x14ac:dyDescent="0.35">
      <c r="A37892"/>
      <c r="G37892"/>
      <c r="J37892"/>
    </row>
    <row r="37893" spans="1:10" x14ac:dyDescent="0.35">
      <c r="A37893"/>
      <c r="G37893"/>
      <c r="J37893"/>
    </row>
    <row r="37894" spans="1:10" x14ac:dyDescent="0.35">
      <c r="A37894"/>
      <c r="G37894"/>
      <c r="J37894"/>
    </row>
    <row r="37895" spans="1:10" x14ac:dyDescent="0.35">
      <c r="A37895"/>
      <c r="G37895"/>
      <c r="J37895"/>
    </row>
    <row r="37896" spans="1:10" x14ac:dyDescent="0.35">
      <c r="A37896"/>
      <c r="G37896"/>
      <c r="J37896"/>
    </row>
    <row r="37897" spans="1:10" x14ac:dyDescent="0.35">
      <c r="A37897"/>
      <c r="G37897"/>
      <c r="J37897"/>
    </row>
    <row r="37898" spans="1:10" x14ac:dyDescent="0.35">
      <c r="A37898"/>
      <c r="G37898"/>
      <c r="J37898"/>
    </row>
    <row r="37899" spans="1:10" x14ac:dyDescent="0.35">
      <c r="A37899"/>
      <c r="G37899"/>
      <c r="J37899"/>
    </row>
    <row r="37900" spans="1:10" x14ac:dyDescent="0.35">
      <c r="A37900"/>
      <c r="G37900"/>
      <c r="J37900"/>
    </row>
    <row r="37901" spans="1:10" x14ac:dyDescent="0.35">
      <c r="A37901"/>
      <c r="G37901"/>
      <c r="J37901"/>
    </row>
    <row r="37902" spans="1:10" x14ac:dyDescent="0.35">
      <c r="A37902"/>
      <c r="G37902"/>
      <c r="J37902"/>
    </row>
    <row r="37903" spans="1:10" x14ac:dyDescent="0.35">
      <c r="A37903"/>
      <c r="G37903"/>
      <c r="J37903"/>
    </row>
    <row r="37904" spans="1:10" x14ac:dyDescent="0.35">
      <c r="A37904"/>
      <c r="G37904"/>
      <c r="J37904"/>
    </row>
    <row r="37905" spans="1:10" x14ac:dyDescent="0.35">
      <c r="A37905"/>
      <c r="G37905"/>
      <c r="J37905"/>
    </row>
    <row r="37906" spans="1:10" x14ac:dyDescent="0.35">
      <c r="A37906"/>
      <c r="G37906"/>
      <c r="J37906"/>
    </row>
    <row r="37907" spans="1:10" x14ac:dyDescent="0.35">
      <c r="A37907"/>
      <c r="G37907"/>
      <c r="J37907"/>
    </row>
    <row r="37908" spans="1:10" x14ac:dyDescent="0.35">
      <c r="A37908"/>
      <c r="G37908"/>
      <c r="J37908"/>
    </row>
    <row r="37909" spans="1:10" x14ac:dyDescent="0.35">
      <c r="A37909"/>
      <c r="G37909"/>
      <c r="J37909"/>
    </row>
    <row r="37910" spans="1:10" x14ac:dyDescent="0.35">
      <c r="A37910"/>
      <c r="G37910"/>
      <c r="J37910"/>
    </row>
    <row r="37911" spans="1:10" x14ac:dyDescent="0.35">
      <c r="A37911"/>
      <c r="G37911"/>
      <c r="J37911"/>
    </row>
    <row r="37912" spans="1:10" x14ac:dyDescent="0.35">
      <c r="A37912"/>
      <c r="G37912"/>
      <c r="J37912"/>
    </row>
    <row r="37913" spans="1:10" x14ac:dyDescent="0.35">
      <c r="A37913"/>
      <c r="G37913"/>
      <c r="J37913"/>
    </row>
    <row r="37914" spans="1:10" x14ac:dyDescent="0.35">
      <c r="A37914"/>
      <c r="G37914"/>
      <c r="J37914"/>
    </row>
    <row r="37915" spans="1:10" x14ac:dyDescent="0.35">
      <c r="A37915"/>
      <c r="G37915"/>
      <c r="J37915"/>
    </row>
    <row r="37916" spans="1:10" x14ac:dyDescent="0.35">
      <c r="A37916"/>
      <c r="G37916"/>
      <c r="J37916"/>
    </row>
    <row r="37917" spans="1:10" x14ac:dyDescent="0.35">
      <c r="A37917"/>
      <c r="G37917"/>
      <c r="J37917"/>
    </row>
    <row r="37918" spans="1:10" x14ac:dyDescent="0.35">
      <c r="A37918"/>
      <c r="G37918"/>
      <c r="J37918"/>
    </row>
    <row r="37919" spans="1:10" x14ac:dyDescent="0.35">
      <c r="A37919"/>
      <c r="G37919"/>
      <c r="J37919"/>
    </row>
    <row r="37920" spans="1:10" x14ac:dyDescent="0.35">
      <c r="A37920"/>
      <c r="G37920"/>
      <c r="J37920"/>
    </row>
    <row r="37921" spans="1:10" x14ac:dyDescent="0.35">
      <c r="A37921"/>
      <c r="G37921"/>
      <c r="J37921"/>
    </row>
    <row r="37922" spans="1:10" x14ac:dyDescent="0.35">
      <c r="A37922"/>
      <c r="G37922"/>
      <c r="J37922"/>
    </row>
    <row r="37923" spans="1:10" x14ac:dyDescent="0.35">
      <c r="A37923"/>
      <c r="G37923"/>
      <c r="J37923"/>
    </row>
    <row r="37924" spans="1:10" x14ac:dyDescent="0.35">
      <c r="A37924"/>
      <c r="G37924"/>
      <c r="J37924"/>
    </row>
    <row r="37925" spans="1:10" x14ac:dyDescent="0.35">
      <c r="A37925"/>
      <c r="G37925"/>
      <c r="J37925"/>
    </row>
    <row r="37926" spans="1:10" x14ac:dyDescent="0.35">
      <c r="A37926"/>
      <c r="G37926"/>
      <c r="J37926"/>
    </row>
    <row r="37927" spans="1:10" x14ac:dyDescent="0.35">
      <c r="A37927"/>
      <c r="G37927"/>
      <c r="J37927"/>
    </row>
    <row r="37928" spans="1:10" x14ac:dyDescent="0.35">
      <c r="A37928"/>
      <c r="G37928"/>
      <c r="J37928"/>
    </row>
    <row r="37929" spans="1:10" x14ac:dyDescent="0.35">
      <c r="A37929"/>
      <c r="G37929"/>
      <c r="J37929"/>
    </row>
    <row r="37930" spans="1:10" x14ac:dyDescent="0.35">
      <c r="A37930"/>
      <c r="G37930"/>
      <c r="J37930"/>
    </row>
    <row r="37931" spans="1:10" x14ac:dyDescent="0.35">
      <c r="A37931"/>
      <c r="G37931"/>
      <c r="J37931"/>
    </row>
    <row r="37932" spans="1:10" x14ac:dyDescent="0.35">
      <c r="A37932"/>
      <c r="G37932"/>
      <c r="J37932"/>
    </row>
    <row r="37933" spans="1:10" x14ac:dyDescent="0.35">
      <c r="A37933"/>
      <c r="G37933"/>
      <c r="J37933"/>
    </row>
    <row r="37934" spans="1:10" x14ac:dyDescent="0.35">
      <c r="A37934"/>
      <c r="G37934"/>
      <c r="J37934"/>
    </row>
    <row r="37935" spans="1:10" x14ac:dyDescent="0.35">
      <c r="A37935"/>
      <c r="G37935"/>
      <c r="J37935"/>
    </row>
    <row r="37936" spans="1:10" x14ac:dyDescent="0.35">
      <c r="A37936"/>
      <c r="G37936"/>
      <c r="J37936"/>
    </row>
    <row r="37937" spans="1:10" x14ac:dyDescent="0.35">
      <c r="A37937"/>
      <c r="G37937"/>
      <c r="J37937"/>
    </row>
    <row r="37938" spans="1:10" x14ac:dyDescent="0.35">
      <c r="A37938"/>
      <c r="G37938"/>
      <c r="J37938"/>
    </row>
    <row r="37939" spans="1:10" x14ac:dyDescent="0.35">
      <c r="A37939"/>
      <c r="G37939"/>
      <c r="J37939"/>
    </row>
    <row r="37940" spans="1:10" x14ac:dyDescent="0.35">
      <c r="A37940"/>
      <c r="G37940"/>
      <c r="J37940"/>
    </row>
    <row r="37941" spans="1:10" x14ac:dyDescent="0.35">
      <c r="A37941"/>
      <c r="G37941"/>
      <c r="J37941"/>
    </row>
    <row r="37942" spans="1:10" x14ac:dyDescent="0.35">
      <c r="A37942"/>
      <c r="G37942"/>
      <c r="J37942"/>
    </row>
    <row r="37943" spans="1:10" x14ac:dyDescent="0.35">
      <c r="A37943"/>
      <c r="G37943"/>
      <c r="J37943"/>
    </row>
    <row r="37944" spans="1:10" x14ac:dyDescent="0.35">
      <c r="A37944"/>
      <c r="G37944"/>
      <c r="J37944"/>
    </row>
    <row r="37945" spans="1:10" x14ac:dyDescent="0.35">
      <c r="A37945"/>
      <c r="G37945"/>
      <c r="J37945"/>
    </row>
    <row r="37946" spans="1:10" x14ac:dyDescent="0.35">
      <c r="A37946"/>
      <c r="G37946"/>
      <c r="J37946"/>
    </row>
    <row r="37947" spans="1:10" x14ac:dyDescent="0.35">
      <c r="A37947"/>
      <c r="G37947"/>
      <c r="J37947"/>
    </row>
    <row r="37948" spans="1:10" x14ac:dyDescent="0.35">
      <c r="A37948"/>
      <c r="G37948"/>
      <c r="J37948"/>
    </row>
    <row r="37949" spans="1:10" x14ac:dyDescent="0.35">
      <c r="A37949"/>
      <c r="G37949"/>
      <c r="J37949"/>
    </row>
    <row r="37950" spans="1:10" x14ac:dyDescent="0.35">
      <c r="A37950"/>
      <c r="G37950"/>
      <c r="J37950"/>
    </row>
    <row r="37951" spans="1:10" x14ac:dyDescent="0.35">
      <c r="A37951"/>
      <c r="G37951"/>
      <c r="J37951"/>
    </row>
    <row r="37952" spans="1:10" x14ac:dyDescent="0.35">
      <c r="A37952"/>
      <c r="G37952"/>
      <c r="J37952"/>
    </row>
    <row r="37953" spans="1:10" x14ac:dyDescent="0.35">
      <c r="A37953"/>
      <c r="G37953"/>
      <c r="J37953"/>
    </row>
    <row r="37954" spans="1:10" x14ac:dyDescent="0.35">
      <c r="A37954"/>
      <c r="G37954"/>
      <c r="J37954"/>
    </row>
    <row r="37955" spans="1:10" x14ac:dyDescent="0.35">
      <c r="A37955"/>
      <c r="G37955"/>
      <c r="J37955"/>
    </row>
    <row r="37956" spans="1:10" x14ac:dyDescent="0.35">
      <c r="A37956"/>
      <c r="G37956"/>
      <c r="J37956"/>
    </row>
    <row r="37957" spans="1:10" x14ac:dyDescent="0.35">
      <c r="A37957"/>
      <c r="G37957"/>
      <c r="J37957"/>
    </row>
    <row r="37958" spans="1:10" x14ac:dyDescent="0.35">
      <c r="A37958"/>
      <c r="G37958"/>
      <c r="J37958"/>
    </row>
    <row r="37959" spans="1:10" x14ac:dyDescent="0.35">
      <c r="A37959"/>
      <c r="G37959"/>
      <c r="J37959"/>
    </row>
    <row r="37960" spans="1:10" x14ac:dyDescent="0.35">
      <c r="A37960"/>
      <c r="G37960"/>
      <c r="J37960"/>
    </row>
    <row r="37961" spans="1:10" x14ac:dyDescent="0.35">
      <c r="A37961"/>
      <c r="G37961"/>
      <c r="J37961"/>
    </row>
    <row r="37962" spans="1:10" x14ac:dyDescent="0.35">
      <c r="A37962"/>
      <c r="G37962"/>
      <c r="J37962"/>
    </row>
    <row r="37963" spans="1:10" x14ac:dyDescent="0.35">
      <c r="A37963"/>
      <c r="G37963"/>
      <c r="J37963"/>
    </row>
    <row r="37964" spans="1:10" x14ac:dyDescent="0.35">
      <c r="A37964"/>
      <c r="G37964"/>
      <c r="J37964"/>
    </row>
    <row r="37965" spans="1:10" x14ac:dyDescent="0.35">
      <c r="A37965"/>
      <c r="G37965"/>
      <c r="J37965"/>
    </row>
    <row r="37966" spans="1:10" x14ac:dyDescent="0.35">
      <c r="A37966"/>
      <c r="G37966"/>
      <c r="J37966"/>
    </row>
    <row r="37967" spans="1:10" x14ac:dyDescent="0.35">
      <c r="A37967"/>
      <c r="G37967"/>
      <c r="J37967"/>
    </row>
    <row r="37968" spans="1:10" x14ac:dyDescent="0.35">
      <c r="A37968"/>
      <c r="G37968"/>
      <c r="J37968"/>
    </row>
    <row r="37969" spans="1:10" x14ac:dyDescent="0.35">
      <c r="A37969"/>
      <c r="G37969"/>
      <c r="J37969"/>
    </row>
    <row r="37970" spans="1:10" x14ac:dyDescent="0.35">
      <c r="A37970"/>
      <c r="G37970"/>
      <c r="J37970"/>
    </row>
    <row r="37971" spans="1:10" x14ac:dyDescent="0.35">
      <c r="A37971"/>
      <c r="G37971"/>
      <c r="J37971"/>
    </row>
    <row r="37972" spans="1:10" x14ac:dyDescent="0.35">
      <c r="A37972"/>
      <c r="G37972"/>
      <c r="J37972"/>
    </row>
    <row r="37973" spans="1:10" x14ac:dyDescent="0.35">
      <c r="A37973"/>
      <c r="G37973"/>
      <c r="J37973"/>
    </row>
    <row r="37974" spans="1:10" x14ac:dyDescent="0.35">
      <c r="A37974"/>
      <c r="G37974"/>
      <c r="J37974"/>
    </row>
    <row r="37975" spans="1:10" x14ac:dyDescent="0.35">
      <c r="A37975"/>
      <c r="G37975"/>
      <c r="J37975"/>
    </row>
    <row r="37976" spans="1:10" x14ac:dyDescent="0.35">
      <c r="A37976"/>
      <c r="G37976"/>
      <c r="J37976"/>
    </row>
    <row r="37977" spans="1:10" x14ac:dyDescent="0.35">
      <c r="A37977"/>
      <c r="G37977"/>
      <c r="J37977"/>
    </row>
    <row r="37978" spans="1:10" x14ac:dyDescent="0.35">
      <c r="A37978"/>
      <c r="G37978"/>
      <c r="J37978"/>
    </row>
    <row r="37979" spans="1:10" x14ac:dyDescent="0.35">
      <c r="A37979"/>
      <c r="G37979"/>
      <c r="J37979"/>
    </row>
    <row r="37980" spans="1:10" x14ac:dyDescent="0.35">
      <c r="A37980"/>
      <c r="G37980"/>
      <c r="J37980"/>
    </row>
    <row r="37981" spans="1:10" x14ac:dyDescent="0.35">
      <c r="A37981"/>
      <c r="G37981"/>
      <c r="J37981"/>
    </row>
    <row r="37982" spans="1:10" x14ac:dyDescent="0.35">
      <c r="A37982"/>
      <c r="G37982"/>
      <c r="J37982"/>
    </row>
    <row r="37983" spans="1:10" x14ac:dyDescent="0.35">
      <c r="A37983"/>
      <c r="G37983"/>
      <c r="J37983"/>
    </row>
    <row r="37984" spans="1:10" x14ac:dyDescent="0.35">
      <c r="A37984"/>
      <c r="G37984"/>
      <c r="J37984"/>
    </row>
    <row r="37985" spans="1:10" x14ac:dyDescent="0.35">
      <c r="A37985"/>
      <c r="G37985"/>
      <c r="J37985"/>
    </row>
    <row r="37986" spans="1:10" x14ac:dyDescent="0.35">
      <c r="A37986"/>
      <c r="G37986"/>
      <c r="J37986"/>
    </row>
    <row r="37987" spans="1:10" x14ac:dyDescent="0.35">
      <c r="A37987"/>
      <c r="G37987"/>
      <c r="J37987"/>
    </row>
    <row r="37988" spans="1:10" x14ac:dyDescent="0.35">
      <c r="A37988"/>
      <c r="G37988"/>
      <c r="J37988"/>
    </row>
    <row r="37989" spans="1:10" x14ac:dyDescent="0.35">
      <c r="A37989"/>
      <c r="G37989"/>
      <c r="J37989"/>
    </row>
    <row r="37990" spans="1:10" x14ac:dyDescent="0.35">
      <c r="A37990"/>
      <c r="G37990"/>
      <c r="J37990"/>
    </row>
    <row r="37991" spans="1:10" x14ac:dyDescent="0.35">
      <c r="A37991"/>
      <c r="G37991"/>
      <c r="J37991"/>
    </row>
    <row r="37992" spans="1:10" x14ac:dyDescent="0.35">
      <c r="A37992"/>
      <c r="G37992"/>
      <c r="J37992"/>
    </row>
    <row r="37993" spans="1:10" x14ac:dyDescent="0.35">
      <c r="A37993"/>
      <c r="G37993"/>
      <c r="J37993"/>
    </row>
    <row r="37994" spans="1:10" x14ac:dyDescent="0.35">
      <c r="A37994"/>
      <c r="G37994"/>
      <c r="J37994"/>
    </row>
    <row r="37995" spans="1:10" x14ac:dyDescent="0.35">
      <c r="A37995"/>
      <c r="G37995"/>
      <c r="J37995"/>
    </row>
    <row r="37996" spans="1:10" x14ac:dyDescent="0.35">
      <c r="A37996"/>
      <c r="G37996"/>
      <c r="J37996"/>
    </row>
    <row r="37997" spans="1:10" x14ac:dyDescent="0.35">
      <c r="A37997"/>
      <c r="G37997"/>
      <c r="J37997"/>
    </row>
    <row r="37998" spans="1:10" x14ac:dyDescent="0.35">
      <c r="A37998"/>
      <c r="G37998"/>
      <c r="J37998"/>
    </row>
    <row r="37999" spans="1:10" x14ac:dyDescent="0.35">
      <c r="A37999"/>
      <c r="G37999"/>
      <c r="J37999"/>
    </row>
    <row r="38000" spans="1:10" x14ac:dyDescent="0.35">
      <c r="A38000"/>
      <c r="G38000"/>
      <c r="J38000"/>
    </row>
    <row r="38001" spans="1:10" x14ac:dyDescent="0.35">
      <c r="A38001"/>
      <c r="G38001"/>
      <c r="J38001"/>
    </row>
    <row r="38002" spans="1:10" x14ac:dyDescent="0.35">
      <c r="A38002"/>
      <c r="G38002"/>
      <c r="J38002"/>
    </row>
    <row r="38003" spans="1:10" x14ac:dyDescent="0.35">
      <c r="A38003"/>
      <c r="G38003"/>
      <c r="J38003"/>
    </row>
    <row r="38004" spans="1:10" x14ac:dyDescent="0.35">
      <c r="A38004"/>
      <c r="G38004"/>
      <c r="J38004"/>
    </row>
    <row r="38005" spans="1:10" x14ac:dyDescent="0.35">
      <c r="A38005"/>
      <c r="G38005"/>
      <c r="J38005"/>
    </row>
    <row r="38006" spans="1:10" x14ac:dyDescent="0.35">
      <c r="A38006"/>
      <c r="G38006"/>
      <c r="J38006"/>
    </row>
    <row r="38007" spans="1:10" x14ac:dyDescent="0.35">
      <c r="A38007"/>
      <c r="G38007"/>
      <c r="J38007"/>
    </row>
    <row r="38008" spans="1:10" x14ac:dyDescent="0.35">
      <c r="A38008"/>
      <c r="G38008"/>
      <c r="J38008"/>
    </row>
    <row r="38009" spans="1:10" x14ac:dyDescent="0.35">
      <c r="A38009"/>
      <c r="G38009"/>
      <c r="J38009"/>
    </row>
    <row r="38010" spans="1:10" x14ac:dyDescent="0.35">
      <c r="A38010"/>
      <c r="G38010"/>
      <c r="J38010"/>
    </row>
    <row r="38011" spans="1:10" x14ac:dyDescent="0.35">
      <c r="A38011"/>
      <c r="G38011"/>
      <c r="J38011"/>
    </row>
    <row r="38012" spans="1:10" x14ac:dyDescent="0.35">
      <c r="A38012"/>
      <c r="G38012"/>
      <c r="J38012"/>
    </row>
    <row r="38013" spans="1:10" x14ac:dyDescent="0.35">
      <c r="A38013"/>
      <c r="G38013"/>
      <c r="J38013"/>
    </row>
    <row r="38014" spans="1:10" x14ac:dyDescent="0.35">
      <c r="A38014"/>
      <c r="G38014"/>
      <c r="J38014"/>
    </row>
    <row r="38015" spans="1:10" x14ac:dyDescent="0.35">
      <c r="A38015"/>
      <c r="G38015"/>
      <c r="J38015"/>
    </row>
    <row r="38016" spans="1:10" x14ac:dyDescent="0.35">
      <c r="A38016"/>
      <c r="G38016"/>
      <c r="J38016"/>
    </row>
    <row r="38017" spans="1:10" x14ac:dyDescent="0.35">
      <c r="A38017"/>
      <c r="G38017"/>
      <c r="J38017"/>
    </row>
    <row r="38018" spans="1:10" x14ac:dyDescent="0.35">
      <c r="A38018"/>
      <c r="G38018"/>
      <c r="J38018"/>
    </row>
    <row r="38019" spans="1:10" x14ac:dyDescent="0.35">
      <c r="A38019"/>
      <c r="G38019"/>
      <c r="J38019"/>
    </row>
    <row r="38020" spans="1:10" x14ac:dyDescent="0.35">
      <c r="A38020"/>
      <c r="G38020"/>
      <c r="J38020"/>
    </row>
    <row r="38021" spans="1:10" x14ac:dyDescent="0.35">
      <c r="A38021"/>
      <c r="G38021"/>
      <c r="J38021"/>
    </row>
    <row r="38022" spans="1:10" x14ac:dyDescent="0.35">
      <c r="A38022"/>
      <c r="G38022"/>
      <c r="J38022"/>
    </row>
    <row r="38023" spans="1:10" x14ac:dyDescent="0.35">
      <c r="A38023"/>
      <c r="G38023"/>
      <c r="J38023"/>
    </row>
    <row r="38024" spans="1:10" x14ac:dyDescent="0.35">
      <c r="A38024"/>
      <c r="G38024"/>
      <c r="J38024"/>
    </row>
    <row r="38025" spans="1:10" x14ac:dyDescent="0.35">
      <c r="A38025"/>
      <c r="G38025"/>
      <c r="J38025"/>
    </row>
    <row r="38026" spans="1:10" x14ac:dyDescent="0.35">
      <c r="A38026"/>
      <c r="G38026"/>
      <c r="J38026"/>
    </row>
    <row r="38027" spans="1:10" x14ac:dyDescent="0.35">
      <c r="A38027"/>
      <c r="G38027"/>
      <c r="J38027"/>
    </row>
    <row r="38028" spans="1:10" x14ac:dyDescent="0.35">
      <c r="A38028"/>
      <c r="G38028"/>
      <c r="J38028"/>
    </row>
    <row r="38029" spans="1:10" x14ac:dyDescent="0.35">
      <c r="A38029"/>
      <c r="G38029"/>
      <c r="J38029"/>
    </row>
    <row r="38030" spans="1:10" x14ac:dyDescent="0.35">
      <c r="A38030"/>
      <c r="G38030"/>
      <c r="J38030"/>
    </row>
    <row r="38031" spans="1:10" x14ac:dyDescent="0.35">
      <c r="A38031"/>
      <c r="G38031"/>
      <c r="J38031"/>
    </row>
    <row r="38032" spans="1:10" x14ac:dyDescent="0.35">
      <c r="A38032"/>
      <c r="G38032"/>
      <c r="J38032"/>
    </row>
    <row r="38033" spans="1:10" x14ac:dyDescent="0.35">
      <c r="A38033"/>
      <c r="G38033"/>
      <c r="J38033"/>
    </row>
    <row r="38034" spans="1:10" x14ac:dyDescent="0.35">
      <c r="A38034"/>
      <c r="G38034"/>
      <c r="J38034"/>
    </row>
    <row r="38035" spans="1:10" x14ac:dyDescent="0.35">
      <c r="A38035"/>
      <c r="G38035"/>
      <c r="J38035"/>
    </row>
    <row r="38036" spans="1:10" x14ac:dyDescent="0.35">
      <c r="A38036"/>
      <c r="G38036"/>
      <c r="J38036"/>
    </row>
    <row r="38037" spans="1:10" x14ac:dyDescent="0.35">
      <c r="A38037"/>
      <c r="G38037"/>
      <c r="J38037"/>
    </row>
    <row r="38038" spans="1:10" x14ac:dyDescent="0.35">
      <c r="A38038"/>
      <c r="G38038"/>
      <c r="J38038"/>
    </row>
    <row r="38039" spans="1:10" x14ac:dyDescent="0.35">
      <c r="A38039"/>
      <c r="G38039"/>
      <c r="J38039"/>
    </row>
    <row r="38040" spans="1:10" x14ac:dyDescent="0.35">
      <c r="A38040"/>
      <c r="G38040"/>
      <c r="J38040"/>
    </row>
    <row r="38041" spans="1:10" x14ac:dyDescent="0.35">
      <c r="A38041"/>
      <c r="G38041"/>
      <c r="J38041"/>
    </row>
    <row r="38042" spans="1:10" x14ac:dyDescent="0.35">
      <c r="A38042"/>
      <c r="G38042"/>
      <c r="J38042"/>
    </row>
    <row r="38043" spans="1:10" x14ac:dyDescent="0.35">
      <c r="A38043"/>
      <c r="G38043"/>
      <c r="J38043"/>
    </row>
    <row r="38044" spans="1:10" x14ac:dyDescent="0.35">
      <c r="A38044"/>
      <c r="G38044"/>
      <c r="J38044"/>
    </row>
    <row r="38045" spans="1:10" x14ac:dyDescent="0.35">
      <c r="A38045"/>
      <c r="G38045"/>
      <c r="J38045"/>
    </row>
    <row r="38046" spans="1:10" x14ac:dyDescent="0.35">
      <c r="A38046"/>
      <c r="G38046"/>
      <c r="J38046"/>
    </row>
    <row r="38047" spans="1:10" x14ac:dyDescent="0.35">
      <c r="A38047"/>
      <c r="G38047"/>
      <c r="J38047"/>
    </row>
    <row r="38048" spans="1:10" x14ac:dyDescent="0.35">
      <c r="A38048"/>
      <c r="G38048"/>
      <c r="J38048"/>
    </row>
    <row r="38049" spans="1:10" x14ac:dyDescent="0.35">
      <c r="A38049"/>
      <c r="G38049"/>
      <c r="J38049"/>
    </row>
    <row r="38050" spans="1:10" x14ac:dyDescent="0.35">
      <c r="A38050"/>
      <c r="G38050"/>
      <c r="J38050"/>
    </row>
    <row r="38051" spans="1:10" x14ac:dyDescent="0.35">
      <c r="A38051"/>
      <c r="G38051"/>
      <c r="J38051"/>
    </row>
    <row r="38052" spans="1:10" x14ac:dyDescent="0.35">
      <c r="A38052"/>
      <c r="G38052"/>
      <c r="J38052"/>
    </row>
    <row r="38053" spans="1:10" x14ac:dyDescent="0.35">
      <c r="A38053"/>
      <c r="G38053"/>
      <c r="J38053"/>
    </row>
    <row r="38054" spans="1:10" x14ac:dyDescent="0.35">
      <c r="A38054"/>
      <c r="G38054"/>
      <c r="J38054"/>
    </row>
    <row r="38055" spans="1:10" x14ac:dyDescent="0.35">
      <c r="A38055"/>
      <c r="G38055"/>
      <c r="J38055"/>
    </row>
    <row r="38056" spans="1:10" x14ac:dyDescent="0.35">
      <c r="A38056"/>
      <c r="G38056"/>
      <c r="J38056"/>
    </row>
    <row r="38057" spans="1:10" x14ac:dyDescent="0.35">
      <c r="A38057"/>
      <c r="G38057"/>
      <c r="J38057"/>
    </row>
    <row r="38058" spans="1:10" x14ac:dyDescent="0.35">
      <c r="A38058"/>
      <c r="G38058"/>
      <c r="J38058"/>
    </row>
    <row r="38059" spans="1:10" x14ac:dyDescent="0.35">
      <c r="A38059"/>
      <c r="G38059"/>
      <c r="J38059"/>
    </row>
    <row r="38060" spans="1:10" x14ac:dyDescent="0.35">
      <c r="A38060"/>
      <c r="G38060"/>
      <c r="J38060"/>
    </row>
    <row r="38061" spans="1:10" x14ac:dyDescent="0.35">
      <c r="A38061"/>
      <c r="G38061"/>
      <c r="J38061"/>
    </row>
    <row r="38062" spans="1:10" x14ac:dyDescent="0.35">
      <c r="A38062"/>
      <c r="G38062"/>
      <c r="J38062"/>
    </row>
    <row r="38063" spans="1:10" x14ac:dyDescent="0.35">
      <c r="A38063"/>
      <c r="G38063"/>
      <c r="J38063"/>
    </row>
    <row r="38064" spans="1:10" x14ac:dyDescent="0.35">
      <c r="A38064"/>
      <c r="G38064"/>
      <c r="J38064"/>
    </row>
    <row r="38065" spans="1:10" x14ac:dyDescent="0.35">
      <c r="A38065"/>
      <c r="G38065"/>
      <c r="J38065"/>
    </row>
    <row r="38066" spans="1:10" x14ac:dyDescent="0.35">
      <c r="A38066"/>
      <c r="G38066"/>
      <c r="J38066"/>
    </row>
    <row r="38067" spans="1:10" x14ac:dyDescent="0.35">
      <c r="A38067"/>
      <c r="G38067"/>
      <c r="J38067"/>
    </row>
    <row r="38068" spans="1:10" x14ac:dyDescent="0.35">
      <c r="A38068"/>
      <c r="G38068"/>
      <c r="J38068"/>
    </row>
    <row r="38069" spans="1:10" x14ac:dyDescent="0.35">
      <c r="A38069"/>
      <c r="G38069"/>
      <c r="J38069"/>
    </row>
    <row r="38070" spans="1:10" x14ac:dyDescent="0.35">
      <c r="A38070"/>
      <c r="G38070"/>
      <c r="J38070"/>
    </row>
    <row r="38071" spans="1:10" x14ac:dyDescent="0.35">
      <c r="A38071"/>
      <c r="G38071"/>
      <c r="J38071"/>
    </row>
    <row r="38072" spans="1:10" x14ac:dyDescent="0.35">
      <c r="A38072"/>
      <c r="G38072"/>
      <c r="J38072"/>
    </row>
    <row r="38073" spans="1:10" x14ac:dyDescent="0.35">
      <c r="A38073"/>
      <c r="G38073"/>
      <c r="J38073"/>
    </row>
    <row r="38074" spans="1:10" x14ac:dyDescent="0.35">
      <c r="A38074"/>
      <c r="G38074"/>
      <c r="J38074"/>
    </row>
    <row r="38075" spans="1:10" x14ac:dyDescent="0.35">
      <c r="A38075"/>
      <c r="G38075"/>
      <c r="J38075"/>
    </row>
    <row r="38076" spans="1:10" x14ac:dyDescent="0.35">
      <c r="A38076"/>
      <c r="G38076"/>
      <c r="J38076"/>
    </row>
    <row r="38077" spans="1:10" x14ac:dyDescent="0.35">
      <c r="A38077"/>
      <c r="G38077"/>
      <c r="J38077"/>
    </row>
    <row r="38078" spans="1:10" x14ac:dyDescent="0.35">
      <c r="A38078"/>
      <c r="G38078"/>
      <c r="J38078"/>
    </row>
    <row r="38079" spans="1:10" x14ac:dyDescent="0.35">
      <c r="A38079"/>
      <c r="G38079"/>
      <c r="J38079"/>
    </row>
    <row r="38080" spans="1:10" x14ac:dyDescent="0.35">
      <c r="A38080"/>
      <c r="G38080"/>
      <c r="J38080"/>
    </row>
    <row r="38081" spans="1:10" x14ac:dyDescent="0.35">
      <c r="A38081"/>
      <c r="G38081"/>
      <c r="J38081"/>
    </row>
    <row r="38082" spans="1:10" x14ac:dyDescent="0.35">
      <c r="A38082"/>
      <c r="G38082"/>
      <c r="J38082"/>
    </row>
    <row r="38083" spans="1:10" x14ac:dyDescent="0.35">
      <c r="A38083"/>
      <c r="G38083"/>
      <c r="J38083"/>
    </row>
    <row r="38084" spans="1:10" x14ac:dyDescent="0.35">
      <c r="A38084"/>
      <c r="G38084"/>
      <c r="J38084"/>
    </row>
    <row r="38085" spans="1:10" x14ac:dyDescent="0.35">
      <c r="A38085"/>
      <c r="G38085"/>
      <c r="J38085"/>
    </row>
    <row r="38086" spans="1:10" x14ac:dyDescent="0.35">
      <c r="A38086"/>
      <c r="G38086"/>
      <c r="J38086"/>
    </row>
    <row r="38087" spans="1:10" x14ac:dyDescent="0.35">
      <c r="A38087"/>
      <c r="G38087"/>
      <c r="J38087"/>
    </row>
    <row r="38088" spans="1:10" x14ac:dyDescent="0.35">
      <c r="A38088"/>
      <c r="G38088"/>
      <c r="J38088"/>
    </row>
    <row r="38089" spans="1:10" x14ac:dyDescent="0.35">
      <c r="A38089"/>
      <c r="G38089"/>
      <c r="J38089"/>
    </row>
    <row r="38090" spans="1:10" x14ac:dyDescent="0.35">
      <c r="A38090"/>
      <c r="G38090"/>
      <c r="J38090"/>
    </row>
    <row r="38091" spans="1:10" x14ac:dyDescent="0.35">
      <c r="A38091"/>
      <c r="G38091"/>
      <c r="J38091"/>
    </row>
    <row r="38092" spans="1:10" x14ac:dyDescent="0.35">
      <c r="A38092"/>
      <c r="G38092"/>
      <c r="J38092"/>
    </row>
    <row r="38093" spans="1:10" x14ac:dyDescent="0.35">
      <c r="A38093"/>
      <c r="G38093"/>
      <c r="J38093"/>
    </row>
    <row r="38094" spans="1:10" x14ac:dyDescent="0.35">
      <c r="A38094"/>
      <c r="G38094"/>
      <c r="J38094"/>
    </row>
    <row r="38095" spans="1:10" x14ac:dyDescent="0.35">
      <c r="A38095"/>
      <c r="G38095"/>
      <c r="J38095"/>
    </row>
    <row r="38096" spans="1:10" x14ac:dyDescent="0.35">
      <c r="A38096"/>
      <c r="G38096"/>
      <c r="J38096"/>
    </row>
    <row r="38097" spans="1:10" x14ac:dyDescent="0.35">
      <c r="A38097"/>
      <c r="G38097"/>
      <c r="J38097"/>
    </row>
    <row r="38098" spans="1:10" x14ac:dyDescent="0.35">
      <c r="A38098"/>
      <c r="G38098"/>
      <c r="J38098"/>
    </row>
    <row r="38099" spans="1:10" x14ac:dyDescent="0.35">
      <c r="A38099"/>
      <c r="G38099"/>
      <c r="J38099"/>
    </row>
    <row r="38100" spans="1:10" x14ac:dyDescent="0.35">
      <c r="A38100"/>
      <c r="G38100"/>
      <c r="J38100"/>
    </row>
    <row r="38101" spans="1:10" x14ac:dyDescent="0.35">
      <c r="A38101"/>
      <c r="G38101"/>
      <c r="J38101"/>
    </row>
    <row r="38102" spans="1:10" x14ac:dyDescent="0.35">
      <c r="A38102"/>
      <c r="G38102"/>
      <c r="J38102"/>
    </row>
    <row r="38103" spans="1:10" x14ac:dyDescent="0.35">
      <c r="A38103"/>
      <c r="G38103"/>
      <c r="J38103"/>
    </row>
    <row r="38104" spans="1:10" x14ac:dyDescent="0.35">
      <c r="A38104"/>
      <c r="G38104"/>
      <c r="J38104"/>
    </row>
    <row r="38105" spans="1:10" x14ac:dyDescent="0.35">
      <c r="A38105"/>
      <c r="G38105"/>
      <c r="J38105"/>
    </row>
    <row r="38106" spans="1:10" x14ac:dyDescent="0.35">
      <c r="A38106"/>
      <c r="G38106"/>
      <c r="J38106"/>
    </row>
    <row r="38107" spans="1:10" x14ac:dyDescent="0.35">
      <c r="A38107"/>
      <c r="G38107"/>
      <c r="J38107"/>
    </row>
    <row r="38108" spans="1:10" x14ac:dyDescent="0.35">
      <c r="A38108"/>
      <c r="G38108"/>
      <c r="J38108"/>
    </row>
    <row r="38109" spans="1:10" x14ac:dyDescent="0.35">
      <c r="A38109"/>
      <c r="G38109"/>
      <c r="J38109"/>
    </row>
    <row r="38110" spans="1:10" x14ac:dyDescent="0.35">
      <c r="A38110"/>
      <c r="G38110"/>
      <c r="J38110"/>
    </row>
    <row r="38111" spans="1:10" x14ac:dyDescent="0.35">
      <c r="A38111"/>
      <c r="G38111"/>
      <c r="J38111"/>
    </row>
    <row r="38112" spans="1:10" x14ac:dyDescent="0.35">
      <c r="A38112"/>
      <c r="G38112"/>
      <c r="J38112"/>
    </row>
    <row r="38113" spans="1:10" x14ac:dyDescent="0.35">
      <c r="A38113"/>
      <c r="G38113"/>
      <c r="J38113"/>
    </row>
    <row r="38114" spans="1:10" x14ac:dyDescent="0.35">
      <c r="A38114"/>
      <c r="G38114"/>
      <c r="J38114"/>
    </row>
    <row r="38115" spans="1:10" x14ac:dyDescent="0.35">
      <c r="A38115"/>
      <c r="G38115"/>
      <c r="J38115"/>
    </row>
    <row r="38116" spans="1:10" x14ac:dyDescent="0.35">
      <c r="A38116"/>
      <c r="G38116"/>
      <c r="J38116"/>
    </row>
    <row r="38117" spans="1:10" x14ac:dyDescent="0.35">
      <c r="A38117"/>
      <c r="G38117"/>
      <c r="J38117"/>
    </row>
    <row r="38118" spans="1:10" x14ac:dyDescent="0.35">
      <c r="A38118"/>
      <c r="G38118"/>
      <c r="J38118"/>
    </row>
    <row r="38119" spans="1:10" x14ac:dyDescent="0.35">
      <c r="A38119"/>
      <c r="G38119"/>
      <c r="J38119"/>
    </row>
    <row r="38120" spans="1:10" x14ac:dyDescent="0.35">
      <c r="A38120"/>
      <c r="G38120"/>
      <c r="J38120"/>
    </row>
    <row r="38121" spans="1:10" x14ac:dyDescent="0.35">
      <c r="A38121"/>
      <c r="G38121"/>
      <c r="J38121"/>
    </row>
    <row r="38122" spans="1:10" x14ac:dyDescent="0.35">
      <c r="A38122"/>
      <c r="G38122"/>
      <c r="J38122"/>
    </row>
    <row r="38123" spans="1:10" x14ac:dyDescent="0.35">
      <c r="A38123"/>
      <c r="G38123"/>
      <c r="J38123"/>
    </row>
    <row r="38124" spans="1:10" x14ac:dyDescent="0.35">
      <c r="A38124"/>
      <c r="G38124"/>
      <c r="J38124"/>
    </row>
    <row r="38125" spans="1:10" x14ac:dyDescent="0.35">
      <c r="A38125"/>
      <c r="G38125"/>
      <c r="J38125"/>
    </row>
    <row r="38126" spans="1:10" x14ac:dyDescent="0.35">
      <c r="A38126"/>
      <c r="G38126"/>
      <c r="J38126"/>
    </row>
    <row r="38127" spans="1:10" x14ac:dyDescent="0.35">
      <c r="A38127"/>
      <c r="G38127"/>
      <c r="J38127"/>
    </row>
    <row r="38128" spans="1:10" x14ac:dyDescent="0.35">
      <c r="A38128"/>
      <c r="G38128"/>
      <c r="J38128"/>
    </row>
    <row r="38129" spans="1:10" x14ac:dyDescent="0.35">
      <c r="A38129"/>
      <c r="G38129"/>
      <c r="J38129"/>
    </row>
    <row r="38130" spans="1:10" x14ac:dyDescent="0.35">
      <c r="A38130"/>
      <c r="G38130"/>
      <c r="J38130"/>
    </row>
    <row r="38131" spans="1:10" x14ac:dyDescent="0.35">
      <c r="A38131"/>
      <c r="G38131"/>
      <c r="J38131"/>
    </row>
    <row r="38132" spans="1:10" x14ac:dyDescent="0.35">
      <c r="A38132"/>
      <c r="G38132"/>
      <c r="J38132"/>
    </row>
    <row r="38133" spans="1:10" x14ac:dyDescent="0.35">
      <c r="A38133"/>
      <c r="G38133"/>
      <c r="J38133"/>
    </row>
    <row r="38134" spans="1:10" x14ac:dyDescent="0.35">
      <c r="A38134"/>
      <c r="G38134"/>
      <c r="J38134"/>
    </row>
    <row r="38135" spans="1:10" x14ac:dyDescent="0.35">
      <c r="A38135"/>
      <c r="G38135"/>
      <c r="J38135"/>
    </row>
    <row r="38136" spans="1:10" x14ac:dyDescent="0.35">
      <c r="A38136"/>
      <c r="G38136"/>
      <c r="J38136"/>
    </row>
    <row r="38137" spans="1:10" x14ac:dyDescent="0.35">
      <c r="A38137"/>
      <c r="G38137"/>
      <c r="J38137"/>
    </row>
    <row r="38138" spans="1:10" x14ac:dyDescent="0.35">
      <c r="A38138"/>
      <c r="G38138"/>
      <c r="J38138"/>
    </row>
    <row r="38139" spans="1:10" x14ac:dyDescent="0.35">
      <c r="A38139"/>
      <c r="G38139"/>
      <c r="J38139"/>
    </row>
    <row r="38140" spans="1:10" x14ac:dyDescent="0.35">
      <c r="A38140"/>
      <c r="G38140"/>
      <c r="J38140"/>
    </row>
    <row r="38141" spans="1:10" x14ac:dyDescent="0.35">
      <c r="A38141"/>
      <c r="G38141"/>
      <c r="J38141"/>
    </row>
    <row r="38142" spans="1:10" x14ac:dyDescent="0.35">
      <c r="A38142"/>
      <c r="G38142"/>
      <c r="J38142"/>
    </row>
    <row r="38143" spans="1:10" x14ac:dyDescent="0.35">
      <c r="A38143"/>
      <c r="G38143"/>
      <c r="J38143"/>
    </row>
    <row r="38144" spans="1:10" x14ac:dyDescent="0.35">
      <c r="A38144"/>
      <c r="G38144"/>
      <c r="J38144"/>
    </row>
    <row r="38145" spans="1:10" x14ac:dyDescent="0.35">
      <c r="A38145"/>
      <c r="G38145"/>
      <c r="J38145"/>
    </row>
    <row r="38146" spans="1:10" x14ac:dyDescent="0.35">
      <c r="A38146"/>
      <c r="G38146"/>
      <c r="J38146"/>
    </row>
    <row r="38147" spans="1:10" x14ac:dyDescent="0.35">
      <c r="A38147"/>
      <c r="G38147"/>
      <c r="J38147"/>
    </row>
    <row r="38148" spans="1:10" x14ac:dyDescent="0.35">
      <c r="A38148"/>
      <c r="G38148"/>
      <c r="J38148"/>
    </row>
    <row r="38149" spans="1:10" x14ac:dyDescent="0.35">
      <c r="A38149"/>
      <c r="G38149"/>
      <c r="J38149"/>
    </row>
    <row r="38150" spans="1:10" x14ac:dyDescent="0.35">
      <c r="A38150"/>
      <c r="G38150"/>
      <c r="J38150"/>
    </row>
    <row r="38151" spans="1:10" x14ac:dyDescent="0.35">
      <c r="A38151"/>
      <c r="G38151"/>
      <c r="J38151"/>
    </row>
    <row r="38152" spans="1:10" x14ac:dyDescent="0.35">
      <c r="A38152"/>
      <c r="G38152"/>
      <c r="J38152"/>
    </row>
    <row r="38153" spans="1:10" x14ac:dyDescent="0.35">
      <c r="A38153"/>
      <c r="G38153"/>
      <c r="J38153"/>
    </row>
    <row r="38154" spans="1:10" x14ac:dyDescent="0.35">
      <c r="A38154"/>
      <c r="G38154"/>
      <c r="J38154"/>
    </row>
    <row r="38155" spans="1:10" x14ac:dyDescent="0.35">
      <c r="A38155"/>
      <c r="G38155"/>
      <c r="J38155"/>
    </row>
    <row r="38156" spans="1:10" x14ac:dyDescent="0.35">
      <c r="A38156"/>
      <c r="G38156"/>
      <c r="J38156"/>
    </row>
    <row r="38157" spans="1:10" x14ac:dyDescent="0.35">
      <c r="A38157"/>
      <c r="G38157"/>
      <c r="J38157"/>
    </row>
    <row r="38158" spans="1:10" x14ac:dyDescent="0.35">
      <c r="A38158"/>
      <c r="G38158"/>
      <c r="J38158"/>
    </row>
    <row r="38159" spans="1:10" x14ac:dyDescent="0.35">
      <c r="A38159"/>
      <c r="G38159"/>
      <c r="J38159"/>
    </row>
    <row r="38160" spans="1:10" x14ac:dyDescent="0.35">
      <c r="A38160"/>
      <c r="G38160"/>
      <c r="J38160"/>
    </row>
    <row r="38161" spans="1:10" x14ac:dyDescent="0.35">
      <c r="A38161"/>
      <c r="G38161"/>
      <c r="J38161"/>
    </row>
    <row r="38162" spans="1:10" x14ac:dyDescent="0.35">
      <c r="A38162"/>
      <c r="G38162"/>
      <c r="J38162"/>
    </row>
    <row r="38163" spans="1:10" x14ac:dyDescent="0.35">
      <c r="A38163"/>
      <c r="G38163"/>
      <c r="J38163"/>
    </row>
    <row r="38164" spans="1:10" x14ac:dyDescent="0.35">
      <c r="A38164"/>
      <c r="G38164"/>
      <c r="J38164"/>
    </row>
    <row r="38165" spans="1:10" x14ac:dyDescent="0.35">
      <c r="A38165"/>
      <c r="G38165"/>
      <c r="J38165"/>
    </row>
    <row r="38166" spans="1:10" x14ac:dyDescent="0.35">
      <c r="A38166"/>
      <c r="G38166"/>
      <c r="J38166"/>
    </row>
    <row r="38167" spans="1:10" x14ac:dyDescent="0.35">
      <c r="A38167"/>
      <c r="G38167"/>
      <c r="J38167"/>
    </row>
    <row r="38168" spans="1:10" x14ac:dyDescent="0.35">
      <c r="A38168"/>
      <c r="G38168"/>
      <c r="J38168"/>
    </row>
    <row r="38169" spans="1:10" x14ac:dyDescent="0.35">
      <c r="A38169"/>
      <c r="G38169"/>
      <c r="J38169"/>
    </row>
    <row r="38170" spans="1:10" x14ac:dyDescent="0.35">
      <c r="A38170"/>
      <c r="G38170"/>
      <c r="J38170"/>
    </row>
    <row r="38171" spans="1:10" x14ac:dyDescent="0.35">
      <c r="A38171"/>
      <c r="G38171"/>
      <c r="J38171"/>
    </row>
    <row r="38172" spans="1:10" x14ac:dyDescent="0.35">
      <c r="A38172"/>
      <c r="G38172"/>
      <c r="J38172"/>
    </row>
    <row r="38173" spans="1:10" x14ac:dyDescent="0.35">
      <c r="A38173"/>
      <c r="G38173"/>
      <c r="J38173"/>
    </row>
    <row r="38174" spans="1:10" x14ac:dyDescent="0.35">
      <c r="A38174"/>
      <c r="G38174"/>
      <c r="J38174"/>
    </row>
    <row r="38175" spans="1:10" x14ac:dyDescent="0.35">
      <c r="A38175"/>
      <c r="G38175"/>
      <c r="J38175"/>
    </row>
    <row r="38176" spans="1:10" x14ac:dyDescent="0.35">
      <c r="A38176"/>
      <c r="G38176"/>
      <c r="J38176"/>
    </row>
    <row r="38177" spans="1:10" x14ac:dyDescent="0.35">
      <c r="A38177"/>
      <c r="G38177"/>
      <c r="J38177"/>
    </row>
    <row r="38178" spans="1:10" x14ac:dyDescent="0.35">
      <c r="A38178"/>
      <c r="G38178"/>
      <c r="J38178"/>
    </row>
    <row r="38179" spans="1:10" x14ac:dyDescent="0.35">
      <c r="A38179"/>
      <c r="G38179"/>
      <c r="J38179"/>
    </row>
    <row r="38180" spans="1:10" x14ac:dyDescent="0.35">
      <c r="A38180"/>
      <c r="G38180"/>
      <c r="J38180"/>
    </row>
    <row r="38181" spans="1:10" x14ac:dyDescent="0.35">
      <c r="A38181"/>
      <c r="G38181"/>
      <c r="J38181"/>
    </row>
    <row r="38182" spans="1:10" x14ac:dyDescent="0.35">
      <c r="A38182"/>
      <c r="G38182"/>
      <c r="J38182"/>
    </row>
    <row r="38183" spans="1:10" x14ac:dyDescent="0.35">
      <c r="A38183"/>
      <c r="G38183"/>
      <c r="J38183"/>
    </row>
    <row r="38184" spans="1:10" x14ac:dyDescent="0.35">
      <c r="A38184"/>
      <c r="G38184"/>
      <c r="J38184"/>
    </row>
    <row r="38185" spans="1:10" x14ac:dyDescent="0.35">
      <c r="A38185"/>
      <c r="G38185"/>
      <c r="J38185"/>
    </row>
    <row r="38186" spans="1:10" x14ac:dyDescent="0.35">
      <c r="A38186"/>
      <c r="G38186"/>
      <c r="J38186"/>
    </row>
    <row r="38187" spans="1:10" x14ac:dyDescent="0.35">
      <c r="A38187"/>
      <c r="G38187"/>
      <c r="J38187"/>
    </row>
    <row r="38188" spans="1:10" x14ac:dyDescent="0.35">
      <c r="A38188"/>
      <c r="G38188"/>
      <c r="J38188"/>
    </row>
    <row r="38189" spans="1:10" x14ac:dyDescent="0.35">
      <c r="A38189"/>
      <c r="G38189"/>
      <c r="J38189"/>
    </row>
    <row r="38190" spans="1:10" x14ac:dyDescent="0.35">
      <c r="A38190"/>
      <c r="G38190"/>
      <c r="J38190"/>
    </row>
    <row r="38191" spans="1:10" x14ac:dyDescent="0.35">
      <c r="A38191"/>
      <c r="G38191"/>
      <c r="J38191"/>
    </row>
    <row r="38192" spans="1:10" x14ac:dyDescent="0.35">
      <c r="A38192"/>
      <c r="G38192"/>
      <c r="J38192"/>
    </row>
    <row r="38193" spans="1:10" x14ac:dyDescent="0.35">
      <c r="A38193"/>
      <c r="G38193"/>
      <c r="J38193"/>
    </row>
    <row r="38194" spans="1:10" x14ac:dyDescent="0.35">
      <c r="A38194"/>
      <c r="G38194"/>
      <c r="J38194"/>
    </row>
    <row r="38195" spans="1:10" x14ac:dyDescent="0.35">
      <c r="A38195"/>
      <c r="G38195"/>
      <c r="J38195"/>
    </row>
    <row r="38196" spans="1:10" x14ac:dyDescent="0.35">
      <c r="A38196"/>
      <c r="G38196"/>
      <c r="J38196"/>
    </row>
    <row r="38197" spans="1:10" x14ac:dyDescent="0.35">
      <c r="A38197"/>
      <c r="G38197"/>
      <c r="J38197"/>
    </row>
    <row r="38198" spans="1:10" x14ac:dyDescent="0.35">
      <c r="A38198"/>
      <c r="G38198"/>
      <c r="J38198"/>
    </row>
    <row r="38199" spans="1:10" x14ac:dyDescent="0.35">
      <c r="A38199"/>
      <c r="G38199"/>
      <c r="J38199"/>
    </row>
    <row r="38200" spans="1:10" x14ac:dyDescent="0.35">
      <c r="A38200"/>
      <c r="G38200"/>
      <c r="J38200"/>
    </row>
    <row r="38201" spans="1:10" x14ac:dyDescent="0.35">
      <c r="A38201"/>
      <c r="G38201"/>
      <c r="J38201"/>
    </row>
    <row r="38202" spans="1:10" x14ac:dyDescent="0.35">
      <c r="A38202"/>
      <c r="G38202"/>
      <c r="J38202"/>
    </row>
    <row r="38203" spans="1:10" x14ac:dyDescent="0.35">
      <c r="A38203"/>
      <c r="G38203"/>
      <c r="J38203"/>
    </row>
    <row r="38204" spans="1:10" x14ac:dyDescent="0.35">
      <c r="A38204"/>
      <c r="G38204"/>
      <c r="J38204"/>
    </row>
    <row r="38205" spans="1:10" x14ac:dyDescent="0.35">
      <c r="A38205"/>
      <c r="G38205"/>
      <c r="J38205"/>
    </row>
    <row r="38206" spans="1:10" x14ac:dyDescent="0.35">
      <c r="A38206"/>
      <c r="G38206"/>
      <c r="J38206"/>
    </row>
    <row r="38207" spans="1:10" x14ac:dyDescent="0.35">
      <c r="A38207"/>
      <c r="G38207"/>
      <c r="J38207"/>
    </row>
    <row r="38208" spans="1:10" x14ac:dyDescent="0.35">
      <c r="A38208"/>
      <c r="G38208"/>
      <c r="J38208"/>
    </row>
    <row r="38209" spans="1:10" x14ac:dyDescent="0.35">
      <c r="A38209"/>
      <c r="G38209"/>
      <c r="J38209"/>
    </row>
    <row r="38210" spans="1:10" x14ac:dyDescent="0.35">
      <c r="A38210"/>
      <c r="G38210"/>
      <c r="J38210"/>
    </row>
    <row r="38211" spans="1:10" x14ac:dyDescent="0.35">
      <c r="A38211"/>
      <c r="G38211"/>
      <c r="J38211"/>
    </row>
    <row r="38212" spans="1:10" x14ac:dyDescent="0.35">
      <c r="A38212"/>
      <c r="G38212"/>
      <c r="J38212"/>
    </row>
    <row r="38213" spans="1:10" x14ac:dyDescent="0.35">
      <c r="A38213"/>
      <c r="G38213"/>
      <c r="J38213"/>
    </row>
    <row r="38214" spans="1:10" x14ac:dyDescent="0.35">
      <c r="A38214"/>
      <c r="G38214"/>
      <c r="J38214"/>
    </row>
    <row r="38215" spans="1:10" x14ac:dyDescent="0.35">
      <c r="A38215"/>
      <c r="G38215"/>
      <c r="J38215"/>
    </row>
    <row r="38216" spans="1:10" x14ac:dyDescent="0.35">
      <c r="A38216"/>
      <c r="G38216"/>
      <c r="J38216"/>
    </row>
    <row r="38217" spans="1:10" x14ac:dyDescent="0.35">
      <c r="A38217"/>
      <c r="G38217"/>
      <c r="J38217"/>
    </row>
    <row r="38218" spans="1:10" x14ac:dyDescent="0.35">
      <c r="A38218"/>
      <c r="G38218"/>
      <c r="J38218"/>
    </row>
    <row r="38219" spans="1:10" x14ac:dyDescent="0.35">
      <c r="A38219"/>
      <c r="G38219"/>
      <c r="J38219"/>
    </row>
    <row r="38220" spans="1:10" x14ac:dyDescent="0.35">
      <c r="A38220"/>
      <c r="G38220"/>
      <c r="J38220"/>
    </row>
    <row r="38221" spans="1:10" x14ac:dyDescent="0.35">
      <c r="A38221"/>
      <c r="G38221"/>
      <c r="J38221"/>
    </row>
    <row r="38222" spans="1:10" x14ac:dyDescent="0.35">
      <c r="A38222"/>
      <c r="G38222"/>
      <c r="J38222"/>
    </row>
    <row r="38223" spans="1:10" x14ac:dyDescent="0.35">
      <c r="A38223"/>
      <c r="G38223"/>
      <c r="J38223"/>
    </row>
    <row r="38224" spans="1:10" x14ac:dyDescent="0.35">
      <c r="A38224"/>
      <c r="G38224"/>
      <c r="J38224"/>
    </row>
    <row r="38225" spans="1:10" x14ac:dyDescent="0.35">
      <c r="A38225"/>
      <c r="G38225"/>
      <c r="J38225"/>
    </row>
    <row r="38226" spans="1:10" x14ac:dyDescent="0.35">
      <c r="A38226"/>
      <c r="G38226"/>
      <c r="J38226"/>
    </row>
    <row r="38227" spans="1:10" x14ac:dyDescent="0.35">
      <c r="A38227"/>
      <c r="G38227"/>
      <c r="J38227"/>
    </row>
    <row r="38228" spans="1:10" x14ac:dyDescent="0.35">
      <c r="A38228"/>
      <c r="G38228"/>
      <c r="J38228"/>
    </row>
    <row r="38229" spans="1:10" x14ac:dyDescent="0.35">
      <c r="A38229"/>
      <c r="G38229"/>
      <c r="J38229"/>
    </row>
    <row r="38230" spans="1:10" x14ac:dyDescent="0.35">
      <c r="A38230"/>
      <c r="G38230"/>
      <c r="J38230"/>
    </row>
    <row r="38231" spans="1:10" x14ac:dyDescent="0.35">
      <c r="A38231"/>
      <c r="G38231"/>
      <c r="J38231"/>
    </row>
    <row r="38232" spans="1:10" x14ac:dyDescent="0.35">
      <c r="A38232"/>
      <c r="G38232"/>
      <c r="J38232"/>
    </row>
    <row r="38233" spans="1:10" x14ac:dyDescent="0.35">
      <c r="A38233"/>
      <c r="G38233"/>
      <c r="J38233"/>
    </row>
    <row r="38234" spans="1:10" x14ac:dyDescent="0.35">
      <c r="A38234"/>
      <c r="G38234"/>
      <c r="J38234"/>
    </row>
    <row r="38235" spans="1:10" x14ac:dyDescent="0.35">
      <c r="A38235"/>
      <c r="G38235"/>
      <c r="J38235"/>
    </row>
    <row r="38236" spans="1:10" x14ac:dyDescent="0.35">
      <c r="A38236"/>
      <c r="G38236"/>
      <c r="J38236"/>
    </row>
    <row r="38237" spans="1:10" x14ac:dyDescent="0.35">
      <c r="A38237"/>
      <c r="G38237"/>
      <c r="J38237"/>
    </row>
    <row r="38238" spans="1:10" x14ac:dyDescent="0.35">
      <c r="A38238"/>
      <c r="G38238"/>
      <c r="J38238"/>
    </row>
    <row r="38239" spans="1:10" x14ac:dyDescent="0.35">
      <c r="A38239"/>
      <c r="G38239"/>
      <c r="J38239"/>
    </row>
    <row r="38240" spans="1:10" x14ac:dyDescent="0.35">
      <c r="A38240"/>
      <c r="G38240"/>
      <c r="J38240"/>
    </row>
    <row r="38241" spans="1:10" x14ac:dyDescent="0.35">
      <c r="A38241"/>
      <c r="G38241"/>
      <c r="J38241"/>
    </row>
    <row r="38242" spans="1:10" x14ac:dyDescent="0.35">
      <c r="A38242"/>
      <c r="G38242"/>
      <c r="J38242"/>
    </row>
    <row r="38243" spans="1:10" x14ac:dyDescent="0.35">
      <c r="A38243"/>
      <c r="G38243"/>
      <c r="J38243"/>
    </row>
    <row r="38244" spans="1:10" x14ac:dyDescent="0.35">
      <c r="A38244"/>
      <c r="G38244"/>
      <c r="J38244"/>
    </row>
    <row r="38245" spans="1:10" x14ac:dyDescent="0.35">
      <c r="A38245"/>
      <c r="G38245"/>
      <c r="J38245"/>
    </row>
    <row r="38246" spans="1:10" x14ac:dyDescent="0.35">
      <c r="A38246"/>
      <c r="G38246"/>
      <c r="J38246"/>
    </row>
    <row r="38247" spans="1:10" x14ac:dyDescent="0.35">
      <c r="A38247"/>
      <c r="G38247"/>
      <c r="J38247"/>
    </row>
    <row r="38248" spans="1:10" x14ac:dyDescent="0.35">
      <c r="A38248"/>
      <c r="G38248"/>
      <c r="J38248"/>
    </row>
    <row r="38249" spans="1:10" x14ac:dyDescent="0.35">
      <c r="A38249"/>
      <c r="G38249"/>
      <c r="J38249"/>
    </row>
    <row r="38250" spans="1:10" x14ac:dyDescent="0.35">
      <c r="A38250"/>
      <c r="G38250"/>
      <c r="J38250"/>
    </row>
    <row r="38251" spans="1:10" x14ac:dyDescent="0.35">
      <c r="A38251"/>
      <c r="G38251"/>
      <c r="J38251"/>
    </row>
    <row r="38252" spans="1:10" x14ac:dyDescent="0.35">
      <c r="A38252"/>
      <c r="G38252"/>
      <c r="J38252"/>
    </row>
    <row r="38253" spans="1:10" x14ac:dyDescent="0.35">
      <c r="A38253"/>
      <c r="G38253"/>
      <c r="J38253"/>
    </row>
    <row r="38254" spans="1:10" x14ac:dyDescent="0.35">
      <c r="A38254"/>
      <c r="G38254"/>
      <c r="J38254"/>
    </row>
    <row r="38255" spans="1:10" x14ac:dyDescent="0.35">
      <c r="A38255"/>
      <c r="G38255"/>
      <c r="J38255"/>
    </row>
    <row r="38256" spans="1:10" x14ac:dyDescent="0.35">
      <c r="A38256"/>
      <c r="G38256"/>
      <c r="J38256"/>
    </row>
    <row r="38257" spans="1:10" x14ac:dyDescent="0.35">
      <c r="A38257"/>
      <c r="G38257"/>
      <c r="J38257"/>
    </row>
    <row r="38258" spans="1:10" x14ac:dyDescent="0.35">
      <c r="A38258"/>
      <c r="G38258"/>
      <c r="J38258"/>
    </row>
    <row r="38259" spans="1:10" x14ac:dyDescent="0.35">
      <c r="A38259"/>
      <c r="G38259"/>
      <c r="J38259"/>
    </row>
    <row r="38260" spans="1:10" x14ac:dyDescent="0.35">
      <c r="A38260"/>
      <c r="G38260"/>
      <c r="J38260"/>
    </row>
    <row r="38261" spans="1:10" x14ac:dyDescent="0.35">
      <c r="A38261"/>
      <c r="G38261"/>
      <c r="J38261"/>
    </row>
    <row r="38262" spans="1:10" x14ac:dyDescent="0.35">
      <c r="A38262"/>
      <c r="G38262"/>
      <c r="J38262"/>
    </row>
    <row r="38263" spans="1:10" x14ac:dyDescent="0.35">
      <c r="A38263"/>
      <c r="G38263"/>
      <c r="J38263"/>
    </row>
    <row r="38264" spans="1:10" x14ac:dyDescent="0.35">
      <c r="A38264"/>
      <c r="G38264"/>
      <c r="J38264"/>
    </row>
    <row r="38265" spans="1:10" x14ac:dyDescent="0.35">
      <c r="A38265"/>
      <c r="G38265"/>
      <c r="J38265"/>
    </row>
    <row r="38266" spans="1:10" x14ac:dyDescent="0.35">
      <c r="A38266"/>
      <c r="G38266"/>
      <c r="J38266"/>
    </row>
    <row r="38267" spans="1:10" x14ac:dyDescent="0.35">
      <c r="A38267"/>
      <c r="G38267"/>
      <c r="J38267"/>
    </row>
    <row r="38268" spans="1:10" x14ac:dyDescent="0.35">
      <c r="A38268"/>
      <c r="G38268"/>
      <c r="J38268"/>
    </row>
    <row r="38269" spans="1:10" x14ac:dyDescent="0.35">
      <c r="A38269"/>
      <c r="G38269"/>
      <c r="J38269"/>
    </row>
    <row r="38270" spans="1:10" x14ac:dyDescent="0.35">
      <c r="A38270"/>
      <c r="G38270"/>
      <c r="J38270"/>
    </row>
    <row r="38271" spans="1:10" x14ac:dyDescent="0.35">
      <c r="A38271"/>
      <c r="G38271"/>
      <c r="J38271"/>
    </row>
    <row r="38272" spans="1:10" x14ac:dyDescent="0.35">
      <c r="A38272"/>
      <c r="G38272"/>
      <c r="J38272"/>
    </row>
    <row r="38273" spans="1:10" x14ac:dyDescent="0.35">
      <c r="A38273"/>
      <c r="G38273"/>
      <c r="J38273"/>
    </row>
    <row r="38274" spans="1:10" x14ac:dyDescent="0.35">
      <c r="A38274"/>
      <c r="G38274"/>
      <c r="J38274"/>
    </row>
    <row r="38275" spans="1:10" x14ac:dyDescent="0.35">
      <c r="A38275"/>
      <c r="G38275"/>
      <c r="J38275"/>
    </row>
    <row r="38276" spans="1:10" x14ac:dyDescent="0.35">
      <c r="A38276"/>
      <c r="G38276"/>
      <c r="J38276"/>
    </row>
    <row r="38277" spans="1:10" x14ac:dyDescent="0.35">
      <c r="A38277"/>
      <c r="G38277"/>
      <c r="J38277"/>
    </row>
    <row r="38278" spans="1:10" x14ac:dyDescent="0.35">
      <c r="A38278"/>
      <c r="G38278"/>
      <c r="J38278"/>
    </row>
    <row r="38279" spans="1:10" x14ac:dyDescent="0.35">
      <c r="A38279"/>
      <c r="G38279"/>
      <c r="J38279"/>
    </row>
    <row r="38280" spans="1:10" x14ac:dyDescent="0.35">
      <c r="A38280"/>
      <c r="G38280"/>
      <c r="J38280"/>
    </row>
    <row r="38281" spans="1:10" x14ac:dyDescent="0.35">
      <c r="A38281"/>
      <c r="G38281"/>
      <c r="J38281"/>
    </row>
    <row r="38282" spans="1:10" x14ac:dyDescent="0.35">
      <c r="A38282"/>
      <c r="G38282"/>
      <c r="J38282"/>
    </row>
    <row r="38283" spans="1:10" x14ac:dyDescent="0.35">
      <c r="A38283"/>
      <c r="G38283"/>
      <c r="J38283"/>
    </row>
    <row r="38284" spans="1:10" x14ac:dyDescent="0.35">
      <c r="A38284"/>
      <c r="G38284"/>
      <c r="J38284"/>
    </row>
    <row r="38285" spans="1:10" x14ac:dyDescent="0.35">
      <c r="A38285"/>
      <c r="G38285"/>
      <c r="J38285"/>
    </row>
    <row r="38286" spans="1:10" x14ac:dyDescent="0.35">
      <c r="A38286"/>
      <c r="G38286"/>
      <c r="J38286"/>
    </row>
    <row r="38287" spans="1:10" x14ac:dyDescent="0.35">
      <c r="A38287"/>
      <c r="G38287"/>
      <c r="J38287"/>
    </row>
    <row r="38288" spans="1:10" x14ac:dyDescent="0.35">
      <c r="A38288"/>
      <c r="G38288"/>
      <c r="J38288"/>
    </row>
    <row r="38289" spans="1:10" x14ac:dyDescent="0.35">
      <c r="A38289"/>
      <c r="G38289"/>
      <c r="J38289"/>
    </row>
    <row r="38290" spans="1:10" x14ac:dyDescent="0.35">
      <c r="A38290"/>
      <c r="G38290"/>
      <c r="J38290"/>
    </row>
    <row r="38291" spans="1:10" x14ac:dyDescent="0.35">
      <c r="A38291"/>
      <c r="G38291"/>
      <c r="J38291"/>
    </row>
    <row r="38292" spans="1:10" x14ac:dyDescent="0.35">
      <c r="A38292"/>
      <c r="G38292"/>
      <c r="J38292"/>
    </row>
    <row r="38293" spans="1:10" x14ac:dyDescent="0.35">
      <c r="A38293"/>
      <c r="G38293"/>
      <c r="J38293"/>
    </row>
    <row r="38294" spans="1:10" x14ac:dyDescent="0.35">
      <c r="A38294"/>
      <c r="G38294"/>
      <c r="J38294"/>
    </row>
    <row r="38295" spans="1:10" x14ac:dyDescent="0.35">
      <c r="A38295"/>
      <c r="G38295"/>
      <c r="J38295"/>
    </row>
    <row r="38296" spans="1:10" x14ac:dyDescent="0.35">
      <c r="A38296"/>
      <c r="G38296"/>
      <c r="J38296"/>
    </row>
    <row r="38297" spans="1:10" x14ac:dyDescent="0.35">
      <c r="A38297"/>
      <c r="G38297"/>
      <c r="J38297"/>
    </row>
    <row r="38298" spans="1:10" x14ac:dyDescent="0.35">
      <c r="A38298"/>
      <c r="G38298"/>
      <c r="J38298"/>
    </row>
    <row r="38299" spans="1:10" x14ac:dyDescent="0.35">
      <c r="A38299"/>
      <c r="G38299"/>
      <c r="J38299"/>
    </row>
    <row r="38300" spans="1:10" x14ac:dyDescent="0.35">
      <c r="A38300"/>
      <c r="G38300"/>
      <c r="J38300"/>
    </row>
    <row r="38301" spans="1:10" x14ac:dyDescent="0.35">
      <c r="A38301"/>
      <c r="G38301"/>
      <c r="J38301"/>
    </row>
    <row r="38302" spans="1:10" x14ac:dyDescent="0.35">
      <c r="A38302"/>
      <c r="G38302"/>
      <c r="J38302"/>
    </row>
    <row r="38303" spans="1:10" x14ac:dyDescent="0.35">
      <c r="A38303"/>
      <c r="G38303"/>
      <c r="J38303"/>
    </row>
    <row r="38304" spans="1:10" x14ac:dyDescent="0.35">
      <c r="A38304"/>
      <c r="G38304"/>
      <c r="J38304"/>
    </row>
    <row r="38305" spans="1:10" x14ac:dyDescent="0.35">
      <c r="A38305"/>
      <c r="G38305"/>
      <c r="J38305"/>
    </row>
    <row r="38306" spans="1:10" x14ac:dyDescent="0.35">
      <c r="A38306"/>
      <c r="G38306"/>
      <c r="J38306"/>
    </row>
    <row r="38307" spans="1:10" x14ac:dyDescent="0.35">
      <c r="A38307"/>
      <c r="G38307"/>
      <c r="J38307"/>
    </row>
    <row r="38308" spans="1:10" x14ac:dyDescent="0.35">
      <c r="A38308"/>
      <c r="G38308"/>
      <c r="J38308"/>
    </row>
    <row r="38309" spans="1:10" x14ac:dyDescent="0.35">
      <c r="A38309"/>
      <c r="G38309"/>
      <c r="J38309"/>
    </row>
    <row r="38310" spans="1:10" x14ac:dyDescent="0.35">
      <c r="A38310"/>
      <c r="G38310"/>
      <c r="J38310"/>
    </row>
    <row r="38311" spans="1:10" x14ac:dyDescent="0.35">
      <c r="A38311"/>
      <c r="G38311"/>
      <c r="J38311"/>
    </row>
    <row r="38312" spans="1:10" x14ac:dyDescent="0.35">
      <c r="A38312"/>
      <c r="G38312"/>
      <c r="J38312"/>
    </row>
    <row r="38313" spans="1:10" x14ac:dyDescent="0.35">
      <c r="A38313"/>
      <c r="G38313"/>
      <c r="J38313"/>
    </row>
    <row r="38314" spans="1:10" x14ac:dyDescent="0.35">
      <c r="A38314"/>
      <c r="G38314"/>
      <c r="J38314"/>
    </row>
    <row r="38315" spans="1:10" x14ac:dyDescent="0.35">
      <c r="A38315"/>
      <c r="G38315"/>
      <c r="J38315"/>
    </row>
    <row r="38316" spans="1:10" x14ac:dyDescent="0.35">
      <c r="A38316"/>
      <c r="G38316"/>
      <c r="J38316"/>
    </row>
    <row r="38317" spans="1:10" x14ac:dyDescent="0.35">
      <c r="A38317"/>
      <c r="G38317"/>
      <c r="J38317"/>
    </row>
    <row r="38318" spans="1:10" x14ac:dyDescent="0.35">
      <c r="A38318"/>
      <c r="G38318"/>
      <c r="J38318"/>
    </row>
    <row r="38319" spans="1:10" x14ac:dyDescent="0.35">
      <c r="A38319"/>
      <c r="G38319"/>
      <c r="J38319"/>
    </row>
    <row r="38320" spans="1:10" x14ac:dyDescent="0.35">
      <c r="A38320"/>
      <c r="G38320"/>
      <c r="J38320"/>
    </row>
    <row r="38321" spans="1:10" x14ac:dyDescent="0.35">
      <c r="A38321"/>
      <c r="G38321"/>
      <c r="J38321"/>
    </row>
    <row r="38322" spans="1:10" x14ac:dyDescent="0.35">
      <c r="A38322"/>
      <c r="G38322"/>
      <c r="J38322"/>
    </row>
    <row r="38323" spans="1:10" x14ac:dyDescent="0.35">
      <c r="A38323"/>
      <c r="G38323"/>
      <c r="J38323"/>
    </row>
    <row r="38324" spans="1:10" x14ac:dyDescent="0.35">
      <c r="A38324"/>
      <c r="G38324"/>
      <c r="J38324"/>
    </row>
    <row r="38325" spans="1:10" x14ac:dyDescent="0.35">
      <c r="A38325"/>
      <c r="G38325"/>
      <c r="J38325"/>
    </row>
    <row r="38326" spans="1:10" x14ac:dyDescent="0.35">
      <c r="A38326"/>
      <c r="G38326"/>
      <c r="J38326"/>
    </row>
    <row r="38327" spans="1:10" x14ac:dyDescent="0.35">
      <c r="A38327"/>
      <c r="G38327"/>
      <c r="J38327"/>
    </row>
    <row r="38328" spans="1:10" x14ac:dyDescent="0.35">
      <c r="A38328"/>
      <c r="G38328"/>
      <c r="J38328"/>
    </row>
    <row r="38329" spans="1:10" x14ac:dyDescent="0.35">
      <c r="A38329"/>
      <c r="G38329"/>
      <c r="J38329"/>
    </row>
    <row r="38330" spans="1:10" x14ac:dyDescent="0.35">
      <c r="A38330"/>
      <c r="G38330"/>
      <c r="J38330"/>
    </row>
    <row r="38331" spans="1:10" x14ac:dyDescent="0.35">
      <c r="A38331"/>
      <c r="G38331"/>
      <c r="J38331"/>
    </row>
    <row r="38332" spans="1:10" x14ac:dyDescent="0.35">
      <c r="A38332"/>
      <c r="G38332"/>
      <c r="J38332"/>
    </row>
    <row r="38333" spans="1:10" x14ac:dyDescent="0.35">
      <c r="A38333"/>
      <c r="G38333"/>
      <c r="J38333"/>
    </row>
    <row r="38334" spans="1:10" x14ac:dyDescent="0.35">
      <c r="A38334"/>
      <c r="G38334"/>
      <c r="J38334"/>
    </row>
    <row r="38335" spans="1:10" x14ac:dyDescent="0.35">
      <c r="A38335"/>
      <c r="G38335"/>
      <c r="J38335"/>
    </row>
    <row r="38336" spans="1:10" x14ac:dyDescent="0.35">
      <c r="A38336"/>
      <c r="G38336"/>
      <c r="J38336"/>
    </row>
    <row r="38337" spans="1:10" x14ac:dyDescent="0.35">
      <c r="A38337"/>
      <c r="G38337"/>
      <c r="J38337"/>
    </row>
    <row r="38338" spans="1:10" x14ac:dyDescent="0.35">
      <c r="A38338"/>
      <c r="G38338"/>
      <c r="J38338"/>
    </row>
    <row r="38339" spans="1:10" x14ac:dyDescent="0.35">
      <c r="A38339"/>
      <c r="G38339"/>
      <c r="J38339"/>
    </row>
    <row r="38340" spans="1:10" x14ac:dyDescent="0.35">
      <c r="A38340"/>
      <c r="G38340"/>
      <c r="J38340"/>
    </row>
    <row r="38341" spans="1:10" x14ac:dyDescent="0.35">
      <c r="A38341"/>
      <c r="G38341"/>
      <c r="J38341"/>
    </row>
    <row r="38342" spans="1:10" x14ac:dyDescent="0.35">
      <c r="A38342"/>
      <c r="G38342"/>
      <c r="J38342"/>
    </row>
    <row r="38343" spans="1:10" x14ac:dyDescent="0.35">
      <c r="A38343"/>
      <c r="G38343"/>
      <c r="J38343"/>
    </row>
    <row r="38344" spans="1:10" x14ac:dyDescent="0.35">
      <c r="A38344"/>
      <c r="G38344"/>
      <c r="J38344"/>
    </row>
    <row r="38345" spans="1:10" x14ac:dyDescent="0.35">
      <c r="A38345"/>
      <c r="G38345"/>
      <c r="J38345"/>
    </row>
    <row r="38346" spans="1:10" x14ac:dyDescent="0.35">
      <c r="A38346"/>
      <c r="G38346"/>
      <c r="J38346"/>
    </row>
    <row r="38347" spans="1:10" x14ac:dyDescent="0.35">
      <c r="A38347"/>
      <c r="G38347"/>
      <c r="J38347"/>
    </row>
    <row r="38348" spans="1:10" x14ac:dyDescent="0.35">
      <c r="A38348"/>
      <c r="G38348"/>
      <c r="J38348"/>
    </row>
    <row r="38349" spans="1:10" x14ac:dyDescent="0.35">
      <c r="A38349"/>
      <c r="G38349"/>
      <c r="J38349"/>
    </row>
    <row r="38350" spans="1:10" x14ac:dyDescent="0.35">
      <c r="A38350"/>
      <c r="G38350"/>
      <c r="J38350"/>
    </row>
    <row r="38351" spans="1:10" x14ac:dyDescent="0.35">
      <c r="A38351"/>
      <c r="G38351"/>
      <c r="J38351"/>
    </row>
    <row r="38352" spans="1:10" x14ac:dyDescent="0.35">
      <c r="A38352"/>
      <c r="G38352"/>
      <c r="J38352"/>
    </row>
    <row r="38353" spans="1:10" x14ac:dyDescent="0.35">
      <c r="A38353"/>
      <c r="G38353"/>
      <c r="J38353"/>
    </row>
    <row r="38354" spans="1:10" x14ac:dyDescent="0.35">
      <c r="A38354"/>
      <c r="G38354"/>
      <c r="J38354"/>
    </row>
    <row r="38355" spans="1:10" x14ac:dyDescent="0.35">
      <c r="A38355"/>
      <c r="G38355"/>
      <c r="J38355"/>
    </row>
    <row r="38356" spans="1:10" x14ac:dyDescent="0.35">
      <c r="A38356"/>
      <c r="G38356"/>
      <c r="J38356"/>
    </row>
    <row r="38357" spans="1:10" x14ac:dyDescent="0.35">
      <c r="A38357"/>
      <c r="G38357"/>
      <c r="J38357"/>
    </row>
    <row r="38358" spans="1:10" x14ac:dyDescent="0.35">
      <c r="A38358"/>
      <c r="G38358"/>
      <c r="J38358"/>
    </row>
    <row r="38359" spans="1:10" x14ac:dyDescent="0.35">
      <c r="A38359"/>
      <c r="G38359"/>
      <c r="J38359"/>
    </row>
    <row r="38360" spans="1:10" x14ac:dyDescent="0.35">
      <c r="A38360"/>
      <c r="G38360"/>
      <c r="J38360"/>
    </row>
    <row r="38361" spans="1:10" x14ac:dyDescent="0.35">
      <c r="A38361"/>
      <c r="G38361"/>
      <c r="J38361"/>
    </row>
    <row r="38362" spans="1:10" x14ac:dyDescent="0.35">
      <c r="A38362"/>
      <c r="G38362"/>
      <c r="J38362"/>
    </row>
    <row r="38363" spans="1:10" x14ac:dyDescent="0.35">
      <c r="A38363"/>
      <c r="G38363"/>
      <c r="J38363"/>
    </row>
    <row r="38364" spans="1:10" x14ac:dyDescent="0.35">
      <c r="A38364"/>
      <c r="G38364"/>
      <c r="J38364"/>
    </row>
    <row r="38365" spans="1:10" x14ac:dyDescent="0.35">
      <c r="A38365"/>
      <c r="G38365"/>
      <c r="J38365"/>
    </row>
    <row r="38366" spans="1:10" x14ac:dyDescent="0.35">
      <c r="A38366"/>
      <c r="G38366"/>
      <c r="J38366"/>
    </row>
    <row r="38367" spans="1:10" x14ac:dyDescent="0.35">
      <c r="A38367"/>
      <c r="G38367"/>
      <c r="J38367"/>
    </row>
    <row r="38368" spans="1:10" x14ac:dyDescent="0.35">
      <c r="A38368"/>
      <c r="G38368"/>
      <c r="J38368"/>
    </row>
    <row r="38369" spans="1:10" x14ac:dyDescent="0.35">
      <c r="A38369"/>
      <c r="G38369"/>
      <c r="J38369"/>
    </row>
    <row r="38370" spans="1:10" x14ac:dyDescent="0.35">
      <c r="A38370"/>
      <c r="G38370"/>
      <c r="J38370"/>
    </row>
    <row r="38371" spans="1:10" x14ac:dyDescent="0.35">
      <c r="A38371"/>
      <c r="G38371"/>
      <c r="J38371"/>
    </row>
    <row r="38372" spans="1:10" x14ac:dyDescent="0.35">
      <c r="A38372"/>
      <c r="G38372"/>
      <c r="J38372"/>
    </row>
    <row r="38373" spans="1:10" x14ac:dyDescent="0.35">
      <c r="A38373"/>
      <c r="G38373"/>
      <c r="J38373"/>
    </row>
    <row r="38374" spans="1:10" x14ac:dyDescent="0.35">
      <c r="A38374"/>
      <c r="G38374"/>
      <c r="J38374"/>
    </row>
    <row r="38375" spans="1:10" x14ac:dyDescent="0.35">
      <c r="A38375"/>
      <c r="G38375"/>
      <c r="J38375"/>
    </row>
    <row r="38376" spans="1:10" x14ac:dyDescent="0.35">
      <c r="A38376"/>
      <c r="G38376"/>
      <c r="J38376"/>
    </row>
    <row r="38377" spans="1:10" x14ac:dyDescent="0.35">
      <c r="A38377"/>
      <c r="G38377"/>
      <c r="J38377"/>
    </row>
    <row r="38378" spans="1:10" x14ac:dyDescent="0.35">
      <c r="A38378"/>
      <c r="G38378"/>
      <c r="J38378"/>
    </row>
    <row r="38379" spans="1:10" x14ac:dyDescent="0.35">
      <c r="A38379"/>
      <c r="G38379"/>
      <c r="J38379"/>
    </row>
    <row r="38380" spans="1:10" x14ac:dyDescent="0.35">
      <c r="A38380"/>
      <c r="G38380"/>
      <c r="J38380"/>
    </row>
    <row r="38381" spans="1:10" x14ac:dyDescent="0.35">
      <c r="A38381"/>
      <c r="G38381"/>
      <c r="J38381"/>
    </row>
    <row r="38382" spans="1:10" x14ac:dyDescent="0.35">
      <c r="A38382"/>
      <c r="G38382"/>
      <c r="J38382"/>
    </row>
    <row r="38383" spans="1:10" x14ac:dyDescent="0.35">
      <c r="A38383"/>
      <c r="G38383"/>
      <c r="J38383"/>
    </row>
    <row r="38384" spans="1:10" x14ac:dyDescent="0.35">
      <c r="A38384"/>
      <c r="G38384"/>
      <c r="J38384"/>
    </row>
    <row r="38385" spans="1:10" x14ac:dyDescent="0.35">
      <c r="A38385"/>
      <c r="G38385"/>
      <c r="J38385"/>
    </row>
    <row r="38386" spans="1:10" x14ac:dyDescent="0.35">
      <c r="A38386"/>
      <c r="G38386"/>
      <c r="J38386"/>
    </row>
    <row r="38387" spans="1:10" x14ac:dyDescent="0.35">
      <c r="A38387"/>
      <c r="G38387"/>
      <c r="J38387"/>
    </row>
    <row r="38388" spans="1:10" x14ac:dyDescent="0.35">
      <c r="A38388"/>
      <c r="G38388"/>
      <c r="J38388"/>
    </row>
    <row r="38389" spans="1:10" x14ac:dyDescent="0.35">
      <c r="A38389"/>
      <c r="G38389"/>
      <c r="J38389"/>
    </row>
    <row r="38390" spans="1:10" x14ac:dyDescent="0.35">
      <c r="A38390"/>
      <c r="G38390"/>
      <c r="J38390"/>
    </row>
    <row r="38391" spans="1:10" x14ac:dyDescent="0.35">
      <c r="A38391"/>
      <c r="G38391"/>
      <c r="J38391"/>
    </row>
    <row r="38392" spans="1:10" x14ac:dyDescent="0.35">
      <c r="A38392"/>
      <c r="G38392"/>
      <c r="J38392"/>
    </row>
    <row r="38393" spans="1:10" x14ac:dyDescent="0.35">
      <c r="A38393"/>
      <c r="G38393"/>
      <c r="J38393"/>
    </row>
    <row r="38394" spans="1:10" x14ac:dyDescent="0.35">
      <c r="A38394"/>
      <c r="G38394"/>
      <c r="J38394"/>
    </row>
    <row r="38395" spans="1:10" x14ac:dyDescent="0.35">
      <c r="A38395"/>
      <c r="G38395"/>
      <c r="J38395"/>
    </row>
    <row r="38396" spans="1:10" x14ac:dyDescent="0.35">
      <c r="A38396"/>
      <c r="G38396"/>
      <c r="J38396"/>
    </row>
    <row r="38397" spans="1:10" x14ac:dyDescent="0.35">
      <c r="A38397"/>
      <c r="G38397"/>
      <c r="J38397"/>
    </row>
    <row r="38398" spans="1:10" x14ac:dyDescent="0.35">
      <c r="A38398"/>
      <c r="G38398"/>
      <c r="J38398"/>
    </row>
    <row r="38399" spans="1:10" x14ac:dyDescent="0.35">
      <c r="A38399"/>
      <c r="G38399"/>
      <c r="J38399"/>
    </row>
    <row r="38400" spans="1:10" x14ac:dyDescent="0.35">
      <c r="A38400"/>
      <c r="G38400"/>
      <c r="J38400"/>
    </row>
    <row r="38401" spans="1:10" x14ac:dyDescent="0.35">
      <c r="A38401"/>
      <c r="G38401"/>
      <c r="J38401"/>
    </row>
    <row r="38402" spans="1:10" x14ac:dyDescent="0.35">
      <c r="A38402"/>
      <c r="G38402"/>
      <c r="J38402"/>
    </row>
    <row r="38403" spans="1:10" x14ac:dyDescent="0.35">
      <c r="A38403"/>
      <c r="G38403"/>
      <c r="J38403"/>
    </row>
    <row r="38404" spans="1:10" x14ac:dyDescent="0.35">
      <c r="A38404"/>
      <c r="G38404"/>
      <c r="J38404"/>
    </row>
    <row r="38405" spans="1:10" x14ac:dyDescent="0.35">
      <c r="A38405"/>
      <c r="G38405"/>
      <c r="J38405"/>
    </row>
    <row r="38406" spans="1:10" x14ac:dyDescent="0.35">
      <c r="A38406"/>
      <c r="G38406"/>
      <c r="J38406"/>
    </row>
    <row r="38407" spans="1:10" x14ac:dyDescent="0.35">
      <c r="A38407"/>
      <c r="G38407"/>
      <c r="J38407"/>
    </row>
    <row r="38408" spans="1:10" x14ac:dyDescent="0.35">
      <c r="A38408"/>
      <c r="G38408"/>
      <c r="J38408"/>
    </row>
    <row r="38409" spans="1:10" x14ac:dyDescent="0.35">
      <c r="A38409"/>
      <c r="G38409"/>
      <c r="J38409"/>
    </row>
    <row r="38410" spans="1:10" x14ac:dyDescent="0.35">
      <c r="A38410"/>
      <c r="G38410"/>
      <c r="J38410"/>
    </row>
    <row r="38411" spans="1:10" x14ac:dyDescent="0.35">
      <c r="A38411"/>
      <c r="G38411"/>
      <c r="J38411"/>
    </row>
    <row r="38412" spans="1:10" x14ac:dyDescent="0.35">
      <c r="A38412"/>
      <c r="G38412"/>
      <c r="J38412"/>
    </row>
    <row r="38413" spans="1:10" x14ac:dyDescent="0.35">
      <c r="A38413"/>
      <c r="G38413"/>
      <c r="J38413"/>
    </row>
    <row r="38414" spans="1:10" x14ac:dyDescent="0.35">
      <c r="A38414"/>
      <c r="G38414"/>
      <c r="J38414"/>
    </row>
    <row r="38415" spans="1:10" x14ac:dyDescent="0.35">
      <c r="A38415"/>
      <c r="G38415"/>
      <c r="J38415"/>
    </row>
    <row r="38416" spans="1:10" x14ac:dyDescent="0.35">
      <c r="A38416"/>
      <c r="G38416"/>
      <c r="J38416"/>
    </row>
    <row r="38417" spans="1:10" x14ac:dyDescent="0.35">
      <c r="A38417"/>
      <c r="G38417"/>
      <c r="J38417"/>
    </row>
    <row r="38418" spans="1:10" x14ac:dyDescent="0.35">
      <c r="A38418"/>
      <c r="G38418"/>
      <c r="J38418"/>
    </row>
    <row r="38419" spans="1:10" x14ac:dyDescent="0.35">
      <c r="A38419"/>
      <c r="G38419"/>
      <c r="J38419"/>
    </row>
    <row r="38420" spans="1:10" x14ac:dyDescent="0.35">
      <c r="A38420"/>
      <c r="G38420"/>
      <c r="J38420"/>
    </row>
    <row r="38421" spans="1:10" x14ac:dyDescent="0.35">
      <c r="A38421"/>
      <c r="G38421"/>
      <c r="J38421"/>
    </row>
    <row r="38422" spans="1:10" x14ac:dyDescent="0.35">
      <c r="A38422"/>
      <c r="G38422"/>
      <c r="J38422"/>
    </row>
    <row r="38423" spans="1:10" x14ac:dyDescent="0.35">
      <c r="A38423"/>
      <c r="G38423"/>
      <c r="J38423"/>
    </row>
    <row r="38424" spans="1:10" x14ac:dyDescent="0.35">
      <c r="A38424"/>
      <c r="G38424"/>
      <c r="J38424"/>
    </row>
    <row r="38425" spans="1:10" x14ac:dyDescent="0.35">
      <c r="A38425"/>
      <c r="G38425"/>
      <c r="J38425"/>
    </row>
    <row r="38426" spans="1:10" x14ac:dyDescent="0.35">
      <c r="A38426"/>
      <c r="G38426"/>
      <c r="J38426"/>
    </row>
    <row r="38427" spans="1:10" x14ac:dyDescent="0.35">
      <c r="A38427"/>
      <c r="G38427"/>
      <c r="J38427"/>
    </row>
    <row r="38428" spans="1:10" x14ac:dyDescent="0.35">
      <c r="A38428"/>
      <c r="G38428"/>
      <c r="J38428"/>
    </row>
    <row r="38429" spans="1:10" x14ac:dyDescent="0.35">
      <c r="A38429"/>
      <c r="G38429"/>
      <c r="J38429"/>
    </row>
    <row r="38430" spans="1:10" x14ac:dyDescent="0.35">
      <c r="A38430"/>
      <c r="G38430"/>
      <c r="J38430"/>
    </row>
    <row r="38431" spans="1:10" x14ac:dyDescent="0.35">
      <c r="A38431"/>
      <c r="G38431"/>
      <c r="J38431"/>
    </row>
    <row r="38432" spans="1:10" x14ac:dyDescent="0.35">
      <c r="A38432"/>
      <c r="G38432"/>
      <c r="J38432"/>
    </row>
    <row r="38433" spans="1:10" x14ac:dyDescent="0.35">
      <c r="A38433"/>
      <c r="G38433"/>
      <c r="J38433"/>
    </row>
    <row r="38434" spans="1:10" x14ac:dyDescent="0.35">
      <c r="A38434"/>
      <c r="G38434"/>
      <c r="J38434"/>
    </row>
    <row r="38435" spans="1:10" x14ac:dyDescent="0.35">
      <c r="A38435"/>
      <c r="G38435"/>
      <c r="J38435"/>
    </row>
    <row r="38436" spans="1:10" x14ac:dyDescent="0.35">
      <c r="A38436"/>
      <c r="G38436"/>
      <c r="J38436"/>
    </row>
    <row r="38437" spans="1:10" x14ac:dyDescent="0.35">
      <c r="A38437"/>
      <c r="G38437"/>
      <c r="J38437"/>
    </row>
    <row r="38438" spans="1:10" x14ac:dyDescent="0.35">
      <c r="A38438"/>
      <c r="G38438"/>
      <c r="J38438"/>
    </row>
    <row r="38439" spans="1:10" x14ac:dyDescent="0.35">
      <c r="A38439"/>
      <c r="G38439"/>
      <c r="J38439"/>
    </row>
    <row r="38440" spans="1:10" x14ac:dyDescent="0.35">
      <c r="A38440"/>
      <c r="G38440"/>
      <c r="J38440"/>
    </row>
    <row r="38441" spans="1:10" x14ac:dyDescent="0.35">
      <c r="A38441"/>
      <c r="G38441"/>
      <c r="J38441"/>
    </row>
    <row r="38442" spans="1:10" x14ac:dyDescent="0.35">
      <c r="A38442"/>
      <c r="G38442"/>
      <c r="J38442"/>
    </row>
    <row r="38443" spans="1:10" x14ac:dyDescent="0.35">
      <c r="A38443"/>
      <c r="G38443"/>
      <c r="J38443"/>
    </row>
    <row r="38444" spans="1:10" x14ac:dyDescent="0.35">
      <c r="A38444"/>
      <c r="G38444"/>
      <c r="J38444"/>
    </row>
    <row r="38445" spans="1:10" x14ac:dyDescent="0.35">
      <c r="A38445"/>
      <c r="G38445"/>
      <c r="J38445"/>
    </row>
    <row r="38446" spans="1:10" x14ac:dyDescent="0.35">
      <c r="A38446"/>
      <c r="G38446"/>
      <c r="J38446"/>
    </row>
    <row r="38447" spans="1:10" x14ac:dyDescent="0.35">
      <c r="A38447"/>
      <c r="G38447"/>
      <c r="J38447"/>
    </row>
    <row r="38448" spans="1:10" x14ac:dyDescent="0.35">
      <c r="A38448"/>
      <c r="G38448"/>
      <c r="J38448"/>
    </row>
    <row r="38449" spans="1:10" x14ac:dyDescent="0.35">
      <c r="A38449"/>
      <c r="G38449"/>
      <c r="J38449"/>
    </row>
    <row r="38450" spans="1:10" x14ac:dyDescent="0.35">
      <c r="A38450"/>
      <c r="G38450"/>
      <c r="J38450"/>
    </row>
    <row r="38451" spans="1:10" x14ac:dyDescent="0.35">
      <c r="A38451"/>
      <c r="G38451"/>
      <c r="J38451"/>
    </row>
    <row r="38452" spans="1:10" x14ac:dyDescent="0.35">
      <c r="A38452"/>
      <c r="G38452"/>
      <c r="J38452"/>
    </row>
    <row r="38453" spans="1:10" x14ac:dyDescent="0.35">
      <c r="A38453"/>
      <c r="G38453"/>
      <c r="J38453"/>
    </row>
    <row r="38454" spans="1:10" x14ac:dyDescent="0.35">
      <c r="A38454"/>
      <c r="G38454"/>
      <c r="J38454"/>
    </row>
    <row r="38455" spans="1:10" x14ac:dyDescent="0.35">
      <c r="A38455"/>
      <c r="G38455"/>
      <c r="J38455"/>
    </row>
    <row r="38456" spans="1:10" x14ac:dyDescent="0.35">
      <c r="A38456"/>
      <c r="G38456"/>
      <c r="J38456"/>
    </row>
    <row r="38457" spans="1:10" x14ac:dyDescent="0.35">
      <c r="A38457"/>
      <c r="G38457"/>
      <c r="J38457"/>
    </row>
    <row r="38458" spans="1:10" x14ac:dyDescent="0.35">
      <c r="A38458"/>
      <c r="G38458"/>
      <c r="J38458"/>
    </row>
    <row r="38459" spans="1:10" x14ac:dyDescent="0.35">
      <c r="A38459"/>
      <c r="G38459"/>
      <c r="J38459"/>
    </row>
    <row r="38460" spans="1:10" x14ac:dyDescent="0.35">
      <c r="A38460"/>
      <c r="G38460"/>
      <c r="J38460"/>
    </row>
    <row r="38461" spans="1:10" x14ac:dyDescent="0.35">
      <c r="A38461"/>
      <c r="G38461"/>
      <c r="J38461"/>
    </row>
    <row r="38462" spans="1:10" x14ac:dyDescent="0.35">
      <c r="A38462"/>
      <c r="G38462"/>
      <c r="J38462"/>
    </row>
    <row r="38463" spans="1:10" x14ac:dyDescent="0.35">
      <c r="A38463"/>
      <c r="G38463"/>
      <c r="J38463"/>
    </row>
    <row r="38464" spans="1:10" x14ac:dyDescent="0.35">
      <c r="A38464"/>
      <c r="G38464"/>
      <c r="J38464"/>
    </row>
    <row r="38465" spans="1:10" x14ac:dyDescent="0.35">
      <c r="A38465"/>
      <c r="G38465"/>
      <c r="J38465"/>
    </row>
    <row r="38466" spans="1:10" x14ac:dyDescent="0.35">
      <c r="A38466"/>
      <c r="G38466"/>
      <c r="J38466"/>
    </row>
    <row r="38467" spans="1:10" x14ac:dyDescent="0.35">
      <c r="A38467"/>
      <c r="G38467"/>
      <c r="J38467"/>
    </row>
    <row r="38468" spans="1:10" x14ac:dyDescent="0.35">
      <c r="A38468"/>
      <c r="G38468"/>
      <c r="J38468"/>
    </row>
    <row r="38469" spans="1:10" x14ac:dyDescent="0.35">
      <c r="A38469"/>
      <c r="G38469"/>
      <c r="J38469"/>
    </row>
    <row r="38470" spans="1:10" x14ac:dyDescent="0.35">
      <c r="A38470"/>
      <c r="G38470"/>
      <c r="J38470"/>
    </row>
    <row r="38471" spans="1:10" x14ac:dyDescent="0.35">
      <c r="A38471"/>
      <c r="G38471"/>
      <c r="J38471"/>
    </row>
    <row r="38472" spans="1:10" x14ac:dyDescent="0.35">
      <c r="A38472"/>
      <c r="G38472"/>
      <c r="J38472"/>
    </row>
    <row r="38473" spans="1:10" x14ac:dyDescent="0.35">
      <c r="A38473"/>
      <c r="G38473"/>
      <c r="J38473"/>
    </row>
    <row r="38474" spans="1:10" x14ac:dyDescent="0.35">
      <c r="A38474"/>
      <c r="G38474"/>
      <c r="J38474"/>
    </row>
    <row r="38475" spans="1:10" x14ac:dyDescent="0.35">
      <c r="A38475"/>
      <c r="G38475"/>
      <c r="J38475"/>
    </row>
    <row r="38476" spans="1:10" x14ac:dyDescent="0.35">
      <c r="A38476"/>
      <c r="G38476"/>
      <c r="J38476"/>
    </row>
    <row r="38477" spans="1:10" x14ac:dyDescent="0.35">
      <c r="A38477"/>
      <c r="G38477"/>
      <c r="J38477"/>
    </row>
    <row r="38478" spans="1:10" x14ac:dyDescent="0.35">
      <c r="A38478"/>
      <c r="G38478"/>
      <c r="J38478"/>
    </row>
    <row r="38479" spans="1:10" x14ac:dyDescent="0.35">
      <c r="A38479"/>
      <c r="G38479"/>
      <c r="J38479"/>
    </row>
    <row r="38480" spans="1:10" x14ac:dyDescent="0.35">
      <c r="A38480"/>
      <c r="G38480"/>
      <c r="J38480"/>
    </row>
    <row r="38481" spans="1:10" x14ac:dyDescent="0.35">
      <c r="A38481"/>
      <c r="G38481"/>
      <c r="J38481"/>
    </row>
    <row r="38482" spans="1:10" x14ac:dyDescent="0.35">
      <c r="A38482"/>
      <c r="G38482"/>
      <c r="J38482"/>
    </row>
    <row r="38483" spans="1:10" x14ac:dyDescent="0.35">
      <c r="A38483"/>
      <c r="G38483"/>
      <c r="J38483"/>
    </row>
    <row r="38484" spans="1:10" x14ac:dyDescent="0.35">
      <c r="A38484"/>
      <c r="G38484"/>
      <c r="J38484"/>
    </row>
    <row r="38485" spans="1:10" x14ac:dyDescent="0.35">
      <c r="A38485"/>
      <c r="G38485"/>
      <c r="J38485"/>
    </row>
    <row r="38486" spans="1:10" x14ac:dyDescent="0.35">
      <c r="A38486"/>
      <c r="G38486"/>
      <c r="J38486"/>
    </row>
    <row r="38487" spans="1:10" x14ac:dyDescent="0.35">
      <c r="A38487"/>
      <c r="G38487"/>
      <c r="J38487"/>
    </row>
    <row r="38488" spans="1:10" x14ac:dyDescent="0.35">
      <c r="A38488"/>
      <c r="G38488"/>
      <c r="J38488"/>
    </row>
    <row r="38489" spans="1:10" x14ac:dyDescent="0.35">
      <c r="A38489"/>
      <c r="G38489"/>
      <c r="J38489"/>
    </row>
    <row r="38490" spans="1:10" x14ac:dyDescent="0.35">
      <c r="A38490"/>
      <c r="G38490"/>
      <c r="J38490"/>
    </row>
    <row r="38491" spans="1:10" x14ac:dyDescent="0.35">
      <c r="A38491"/>
      <c r="G38491"/>
      <c r="J38491"/>
    </row>
    <row r="38492" spans="1:10" x14ac:dyDescent="0.35">
      <c r="A38492"/>
      <c r="G38492"/>
      <c r="J38492"/>
    </row>
    <row r="38493" spans="1:10" x14ac:dyDescent="0.35">
      <c r="A38493"/>
      <c r="G38493"/>
      <c r="J38493"/>
    </row>
    <row r="38494" spans="1:10" x14ac:dyDescent="0.35">
      <c r="A38494"/>
      <c r="G38494"/>
      <c r="J38494"/>
    </row>
    <row r="38495" spans="1:10" x14ac:dyDescent="0.35">
      <c r="A38495"/>
      <c r="G38495"/>
      <c r="J38495"/>
    </row>
    <row r="38496" spans="1:10" x14ac:dyDescent="0.35">
      <c r="A38496"/>
      <c r="G38496"/>
      <c r="J38496"/>
    </row>
    <row r="38497" spans="1:10" x14ac:dyDescent="0.35">
      <c r="A38497"/>
      <c r="G38497"/>
      <c r="J38497"/>
    </row>
    <row r="38498" spans="1:10" x14ac:dyDescent="0.35">
      <c r="A38498"/>
      <c r="G38498"/>
      <c r="J38498"/>
    </row>
    <row r="38499" spans="1:10" x14ac:dyDescent="0.35">
      <c r="A38499"/>
      <c r="G38499"/>
      <c r="J38499"/>
    </row>
    <row r="38500" spans="1:10" x14ac:dyDescent="0.35">
      <c r="A38500"/>
      <c r="G38500"/>
      <c r="J38500"/>
    </row>
    <row r="38501" spans="1:10" x14ac:dyDescent="0.35">
      <c r="A38501"/>
      <c r="G38501"/>
      <c r="J38501"/>
    </row>
    <row r="38502" spans="1:10" x14ac:dyDescent="0.35">
      <c r="A38502"/>
      <c r="G38502"/>
      <c r="J38502"/>
    </row>
    <row r="38503" spans="1:10" x14ac:dyDescent="0.35">
      <c r="A38503"/>
      <c r="G38503"/>
      <c r="J38503"/>
    </row>
    <row r="38504" spans="1:10" x14ac:dyDescent="0.35">
      <c r="A38504"/>
      <c r="G38504"/>
      <c r="J38504"/>
    </row>
    <row r="38505" spans="1:10" x14ac:dyDescent="0.35">
      <c r="A38505"/>
      <c r="G38505"/>
      <c r="J38505"/>
    </row>
    <row r="38506" spans="1:10" x14ac:dyDescent="0.35">
      <c r="A38506"/>
      <c r="G38506"/>
      <c r="J38506"/>
    </row>
    <row r="38507" spans="1:10" x14ac:dyDescent="0.35">
      <c r="A38507"/>
      <c r="G38507"/>
      <c r="J38507"/>
    </row>
    <row r="38508" spans="1:10" x14ac:dyDescent="0.35">
      <c r="A38508"/>
      <c r="G38508"/>
      <c r="J38508"/>
    </row>
    <row r="38509" spans="1:10" x14ac:dyDescent="0.35">
      <c r="A38509"/>
      <c r="G38509"/>
      <c r="J38509"/>
    </row>
    <row r="38510" spans="1:10" x14ac:dyDescent="0.35">
      <c r="A38510"/>
      <c r="G38510"/>
      <c r="J38510"/>
    </row>
    <row r="38511" spans="1:10" x14ac:dyDescent="0.35">
      <c r="A38511"/>
      <c r="G38511"/>
      <c r="J38511"/>
    </row>
    <row r="38512" spans="1:10" x14ac:dyDescent="0.35">
      <c r="A38512"/>
      <c r="G38512"/>
      <c r="J38512"/>
    </row>
    <row r="38513" spans="1:10" x14ac:dyDescent="0.35">
      <c r="A38513"/>
      <c r="G38513"/>
      <c r="J38513"/>
    </row>
    <row r="38514" spans="1:10" x14ac:dyDescent="0.35">
      <c r="A38514"/>
      <c r="G38514"/>
      <c r="J38514"/>
    </row>
    <row r="38515" spans="1:10" x14ac:dyDescent="0.35">
      <c r="A38515"/>
      <c r="G38515"/>
      <c r="J38515"/>
    </row>
    <row r="38516" spans="1:10" x14ac:dyDescent="0.35">
      <c r="A38516"/>
      <c r="G38516"/>
      <c r="J38516"/>
    </row>
    <row r="38517" spans="1:10" x14ac:dyDescent="0.35">
      <c r="A38517"/>
      <c r="G38517"/>
      <c r="J38517"/>
    </row>
    <row r="38518" spans="1:10" x14ac:dyDescent="0.35">
      <c r="A38518"/>
      <c r="G38518"/>
      <c r="J38518"/>
    </row>
    <row r="38519" spans="1:10" x14ac:dyDescent="0.35">
      <c r="A38519"/>
      <c r="G38519"/>
      <c r="J38519"/>
    </row>
    <row r="38520" spans="1:10" x14ac:dyDescent="0.35">
      <c r="A38520"/>
      <c r="G38520"/>
      <c r="J38520"/>
    </row>
    <row r="38521" spans="1:10" x14ac:dyDescent="0.35">
      <c r="A38521"/>
      <c r="G38521"/>
      <c r="J38521"/>
    </row>
    <row r="38522" spans="1:10" x14ac:dyDescent="0.35">
      <c r="A38522"/>
      <c r="G38522"/>
      <c r="J38522"/>
    </row>
    <row r="38523" spans="1:10" x14ac:dyDescent="0.35">
      <c r="A38523"/>
      <c r="G38523"/>
      <c r="J38523"/>
    </row>
    <row r="38524" spans="1:10" x14ac:dyDescent="0.35">
      <c r="A38524"/>
      <c r="G38524"/>
      <c r="J38524"/>
    </row>
    <row r="38525" spans="1:10" x14ac:dyDescent="0.35">
      <c r="A38525"/>
      <c r="G38525"/>
      <c r="J38525"/>
    </row>
    <row r="38526" spans="1:10" x14ac:dyDescent="0.35">
      <c r="A38526"/>
      <c r="G38526"/>
      <c r="J38526"/>
    </row>
    <row r="38527" spans="1:10" x14ac:dyDescent="0.35">
      <c r="A38527"/>
      <c r="G38527"/>
      <c r="J38527"/>
    </row>
    <row r="38528" spans="1:10" x14ac:dyDescent="0.35">
      <c r="A38528"/>
      <c r="G38528"/>
      <c r="J38528"/>
    </row>
    <row r="38529" spans="1:10" x14ac:dyDescent="0.35">
      <c r="A38529"/>
      <c r="G38529"/>
      <c r="J38529"/>
    </row>
    <row r="38530" spans="1:10" x14ac:dyDescent="0.35">
      <c r="A38530"/>
      <c r="G38530"/>
      <c r="J38530"/>
    </row>
    <row r="38531" spans="1:10" x14ac:dyDescent="0.35">
      <c r="A38531"/>
      <c r="G38531"/>
      <c r="J38531"/>
    </row>
    <row r="38532" spans="1:10" x14ac:dyDescent="0.35">
      <c r="A38532"/>
      <c r="G38532"/>
      <c r="J38532"/>
    </row>
    <row r="38533" spans="1:10" x14ac:dyDescent="0.35">
      <c r="A38533"/>
      <c r="G38533"/>
      <c r="J38533"/>
    </row>
    <row r="38534" spans="1:10" x14ac:dyDescent="0.35">
      <c r="A38534"/>
      <c r="G38534"/>
      <c r="J38534"/>
    </row>
    <row r="38535" spans="1:10" x14ac:dyDescent="0.35">
      <c r="A38535"/>
      <c r="G38535"/>
      <c r="J38535"/>
    </row>
    <row r="38536" spans="1:10" x14ac:dyDescent="0.35">
      <c r="A38536"/>
      <c r="G38536"/>
      <c r="J38536"/>
    </row>
    <row r="38537" spans="1:10" x14ac:dyDescent="0.35">
      <c r="A38537"/>
      <c r="G38537"/>
      <c r="J38537"/>
    </row>
    <row r="38538" spans="1:10" x14ac:dyDescent="0.35">
      <c r="A38538"/>
      <c r="G38538"/>
      <c r="J38538"/>
    </row>
    <row r="38539" spans="1:10" x14ac:dyDescent="0.35">
      <c r="A38539"/>
      <c r="G38539"/>
      <c r="J38539"/>
    </row>
    <row r="38540" spans="1:10" x14ac:dyDescent="0.35">
      <c r="A38540"/>
      <c r="G38540"/>
      <c r="J38540"/>
    </row>
    <row r="38541" spans="1:10" x14ac:dyDescent="0.35">
      <c r="A38541"/>
      <c r="G38541"/>
      <c r="J38541"/>
    </row>
    <row r="38542" spans="1:10" x14ac:dyDescent="0.35">
      <c r="A38542"/>
      <c r="G38542"/>
      <c r="J38542"/>
    </row>
    <row r="38543" spans="1:10" x14ac:dyDescent="0.35">
      <c r="A38543"/>
      <c r="G38543"/>
      <c r="J38543"/>
    </row>
    <row r="38544" spans="1:10" x14ac:dyDescent="0.35">
      <c r="A38544"/>
      <c r="G38544"/>
      <c r="J38544"/>
    </row>
    <row r="38545" spans="1:10" x14ac:dyDescent="0.35">
      <c r="A38545"/>
      <c r="G38545"/>
      <c r="J38545"/>
    </row>
    <row r="38546" spans="1:10" x14ac:dyDescent="0.35">
      <c r="A38546"/>
      <c r="G38546"/>
      <c r="J38546"/>
    </row>
    <row r="38547" spans="1:10" x14ac:dyDescent="0.35">
      <c r="A38547"/>
      <c r="G38547"/>
      <c r="J38547"/>
    </row>
    <row r="38548" spans="1:10" x14ac:dyDescent="0.35">
      <c r="A38548"/>
      <c r="G38548"/>
      <c r="J38548"/>
    </row>
    <row r="38549" spans="1:10" x14ac:dyDescent="0.35">
      <c r="A38549"/>
      <c r="G38549"/>
      <c r="J38549"/>
    </row>
    <row r="38550" spans="1:10" x14ac:dyDescent="0.35">
      <c r="A38550"/>
      <c r="G38550"/>
      <c r="J38550"/>
    </row>
    <row r="38551" spans="1:10" x14ac:dyDescent="0.35">
      <c r="A38551"/>
      <c r="G38551"/>
      <c r="J38551"/>
    </row>
    <row r="38552" spans="1:10" x14ac:dyDescent="0.35">
      <c r="A38552"/>
      <c r="G38552"/>
      <c r="J38552"/>
    </row>
    <row r="38553" spans="1:10" x14ac:dyDescent="0.35">
      <c r="A38553"/>
      <c r="G38553"/>
      <c r="J38553"/>
    </row>
    <row r="38554" spans="1:10" x14ac:dyDescent="0.35">
      <c r="A38554"/>
      <c r="G38554"/>
      <c r="J38554"/>
    </row>
    <row r="38555" spans="1:10" x14ac:dyDescent="0.35">
      <c r="A38555"/>
      <c r="G38555"/>
      <c r="J38555"/>
    </row>
    <row r="38556" spans="1:10" x14ac:dyDescent="0.35">
      <c r="A38556"/>
      <c r="G38556"/>
      <c r="J38556"/>
    </row>
    <row r="38557" spans="1:10" x14ac:dyDescent="0.35">
      <c r="A38557"/>
      <c r="G38557"/>
      <c r="J38557"/>
    </row>
    <row r="38558" spans="1:10" x14ac:dyDescent="0.35">
      <c r="A38558"/>
      <c r="G38558"/>
      <c r="J38558"/>
    </row>
    <row r="38559" spans="1:10" x14ac:dyDescent="0.35">
      <c r="A38559"/>
      <c r="G38559"/>
      <c r="J38559"/>
    </row>
    <row r="38560" spans="1:10" x14ac:dyDescent="0.35">
      <c r="A38560"/>
      <c r="G38560"/>
      <c r="J38560"/>
    </row>
    <row r="38561" spans="1:10" x14ac:dyDescent="0.35">
      <c r="A38561"/>
      <c r="G38561"/>
      <c r="J38561"/>
    </row>
    <row r="38562" spans="1:10" x14ac:dyDescent="0.35">
      <c r="A38562"/>
      <c r="G38562"/>
      <c r="J38562"/>
    </row>
    <row r="38563" spans="1:10" x14ac:dyDescent="0.35">
      <c r="A38563"/>
      <c r="G38563"/>
      <c r="J38563"/>
    </row>
    <row r="38564" spans="1:10" x14ac:dyDescent="0.35">
      <c r="A38564"/>
      <c r="G38564"/>
      <c r="J38564"/>
    </row>
    <row r="38565" spans="1:10" x14ac:dyDescent="0.35">
      <c r="A38565"/>
      <c r="G38565"/>
      <c r="J38565"/>
    </row>
    <row r="38566" spans="1:10" x14ac:dyDescent="0.35">
      <c r="A38566"/>
      <c r="G38566"/>
      <c r="J38566"/>
    </row>
    <row r="38567" spans="1:10" x14ac:dyDescent="0.35">
      <c r="A38567"/>
      <c r="G38567"/>
      <c r="J38567"/>
    </row>
    <row r="38568" spans="1:10" x14ac:dyDescent="0.35">
      <c r="A38568"/>
      <c r="G38568"/>
      <c r="J38568"/>
    </row>
    <row r="38569" spans="1:10" x14ac:dyDescent="0.35">
      <c r="A38569"/>
      <c r="G38569"/>
      <c r="J38569"/>
    </row>
    <row r="38570" spans="1:10" x14ac:dyDescent="0.35">
      <c r="A38570"/>
      <c r="G38570"/>
      <c r="J38570"/>
    </row>
    <row r="38571" spans="1:10" x14ac:dyDescent="0.35">
      <c r="A38571"/>
      <c r="G38571"/>
      <c r="J38571"/>
    </row>
    <row r="38572" spans="1:10" x14ac:dyDescent="0.35">
      <c r="A38572"/>
      <c r="G38572"/>
      <c r="J38572"/>
    </row>
    <row r="38573" spans="1:10" x14ac:dyDescent="0.35">
      <c r="A38573"/>
      <c r="G38573"/>
      <c r="J38573"/>
    </row>
    <row r="38574" spans="1:10" x14ac:dyDescent="0.35">
      <c r="A38574"/>
      <c r="G38574"/>
      <c r="J38574"/>
    </row>
    <row r="38575" spans="1:10" x14ac:dyDescent="0.35">
      <c r="A38575"/>
      <c r="G38575"/>
      <c r="J38575"/>
    </row>
    <row r="38576" spans="1:10" x14ac:dyDescent="0.35">
      <c r="A38576"/>
      <c r="G38576"/>
      <c r="J38576"/>
    </row>
    <row r="38577" spans="1:10" x14ac:dyDescent="0.35">
      <c r="A38577"/>
      <c r="G38577"/>
      <c r="J38577"/>
    </row>
    <row r="38578" spans="1:10" x14ac:dyDescent="0.35">
      <c r="A38578"/>
      <c r="G38578"/>
      <c r="J38578"/>
    </row>
    <row r="38579" spans="1:10" x14ac:dyDescent="0.35">
      <c r="A38579"/>
      <c r="G38579"/>
      <c r="J38579"/>
    </row>
    <row r="38580" spans="1:10" x14ac:dyDescent="0.35">
      <c r="A38580"/>
      <c r="G38580"/>
      <c r="J38580"/>
    </row>
    <row r="38581" spans="1:10" x14ac:dyDescent="0.35">
      <c r="A38581"/>
      <c r="G38581"/>
      <c r="J38581"/>
    </row>
    <row r="38582" spans="1:10" x14ac:dyDescent="0.35">
      <c r="A38582"/>
      <c r="G38582"/>
      <c r="J38582"/>
    </row>
    <row r="38583" spans="1:10" x14ac:dyDescent="0.35">
      <c r="A38583"/>
      <c r="G38583"/>
      <c r="J38583"/>
    </row>
    <row r="38584" spans="1:10" x14ac:dyDescent="0.35">
      <c r="A38584"/>
      <c r="G38584"/>
      <c r="J38584"/>
    </row>
    <row r="38585" spans="1:10" x14ac:dyDescent="0.35">
      <c r="A38585"/>
      <c r="G38585"/>
      <c r="J38585"/>
    </row>
    <row r="38586" spans="1:10" x14ac:dyDescent="0.35">
      <c r="A38586"/>
      <c r="G38586"/>
      <c r="J38586"/>
    </row>
    <row r="38587" spans="1:10" x14ac:dyDescent="0.35">
      <c r="A38587"/>
      <c r="G38587"/>
      <c r="J38587"/>
    </row>
    <row r="38588" spans="1:10" x14ac:dyDescent="0.35">
      <c r="A38588"/>
      <c r="G38588"/>
      <c r="J38588"/>
    </row>
    <row r="38589" spans="1:10" x14ac:dyDescent="0.35">
      <c r="A38589"/>
      <c r="G38589"/>
      <c r="J38589"/>
    </row>
    <row r="38590" spans="1:10" x14ac:dyDescent="0.35">
      <c r="A38590"/>
      <c r="G38590"/>
      <c r="J38590"/>
    </row>
    <row r="38591" spans="1:10" x14ac:dyDescent="0.35">
      <c r="A38591"/>
      <c r="G38591"/>
      <c r="J38591"/>
    </row>
    <row r="38592" spans="1:10" x14ac:dyDescent="0.35">
      <c r="A38592"/>
      <c r="G38592"/>
      <c r="J38592"/>
    </row>
    <row r="38593" spans="1:10" x14ac:dyDescent="0.35">
      <c r="A38593"/>
      <c r="G38593"/>
      <c r="J38593"/>
    </row>
    <row r="38594" spans="1:10" x14ac:dyDescent="0.35">
      <c r="A38594"/>
      <c r="G38594"/>
      <c r="J38594"/>
    </row>
    <row r="38595" spans="1:10" x14ac:dyDescent="0.35">
      <c r="A38595"/>
      <c r="G38595"/>
      <c r="J38595"/>
    </row>
    <row r="38596" spans="1:10" x14ac:dyDescent="0.35">
      <c r="A38596"/>
      <c r="G38596"/>
      <c r="J38596"/>
    </row>
    <row r="38597" spans="1:10" x14ac:dyDescent="0.35">
      <c r="A38597"/>
      <c r="G38597"/>
      <c r="J38597"/>
    </row>
    <row r="38598" spans="1:10" x14ac:dyDescent="0.35">
      <c r="A38598"/>
      <c r="G38598"/>
      <c r="J38598"/>
    </row>
    <row r="38599" spans="1:10" x14ac:dyDescent="0.35">
      <c r="A38599"/>
      <c r="G38599"/>
      <c r="J38599"/>
    </row>
    <row r="38600" spans="1:10" x14ac:dyDescent="0.35">
      <c r="A38600"/>
      <c r="G38600"/>
      <c r="J38600"/>
    </row>
    <row r="38601" spans="1:10" x14ac:dyDescent="0.35">
      <c r="A38601"/>
      <c r="G38601"/>
      <c r="J38601"/>
    </row>
    <row r="38602" spans="1:10" x14ac:dyDescent="0.35">
      <c r="A38602"/>
      <c r="G38602"/>
      <c r="J38602"/>
    </row>
    <row r="38603" spans="1:10" x14ac:dyDescent="0.35">
      <c r="A38603"/>
      <c r="G38603"/>
      <c r="J38603"/>
    </row>
    <row r="38604" spans="1:10" x14ac:dyDescent="0.35">
      <c r="A38604"/>
      <c r="G38604"/>
      <c r="J38604"/>
    </row>
    <row r="38605" spans="1:10" x14ac:dyDescent="0.35">
      <c r="A38605"/>
      <c r="G38605"/>
      <c r="J38605"/>
    </row>
    <row r="38606" spans="1:10" x14ac:dyDescent="0.35">
      <c r="A38606"/>
      <c r="G38606"/>
      <c r="J38606"/>
    </row>
    <row r="38607" spans="1:10" x14ac:dyDescent="0.35">
      <c r="A38607"/>
      <c r="G38607"/>
      <c r="J38607"/>
    </row>
    <row r="38608" spans="1:10" x14ac:dyDescent="0.35">
      <c r="A38608"/>
      <c r="G38608"/>
      <c r="J38608"/>
    </row>
    <row r="38609" spans="1:10" x14ac:dyDescent="0.35">
      <c r="A38609"/>
      <c r="G38609"/>
      <c r="J38609"/>
    </row>
    <row r="38610" spans="1:10" x14ac:dyDescent="0.35">
      <c r="A38610"/>
      <c r="G38610"/>
      <c r="J38610"/>
    </row>
    <row r="38611" spans="1:10" x14ac:dyDescent="0.35">
      <c r="A38611"/>
      <c r="G38611"/>
      <c r="J38611"/>
    </row>
    <row r="38612" spans="1:10" x14ac:dyDescent="0.35">
      <c r="A38612"/>
      <c r="G38612"/>
      <c r="J38612"/>
    </row>
    <row r="38613" spans="1:10" x14ac:dyDescent="0.35">
      <c r="A38613"/>
      <c r="G38613"/>
      <c r="J38613"/>
    </row>
    <row r="38614" spans="1:10" x14ac:dyDescent="0.35">
      <c r="A38614"/>
      <c r="G38614"/>
      <c r="J38614"/>
    </row>
    <row r="38615" spans="1:10" x14ac:dyDescent="0.35">
      <c r="A38615"/>
      <c r="G38615"/>
      <c r="J38615"/>
    </row>
    <row r="38616" spans="1:10" x14ac:dyDescent="0.35">
      <c r="A38616"/>
      <c r="G38616"/>
      <c r="J38616"/>
    </row>
    <row r="38617" spans="1:10" x14ac:dyDescent="0.35">
      <c r="A38617"/>
      <c r="G38617"/>
      <c r="J38617"/>
    </row>
    <row r="38618" spans="1:10" x14ac:dyDescent="0.35">
      <c r="A38618"/>
      <c r="G38618"/>
      <c r="J38618"/>
    </row>
    <row r="38619" spans="1:10" x14ac:dyDescent="0.35">
      <c r="A38619"/>
      <c r="G38619"/>
      <c r="J38619"/>
    </row>
    <row r="38620" spans="1:10" x14ac:dyDescent="0.35">
      <c r="A38620"/>
      <c r="G38620"/>
      <c r="J38620"/>
    </row>
    <row r="38621" spans="1:10" x14ac:dyDescent="0.35">
      <c r="A38621"/>
      <c r="G38621"/>
      <c r="J38621"/>
    </row>
    <row r="38622" spans="1:10" x14ac:dyDescent="0.35">
      <c r="A38622"/>
      <c r="G38622"/>
      <c r="J38622"/>
    </row>
    <row r="38623" spans="1:10" x14ac:dyDescent="0.35">
      <c r="A38623"/>
      <c r="G38623"/>
      <c r="J38623"/>
    </row>
    <row r="38624" spans="1:10" x14ac:dyDescent="0.35">
      <c r="A38624"/>
      <c r="G38624"/>
      <c r="J38624"/>
    </row>
    <row r="38625" spans="1:10" x14ac:dyDescent="0.35">
      <c r="A38625"/>
      <c r="G38625"/>
      <c r="J38625"/>
    </row>
    <row r="38626" spans="1:10" x14ac:dyDescent="0.35">
      <c r="A38626"/>
      <c r="G38626"/>
      <c r="J38626"/>
    </row>
    <row r="38627" spans="1:10" x14ac:dyDescent="0.35">
      <c r="A38627"/>
      <c r="G38627"/>
      <c r="J38627"/>
    </row>
    <row r="38628" spans="1:10" x14ac:dyDescent="0.35">
      <c r="A38628"/>
      <c r="G38628"/>
      <c r="J38628"/>
    </row>
    <row r="38629" spans="1:10" x14ac:dyDescent="0.35">
      <c r="A38629"/>
      <c r="G38629"/>
      <c r="J38629"/>
    </row>
    <row r="38630" spans="1:10" x14ac:dyDescent="0.35">
      <c r="A38630"/>
      <c r="G38630"/>
      <c r="J38630"/>
    </row>
    <row r="38631" spans="1:10" x14ac:dyDescent="0.35">
      <c r="A38631"/>
      <c r="G38631"/>
      <c r="J38631"/>
    </row>
    <row r="38632" spans="1:10" x14ac:dyDescent="0.35">
      <c r="A38632"/>
      <c r="G38632"/>
      <c r="J38632"/>
    </row>
    <row r="38633" spans="1:10" x14ac:dyDescent="0.35">
      <c r="A38633"/>
      <c r="G38633"/>
      <c r="J38633"/>
    </row>
    <row r="38634" spans="1:10" x14ac:dyDescent="0.35">
      <c r="A38634"/>
      <c r="G38634"/>
      <c r="J38634"/>
    </row>
    <row r="38635" spans="1:10" x14ac:dyDescent="0.35">
      <c r="A38635"/>
      <c r="G38635"/>
      <c r="J38635"/>
    </row>
    <row r="38636" spans="1:10" x14ac:dyDescent="0.35">
      <c r="A38636"/>
      <c r="G38636"/>
      <c r="J38636"/>
    </row>
    <row r="38637" spans="1:10" x14ac:dyDescent="0.35">
      <c r="A38637"/>
      <c r="G38637"/>
      <c r="J38637"/>
    </row>
    <row r="38638" spans="1:10" x14ac:dyDescent="0.35">
      <c r="A38638"/>
      <c r="G38638"/>
      <c r="J38638"/>
    </row>
    <row r="38639" spans="1:10" x14ac:dyDescent="0.35">
      <c r="A38639"/>
      <c r="G38639"/>
      <c r="J38639"/>
    </row>
    <row r="38640" spans="1:10" x14ac:dyDescent="0.35">
      <c r="A38640"/>
      <c r="G38640"/>
      <c r="J38640"/>
    </row>
    <row r="38641" spans="1:10" x14ac:dyDescent="0.35">
      <c r="A38641"/>
      <c r="G38641"/>
      <c r="J38641"/>
    </row>
    <row r="38642" spans="1:10" x14ac:dyDescent="0.35">
      <c r="A38642"/>
      <c r="G38642"/>
      <c r="J38642"/>
    </row>
    <row r="38643" spans="1:10" x14ac:dyDescent="0.35">
      <c r="A38643"/>
      <c r="G38643"/>
      <c r="J38643"/>
    </row>
    <row r="38644" spans="1:10" x14ac:dyDescent="0.35">
      <c r="A38644"/>
      <c r="G38644"/>
      <c r="J38644"/>
    </row>
    <row r="38645" spans="1:10" x14ac:dyDescent="0.35">
      <c r="A38645"/>
      <c r="G38645"/>
      <c r="J38645"/>
    </row>
    <row r="38646" spans="1:10" x14ac:dyDescent="0.35">
      <c r="A38646"/>
      <c r="G38646"/>
      <c r="J38646"/>
    </row>
    <row r="38647" spans="1:10" x14ac:dyDescent="0.35">
      <c r="A38647"/>
      <c r="G38647"/>
      <c r="J38647"/>
    </row>
    <row r="38648" spans="1:10" x14ac:dyDescent="0.35">
      <c r="A38648"/>
      <c r="G38648"/>
      <c r="J38648"/>
    </row>
    <row r="38649" spans="1:10" x14ac:dyDescent="0.35">
      <c r="A38649"/>
      <c r="G38649"/>
      <c r="J38649"/>
    </row>
    <row r="38650" spans="1:10" x14ac:dyDescent="0.35">
      <c r="A38650"/>
      <c r="G38650"/>
      <c r="J38650"/>
    </row>
    <row r="38651" spans="1:10" x14ac:dyDescent="0.35">
      <c r="A38651"/>
      <c r="G38651"/>
      <c r="J38651"/>
    </row>
    <row r="38652" spans="1:10" x14ac:dyDescent="0.35">
      <c r="A38652"/>
      <c r="G38652"/>
      <c r="J38652"/>
    </row>
    <row r="38653" spans="1:10" x14ac:dyDescent="0.35">
      <c r="A38653"/>
      <c r="G38653"/>
      <c r="J38653"/>
    </row>
    <row r="38654" spans="1:10" x14ac:dyDescent="0.35">
      <c r="A38654"/>
      <c r="G38654"/>
      <c r="J38654"/>
    </row>
    <row r="38655" spans="1:10" x14ac:dyDescent="0.35">
      <c r="A38655"/>
      <c r="G38655"/>
      <c r="J38655"/>
    </row>
    <row r="38656" spans="1:10" x14ac:dyDescent="0.35">
      <c r="A38656"/>
      <c r="G38656"/>
      <c r="J38656"/>
    </row>
    <row r="38657" spans="1:10" x14ac:dyDescent="0.35">
      <c r="A38657"/>
      <c r="G38657"/>
      <c r="J38657"/>
    </row>
    <row r="38658" spans="1:10" x14ac:dyDescent="0.35">
      <c r="A38658"/>
      <c r="G38658"/>
      <c r="J38658"/>
    </row>
    <row r="38659" spans="1:10" x14ac:dyDescent="0.35">
      <c r="A38659"/>
      <c r="G38659"/>
      <c r="J38659"/>
    </row>
    <row r="38660" spans="1:10" x14ac:dyDescent="0.35">
      <c r="A38660"/>
      <c r="G38660"/>
      <c r="J38660"/>
    </row>
    <row r="38661" spans="1:10" x14ac:dyDescent="0.35">
      <c r="A38661"/>
      <c r="G38661"/>
      <c r="J38661"/>
    </row>
    <row r="38662" spans="1:10" x14ac:dyDescent="0.35">
      <c r="A38662"/>
      <c r="G38662"/>
      <c r="J38662"/>
    </row>
    <row r="38663" spans="1:10" x14ac:dyDescent="0.35">
      <c r="A38663"/>
      <c r="G38663"/>
      <c r="J38663"/>
    </row>
    <row r="38664" spans="1:10" x14ac:dyDescent="0.35">
      <c r="A38664"/>
      <c r="G38664"/>
      <c r="J38664"/>
    </row>
    <row r="38665" spans="1:10" x14ac:dyDescent="0.35">
      <c r="A38665"/>
      <c r="G38665"/>
      <c r="J38665"/>
    </row>
    <row r="38666" spans="1:10" x14ac:dyDescent="0.35">
      <c r="A38666"/>
      <c r="G38666"/>
      <c r="J38666"/>
    </row>
    <row r="38667" spans="1:10" x14ac:dyDescent="0.35">
      <c r="A38667"/>
      <c r="G38667"/>
      <c r="J38667"/>
    </row>
    <row r="38668" spans="1:10" x14ac:dyDescent="0.35">
      <c r="A38668"/>
      <c r="G38668"/>
      <c r="J38668"/>
    </row>
    <row r="38669" spans="1:10" x14ac:dyDescent="0.35">
      <c r="A38669"/>
      <c r="G38669"/>
      <c r="J38669"/>
    </row>
    <row r="38670" spans="1:10" x14ac:dyDescent="0.35">
      <c r="A38670"/>
      <c r="G38670"/>
      <c r="J38670"/>
    </row>
    <row r="38671" spans="1:10" x14ac:dyDescent="0.35">
      <c r="A38671"/>
      <c r="G38671"/>
      <c r="J38671"/>
    </row>
    <row r="38672" spans="1:10" x14ac:dyDescent="0.35">
      <c r="A38672"/>
      <c r="G38672"/>
      <c r="J38672"/>
    </row>
    <row r="38673" spans="1:10" x14ac:dyDescent="0.35">
      <c r="A38673"/>
      <c r="G38673"/>
      <c r="J38673"/>
    </row>
    <row r="38674" spans="1:10" x14ac:dyDescent="0.35">
      <c r="A38674"/>
      <c r="G38674"/>
      <c r="J38674"/>
    </row>
    <row r="38675" spans="1:10" x14ac:dyDescent="0.35">
      <c r="A38675"/>
      <c r="G38675"/>
      <c r="J38675"/>
    </row>
    <row r="38676" spans="1:10" x14ac:dyDescent="0.35">
      <c r="A38676"/>
      <c r="G38676"/>
      <c r="J38676"/>
    </row>
    <row r="38677" spans="1:10" x14ac:dyDescent="0.35">
      <c r="A38677"/>
      <c r="G38677"/>
      <c r="J38677"/>
    </row>
    <row r="38678" spans="1:10" x14ac:dyDescent="0.35">
      <c r="A38678"/>
      <c r="G38678"/>
      <c r="J38678"/>
    </row>
    <row r="38679" spans="1:10" x14ac:dyDescent="0.35">
      <c r="A38679"/>
      <c r="G38679"/>
      <c r="J38679"/>
    </row>
    <row r="38680" spans="1:10" x14ac:dyDescent="0.35">
      <c r="A38680"/>
      <c r="G38680"/>
      <c r="J38680"/>
    </row>
    <row r="38681" spans="1:10" x14ac:dyDescent="0.35">
      <c r="A38681"/>
      <c r="G38681"/>
      <c r="J38681"/>
    </row>
    <row r="38682" spans="1:10" x14ac:dyDescent="0.35">
      <c r="A38682"/>
      <c r="G38682"/>
      <c r="J38682"/>
    </row>
    <row r="38683" spans="1:10" x14ac:dyDescent="0.35">
      <c r="A38683"/>
      <c r="G38683"/>
      <c r="J38683"/>
    </row>
    <row r="38684" spans="1:10" x14ac:dyDescent="0.35">
      <c r="A38684"/>
      <c r="G38684"/>
      <c r="J38684"/>
    </row>
    <row r="38685" spans="1:10" x14ac:dyDescent="0.35">
      <c r="A38685"/>
      <c r="G38685"/>
      <c r="J38685"/>
    </row>
    <row r="38686" spans="1:10" x14ac:dyDescent="0.35">
      <c r="A38686"/>
      <c r="G38686"/>
      <c r="J38686"/>
    </row>
    <row r="38687" spans="1:10" x14ac:dyDescent="0.35">
      <c r="A38687"/>
      <c r="G38687"/>
      <c r="J38687"/>
    </row>
    <row r="38688" spans="1:10" x14ac:dyDescent="0.35">
      <c r="A38688"/>
      <c r="G38688"/>
      <c r="J38688"/>
    </row>
    <row r="38689" spans="1:10" x14ac:dyDescent="0.35">
      <c r="A38689"/>
      <c r="G38689"/>
      <c r="J38689"/>
    </row>
    <row r="38690" spans="1:10" x14ac:dyDescent="0.35">
      <c r="A38690"/>
      <c r="G38690"/>
      <c r="J38690"/>
    </row>
    <row r="38691" spans="1:10" x14ac:dyDescent="0.35">
      <c r="A38691"/>
      <c r="G38691"/>
      <c r="J38691"/>
    </row>
    <row r="38692" spans="1:10" x14ac:dyDescent="0.35">
      <c r="A38692"/>
      <c r="G38692"/>
      <c r="J38692"/>
    </row>
    <row r="38693" spans="1:10" x14ac:dyDescent="0.35">
      <c r="A38693"/>
      <c r="G38693"/>
      <c r="J38693"/>
    </row>
    <row r="38694" spans="1:10" x14ac:dyDescent="0.35">
      <c r="A38694"/>
      <c r="G38694"/>
      <c r="J38694"/>
    </row>
    <row r="38695" spans="1:10" x14ac:dyDescent="0.35">
      <c r="A38695"/>
      <c r="G38695"/>
      <c r="J38695"/>
    </row>
    <row r="38696" spans="1:10" x14ac:dyDescent="0.35">
      <c r="A38696"/>
      <c r="G38696"/>
      <c r="J38696"/>
    </row>
    <row r="38697" spans="1:10" x14ac:dyDescent="0.35">
      <c r="A38697"/>
      <c r="G38697"/>
      <c r="J38697"/>
    </row>
    <row r="38698" spans="1:10" x14ac:dyDescent="0.35">
      <c r="A38698"/>
      <c r="G38698"/>
      <c r="J38698"/>
    </row>
    <row r="38699" spans="1:10" x14ac:dyDescent="0.35">
      <c r="A38699"/>
      <c r="G38699"/>
      <c r="J38699"/>
    </row>
    <row r="38700" spans="1:10" x14ac:dyDescent="0.35">
      <c r="A38700"/>
      <c r="G38700"/>
      <c r="J38700"/>
    </row>
    <row r="38701" spans="1:10" x14ac:dyDescent="0.35">
      <c r="A38701"/>
      <c r="G38701"/>
      <c r="J38701"/>
    </row>
    <row r="38702" spans="1:10" x14ac:dyDescent="0.35">
      <c r="A38702"/>
      <c r="G38702"/>
      <c r="J38702"/>
    </row>
    <row r="38703" spans="1:10" x14ac:dyDescent="0.35">
      <c r="A38703"/>
      <c r="G38703"/>
      <c r="J38703"/>
    </row>
    <row r="38704" spans="1:10" x14ac:dyDescent="0.35">
      <c r="A38704"/>
      <c r="G38704"/>
      <c r="J38704"/>
    </row>
    <row r="38705" spans="1:10" x14ac:dyDescent="0.35">
      <c r="A38705"/>
      <c r="G38705"/>
      <c r="J38705"/>
    </row>
    <row r="38706" spans="1:10" x14ac:dyDescent="0.35">
      <c r="A38706"/>
      <c r="G38706"/>
      <c r="J38706"/>
    </row>
    <row r="38707" spans="1:10" x14ac:dyDescent="0.35">
      <c r="A38707"/>
      <c r="G38707"/>
      <c r="J38707"/>
    </row>
    <row r="38708" spans="1:10" x14ac:dyDescent="0.35">
      <c r="A38708"/>
      <c r="G38708"/>
      <c r="J38708"/>
    </row>
    <row r="38709" spans="1:10" x14ac:dyDescent="0.35">
      <c r="A38709"/>
      <c r="G38709"/>
      <c r="J38709"/>
    </row>
    <row r="38710" spans="1:10" x14ac:dyDescent="0.35">
      <c r="A38710"/>
      <c r="G38710"/>
      <c r="J38710"/>
    </row>
    <row r="38711" spans="1:10" x14ac:dyDescent="0.35">
      <c r="A38711"/>
      <c r="G38711"/>
      <c r="J38711"/>
    </row>
    <row r="38712" spans="1:10" x14ac:dyDescent="0.35">
      <c r="A38712"/>
      <c r="G38712"/>
      <c r="J38712"/>
    </row>
    <row r="38713" spans="1:10" x14ac:dyDescent="0.35">
      <c r="A38713"/>
      <c r="G38713"/>
      <c r="J38713"/>
    </row>
    <row r="38714" spans="1:10" x14ac:dyDescent="0.35">
      <c r="A38714"/>
      <c r="G38714"/>
      <c r="J38714"/>
    </row>
    <row r="38715" spans="1:10" x14ac:dyDescent="0.35">
      <c r="A38715"/>
      <c r="G38715"/>
      <c r="J38715"/>
    </row>
    <row r="38716" spans="1:10" x14ac:dyDescent="0.35">
      <c r="A38716"/>
      <c r="G38716"/>
      <c r="J38716"/>
    </row>
    <row r="38717" spans="1:10" x14ac:dyDescent="0.35">
      <c r="A38717"/>
      <c r="G38717"/>
      <c r="J38717"/>
    </row>
    <row r="38718" spans="1:10" x14ac:dyDescent="0.35">
      <c r="A38718"/>
      <c r="G38718"/>
      <c r="J38718"/>
    </row>
    <row r="38719" spans="1:10" x14ac:dyDescent="0.35">
      <c r="A38719"/>
      <c r="G38719"/>
      <c r="J38719"/>
    </row>
    <row r="38720" spans="1:10" x14ac:dyDescent="0.35">
      <c r="A38720"/>
      <c r="G38720"/>
      <c r="J38720"/>
    </row>
    <row r="38721" spans="1:10" x14ac:dyDescent="0.35">
      <c r="A38721"/>
      <c r="G38721"/>
      <c r="J38721"/>
    </row>
    <row r="38722" spans="1:10" x14ac:dyDescent="0.35">
      <c r="A38722"/>
      <c r="G38722"/>
      <c r="J38722"/>
    </row>
    <row r="38723" spans="1:10" x14ac:dyDescent="0.35">
      <c r="A38723"/>
      <c r="G38723"/>
      <c r="J38723"/>
    </row>
    <row r="38724" spans="1:10" x14ac:dyDescent="0.35">
      <c r="A38724"/>
      <c r="G38724"/>
      <c r="J38724"/>
    </row>
    <row r="38725" spans="1:10" x14ac:dyDescent="0.35">
      <c r="A38725"/>
      <c r="G38725"/>
      <c r="J38725"/>
    </row>
    <row r="38726" spans="1:10" x14ac:dyDescent="0.35">
      <c r="A38726"/>
      <c r="G38726"/>
      <c r="J38726"/>
    </row>
    <row r="38727" spans="1:10" x14ac:dyDescent="0.35">
      <c r="A38727"/>
      <c r="G38727"/>
      <c r="J38727"/>
    </row>
    <row r="38728" spans="1:10" x14ac:dyDescent="0.35">
      <c r="A38728"/>
      <c r="G38728"/>
      <c r="J38728"/>
    </row>
    <row r="38729" spans="1:10" x14ac:dyDescent="0.35">
      <c r="A38729"/>
      <c r="G38729"/>
      <c r="J38729"/>
    </row>
    <row r="38730" spans="1:10" x14ac:dyDescent="0.35">
      <c r="A38730"/>
      <c r="G38730"/>
      <c r="J38730"/>
    </row>
    <row r="38731" spans="1:10" x14ac:dyDescent="0.35">
      <c r="A38731"/>
      <c r="G38731"/>
      <c r="J38731"/>
    </row>
    <row r="38732" spans="1:10" x14ac:dyDescent="0.35">
      <c r="A38732"/>
      <c r="G38732"/>
      <c r="J38732"/>
    </row>
    <row r="38733" spans="1:10" x14ac:dyDescent="0.35">
      <c r="A38733"/>
      <c r="G38733"/>
      <c r="J38733"/>
    </row>
    <row r="38734" spans="1:10" x14ac:dyDescent="0.35">
      <c r="A38734"/>
      <c r="G38734"/>
      <c r="J38734"/>
    </row>
    <row r="38735" spans="1:10" x14ac:dyDescent="0.35">
      <c r="A38735"/>
      <c r="G38735"/>
      <c r="J38735"/>
    </row>
    <row r="38736" spans="1:10" x14ac:dyDescent="0.35">
      <c r="A38736"/>
      <c r="G38736"/>
      <c r="J38736"/>
    </row>
    <row r="38737" spans="1:10" x14ac:dyDescent="0.35">
      <c r="A38737"/>
      <c r="G38737"/>
      <c r="J38737"/>
    </row>
    <row r="38738" spans="1:10" x14ac:dyDescent="0.35">
      <c r="A38738"/>
      <c r="G38738"/>
      <c r="J38738"/>
    </row>
    <row r="38739" spans="1:10" x14ac:dyDescent="0.35">
      <c r="A38739"/>
      <c r="G38739"/>
      <c r="J38739"/>
    </row>
    <row r="38740" spans="1:10" x14ac:dyDescent="0.35">
      <c r="A38740"/>
      <c r="G38740"/>
      <c r="J38740"/>
    </row>
    <row r="38741" spans="1:10" x14ac:dyDescent="0.35">
      <c r="A38741"/>
      <c r="G38741"/>
      <c r="J38741"/>
    </row>
    <row r="38742" spans="1:10" x14ac:dyDescent="0.35">
      <c r="A38742"/>
      <c r="G38742"/>
      <c r="J38742"/>
    </row>
    <row r="38743" spans="1:10" x14ac:dyDescent="0.35">
      <c r="A38743"/>
      <c r="G38743"/>
      <c r="J38743"/>
    </row>
    <row r="38744" spans="1:10" x14ac:dyDescent="0.35">
      <c r="A38744"/>
      <c r="G38744"/>
      <c r="J38744"/>
    </row>
    <row r="38745" spans="1:10" x14ac:dyDescent="0.35">
      <c r="A38745"/>
      <c r="G38745"/>
      <c r="J38745"/>
    </row>
    <row r="38746" spans="1:10" x14ac:dyDescent="0.35">
      <c r="A38746"/>
      <c r="G38746"/>
      <c r="J38746"/>
    </row>
    <row r="38747" spans="1:10" x14ac:dyDescent="0.35">
      <c r="A38747"/>
      <c r="G38747"/>
      <c r="J38747"/>
    </row>
    <row r="38748" spans="1:10" x14ac:dyDescent="0.35">
      <c r="A38748"/>
      <c r="G38748"/>
      <c r="J38748"/>
    </row>
    <row r="38749" spans="1:10" x14ac:dyDescent="0.35">
      <c r="A38749"/>
      <c r="G38749"/>
      <c r="J38749"/>
    </row>
    <row r="38750" spans="1:10" x14ac:dyDescent="0.35">
      <c r="A38750"/>
      <c r="G38750"/>
      <c r="J38750"/>
    </row>
    <row r="38751" spans="1:10" x14ac:dyDescent="0.35">
      <c r="A38751"/>
      <c r="G38751"/>
      <c r="J38751"/>
    </row>
    <row r="38752" spans="1:10" x14ac:dyDescent="0.35">
      <c r="A38752"/>
      <c r="G38752"/>
      <c r="J38752"/>
    </row>
    <row r="38753" spans="1:10" x14ac:dyDescent="0.35">
      <c r="A38753"/>
      <c r="G38753"/>
      <c r="J38753"/>
    </row>
    <row r="38754" spans="1:10" x14ac:dyDescent="0.35">
      <c r="A38754"/>
      <c r="G38754"/>
      <c r="J38754"/>
    </row>
    <row r="38755" spans="1:10" x14ac:dyDescent="0.35">
      <c r="A38755"/>
      <c r="G38755"/>
      <c r="J38755"/>
    </row>
    <row r="38756" spans="1:10" x14ac:dyDescent="0.35">
      <c r="A38756"/>
      <c r="G38756"/>
      <c r="J38756"/>
    </row>
    <row r="38757" spans="1:10" x14ac:dyDescent="0.35">
      <c r="A38757"/>
      <c r="G38757"/>
      <c r="J38757"/>
    </row>
    <row r="38758" spans="1:10" x14ac:dyDescent="0.35">
      <c r="A38758"/>
      <c r="G38758"/>
      <c r="J38758"/>
    </row>
    <row r="38759" spans="1:10" x14ac:dyDescent="0.35">
      <c r="A38759"/>
      <c r="G38759"/>
      <c r="J38759"/>
    </row>
    <row r="38760" spans="1:10" x14ac:dyDescent="0.35">
      <c r="A38760"/>
      <c r="G38760"/>
      <c r="J38760"/>
    </row>
    <row r="38761" spans="1:10" x14ac:dyDescent="0.35">
      <c r="A38761"/>
      <c r="G38761"/>
      <c r="J38761"/>
    </row>
    <row r="38762" spans="1:10" x14ac:dyDescent="0.35">
      <c r="A38762"/>
      <c r="G38762"/>
      <c r="J38762"/>
    </row>
    <row r="38763" spans="1:10" x14ac:dyDescent="0.35">
      <c r="A38763"/>
      <c r="G38763"/>
      <c r="J38763"/>
    </row>
    <row r="38764" spans="1:10" x14ac:dyDescent="0.35">
      <c r="A38764"/>
      <c r="G38764"/>
      <c r="J38764"/>
    </row>
    <row r="38765" spans="1:10" x14ac:dyDescent="0.35">
      <c r="A38765"/>
      <c r="G38765"/>
      <c r="J38765"/>
    </row>
    <row r="38766" spans="1:10" x14ac:dyDescent="0.35">
      <c r="A38766"/>
      <c r="G38766"/>
      <c r="J38766"/>
    </row>
    <row r="38767" spans="1:10" x14ac:dyDescent="0.35">
      <c r="A38767"/>
      <c r="G38767"/>
      <c r="J38767"/>
    </row>
    <row r="38768" spans="1:10" x14ac:dyDescent="0.35">
      <c r="A38768"/>
      <c r="G38768"/>
      <c r="J38768"/>
    </row>
    <row r="38769" spans="1:10" x14ac:dyDescent="0.35">
      <c r="A38769"/>
      <c r="G38769"/>
      <c r="J38769"/>
    </row>
    <row r="38770" spans="1:10" x14ac:dyDescent="0.35">
      <c r="A38770"/>
      <c r="G38770"/>
      <c r="J38770"/>
    </row>
    <row r="38771" spans="1:10" x14ac:dyDescent="0.35">
      <c r="A38771"/>
      <c r="G38771"/>
      <c r="J38771"/>
    </row>
    <row r="38772" spans="1:10" x14ac:dyDescent="0.35">
      <c r="A38772"/>
      <c r="G38772"/>
      <c r="J38772"/>
    </row>
    <row r="38773" spans="1:10" x14ac:dyDescent="0.35">
      <c r="A38773"/>
      <c r="G38773"/>
      <c r="J38773"/>
    </row>
    <row r="38774" spans="1:10" x14ac:dyDescent="0.35">
      <c r="A38774"/>
      <c r="G38774"/>
      <c r="J38774"/>
    </row>
    <row r="38775" spans="1:10" x14ac:dyDescent="0.35">
      <c r="A38775"/>
      <c r="G38775"/>
      <c r="J38775"/>
    </row>
    <row r="38776" spans="1:10" x14ac:dyDescent="0.35">
      <c r="A38776"/>
      <c r="G38776"/>
      <c r="J38776"/>
    </row>
    <row r="38777" spans="1:10" x14ac:dyDescent="0.35">
      <c r="A38777"/>
      <c r="G38777"/>
      <c r="J38777"/>
    </row>
    <row r="38778" spans="1:10" x14ac:dyDescent="0.35">
      <c r="A38778"/>
      <c r="G38778"/>
      <c r="J38778"/>
    </row>
    <row r="38779" spans="1:10" x14ac:dyDescent="0.35">
      <c r="A38779"/>
      <c r="G38779"/>
      <c r="J38779"/>
    </row>
    <row r="38780" spans="1:10" x14ac:dyDescent="0.35">
      <c r="A38780"/>
      <c r="G38780"/>
      <c r="J38780"/>
    </row>
    <row r="38781" spans="1:10" x14ac:dyDescent="0.35">
      <c r="A38781"/>
      <c r="G38781"/>
      <c r="J38781"/>
    </row>
    <row r="38782" spans="1:10" x14ac:dyDescent="0.35">
      <c r="A38782"/>
      <c r="G38782"/>
      <c r="J38782"/>
    </row>
    <row r="38783" spans="1:10" x14ac:dyDescent="0.35">
      <c r="A38783"/>
      <c r="G38783"/>
      <c r="J38783"/>
    </row>
    <row r="38784" spans="1:10" x14ac:dyDescent="0.35">
      <c r="A38784"/>
      <c r="G38784"/>
      <c r="J38784"/>
    </row>
    <row r="38785" spans="1:10" x14ac:dyDescent="0.35">
      <c r="A38785"/>
      <c r="G38785"/>
      <c r="J38785"/>
    </row>
    <row r="38786" spans="1:10" x14ac:dyDescent="0.35">
      <c r="A38786"/>
      <c r="G38786"/>
      <c r="J38786"/>
    </row>
    <row r="38787" spans="1:10" x14ac:dyDescent="0.35">
      <c r="A38787"/>
      <c r="G38787"/>
      <c r="J38787"/>
    </row>
    <row r="38788" spans="1:10" x14ac:dyDescent="0.35">
      <c r="A38788"/>
      <c r="G38788"/>
      <c r="J38788"/>
    </row>
    <row r="38789" spans="1:10" x14ac:dyDescent="0.35">
      <c r="A38789"/>
      <c r="G38789"/>
      <c r="J38789"/>
    </row>
    <row r="38790" spans="1:10" x14ac:dyDescent="0.35">
      <c r="A38790"/>
      <c r="G38790"/>
      <c r="J38790"/>
    </row>
    <row r="38791" spans="1:10" x14ac:dyDescent="0.35">
      <c r="A38791"/>
      <c r="G38791"/>
      <c r="J38791"/>
    </row>
    <row r="38792" spans="1:10" x14ac:dyDescent="0.35">
      <c r="A38792"/>
      <c r="G38792"/>
      <c r="J38792"/>
    </row>
    <row r="38793" spans="1:10" x14ac:dyDescent="0.35">
      <c r="A38793"/>
      <c r="G38793"/>
      <c r="J38793"/>
    </row>
    <row r="38794" spans="1:10" x14ac:dyDescent="0.35">
      <c r="A38794"/>
      <c r="G38794"/>
      <c r="J38794"/>
    </row>
    <row r="38795" spans="1:10" x14ac:dyDescent="0.35">
      <c r="A38795"/>
      <c r="G38795"/>
      <c r="J38795"/>
    </row>
    <row r="38796" spans="1:10" x14ac:dyDescent="0.35">
      <c r="A38796"/>
      <c r="G38796"/>
      <c r="J38796"/>
    </row>
    <row r="38797" spans="1:10" x14ac:dyDescent="0.35">
      <c r="A38797"/>
      <c r="G38797"/>
      <c r="J38797"/>
    </row>
    <row r="38798" spans="1:10" x14ac:dyDescent="0.35">
      <c r="A38798"/>
      <c r="G38798"/>
      <c r="J38798"/>
    </row>
    <row r="38799" spans="1:10" x14ac:dyDescent="0.35">
      <c r="A38799"/>
      <c r="G38799"/>
      <c r="J38799"/>
    </row>
    <row r="38800" spans="1:10" x14ac:dyDescent="0.35">
      <c r="A38800"/>
      <c r="G38800"/>
      <c r="J38800"/>
    </row>
    <row r="38801" spans="1:10" x14ac:dyDescent="0.35">
      <c r="A38801"/>
      <c r="G38801"/>
      <c r="J38801"/>
    </row>
    <row r="38802" spans="1:10" x14ac:dyDescent="0.35">
      <c r="A38802"/>
      <c r="G38802"/>
      <c r="J38802"/>
    </row>
    <row r="38803" spans="1:10" x14ac:dyDescent="0.35">
      <c r="A38803"/>
      <c r="G38803"/>
      <c r="J38803"/>
    </row>
    <row r="38804" spans="1:10" x14ac:dyDescent="0.35">
      <c r="A38804"/>
      <c r="G38804"/>
      <c r="J38804"/>
    </row>
    <row r="38805" spans="1:10" x14ac:dyDescent="0.35">
      <c r="A38805"/>
      <c r="G38805"/>
      <c r="J38805"/>
    </row>
    <row r="38806" spans="1:10" x14ac:dyDescent="0.35">
      <c r="A38806"/>
      <c r="G38806"/>
      <c r="J38806"/>
    </row>
    <row r="38807" spans="1:10" x14ac:dyDescent="0.35">
      <c r="A38807"/>
      <c r="G38807"/>
      <c r="J38807"/>
    </row>
    <row r="38808" spans="1:10" x14ac:dyDescent="0.35">
      <c r="A38808"/>
      <c r="G38808"/>
      <c r="J38808"/>
    </row>
    <row r="38809" spans="1:10" x14ac:dyDescent="0.35">
      <c r="A38809"/>
      <c r="G38809"/>
      <c r="J38809"/>
    </row>
    <row r="38810" spans="1:10" x14ac:dyDescent="0.35">
      <c r="A38810"/>
      <c r="G38810"/>
      <c r="J38810"/>
    </row>
    <row r="38811" spans="1:10" x14ac:dyDescent="0.35">
      <c r="A38811"/>
      <c r="G38811"/>
      <c r="J38811"/>
    </row>
    <row r="38812" spans="1:10" x14ac:dyDescent="0.35">
      <c r="A38812"/>
      <c r="G38812"/>
      <c r="J38812"/>
    </row>
    <row r="38813" spans="1:10" x14ac:dyDescent="0.35">
      <c r="A38813"/>
      <c r="G38813"/>
      <c r="J38813"/>
    </row>
    <row r="38814" spans="1:10" x14ac:dyDescent="0.35">
      <c r="A38814"/>
      <c r="G38814"/>
      <c r="J38814"/>
    </row>
    <row r="38815" spans="1:10" x14ac:dyDescent="0.35">
      <c r="A38815"/>
      <c r="G38815"/>
      <c r="J38815"/>
    </row>
    <row r="38816" spans="1:10" x14ac:dyDescent="0.35">
      <c r="A38816"/>
      <c r="G38816"/>
      <c r="J38816"/>
    </row>
    <row r="38817" spans="1:10" x14ac:dyDescent="0.35">
      <c r="A38817"/>
      <c r="G38817"/>
      <c r="J38817"/>
    </row>
    <row r="38818" spans="1:10" x14ac:dyDescent="0.35">
      <c r="A38818"/>
      <c r="G38818"/>
      <c r="J38818"/>
    </row>
    <row r="38819" spans="1:10" x14ac:dyDescent="0.35">
      <c r="A38819"/>
      <c r="G38819"/>
      <c r="J38819"/>
    </row>
    <row r="38820" spans="1:10" x14ac:dyDescent="0.35">
      <c r="A38820"/>
      <c r="G38820"/>
      <c r="J38820"/>
    </row>
    <row r="38821" spans="1:10" x14ac:dyDescent="0.35">
      <c r="A38821"/>
      <c r="G38821"/>
      <c r="J38821"/>
    </row>
    <row r="38822" spans="1:10" x14ac:dyDescent="0.35">
      <c r="A38822"/>
      <c r="G38822"/>
      <c r="J38822"/>
    </row>
    <row r="38823" spans="1:10" x14ac:dyDescent="0.35">
      <c r="A38823"/>
      <c r="G38823"/>
      <c r="J38823"/>
    </row>
    <row r="38824" spans="1:10" x14ac:dyDescent="0.35">
      <c r="A38824"/>
      <c r="G38824"/>
      <c r="J38824"/>
    </row>
    <row r="38825" spans="1:10" x14ac:dyDescent="0.35">
      <c r="A38825"/>
      <c r="G38825"/>
      <c r="J38825"/>
    </row>
    <row r="38826" spans="1:10" x14ac:dyDescent="0.35">
      <c r="A38826"/>
      <c r="G38826"/>
      <c r="J38826"/>
    </row>
    <row r="38827" spans="1:10" x14ac:dyDescent="0.35">
      <c r="A38827"/>
      <c r="G38827"/>
      <c r="J38827"/>
    </row>
    <row r="38828" spans="1:10" x14ac:dyDescent="0.35">
      <c r="A38828"/>
      <c r="G38828"/>
      <c r="J38828"/>
    </row>
    <row r="38829" spans="1:10" x14ac:dyDescent="0.35">
      <c r="A38829"/>
      <c r="G38829"/>
      <c r="J38829"/>
    </row>
    <row r="38830" spans="1:10" x14ac:dyDescent="0.35">
      <c r="A38830"/>
      <c r="G38830"/>
      <c r="J38830"/>
    </row>
    <row r="38831" spans="1:10" x14ac:dyDescent="0.35">
      <c r="A38831"/>
      <c r="G38831"/>
      <c r="J38831"/>
    </row>
    <row r="38832" spans="1:10" x14ac:dyDescent="0.35">
      <c r="A38832"/>
      <c r="G38832"/>
      <c r="J38832"/>
    </row>
    <row r="38833" spans="1:10" x14ac:dyDescent="0.35">
      <c r="A38833"/>
      <c r="G38833"/>
      <c r="J38833"/>
    </row>
    <row r="38834" spans="1:10" x14ac:dyDescent="0.35">
      <c r="A38834"/>
      <c r="G38834"/>
      <c r="J38834"/>
    </row>
    <row r="38835" spans="1:10" x14ac:dyDescent="0.35">
      <c r="A38835"/>
      <c r="G38835"/>
      <c r="J38835"/>
    </row>
    <row r="38836" spans="1:10" x14ac:dyDescent="0.35">
      <c r="A38836"/>
      <c r="G38836"/>
      <c r="J38836"/>
    </row>
    <row r="38837" spans="1:10" x14ac:dyDescent="0.35">
      <c r="A38837"/>
      <c r="G38837"/>
      <c r="J38837"/>
    </row>
    <row r="38838" spans="1:10" x14ac:dyDescent="0.35">
      <c r="A38838"/>
      <c r="G38838"/>
      <c r="J38838"/>
    </row>
    <row r="38839" spans="1:10" x14ac:dyDescent="0.35">
      <c r="A38839"/>
      <c r="G38839"/>
      <c r="J38839"/>
    </row>
    <row r="38840" spans="1:10" x14ac:dyDescent="0.35">
      <c r="A38840"/>
      <c r="G38840"/>
      <c r="J38840"/>
    </row>
    <row r="38841" spans="1:10" x14ac:dyDescent="0.35">
      <c r="A38841"/>
      <c r="G38841"/>
      <c r="J38841"/>
    </row>
    <row r="38842" spans="1:10" x14ac:dyDescent="0.35">
      <c r="A38842"/>
      <c r="G38842"/>
      <c r="J38842"/>
    </row>
    <row r="38843" spans="1:10" x14ac:dyDescent="0.35">
      <c r="A38843"/>
      <c r="G38843"/>
      <c r="J38843"/>
    </row>
    <row r="38844" spans="1:10" x14ac:dyDescent="0.35">
      <c r="A38844"/>
      <c r="G38844"/>
      <c r="J38844"/>
    </row>
    <row r="38845" spans="1:10" x14ac:dyDescent="0.35">
      <c r="A38845"/>
      <c r="G38845"/>
      <c r="J38845"/>
    </row>
    <row r="38846" spans="1:10" x14ac:dyDescent="0.35">
      <c r="A38846"/>
      <c r="G38846"/>
      <c r="J38846"/>
    </row>
    <row r="38847" spans="1:10" x14ac:dyDescent="0.35">
      <c r="A38847"/>
      <c r="G38847"/>
      <c r="J38847"/>
    </row>
    <row r="38848" spans="1:10" x14ac:dyDescent="0.35">
      <c r="A38848"/>
      <c r="G38848"/>
      <c r="J38848"/>
    </row>
    <row r="38849" spans="1:10" x14ac:dyDescent="0.35">
      <c r="A38849"/>
      <c r="G38849"/>
      <c r="J38849"/>
    </row>
    <row r="38850" spans="1:10" x14ac:dyDescent="0.35">
      <c r="A38850"/>
      <c r="G38850"/>
      <c r="J38850"/>
    </row>
    <row r="38851" spans="1:10" x14ac:dyDescent="0.35">
      <c r="A38851"/>
      <c r="G38851"/>
      <c r="J38851"/>
    </row>
    <row r="38852" spans="1:10" x14ac:dyDescent="0.35">
      <c r="A38852"/>
      <c r="G38852"/>
      <c r="J38852"/>
    </row>
    <row r="38853" spans="1:10" x14ac:dyDescent="0.35">
      <c r="A38853"/>
      <c r="G38853"/>
      <c r="J38853"/>
    </row>
    <row r="38854" spans="1:10" x14ac:dyDescent="0.35">
      <c r="A38854"/>
      <c r="G38854"/>
      <c r="J38854"/>
    </row>
    <row r="38855" spans="1:10" x14ac:dyDescent="0.35">
      <c r="A38855"/>
      <c r="G38855"/>
      <c r="J38855"/>
    </row>
    <row r="38856" spans="1:10" x14ac:dyDescent="0.35">
      <c r="A38856"/>
      <c r="G38856"/>
      <c r="J38856"/>
    </row>
    <row r="38857" spans="1:10" x14ac:dyDescent="0.35">
      <c r="A38857"/>
      <c r="G38857"/>
      <c r="J38857"/>
    </row>
    <row r="38858" spans="1:10" x14ac:dyDescent="0.35">
      <c r="A38858"/>
      <c r="G38858"/>
      <c r="J38858"/>
    </row>
    <row r="38859" spans="1:10" x14ac:dyDescent="0.35">
      <c r="A38859"/>
      <c r="G38859"/>
      <c r="J38859"/>
    </row>
    <row r="38860" spans="1:10" x14ac:dyDescent="0.35">
      <c r="A38860"/>
      <c r="G38860"/>
      <c r="J38860"/>
    </row>
    <row r="38861" spans="1:10" x14ac:dyDescent="0.35">
      <c r="A38861"/>
      <c r="G38861"/>
      <c r="J38861"/>
    </row>
    <row r="38862" spans="1:10" x14ac:dyDescent="0.35">
      <c r="A38862"/>
      <c r="G38862"/>
      <c r="J38862"/>
    </row>
    <row r="38863" spans="1:10" x14ac:dyDescent="0.35">
      <c r="A38863"/>
      <c r="G38863"/>
      <c r="J38863"/>
    </row>
    <row r="38864" spans="1:10" x14ac:dyDescent="0.35">
      <c r="A38864"/>
      <c r="G38864"/>
      <c r="J38864"/>
    </row>
    <row r="38865" spans="1:10" x14ac:dyDescent="0.35">
      <c r="A38865"/>
      <c r="G38865"/>
      <c r="J38865"/>
    </row>
    <row r="38866" spans="1:10" x14ac:dyDescent="0.35">
      <c r="A38866"/>
      <c r="G38866"/>
      <c r="J38866"/>
    </row>
    <row r="38867" spans="1:10" x14ac:dyDescent="0.35">
      <c r="A38867"/>
      <c r="G38867"/>
      <c r="J38867"/>
    </row>
    <row r="38868" spans="1:10" x14ac:dyDescent="0.35">
      <c r="A38868"/>
      <c r="G38868"/>
      <c r="J38868"/>
    </row>
    <row r="38869" spans="1:10" x14ac:dyDescent="0.35">
      <c r="A38869"/>
      <c r="G38869"/>
      <c r="J38869"/>
    </row>
    <row r="38870" spans="1:10" x14ac:dyDescent="0.35">
      <c r="A38870"/>
      <c r="G38870"/>
      <c r="J38870"/>
    </row>
    <row r="38871" spans="1:10" x14ac:dyDescent="0.35">
      <c r="A38871"/>
      <c r="G38871"/>
      <c r="J38871"/>
    </row>
    <row r="38872" spans="1:10" x14ac:dyDescent="0.35">
      <c r="A38872"/>
      <c r="G38872"/>
      <c r="J38872"/>
    </row>
    <row r="38873" spans="1:10" x14ac:dyDescent="0.35">
      <c r="A38873"/>
      <c r="G38873"/>
      <c r="J38873"/>
    </row>
    <row r="38874" spans="1:10" x14ac:dyDescent="0.35">
      <c r="A38874"/>
      <c r="G38874"/>
      <c r="J38874"/>
    </row>
    <row r="38875" spans="1:10" x14ac:dyDescent="0.35">
      <c r="A38875"/>
      <c r="G38875"/>
      <c r="J38875"/>
    </row>
    <row r="38876" spans="1:10" x14ac:dyDescent="0.35">
      <c r="A38876"/>
      <c r="G38876"/>
      <c r="J38876"/>
    </row>
    <row r="38877" spans="1:10" x14ac:dyDescent="0.35">
      <c r="A38877"/>
      <c r="G38877"/>
      <c r="J38877"/>
    </row>
    <row r="38878" spans="1:10" x14ac:dyDescent="0.35">
      <c r="A38878"/>
      <c r="G38878"/>
      <c r="J38878"/>
    </row>
    <row r="38879" spans="1:10" x14ac:dyDescent="0.35">
      <c r="A38879"/>
      <c r="G38879"/>
      <c r="J38879"/>
    </row>
    <row r="38880" spans="1:10" x14ac:dyDescent="0.35">
      <c r="A38880"/>
      <c r="G38880"/>
      <c r="J38880"/>
    </row>
    <row r="38881" spans="1:10" x14ac:dyDescent="0.35">
      <c r="A38881"/>
      <c r="G38881"/>
      <c r="J38881"/>
    </row>
    <row r="38882" spans="1:10" x14ac:dyDescent="0.35">
      <c r="A38882"/>
      <c r="G38882"/>
      <c r="J38882"/>
    </row>
    <row r="38883" spans="1:10" x14ac:dyDescent="0.35">
      <c r="A38883"/>
      <c r="G38883"/>
      <c r="J38883"/>
    </row>
    <row r="38884" spans="1:10" x14ac:dyDescent="0.35">
      <c r="A38884"/>
      <c r="G38884"/>
      <c r="J38884"/>
    </row>
    <row r="38885" spans="1:10" x14ac:dyDescent="0.35">
      <c r="A38885"/>
      <c r="G38885"/>
      <c r="J38885"/>
    </row>
    <row r="38886" spans="1:10" x14ac:dyDescent="0.35">
      <c r="A38886"/>
      <c r="G38886"/>
      <c r="J38886"/>
    </row>
    <row r="38887" spans="1:10" x14ac:dyDescent="0.35">
      <c r="A38887"/>
      <c r="G38887"/>
      <c r="J38887"/>
    </row>
    <row r="38888" spans="1:10" x14ac:dyDescent="0.35">
      <c r="A38888"/>
      <c r="G38888"/>
      <c r="J38888"/>
    </row>
    <row r="38889" spans="1:10" x14ac:dyDescent="0.35">
      <c r="A38889"/>
      <c r="G38889"/>
      <c r="J38889"/>
    </row>
    <row r="38890" spans="1:10" x14ac:dyDescent="0.35">
      <c r="A38890"/>
      <c r="G38890"/>
      <c r="J38890"/>
    </row>
    <row r="38891" spans="1:10" x14ac:dyDescent="0.35">
      <c r="A38891"/>
      <c r="G38891"/>
      <c r="J38891"/>
    </row>
    <row r="38892" spans="1:10" x14ac:dyDescent="0.35">
      <c r="A38892"/>
      <c r="G38892"/>
      <c r="J38892"/>
    </row>
    <row r="38893" spans="1:10" x14ac:dyDescent="0.35">
      <c r="A38893"/>
      <c r="G38893"/>
      <c r="J38893"/>
    </row>
    <row r="38894" spans="1:10" x14ac:dyDescent="0.35">
      <c r="A38894"/>
      <c r="G38894"/>
      <c r="J38894"/>
    </row>
    <row r="38895" spans="1:10" x14ac:dyDescent="0.35">
      <c r="A38895"/>
      <c r="G38895"/>
      <c r="J38895"/>
    </row>
    <row r="38896" spans="1:10" x14ac:dyDescent="0.35">
      <c r="A38896"/>
      <c r="G38896"/>
      <c r="J38896"/>
    </row>
    <row r="38897" spans="1:10" x14ac:dyDescent="0.35">
      <c r="A38897"/>
      <c r="G38897"/>
      <c r="J38897"/>
    </row>
    <row r="38898" spans="1:10" x14ac:dyDescent="0.35">
      <c r="A38898"/>
      <c r="G38898"/>
      <c r="J38898"/>
    </row>
    <row r="38899" spans="1:10" x14ac:dyDescent="0.35">
      <c r="A38899"/>
      <c r="G38899"/>
      <c r="J38899"/>
    </row>
    <row r="38900" spans="1:10" x14ac:dyDescent="0.35">
      <c r="A38900"/>
      <c r="G38900"/>
      <c r="J38900"/>
    </row>
    <row r="38901" spans="1:10" x14ac:dyDescent="0.35">
      <c r="A38901"/>
      <c r="G38901"/>
      <c r="J38901"/>
    </row>
    <row r="38902" spans="1:10" x14ac:dyDescent="0.35">
      <c r="A38902"/>
      <c r="G38902"/>
      <c r="J38902"/>
    </row>
    <row r="38903" spans="1:10" x14ac:dyDescent="0.35">
      <c r="A38903"/>
      <c r="G38903"/>
      <c r="J38903"/>
    </row>
    <row r="38904" spans="1:10" x14ac:dyDescent="0.35">
      <c r="A38904"/>
      <c r="G38904"/>
      <c r="J38904"/>
    </row>
    <row r="38905" spans="1:10" x14ac:dyDescent="0.35">
      <c r="A38905"/>
      <c r="G38905"/>
      <c r="J38905"/>
    </row>
    <row r="38906" spans="1:10" x14ac:dyDescent="0.35">
      <c r="A38906"/>
      <c r="G38906"/>
      <c r="J38906"/>
    </row>
    <row r="38907" spans="1:10" x14ac:dyDescent="0.35">
      <c r="A38907"/>
      <c r="G38907"/>
      <c r="J38907"/>
    </row>
    <row r="38908" spans="1:10" x14ac:dyDescent="0.35">
      <c r="A38908"/>
      <c r="G38908"/>
      <c r="J38908"/>
    </row>
    <row r="38909" spans="1:10" x14ac:dyDescent="0.35">
      <c r="A38909"/>
      <c r="G38909"/>
      <c r="J38909"/>
    </row>
    <row r="38910" spans="1:10" x14ac:dyDescent="0.35">
      <c r="A38910"/>
      <c r="G38910"/>
      <c r="J38910"/>
    </row>
    <row r="38911" spans="1:10" x14ac:dyDescent="0.35">
      <c r="A38911"/>
      <c r="G38911"/>
      <c r="J38911"/>
    </row>
    <row r="38912" spans="1:10" x14ac:dyDescent="0.35">
      <c r="A38912"/>
      <c r="G38912"/>
      <c r="J38912"/>
    </row>
    <row r="38913" spans="1:10" x14ac:dyDescent="0.35">
      <c r="A38913"/>
      <c r="G38913"/>
      <c r="J38913"/>
    </row>
    <row r="38914" spans="1:10" x14ac:dyDescent="0.35">
      <c r="A38914"/>
      <c r="G38914"/>
      <c r="J38914"/>
    </row>
    <row r="38915" spans="1:10" x14ac:dyDescent="0.35">
      <c r="A38915"/>
      <c r="G38915"/>
      <c r="J38915"/>
    </row>
    <row r="38916" spans="1:10" x14ac:dyDescent="0.35">
      <c r="A38916"/>
      <c r="G38916"/>
      <c r="J38916"/>
    </row>
    <row r="38917" spans="1:10" x14ac:dyDescent="0.35">
      <c r="A38917"/>
      <c r="G38917"/>
      <c r="J38917"/>
    </row>
    <row r="38918" spans="1:10" x14ac:dyDescent="0.35">
      <c r="A38918"/>
      <c r="G38918"/>
      <c r="J38918"/>
    </row>
    <row r="38919" spans="1:10" x14ac:dyDescent="0.35">
      <c r="A38919"/>
      <c r="G38919"/>
      <c r="J38919"/>
    </row>
    <row r="38920" spans="1:10" x14ac:dyDescent="0.35">
      <c r="A38920"/>
      <c r="G38920"/>
      <c r="J38920"/>
    </row>
    <row r="38921" spans="1:10" x14ac:dyDescent="0.35">
      <c r="A38921"/>
      <c r="G38921"/>
      <c r="J38921"/>
    </row>
    <row r="38922" spans="1:10" x14ac:dyDescent="0.35">
      <c r="A38922"/>
      <c r="G38922"/>
      <c r="J38922"/>
    </row>
    <row r="38923" spans="1:10" x14ac:dyDescent="0.35">
      <c r="A38923"/>
      <c r="G38923"/>
      <c r="J38923"/>
    </row>
    <row r="38924" spans="1:10" x14ac:dyDescent="0.35">
      <c r="A38924"/>
      <c r="G38924"/>
      <c r="J38924"/>
    </row>
    <row r="38925" spans="1:10" x14ac:dyDescent="0.35">
      <c r="A38925"/>
      <c r="G38925"/>
      <c r="J38925"/>
    </row>
    <row r="38926" spans="1:10" x14ac:dyDescent="0.35">
      <c r="A38926"/>
      <c r="G38926"/>
      <c r="J38926"/>
    </row>
    <row r="38927" spans="1:10" x14ac:dyDescent="0.35">
      <c r="A38927"/>
      <c r="G38927"/>
      <c r="J38927"/>
    </row>
    <row r="38928" spans="1:10" x14ac:dyDescent="0.35">
      <c r="A38928"/>
      <c r="G38928"/>
      <c r="J38928"/>
    </row>
    <row r="38929" spans="1:10" x14ac:dyDescent="0.35">
      <c r="A38929"/>
      <c r="G38929"/>
      <c r="J38929"/>
    </row>
    <row r="38930" spans="1:10" x14ac:dyDescent="0.35">
      <c r="A38930"/>
      <c r="G38930"/>
      <c r="J38930"/>
    </row>
    <row r="38931" spans="1:10" x14ac:dyDescent="0.35">
      <c r="A38931"/>
      <c r="G38931"/>
      <c r="J38931"/>
    </row>
    <row r="38932" spans="1:10" x14ac:dyDescent="0.35">
      <c r="A38932"/>
      <c r="G38932"/>
      <c r="J38932"/>
    </row>
    <row r="38933" spans="1:10" x14ac:dyDescent="0.35">
      <c r="A38933"/>
      <c r="G38933"/>
      <c r="J38933"/>
    </row>
    <row r="38934" spans="1:10" x14ac:dyDescent="0.35">
      <c r="A38934"/>
      <c r="G38934"/>
      <c r="J38934"/>
    </row>
    <row r="38935" spans="1:10" x14ac:dyDescent="0.35">
      <c r="A38935"/>
      <c r="G38935"/>
      <c r="J38935"/>
    </row>
    <row r="38936" spans="1:10" x14ac:dyDescent="0.35">
      <c r="A38936"/>
      <c r="G38936"/>
      <c r="J38936"/>
    </row>
    <row r="38937" spans="1:10" x14ac:dyDescent="0.35">
      <c r="A38937"/>
      <c r="G38937"/>
      <c r="J38937"/>
    </row>
    <row r="38938" spans="1:10" x14ac:dyDescent="0.35">
      <c r="A38938"/>
      <c r="G38938"/>
      <c r="J38938"/>
    </row>
    <row r="38939" spans="1:10" x14ac:dyDescent="0.35">
      <c r="A38939"/>
      <c r="G38939"/>
      <c r="J38939"/>
    </row>
    <row r="38940" spans="1:10" x14ac:dyDescent="0.35">
      <c r="A38940"/>
      <c r="G38940"/>
      <c r="J38940"/>
    </row>
    <row r="38941" spans="1:10" x14ac:dyDescent="0.35">
      <c r="A38941"/>
      <c r="G38941"/>
      <c r="J38941"/>
    </row>
    <row r="38942" spans="1:10" x14ac:dyDescent="0.35">
      <c r="A38942"/>
      <c r="G38942"/>
      <c r="J38942"/>
    </row>
    <row r="38943" spans="1:10" x14ac:dyDescent="0.35">
      <c r="A38943"/>
      <c r="G38943"/>
      <c r="J38943"/>
    </row>
    <row r="38944" spans="1:10" x14ac:dyDescent="0.35">
      <c r="A38944"/>
      <c r="G38944"/>
      <c r="J38944"/>
    </row>
    <row r="38945" spans="1:10" x14ac:dyDescent="0.35">
      <c r="A38945"/>
      <c r="G38945"/>
      <c r="J38945"/>
    </row>
    <row r="38946" spans="1:10" x14ac:dyDescent="0.35">
      <c r="A38946"/>
      <c r="G38946"/>
      <c r="J38946"/>
    </row>
    <row r="38947" spans="1:10" x14ac:dyDescent="0.35">
      <c r="A38947"/>
      <c r="G38947"/>
      <c r="J38947"/>
    </row>
    <row r="38948" spans="1:10" x14ac:dyDescent="0.35">
      <c r="A38948"/>
      <c r="G38948"/>
      <c r="J38948"/>
    </row>
    <row r="38949" spans="1:10" x14ac:dyDescent="0.35">
      <c r="A38949"/>
      <c r="G38949"/>
      <c r="J38949"/>
    </row>
    <row r="38950" spans="1:10" x14ac:dyDescent="0.35">
      <c r="A38950"/>
      <c r="G38950"/>
      <c r="J38950"/>
    </row>
    <row r="38951" spans="1:10" x14ac:dyDescent="0.35">
      <c r="A38951"/>
      <c r="G38951"/>
      <c r="J38951"/>
    </row>
    <row r="38952" spans="1:10" x14ac:dyDescent="0.35">
      <c r="A38952"/>
      <c r="G38952"/>
      <c r="J38952"/>
    </row>
    <row r="38953" spans="1:10" x14ac:dyDescent="0.35">
      <c r="A38953"/>
      <c r="G38953"/>
      <c r="J38953"/>
    </row>
    <row r="38954" spans="1:10" x14ac:dyDescent="0.35">
      <c r="A38954"/>
      <c r="G38954"/>
      <c r="J38954"/>
    </row>
    <row r="38955" spans="1:10" x14ac:dyDescent="0.35">
      <c r="A38955"/>
      <c r="G38955"/>
      <c r="J38955"/>
    </row>
    <row r="38956" spans="1:10" x14ac:dyDescent="0.35">
      <c r="A38956"/>
      <c r="G38956"/>
      <c r="J38956"/>
    </row>
    <row r="38957" spans="1:10" x14ac:dyDescent="0.35">
      <c r="A38957"/>
      <c r="G38957"/>
      <c r="J38957"/>
    </row>
    <row r="38958" spans="1:10" x14ac:dyDescent="0.35">
      <c r="A38958"/>
      <c r="G38958"/>
      <c r="J38958"/>
    </row>
    <row r="38959" spans="1:10" x14ac:dyDescent="0.35">
      <c r="A38959"/>
      <c r="G38959"/>
      <c r="J38959"/>
    </row>
    <row r="38960" spans="1:10" x14ac:dyDescent="0.35">
      <c r="A38960"/>
      <c r="G38960"/>
      <c r="J38960"/>
    </row>
    <row r="38961" spans="1:10" x14ac:dyDescent="0.35">
      <c r="A38961"/>
      <c r="G38961"/>
      <c r="J38961"/>
    </row>
    <row r="38962" spans="1:10" x14ac:dyDescent="0.35">
      <c r="A38962"/>
      <c r="G38962"/>
      <c r="J38962"/>
    </row>
    <row r="38963" spans="1:10" x14ac:dyDescent="0.35">
      <c r="A38963"/>
      <c r="G38963"/>
      <c r="J38963"/>
    </row>
    <row r="38964" spans="1:10" x14ac:dyDescent="0.35">
      <c r="A38964"/>
      <c r="G38964"/>
      <c r="J38964"/>
    </row>
    <row r="38965" spans="1:10" x14ac:dyDescent="0.35">
      <c r="A38965"/>
      <c r="G38965"/>
      <c r="J38965"/>
    </row>
    <row r="38966" spans="1:10" x14ac:dyDescent="0.35">
      <c r="A38966"/>
      <c r="G38966"/>
      <c r="J38966"/>
    </row>
    <row r="38967" spans="1:10" x14ac:dyDescent="0.35">
      <c r="A38967"/>
      <c r="G38967"/>
      <c r="J38967"/>
    </row>
    <row r="38968" spans="1:10" x14ac:dyDescent="0.35">
      <c r="A38968"/>
      <c r="G38968"/>
      <c r="J38968"/>
    </row>
    <row r="38969" spans="1:10" x14ac:dyDescent="0.35">
      <c r="A38969"/>
      <c r="G38969"/>
      <c r="J38969"/>
    </row>
    <row r="38970" spans="1:10" x14ac:dyDescent="0.35">
      <c r="A38970"/>
      <c r="G38970"/>
      <c r="J38970"/>
    </row>
    <row r="38971" spans="1:10" x14ac:dyDescent="0.35">
      <c r="A38971"/>
      <c r="G38971"/>
      <c r="J38971"/>
    </row>
    <row r="38972" spans="1:10" x14ac:dyDescent="0.35">
      <c r="A38972"/>
      <c r="G38972"/>
      <c r="J38972"/>
    </row>
    <row r="38973" spans="1:10" x14ac:dyDescent="0.35">
      <c r="A38973"/>
      <c r="G38973"/>
      <c r="J38973"/>
    </row>
    <row r="38974" spans="1:10" x14ac:dyDescent="0.35">
      <c r="A38974"/>
      <c r="G38974"/>
      <c r="J38974"/>
    </row>
    <row r="38975" spans="1:10" x14ac:dyDescent="0.35">
      <c r="A38975"/>
      <c r="G38975"/>
      <c r="J38975"/>
    </row>
    <row r="38976" spans="1:10" x14ac:dyDescent="0.35">
      <c r="A38976"/>
      <c r="G38976"/>
      <c r="J38976"/>
    </row>
    <row r="38977" spans="1:10" x14ac:dyDescent="0.35">
      <c r="A38977"/>
      <c r="G38977"/>
      <c r="J38977"/>
    </row>
    <row r="38978" spans="1:10" x14ac:dyDescent="0.35">
      <c r="A38978"/>
      <c r="G38978"/>
      <c r="J38978"/>
    </row>
    <row r="38979" spans="1:10" x14ac:dyDescent="0.35">
      <c r="A38979"/>
      <c r="G38979"/>
      <c r="J38979"/>
    </row>
    <row r="38980" spans="1:10" x14ac:dyDescent="0.35">
      <c r="A38980"/>
      <c r="G38980"/>
      <c r="J38980"/>
    </row>
    <row r="38981" spans="1:10" x14ac:dyDescent="0.35">
      <c r="A38981"/>
      <c r="G38981"/>
      <c r="J38981"/>
    </row>
    <row r="38982" spans="1:10" x14ac:dyDescent="0.35">
      <c r="A38982"/>
      <c r="G38982"/>
      <c r="J38982"/>
    </row>
    <row r="38983" spans="1:10" x14ac:dyDescent="0.35">
      <c r="A38983"/>
      <c r="G38983"/>
      <c r="J38983"/>
    </row>
    <row r="38984" spans="1:10" x14ac:dyDescent="0.35">
      <c r="A38984"/>
      <c r="G38984"/>
      <c r="J38984"/>
    </row>
    <row r="38985" spans="1:10" x14ac:dyDescent="0.35">
      <c r="A38985"/>
      <c r="G38985"/>
      <c r="J38985"/>
    </row>
    <row r="38986" spans="1:10" x14ac:dyDescent="0.35">
      <c r="A38986"/>
      <c r="G38986"/>
      <c r="J38986"/>
    </row>
    <row r="38987" spans="1:10" x14ac:dyDescent="0.35">
      <c r="A38987"/>
      <c r="G38987"/>
      <c r="J38987"/>
    </row>
    <row r="38988" spans="1:10" x14ac:dyDescent="0.35">
      <c r="A38988"/>
      <c r="G38988"/>
      <c r="J38988"/>
    </row>
    <row r="38989" spans="1:10" x14ac:dyDescent="0.35">
      <c r="A38989"/>
      <c r="G38989"/>
      <c r="J38989"/>
    </row>
    <row r="38990" spans="1:10" x14ac:dyDescent="0.35">
      <c r="A38990"/>
      <c r="G38990"/>
      <c r="J38990"/>
    </row>
    <row r="38991" spans="1:10" x14ac:dyDescent="0.35">
      <c r="A38991"/>
      <c r="G38991"/>
      <c r="J38991"/>
    </row>
    <row r="38992" spans="1:10" x14ac:dyDescent="0.35">
      <c r="A38992"/>
      <c r="G38992"/>
      <c r="J38992"/>
    </row>
    <row r="38993" spans="1:10" x14ac:dyDescent="0.35">
      <c r="A38993"/>
      <c r="G38993"/>
      <c r="J38993"/>
    </row>
    <row r="38994" spans="1:10" x14ac:dyDescent="0.35">
      <c r="A38994"/>
      <c r="G38994"/>
      <c r="J38994"/>
    </row>
    <row r="38995" spans="1:10" x14ac:dyDescent="0.35">
      <c r="A38995"/>
      <c r="G38995"/>
      <c r="J38995"/>
    </row>
    <row r="38996" spans="1:10" x14ac:dyDescent="0.35">
      <c r="A38996"/>
      <c r="G38996"/>
      <c r="J38996"/>
    </row>
    <row r="38997" spans="1:10" x14ac:dyDescent="0.35">
      <c r="A38997"/>
      <c r="G38997"/>
      <c r="J38997"/>
    </row>
    <row r="38998" spans="1:10" x14ac:dyDescent="0.35">
      <c r="A38998"/>
      <c r="G38998"/>
      <c r="J38998"/>
    </row>
    <row r="38999" spans="1:10" x14ac:dyDescent="0.35">
      <c r="A38999"/>
      <c r="G38999"/>
      <c r="J38999"/>
    </row>
    <row r="39000" spans="1:10" x14ac:dyDescent="0.35">
      <c r="A39000"/>
      <c r="G39000"/>
      <c r="J39000"/>
    </row>
    <row r="39001" spans="1:10" x14ac:dyDescent="0.35">
      <c r="A39001"/>
      <c r="G39001"/>
      <c r="J39001"/>
    </row>
    <row r="39002" spans="1:10" x14ac:dyDescent="0.35">
      <c r="A39002"/>
      <c r="G39002"/>
      <c r="J39002"/>
    </row>
    <row r="39003" spans="1:10" x14ac:dyDescent="0.35">
      <c r="A39003"/>
      <c r="G39003"/>
      <c r="J39003"/>
    </row>
    <row r="39004" spans="1:10" x14ac:dyDescent="0.35">
      <c r="A39004"/>
      <c r="G39004"/>
      <c r="J39004"/>
    </row>
    <row r="39005" spans="1:10" x14ac:dyDescent="0.35">
      <c r="A39005"/>
      <c r="G39005"/>
      <c r="J39005"/>
    </row>
    <row r="39006" spans="1:10" x14ac:dyDescent="0.35">
      <c r="A39006"/>
      <c r="G39006"/>
      <c r="J39006"/>
    </row>
    <row r="39007" spans="1:10" x14ac:dyDescent="0.35">
      <c r="A39007"/>
      <c r="G39007"/>
      <c r="J39007"/>
    </row>
    <row r="39008" spans="1:10" x14ac:dyDescent="0.35">
      <c r="A39008"/>
      <c r="G39008"/>
      <c r="J39008"/>
    </row>
    <row r="39009" spans="1:10" x14ac:dyDescent="0.35">
      <c r="A39009"/>
      <c r="G39009"/>
      <c r="J39009"/>
    </row>
    <row r="39010" spans="1:10" x14ac:dyDescent="0.35">
      <c r="A39010"/>
      <c r="G39010"/>
      <c r="J39010"/>
    </row>
    <row r="39011" spans="1:10" x14ac:dyDescent="0.35">
      <c r="A39011"/>
      <c r="G39011"/>
      <c r="J39011"/>
    </row>
    <row r="39012" spans="1:10" x14ac:dyDescent="0.35">
      <c r="A39012"/>
      <c r="G39012"/>
      <c r="J39012"/>
    </row>
    <row r="39013" spans="1:10" x14ac:dyDescent="0.35">
      <c r="A39013"/>
      <c r="G39013"/>
      <c r="J39013"/>
    </row>
    <row r="39014" spans="1:10" x14ac:dyDescent="0.35">
      <c r="A39014"/>
      <c r="G39014"/>
      <c r="J39014"/>
    </row>
    <row r="39015" spans="1:10" x14ac:dyDescent="0.35">
      <c r="A39015"/>
      <c r="G39015"/>
      <c r="J39015"/>
    </row>
    <row r="39016" spans="1:10" x14ac:dyDescent="0.35">
      <c r="A39016"/>
      <c r="G39016"/>
      <c r="J39016"/>
    </row>
    <row r="39017" spans="1:10" x14ac:dyDescent="0.35">
      <c r="A39017"/>
      <c r="G39017"/>
      <c r="J39017"/>
    </row>
    <row r="39018" spans="1:10" x14ac:dyDescent="0.35">
      <c r="A39018"/>
      <c r="G39018"/>
      <c r="J39018"/>
    </row>
    <row r="39019" spans="1:10" x14ac:dyDescent="0.35">
      <c r="A39019"/>
      <c r="G39019"/>
      <c r="J39019"/>
    </row>
    <row r="39020" spans="1:10" x14ac:dyDescent="0.35">
      <c r="A39020"/>
      <c r="G39020"/>
      <c r="J39020"/>
    </row>
    <row r="39021" spans="1:10" x14ac:dyDescent="0.35">
      <c r="A39021"/>
      <c r="G39021"/>
      <c r="J39021"/>
    </row>
    <row r="39022" spans="1:10" x14ac:dyDescent="0.35">
      <c r="A39022"/>
      <c r="G39022"/>
      <c r="J39022"/>
    </row>
    <row r="39023" spans="1:10" x14ac:dyDescent="0.35">
      <c r="A39023"/>
      <c r="G39023"/>
      <c r="J39023"/>
    </row>
    <row r="39024" spans="1:10" x14ac:dyDescent="0.35">
      <c r="A39024"/>
      <c r="G39024"/>
      <c r="J39024"/>
    </row>
    <row r="39025" spans="1:10" x14ac:dyDescent="0.35">
      <c r="A39025"/>
      <c r="G39025"/>
      <c r="J39025"/>
    </row>
    <row r="39026" spans="1:10" x14ac:dyDescent="0.35">
      <c r="A39026"/>
      <c r="G39026"/>
      <c r="J39026"/>
    </row>
    <row r="39027" spans="1:10" x14ac:dyDescent="0.35">
      <c r="A39027"/>
      <c r="G39027"/>
      <c r="J39027"/>
    </row>
    <row r="39028" spans="1:10" x14ac:dyDescent="0.35">
      <c r="A39028"/>
      <c r="G39028"/>
      <c r="J39028"/>
    </row>
    <row r="39029" spans="1:10" x14ac:dyDescent="0.35">
      <c r="A39029"/>
      <c r="G39029"/>
      <c r="J39029"/>
    </row>
    <row r="39030" spans="1:10" x14ac:dyDescent="0.35">
      <c r="A39030"/>
      <c r="G39030"/>
      <c r="J39030"/>
    </row>
    <row r="39031" spans="1:10" x14ac:dyDescent="0.35">
      <c r="A39031"/>
      <c r="G39031"/>
      <c r="J39031"/>
    </row>
    <row r="39032" spans="1:10" x14ac:dyDescent="0.35">
      <c r="A39032"/>
      <c r="G39032"/>
      <c r="J39032"/>
    </row>
    <row r="39033" spans="1:10" x14ac:dyDescent="0.35">
      <c r="A39033"/>
      <c r="G39033"/>
      <c r="J39033"/>
    </row>
    <row r="39034" spans="1:10" x14ac:dyDescent="0.35">
      <c r="A39034"/>
      <c r="G39034"/>
      <c r="J39034"/>
    </row>
    <row r="39035" spans="1:10" x14ac:dyDescent="0.35">
      <c r="A39035"/>
      <c r="G39035"/>
      <c r="J39035"/>
    </row>
    <row r="39036" spans="1:10" x14ac:dyDescent="0.35">
      <c r="A39036"/>
      <c r="G39036"/>
      <c r="J39036"/>
    </row>
    <row r="39037" spans="1:10" x14ac:dyDescent="0.35">
      <c r="A39037"/>
      <c r="G39037"/>
      <c r="J39037"/>
    </row>
    <row r="39038" spans="1:10" x14ac:dyDescent="0.35">
      <c r="A39038"/>
      <c r="G39038"/>
      <c r="J39038"/>
    </row>
    <row r="39039" spans="1:10" x14ac:dyDescent="0.35">
      <c r="A39039"/>
      <c r="G39039"/>
      <c r="J39039"/>
    </row>
    <row r="39040" spans="1:10" x14ac:dyDescent="0.35">
      <c r="A39040"/>
      <c r="G39040"/>
      <c r="J39040"/>
    </row>
    <row r="39041" spans="1:10" x14ac:dyDescent="0.35">
      <c r="A39041"/>
      <c r="G39041"/>
      <c r="J39041"/>
    </row>
    <row r="39042" spans="1:10" x14ac:dyDescent="0.35">
      <c r="A39042"/>
      <c r="G39042"/>
      <c r="J39042"/>
    </row>
    <row r="39043" spans="1:10" x14ac:dyDescent="0.35">
      <c r="A39043"/>
      <c r="G39043"/>
      <c r="J39043"/>
    </row>
    <row r="39044" spans="1:10" x14ac:dyDescent="0.35">
      <c r="A39044"/>
      <c r="G39044"/>
      <c r="J39044"/>
    </row>
    <row r="39045" spans="1:10" x14ac:dyDescent="0.35">
      <c r="A39045"/>
      <c r="G39045"/>
      <c r="J39045"/>
    </row>
    <row r="39046" spans="1:10" x14ac:dyDescent="0.35">
      <c r="A39046"/>
      <c r="G39046"/>
      <c r="J39046"/>
    </row>
    <row r="39047" spans="1:10" x14ac:dyDescent="0.35">
      <c r="A39047"/>
      <c r="G39047"/>
      <c r="J39047"/>
    </row>
    <row r="39048" spans="1:10" x14ac:dyDescent="0.35">
      <c r="A39048"/>
      <c r="G39048"/>
      <c r="J39048"/>
    </row>
    <row r="39049" spans="1:10" x14ac:dyDescent="0.35">
      <c r="A39049"/>
      <c r="G39049"/>
      <c r="J39049"/>
    </row>
    <row r="39050" spans="1:10" x14ac:dyDescent="0.35">
      <c r="A39050"/>
      <c r="G39050"/>
      <c r="J39050"/>
    </row>
    <row r="39051" spans="1:10" x14ac:dyDescent="0.35">
      <c r="A39051"/>
      <c r="G39051"/>
      <c r="J39051"/>
    </row>
    <row r="39052" spans="1:10" x14ac:dyDescent="0.35">
      <c r="A39052"/>
      <c r="G39052"/>
      <c r="J39052"/>
    </row>
    <row r="39053" spans="1:10" x14ac:dyDescent="0.35">
      <c r="A39053"/>
      <c r="G39053"/>
      <c r="J39053"/>
    </row>
    <row r="39054" spans="1:10" x14ac:dyDescent="0.35">
      <c r="A39054"/>
      <c r="G39054"/>
      <c r="J39054"/>
    </row>
    <row r="39055" spans="1:10" x14ac:dyDescent="0.35">
      <c r="A39055"/>
      <c r="G39055"/>
      <c r="J39055"/>
    </row>
    <row r="39056" spans="1:10" x14ac:dyDescent="0.35">
      <c r="A39056"/>
      <c r="G39056"/>
      <c r="J39056"/>
    </row>
    <row r="39057" spans="1:10" x14ac:dyDescent="0.35">
      <c r="A39057"/>
      <c r="G39057"/>
      <c r="J39057"/>
    </row>
    <row r="39058" spans="1:10" x14ac:dyDescent="0.35">
      <c r="A39058"/>
      <c r="G39058"/>
      <c r="J39058"/>
    </row>
    <row r="39059" spans="1:10" x14ac:dyDescent="0.35">
      <c r="A39059"/>
      <c r="G39059"/>
      <c r="J39059"/>
    </row>
    <row r="39060" spans="1:10" x14ac:dyDescent="0.35">
      <c r="A39060"/>
      <c r="G39060"/>
      <c r="J39060"/>
    </row>
    <row r="39061" spans="1:10" x14ac:dyDescent="0.35">
      <c r="A39061"/>
      <c r="G39061"/>
      <c r="J39061"/>
    </row>
    <row r="39062" spans="1:10" x14ac:dyDescent="0.35">
      <c r="A39062"/>
      <c r="G39062"/>
      <c r="J39062"/>
    </row>
    <row r="39063" spans="1:10" x14ac:dyDescent="0.35">
      <c r="A39063"/>
      <c r="G39063"/>
      <c r="J39063"/>
    </row>
    <row r="39064" spans="1:10" x14ac:dyDescent="0.35">
      <c r="A39064"/>
      <c r="G39064"/>
      <c r="J39064"/>
    </row>
    <row r="39065" spans="1:10" x14ac:dyDescent="0.35">
      <c r="A39065"/>
      <c r="G39065"/>
      <c r="J39065"/>
    </row>
    <row r="39066" spans="1:10" x14ac:dyDescent="0.35">
      <c r="A39066"/>
      <c r="G39066"/>
      <c r="J39066"/>
    </row>
    <row r="39067" spans="1:10" x14ac:dyDescent="0.35">
      <c r="A39067"/>
      <c r="G39067"/>
      <c r="J39067"/>
    </row>
    <row r="39068" spans="1:10" x14ac:dyDescent="0.35">
      <c r="A39068"/>
      <c r="G39068"/>
      <c r="J39068"/>
    </row>
    <row r="39069" spans="1:10" x14ac:dyDescent="0.35">
      <c r="A39069"/>
      <c r="G39069"/>
      <c r="J39069"/>
    </row>
    <row r="39070" spans="1:10" x14ac:dyDescent="0.35">
      <c r="A39070"/>
      <c r="G39070"/>
      <c r="J39070"/>
    </row>
    <row r="39071" spans="1:10" x14ac:dyDescent="0.35">
      <c r="A39071"/>
      <c r="G39071"/>
      <c r="J39071"/>
    </row>
    <row r="39072" spans="1:10" x14ac:dyDescent="0.35">
      <c r="A39072"/>
      <c r="G39072"/>
      <c r="J39072"/>
    </row>
    <row r="39073" spans="1:10" x14ac:dyDescent="0.35">
      <c r="A39073"/>
      <c r="G39073"/>
      <c r="J39073"/>
    </row>
    <row r="39074" spans="1:10" x14ac:dyDescent="0.35">
      <c r="A39074"/>
      <c r="G39074"/>
      <c r="J39074"/>
    </row>
    <row r="39075" spans="1:10" x14ac:dyDescent="0.35">
      <c r="A39075"/>
      <c r="G39075"/>
      <c r="J39075"/>
    </row>
    <row r="39076" spans="1:10" x14ac:dyDescent="0.35">
      <c r="A39076"/>
      <c r="G39076"/>
      <c r="J39076"/>
    </row>
    <row r="39077" spans="1:10" x14ac:dyDescent="0.35">
      <c r="A39077"/>
      <c r="G39077"/>
      <c r="J39077"/>
    </row>
    <row r="39078" spans="1:10" x14ac:dyDescent="0.35">
      <c r="A39078"/>
      <c r="G39078"/>
      <c r="J39078"/>
    </row>
    <row r="39079" spans="1:10" x14ac:dyDescent="0.35">
      <c r="A39079"/>
      <c r="G39079"/>
      <c r="J39079"/>
    </row>
    <row r="39080" spans="1:10" x14ac:dyDescent="0.35">
      <c r="A39080"/>
      <c r="G39080"/>
      <c r="J39080"/>
    </row>
    <row r="39081" spans="1:10" x14ac:dyDescent="0.35">
      <c r="A39081"/>
      <c r="G39081"/>
      <c r="J39081"/>
    </row>
    <row r="39082" spans="1:10" x14ac:dyDescent="0.35">
      <c r="A39082"/>
      <c r="G39082"/>
      <c r="J39082"/>
    </row>
    <row r="39083" spans="1:10" x14ac:dyDescent="0.35">
      <c r="A39083"/>
      <c r="G39083"/>
      <c r="J39083"/>
    </row>
    <row r="39084" spans="1:10" x14ac:dyDescent="0.35">
      <c r="A39084"/>
      <c r="G39084"/>
      <c r="J39084"/>
    </row>
    <row r="39085" spans="1:10" x14ac:dyDescent="0.35">
      <c r="A39085"/>
      <c r="G39085"/>
      <c r="J39085"/>
    </row>
    <row r="39086" spans="1:10" x14ac:dyDescent="0.35">
      <c r="A39086"/>
      <c r="G39086"/>
      <c r="J39086"/>
    </row>
    <row r="39087" spans="1:10" x14ac:dyDescent="0.35">
      <c r="A39087"/>
      <c r="G39087"/>
      <c r="J39087"/>
    </row>
    <row r="39088" spans="1:10" x14ac:dyDescent="0.35">
      <c r="A39088"/>
      <c r="G39088"/>
      <c r="J39088"/>
    </row>
    <row r="39089" spans="1:10" x14ac:dyDescent="0.35">
      <c r="A39089"/>
      <c r="G39089"/>
      <c r="J39089"/>
    </row>
    <row r="39090" spans="1:10" x14ac:dyDescent="0.35">
      <c r="A39090"/>
      <c r="G39090"/>
      <c r="J39090"/>
    </row>
    <row r="39091" spans="1:10" x14ac:dyDescent="0.35">
      <c r="A39091"/>
      <c r="G39091"/>
      <c r="J39091"/>
    </row>
    <row r="39092" spans="1:10" x14ac:dyDescent="0.35">
      <c r="A39092"/>
      <c r="G39092"/>
      <c r="J39092"/>
    </row>
    <row r="39093" spans="1:10" x14ac:dyDescent="0.35">
      <c r="A39093"/>
      <c r="G39093"/>
      <c r="J39093"/>
    </row>
    <row r="39094" spans="1:10" x14ac:dyDescent="0.35">
      <c r="A39094"/>
      <c r="G39094"/>
      <c r="J39094"/>
    </row>
    <row r="39095" spans="1:10" x14ac:dyDescent="0.35">
      <c r="A39095"/>
      <c r="G39095"/>
      <c r="J39095"/>
    </row>
    <row r="39096" spans="1:10" x14ac:dyDescent="0.35">
      <c r="A39096"/>
      <c r="G39096"/>
      <c r="J39096"/>
    </row>
    <row r="39097" spans="1:10" x14ac:dyDescent="0.35">
      <c r="A39097"/>
      <c r="G39097"/>
      <c r="J39097"/>
    </row>
    <row r="39098" spans="1:10" x14ac:dyDescent="0.35">
      <c r="A39098"/>
      <c r="G39098"/>
      <c r="J39098"/>
    </row>
    <row r="39099" spans="1:10" x14ac:dyDescent="0.35">
      <c r="A39099"/>
      <c r="G39099"/>
      <c r="J39099"/>
    </row>
    <row r="39100" spans="1:10" x14ac:dyDescent="0.35">
      <c r="A39100"/>
      <c r="G39100"/>
      <c r="J39100"/>
    </row>
    <row r="39101" spans="1:10" x14ac:dyDescent="0.35">
      <c r="A39101"/>
      <c r="G39101"/>
      <c r="J39101"/>
    </row>
    <row r="39102" spans="1:10" x14ac:dyDescent="0.35">
      <c r="A39102"/>
      <c r="G39102"/>
      <c r="J39102"/>
    </row>
    <row r="39103" spans="1:10" x14ac:dyDescent="0.35">
      <c r="A39103"/>
      <c r="G39103"/>
      <c r="J39103"/>
    </row>
    <row r="39104" spans="1:10" x14ac:dyDescent="0.35">
      <c r="A39104"/>
      <c r="G39104"/>
      <c r="J39104"/>
    </row>
    <row r="39105" spans="1:10" x14ac:dyDescent="0.35">
      <c r="A39105"/>
      <c r="G39105"/>
      <c r="J39105"/>
    </row>
    <row r="39106" spans="1:10" x14ac:dyDescent="0.35">
      <c r="A39106"/>
      <c r="G39106"/>
      <c r="J39106"/>
    </row>
    <row r="39107" spans="1:10" x14ac:dyDescent="0.35">
      <c r="A39107"/>
      <c r="G39107"/>
      <c r="J39107"/>
    </row>
    <row r="39108" spans="1:10" x14ac:dyDescent="0.35">
      <c r="A39108"/>
      <c r="G39108"/>
      <c r="J39108"/>
    </row>
    <row r="39109" spans="1:10" x14ac:dyDescent="0.35">
      <c r="A39109"/>
      <c r="G39109"/>
      <c r="J39109"/>
    </row>
    <row r="39110" spans="1:10" x14ac:dyDescent="0.35">
      <c r="A39110"/>
      <c r="G39110"/>
      <c r="J39110"/>
    </row>
    <row r="39111" spans="1:10" x14ac:dyDescent="0.35">
      <c r="A39111"/>
      <c r="G39111"/>
      <c r="J39111"/>
    </row>
    <row r="39112" spans="1:10" x14ac:dyDescent="0.35">
      <c r="A39112"/>
      <c r="G39112"/>
      <c r="J39112"/>
    </row>
    <row r="39113" spans="1:10" x14ac:dyDescent="0.35">
      <c r="A39113"/>
      <c r="G39113"/>
      <c r="J39113"/>
    </row>
    <row r="39114" spans="1:10" x14ac:dyDescent="0.35">
      <c r="A39114"/>
      <c r="G39114"/>
      <c r="J39114"/>
    </row>
    <row r="39115" spans="1:10" x14ac:dyDescent="0.35">
      <c r="A39115"/>
      <c r="G39115"/>
      <c r="J39115"/>
    </row>
    <row r="39116" spans="1:10" x14ac:dyDescent="0.35">
      <c r="A39116"/>
      <c r="G39116"/>
      <c r="J39116"/>
    </row>
    <row r="39117" spans="1:10" x14ac:dyDescent="0.35">
      <c r="A39117"/>
      <c r="G39117"/>
      <c r="J39117"/>
    </row>
    <row r="39118" spans="1:10" x14ac:dyDescent="0.35">
      <c r="A39118"/>
      <c r="G39118"/>
      <c r="J39118"/>
    </row>
    <row r="39119" spans="1:10" x14ac:dyDescent="0.35">
      <c r="A39119"/>
      <c r="G39119"/>
      <c r="J39119"/>
    </row>
    <row r="39120" spans="1:10" x14ac:dyDescent="0.35">
      <c r="A39120"/>
      <c r="G39120"/>
      <c r="J39120"/>
    </row>
    <row r="39121" spans="1:10" x14ac:dyDescent="0.35">
      <c r="A39121"/>
      <c r="G39121"/>
      <c r="J39121"/>
    </row>
    <row r="39122" spans="1:10" x14ac:dyDescent="0.35">
      <c r="A39122"/>
      <c r="G39122"/>
      <c r="J39122"/>
    </row>
    <row r="39123" spans="1:10" x14ac:dyDescent="0.35">
      <c r="A39123"/>
      <c r="G39123"/>
      <c r="J39123"/>
    </row>
    <row r="39124" spans="1:10" x14ac:dyDescent="0.35">
      <c r="A39124"/>
      <c r="G39124"/>
      <c r="J39124"/>
    </row>
    <row r="39125" spans="1:10" x14ac:dyDescent="0.35">
      <c r="A39125"/>
      <c r="G39125"/>
      <c r="J39125"/>
    </row>
    <row r="39126" spans="1:10" x14ac:dyDescent="0.35">
      <c r="A39126"/>
      <c r="G39126"/>
      <c r="J39126"/>
    </row>
    <row r="39127" spans="1:10" x14ac:dyDescent="0.35">
      <c r="A39127"/>
      <c r="G39127"/>
      <c r="J39127"/>
    </row>
    <row r="39128" spans="1:10" x14ac:dyDescent="0.35">
      <c r="A39128"/>
      <c r="G39128"/>
      <c r="J39128"/>
    </row>
    <row r="39129" spans="1:10" x14ac:dyDescent="0.35">
      <c r="A39129"/>
      <c r="G39129"/>
      <c r="J39129"/>
    </row>
    <row r="39130" spans="1:10" x14ac:dyDescent="0.35">
      <c r="A39130"/>
      <c r="G39130"/>
      <c r="J39130"/>
    </row>
    <row r="39131" spans="1:10" x14ac:dyDescent="0.35">
      <c r="A39131"/>
      <c r="G39131"/>
      <c r="J39131"/>
    </row>
    <row r="39132" spans="1:10" x14ac:dyDescent="0.35">
      <c r="A39132"/>
      <c r="G39132"/>
      <c r="J39132"/>
    </row>
    <row r="39133" spans="1:10" x14ac:dyDescent="0.35">
      <c r="A39133"/>
      <c r="G39133"/>
      <c r="J39133"/>
    </row>
    <row r="39134" spans="1:10" x14ac:dyDescent="0.35">
      <c r="A39134"/>
      <c r="G39134"/>
      <c r="J39134"/>
    </row>
    <row r="39135" spans="1:10" x14ac:dyDescent="0.35">
      <c r="A39135"/>
      <c r="G39135"/>
      <c r="J39135"/>
    </row>
    <row r="39136" spans="1:10" x14ac:dyDescent="0.35">
      <c r="A39136"/>
      <c r="G39136"/>
      <c r="J39136"/>
    </row>
    <row r="39137" spans="1:10" x14ac:dyDescent="0.35">
      <c r="A39137"/>
      <c r="G39137"/>
      <c r="J39137"/>
    </row>
    <row r="39138" spans="1:10" x14ac:dyDescent="0.35">
      <c r="A39138"/>
      <c r="G39138"/>
      <c r="J39138"/>
    </row>
    <row r="39139" spans="1:10" x14ac:dyDescent="0.35">
      <c r="A39139"/>
      <c r="G39139"/>
      <c r="J39139"/>
    </row>
    <row r="39140" spans="1:10" x14ac:dyDescent="0.35">
      <c r="A39140"/>
      <c r="G39140"/>
      <c r="J39140"/>
    </row>
    <row r="39141" spans="1:10" x14ac:dyDescent="0.35">
      <c r="A39141"/>
      <c r="G39141"/>
      <c r="J39141"/>
    </row>
    <row r="39142" spans="1:10" x14ac:dyDescent="0.35">
      <c r="A39142"/>
      <c r="G39142"/>
      <c r="J39142"/>
    </row>
    <row r="39143" spans="1:10" x14ac:dyDescent="0.35">
      <c r="A39143"/>
      <c r="G39143"/>
      <c r="J39143"/>
    </row>
    <row r="39144" spans="1:10" x14ac:dyDescent="0.35">
      <c r="A39144"/>
      <c r="G39144"/>
      <c r="J39144"/>
    </row>
    <row r="39145" spans="1:10" x14ac:dyDescent="0.35">
      <c r="A39145"/>
      <c r="G39145"/>
      <c r="J39145"/>
    </row>
    <row r="39146" spans="1:10" x14ac:dyDescent="0.35">
      <c r="A39146"/>
      <c r="G39146"/>
      <c r="J39146"/>
    </row>
    <row r="39147" spans="1:10" x14ac:dyDescent="0.35">
      <c r="A39147"/>
      <c r="G39147"/>
      <c r="J39147"/>
    </row>
    <row r="39148" spans="1:10" x14ac:dyDescent="0.35">
      <c r="A39148"/>
      <c r="G39148"/>
      <c r="J39148"/>
    </row>
    <row r="39149" spans="1:10" x14ac:dyDescent="0.35">
      <c r="A39149"/>
      <c r="G39149"/>
      <c r="J39149"/>
    </row>
    <row r="39150" spans="1:10" x14ac:dyDescent="0.35">
      <c r="A39150"/>
      <c r="G39150"/>
      <c r="J39150"/>
    </row>
    <row r="39151" spans="1:10" x14ac:dyDescent="0.35">
      <c r="A39151"/>
      <c r="G39151"/>
      <c r="J39151"/>
    </row>
    <row r="39152" spans="1:10" x14ac:dyDescent="0.35">
      <c r="A39152"/>
      <c r="G39152"/>
      <c r="J39152"/>
    </row>
    <row r="39153" spans="1:10" x14ac:dyDescent="0.35">
      <c r="A39153"/>
      <c r="G39153"/>
      <c r="J39153"/>
    </row>
    <row r="39154" spans="1:10" x14ac:dyDescent="0.35">
      <c r="A39154"/>
      <c r="G39154"/>
      <c r="J39154"/>
    </row>
    <row r="39155" spans="1:10" x14ac:dyDescent="0.35">
      <c r="A39155"/>
      <c r="G39155"/>
      <c r="J39155"/>
    </row>
    <row r="39156" spans="1:10" x14ac:dyDescent="0.35">
      <c r="A39156"/>
      <c r="G39156"/>
      <c r="J39156"/>
    </row>
    <row r="39157" spans="1:10" x14ac:dyDescent="0.35">
      <c r="A39157"/>
      <c r="G39157"/>
      <c r="J39157"/>
    </row>
    <row r="39158" spans="1:10" x14ac:dyDescent="0.35">
      <c r="A39158"/>
      <c r="G39158"/>
      <c r="J39158"/>
    </row>
    <row r="39159" spans="1:10" x14ac:dyDescent="0.35">
      <c r="A39159"/>
      <c r="G39159"/>
      <c r="J39159"/>
    </row>
    <row r="39160" spans="1:10" x14ac:dyDescent="0.35">
      <c r="A39160"/>
      <c r="G39160"/>
      <c r="J39160"/>
    </row>
    <row r="39161" spans="1:10" x14ac:dyDescent="0.35">
      <c r="A39161"/>
      <c r="G39161"/>
      <c r="J39161"/>
    </row>
    <row r="39162" spans="1:10" x14ac:dyDescent="0.35">
      <c r="A39162"/>
      <c r="G39162"/>
      <c r="J39162"/>
    </row>
    <row r="39163" spans="1:10" x14ac:dyDescent="0.35">
      <c r="A39163"/>
      <c r="G39163"/>
      <c r="J39163"/>
    </row>
    <row r="39164" spans="1:10" x14ac:dyDescent="0.35">
      <c r="A39164"/>
      <c r="G39164"/>
      <c r="J39164"/>
    </row>
    <row r="39165" spans="1:10" x14ac:dyDescent="0.35">
      <c r="A39165"/>
      <c r="G39165"/>
      <c r="J39165"/>
    </row>
    <row r="39166" spans="1:10" x14ac:dyDescent="0.35">
      <c r="A39166"/>
      <c r="G39166"/>
      <c r="J39166"/>
    </row>
    <row r="39167" spans="1:10" x14ac:dyDescent="0.35">
      <c r="A39167"/>
      <c r="G39167"/>
      <c r="J39167"/>
    </row>
    <row r="39168" spans="1:10" x14ac:dyDescent="0.35">
      <c r="A39168"/>
      <c r="G39168"/>
      <c r="J39168"/>
    </row>
    <row r="39169" spans="1:10" x14ac:dyDescent="0.35">
      <c r="A39169"/>
      <c r="G39169"/>
      <c r="J39169"/>
    </row>
    <row r="39170" spans="1:10" x14ac:dyDescent="0.35">
      <c r="A39170"/>
      <c r="G39170"/>
      <c r="J39170"/>
    </row>
    <row r="39171" spans="1:10" x14ac:dyDescent="0.35">
      <c r="A39171"/>
      <c r="G39171"/>
      <c r="J39171"/>
    </row>
    <row r="39172" spans="1:10" x14ac:dyDescent="0.35">
      <c r="A39172"/>
      <c r="G39172"/>
      <c r="J39172"/>
    </row>
    <row r="39173" spans="1:10" x14ac:dyDescent="0.35">
      <c r="A39173"/>
      <c r="G39173"/>
      <c r="J39173"/>
    </row>
    <row r="39174" spans="1:10" x14ac:dyDescent="0.35">
      <c r="A39174"/>
      <c r="G39174"/>
      <c r="J39174"/>
    </row>
    <row r="39175" spans="1:10" x14ac:dyDescent="0.35">
      <c r="A39175"/>
      <c r="G39175"/>
      <c r="J39175"/>
    </row>
    <row r="39176" spans="1:10" x14ac:dyDescent="0.35">
      <c r="A39176"/>
      <c r="G39176"/>
      <c r="J39176"/>
    </row>
    <row r="39177" spans="1:10" x14ac:dyDescent="0.35">
      <c r="A39177"/>
      <c r="G39177"/>
      <c r="J39177"/>
    </row>
    <row r="39178" spans="1:10" x14ac:dyDescent="0.35">
      <c r="A39178"/>
      <c r="G39178"/>
      <c r="J39178"/>
    </row>
    <row r="39179" spans="1:10" x14ac:dyDescent="0.35">
      <c r="A39179"/>
      <c r="G39179"/>
      <c r="J39179"/>
    </row>
    <row r="39180" spans="1:10" x14ac:dyDescent="0.35">
      <c r="A39180"/>
      <c r="G39180"/>
      <c r="J39180"/>
    </row>
    <row r="39181" spans="1:10" x14ac:dyDescent="0.35">
      <c r="A39181"/>
      <c r="G39181"/>
      <c r="J39181"/>
    </row>
    <row r="39182" spans="1:10" x14ac:dyDescent="0.35">
      <c r="A39182"/>
      <c r="G39182"/>
      <c r="J39182"/>
    </row>
    <row r="39183" spans="1:10" x14ac:dyDescent="0.35">
      <c r="A39183"/>
      <c r="G39183"/>
      <c r="J39183"/>
    </row>
    <row r="39184" spans="1:10" x14ac:dyDescent="0.35">
      <c r="A39184"/>
      <c r="G39184"/>
      <c r="J39184"/>
    </row>
    <row r="39185" spans="1:10" x14ac:dyDescent="0.35">
      <c r="A39185"/>
      <c r="G39185"/>
      <c r="J39185"/>
    </row>
    <row r="39186" spans="1:10" x14ac:dyDescent="0.35">
      <c r="A39186"/>
      <c r="G39186"/>
      <c r="J39186"/>
    </row>
    <row r="39187" spans="1:10" x14ac:dyDescent="0.35">
      <c r="A39187"/>
      <c r="G39187"/>
      <c r="J39187"/>
    </row>
    <row r="39188" spans="1:10" x14ac:dyDescent="0.35">
      <c r="A39188"/>
      <c r="G39188"/>
      <c r="J39188"/>
    </row>
    <row r="39189" spans="1:10" x14ac:dyDescent="0.35">
      <c r="A39189"/>
      <c r="G39189"/>
      <c r="J39189"/>
    </row>
    <row r="39190" spans="1:10" x14ac:dyDescent="0.35">
      <c r="A39190"/>
      <c r="G39190"/>
      <c r="J39190"/>
    </row>
    <row r="39191" spans="1:10" x14ac:dyDescent="0.35">
      <c r="A39191"/>
      <c r="G39191"/>
      <c r="J39191"/>
    </row>
    <row r="39192" spans="1:10" x14ac:dyDescent="0.35">
      <c r="A39192"/>
      <c r="G39192"/>
      <c r="J39192"/>
    </row>
    <row r="39193" spans="1:10" x14ac:dyDescent="0.35">
      <c r="A39193"/>
      <c r="G39193"/>
      <c r="J39193"/>
    </row>
    <row r="39194" spans="1:10" x14ac:dyDescent="0.35">
      <c r="A39194"/>
      <c r="G39194"/>
      <c r="J39194"/>
    </row>
    <row r="39195" spans="1:10" x14ac:dyDescent="0.35">
      <c r="A39195"/>
      <c r="G39195"/>
      <c r="J39195"/>
    </row>
    <row r="39196" spans="1:10" x14ac:dyDescent="0.35">
      <c r="A39196"/>
      <c r="G39196"/>
      <c r="J39196"/>
    </row>
    <row r="39197" spans="1:10" x14ac:dyDescent="0.35">
      <c r="A39197"/>
      <c r="G39197"/>
      <c r="J39197"/>
    </row>
    <row r="39198" spans="1:10" x14ac:dyDescent="0.35">
      <c r="A39198"/>
      <c r="G39198"/>
      <c r="J39198"/>
    </row>
    <row r="39199" spans="1:10" x14ac:dyDescent="0.35">
      <c r="A39199"/>
      <c r="G39199"/>
      <c r="J39199"/>
    </row>
    <row r="39200" spans="1:10" x14ac:dyDescent="0.35">
      <c r="A39200"/>
      <c r="G39200"/>
      <c r="J39200"/>
    </row>
    <row r="39201" spans="1:10" x14ac:dyDescent="0.35">
      <c r="A39201"/>
      <c r="G39201"/>
      <c r="J39201"/>
    </row>
    <row r="39202" spans="1:10" x14ac:dyDescent="0.35">
      <c r="A39202"/>
      <c r="G39202"/>
      <c r="J39202"/>
    </row>
    <row r="39203" spans="1:10" x14ac:dyDescent="0.35">
      <c r="A39203"/>
      <c r="G39203"/>
      <c r="J39203"/>
    </row>
    <row r="39204" spans="1:10" x14ac:dyDescent="0.35">
      <c r="A39204"/>
      <c r="G39204"/>
      <c r="J39204"/>
    </row>
    <row r="39205" spans="1:10" x14ac:dyDescent="0.35">
      <c r="A39205"/>
      <c r="G39205"/>
      <c r="J39205"/>
    </row>
    <row r="39206" spans="1:10" x14ac:dyDescent="0.35">
      <c r="A39206"/>
      <c r="G39206"/>
      <c r="J39206"/>
    </row>
    <row r="39207" spans="1:10" x14ac:dyDescent="0.35">
      <c r="A39207"/>
      <c r="G39207"/>
      <c r="J39207"/>
    </row>
    <row r="39208" spans="1:10" x14ac:dyDescent="0.35">
      <c r="A39208"/>
      <c r="G39208"/>
      <c r="J39208"/>
    </row>
    <row r="39209" spans="1:10" x14ac:dyDescent="0.35">
      <c r="A39209"/>
      <c r="G39209"/>
      <c r="J39209"/>
    </row>
    <row r="39210" spans="1:10" x14ac:dyDescent="0.35">
      <c r="A39210"/>
      <c r="G39210"/>
      <c r="J39210"/>
    </row>
    <row r="39211" spans="1:10" x14ac:dyDescent="0.35">
      <c r="A39211"/>
      <c r="G39211"/>
      <c r="J39211"/>
    </row>
    <row r="39212" spans="1:10" x14ac:dyDescent="0.35">
      <c r="A39212"/>
      <c r="G39212"/>
      <c r="J39212"/>
    </row>
    <row r="39213" spans="1:10" x14ac:dyDescent="0.35">
      <c r="A39213"/>
      <c r="G39213"/>
      <c r="J39213"/>
    </row>
    <row r="39214" spans="1:10" x14ac:dyDescent="0.35">
      <c r="A39214"/>
      <c r="G39214"/>
      <c r="J39214"/>
    </row>
    <row r="39215" spans="1:10" x14ac:dyDescent="0.35">
      <c r="A39215"/>
      <c r="G39215"/>
      <c r="J39215"/>
    </row>
    <row r="39216" spans="1:10" x14ac:dyDescent="0.35">
      <c r="A39216"/>
      <c r="G39216"/>
      <c r="J39216"/>
    </row>
    <row r="39217" spans="1:10" x14ac:dyDescent="0.35">
      <c r="A39217"/>
      <c r="G39217"/>
      <c r="J39217"/>
    </row>
    <row r="39218" spans="1:10" x14ac:dyDescent="0.35">
      <c r="A39218"/>
      <c r="G39218"/>
      <c r="J39218"/>
    </row>
    <row r="39219" spans="1:10" x14ac:dyDescent="0.35">
      <c r="A39219"/>
      <c r="G39219"/>
      <c r="J39219"/>
    </row>
    <row r="39220" spans="1:10" x14ac:dyDescent="0.35">
      <c r="A39220"/>
      <c r="G39220"/>
      <c r="J39220"/>
    </row>
    <row r="39221" spans="1:10" x14ac:dyDescent="0.35">
      <c r="A39221"/>
      <c r="G39221"/>
      <c r="J39221"/>
    </row>
    <row r="39222" spans="1:10" x14ac:dyDescent="0.35">
      <c r="A39222"/>
      <c r="G39222"/>
      <c r="J39222"/>
    </row>
    <row r="39223" spans="1:10" x14ac:dyDescent="0.35">
      <c r="A39223"/>
      <c r="G39223"/>
      <c r="J39223"/>
    </row>
    <row r="39224" spans="1:10" x14ac:dyDescent="0.35">
      <c r="A39224"/>
      <c r="G39224"/>
      <c r="J39224"/>
    </row>
    <row r="39225" spans="1:10" x14ac:dyDescent="0.35">
      <c r="A39225"/>
      <c r="G39225"/>
      <c r="J39225"/>
    </row>
    <row r="39226" spans="1:10" x14ac:dyDescent="0.35">
      <c r="A39226"/>
      <c r="G39226"/>
      <c r="J39226"/>
    </row>
    <row r="39227" spans="1:10" x14ac:dyDescent="0.35">
      <c r="A39227"/>
      <c r="G39227"/>
      <c r="J39227"/>
    </row>
    <row r="39228" spans="1:10" x14ac:dyDescent="0.35">
      <c r="A39228"/>
      <c r="G39228"/>
      <c r="J39228"/>
    </row>
    <row r="39229" spans="1:10" x14ac:dyDescent="0.35">
      <c r="A39229"/>
      <c r="G39229"/>
      <c r="J39229"/>
    </row>
    <row r="39230" spans="1:10" x14ac:dyDescent="0.35">
      <c r="A39230"/>
      <c r="G39230"/>
      <c r="J39230"/>
    </row>
    <row r="39231" spans="1:10" x14ac:dyDescent="0.35">
      <c r="A39231"/>
      <c r="G39231"/>
      <c r="J39231"/>
    </row>
    <row r="39232" spans="1:10" x14ac:dyDescent="0.35">
      <c r="A39232"/>
      <c r="G39232"/>
      <c r="J39232"/>
    </row>
    <row r="39233" spans="1:10" x14ac:dyDescent="0.35">
      <c r="A39233"/>
      <c r="G39233"/>
      <c r="J39233"/>
    </row>
    <row r="39234" spans="1:10" x14ac:dyDescent="0.35">
      <c r="A39234"/>
      <c r="G39234"/>
      <c r="J39234"/>
    </row>
    <row r="39235" spans="1:10" x14ac:dyDescent="0.35">
      <c r="A39235"/>
      <c r="G39235"/>
      <c r="J39235"/>
    </row>
    <row r="39236" spans="1:10" x14ac:dyDescent="0.35">
      <c r="A39236"/>
      <c r="G39236"/>
      <c r="J39236"/>
    </row>
    <row r="39237" spans="1:10" x14ac:dyDescent="0.35">
      <c r="A39237"/>
      <c r="G39237"/>
      <c r="J39237"/>
    </row>
    <row r="39238" spans="1:10" x14ac:dyDescent="0.35">
      <c r="A39238"/>
      <c r="G39238"/>
      <c r="J39238"/>
    </row>
    <row r="39239" spans="1:10" x14ac:dyDescent="0.35">
      <c r="A39239"/>
      <c r="G39239"/>
      <c r="J39239"/>
    </row>
    <row r="39240" spans="1:10" x14ac:dyDescent="0.35">
      <c r="A39240"/>
      <c r="G39240"/>
      <c r="J39240"/>
    </row>
    <row r="39241" spans="1:10" x14ac:dyDescent="0.35">
      <c r="A39241"/>
      <c r="G39241"/>
      <c r="J39241"/>
    </row>
    <row r="39242" spans="1:10" x14ac:dyDescent="0.35">
      <c r="A39242"/>
      <c r="G39242"/>
      <c r="J39242"/>
    </row>
    <row r="39243" spans="1:10" x14ac:dyDescent="0.35">
      <c r="A39243"/>
      <c r="G39243"/>
      <c r="J39243"/>
    </row>
    <row r="39244" spans="1:10" x14ac:dyDescent="0.35">
      <c r="A39244"/>
      <c r="G39244"/>
      <c r="J39244"/>
    </row>
    <row r="39245" spans="1:10" x14ac:dyDescent="0.35">
      <c r="A39245"/>
      <c r="G39245"/>
      <c r="J39245"/>
    </row>
    <row r="39246" spans="1:10" x14ac:dyDescent="0.35">
      <c r="A39246"/>
      <c r="G39246"/>
      <c r="J39246"/>
    </row>
    <row r="39247" spans="1:10" x14ac:dyDescent="0.35">
      <c r="A39247"/>
      <c r="G39247"/>
      <c r="J39247"/>
    </row>
    <row r="39248" spans="1:10" x14ac:dyDescent="0.35">
      <c r="A39248"/>
      <c r="G39248"/>
      <c r="J39248"/>
    </row>
    <row r="39249" spans="1:10" x14ac:dyDescent="0.35">
      <c r="A39249"/>
      <c r="G39249"/>
      <c r="J39249"/>
    </row>
    <row r="39250" spans="1:10" x14ac:dyDescent="0.35">
      <c r="A39250"/>
      <c r="G39250"/>
      <c r="J39250"/>
    </row>
    <row r="39251" spans="1:10" x14ac:dyDescent="0.35">
      <c r="A39251"/>
      <c r="G39251"/>
      <c r="J39251"/>
    </row>
    <row r="39252" spans="1:10" x14ac:dyDescent="0.35">
      <c r="A39252"/>
      <c r="G39252"/>
      <c r="J39252"/>
    </row>
    <row r="39253" spans="1:10" x14ac:dyDescent="0.35">
      <c r="A39253"/>
      <c r="G39253"/>
      <c r="J39253"/>
    </row>
    <row r="39254" spans="1:10" x14ac:dyDescent="0.35">
      <c r="A39254"/>
      <c r="G39254"/>
      <c r="J39254"/>
    </row>
    <row r="39255" spans="1:10" x14ac:dyDescent="0.35">
      <c r="A39255"/>
      <c r="G39255"/>
      <c r="J39255"/>
    </row>
    <row r="39256" spans="1:10" x14ac:dyDescent="0.35">
      <c r="A39256"/>
      <c r="G39256"/>
      <c r="J39256"/>
    </row>
    <row r="39257" spans="1:10" x14ac:dyDescent="0.35">
      <c r="A39257"/>
      <c r="G39257"/>
      <c r="J39257"/>
    </row>
    <row r="39258" spans="1:10" x14ac:dyDescent="0.35">
      <c r="A39258"/>
      <c r="G39258"/>
      <c r="J39258"/>
    </row>
    <row r="39259" spans="1:10" x14ac:dyDescent="0.35">
      <c r="A39259"/>
      <c r="G39259"/>
      <c r="J39259"/>
    </row>
    <row r="39260" spans="1:10" x14ac:dyDescent="0.35">
      <c r="A39260"/>
      <c r="G39260"/>
      <c r="J39260"/>
    </row>
    <row r="39261" spans="1:10" x14ac:dyDescent="0.35">
      <c r="A39261"/>
      <c r="G39261"/>
      <c r="J39261"/>
    </row>
    <row r="39262" spans="1:10" x14ac:dyDescent="0.35">
      <c r="A39262"/>
      <c r="G39262"/>
      <c r="J39262"/>
    </row>
    <row r="39263" spans="1:10" x14ac:dyDescent="0.35">
      <c r="A39263"/>
      <c r="G39263"/>
      <c r="J39263"/>
    </row>
    <row r="39264" spans="1:10" x14ac:dyDescent="0.35">
      <c r="A39264"/>
      <c r="G39264"/>
      <c r="J39264"/>
    </row>
    <row r="39265" spans="1:10" x14ac:dyDescent="0.35">
      <c r="A39265"/>
      <c r="G39265"/>
      <c r="J39265"/>
    </row>
    <row r="39266" spans="1:10" x14ac:dyDescent="0.35">
      <c r="A39266"/>
      <c r="G39266"/>
      <c r="J39266"/>
    </row>
    <row r="39267" spans="1:10" x14ac:dyDescent="0.35">
      <c r="A39267"/>
      <c r="G39267"/>
      <c r="J39267"/>
    </row>
    <row r="39268" spans="1:10" x14ac:dyDescent="0.35">
      <c r="A39268"/>
      <c r="G39268"/>
      <c r="J39268"/>
    </row>
    <row r="39269" spans="1:10" x14ac:dyDescent="0.35">
      <c r="A39269"/>
      <c r="G39269"/>
      <c r="J39269"/>
    </row>
    <row r="39270" spans="1:10" x14ac:dyDescent="0.35">
      <c r="A39270"/>
      <c r="G39270"/>
      <c r="J39270"/>
    </row>
    <row r="39271" spans="1:10" x14ac:dyDescent="0.35">
      <c r="A39271"/>
      <c r="G39271"/>
      <c r="J39271"/>
    </row>
    <row r="39272" spans="1:10" x14ac:dyDescent="0.35">
      <c r="A39272"/>
      <c r="G39272"/>
      <c r="J39272"/>
    </row>
    <row r="39273" spans="1:10" x14ac:dyDescent="0.35">
      <c r="A39273"/>
      <c r="G39273"/>
      <c r="J39273"/>
    </row>
    <row r="39274" spans="1:10" x14ac:dyDescent="0.35">
      <c r="A39274"/>
      <c r="G39274"/>
      <c r="J39274"/>
    </row>
    <row r="39275" spans="1:10" x14ac:dyDescent="0.35">
      <c r="A39275"/>
      <c r="G39275"/>
      <c r="J39275"/>
    </row>
    <row r="39276" spans="1:10" x14ac:dyDescent="0.35">
      <c r="A39276"/>
      <c r="G39276"/>
      <c r="J39276"/>
    </row>
    <row r="39277" spans="1:10" x14ac:dyDescent="0.35">
      <c r="A39277"/>
      <c r="G39277"/>
      <c r="J39277"/>
    </row>
    <row r="39278" spans="1:10" x14ac:dyDescent="0.35">
      <c r="A39278"/>
      <c r="G39278"/>
      <c r="J39278"/>
    </row>
    <row r="39279" spans="1:10" x14ac:dyDescent="0.35">
      <c r="A39279"/>
      <c r="G39279"/>
      <c r="J39279"/>
    </row>
    <row r="39280" spans="1:10" x14ac:dyDescent="0.35">
      <c r="A39280"/>
      <c r="G39280"/>
      <c r="J39280"/>
    </row>
    <row r="39281" spans="1:10" x14ac:dyDescent="0.35">
      <c r="A39281"/>
      <c r="G39281"/>
      <c r="J39281"/>
    </row>
    <row r="39282" spans="1:10" x14ac:dyDescent="0.35">
      <c r="A39282"/>
      <c r="G39282"/>
      <c r="J39282"/>
    </row>
    <row r="39283" spans="1:10" x14ac:dyDescent="0.35">
      <c r="A39283"/>
      <c r="G39283"/>
      <c r="J39283"/>
    </row>
    <row r="39284" spans="1:10" x14ac:dyDescent="0.35">
      <c r="A39284"/>
      <c r="G39284"/>
      <c r="J39284"/>
    </row>
    <row r="39285" spans="1:10" x14ac:dyDescent="0.35">
      <c r="A39285"/>
      <c r="G39285"/>
      <c r="J39285"/>
    </row>
    <row r="39286" spans="1:10" x14ac:dyDescent="0.35">
      <c r="A39286"/>
      <c r="G39286"/>
      <c r="J39286"/>
    </row>
    <row r="39287" spans="1:10" x14ac:dyDescent="0.35">
      <c r="A39287"/>
      <c r="G39287"/>
      <c r="J39287"/>
    </row>
    <row r="39288" spans="1:10" x14ac:dyDescent="0.35">
      <c r="A39288"/>
      <c r="G39288"/>
      <c r="J39288"/>
    </row>
    <row r="39289" spans="1:10" x14ac:dyDescent="0.35">
      <c r="A39289"/>
      <c r="G39289"/>
      <c r="J39289"/>
    </row>
    <row r="39290" spans="1:10" x14ac:dyDescent="0.35">
      <c r="A39290"/>
      <c r="G39290"/>
      <c r="J39290"/>
    </row>
    <row r="39291" spans="1:10" x14ac:dyDescent="0.35">
      <c r="A39291"/>
      <c r="G39291"/>
      <c r="J39291"/>
    </row>
    <row r="39292" spans="1:10" x14ac:dyDescent="0.35">
      <c r="A39292"/>
      <c r="G39292"/>
      <c r="J39292"/>
    </row>
    <row r="39293" spans="1:10" x14ac:dyDescent="0.35">
      <c r="A39293"/>
      <c r="G39293"/>
      <c r="J39293"/>
    </row>
    <row r="39294" spans="1:10" x14ac:dyDescent="0.35">
      <c r="A39294"/>
      <c r="G39294"/>
      <c r="J39294"/>
    </row>
    <row r="39295" spans="1:10" x14ac:dyDescent="0.35">
      <c r="A39295"/>
      <c r="G39295"/>
      <c r="J39295"/>
    </row>
    <row r="39296" spans="1:10" x14ac:dyDescent="0.35">
      <c r="A39296"/>
      <c r="G39296"/>
      <c r="J39296"/>
    </row>
    <row r="39297" spans="1:10" x14ac:dyDescent="0.35">
      <c r="A39297"/>
      <c r="G39297"/>
      <c r="J39297"/>
    </row>
    <row r="39298" spans="1:10" x14ac:dyDescent="0.35">
      <c r="A39298"/>
      <c r="G39298"/>
      <c r="J39298"/>
    </row>
    <row r="39299" spans="1:10" x14ac:dyDescent="0.35">
      <c r="A39299"/>
      <c r="G39299"/>
      <c r="J39299"/>
    </row>
    <row r="39300" spans="1:10" x14ac:dyDescent="0.35">
      <c r="A39300"/>
      <c r="G39300"/>
      <c r="J39300"/>
    </row>
    <row r="39301" spans="1:10" x14ac:dyDescent="0.35">
      <c r="A39301"/>
      <c r="G39301"/>
      <c r="J39301"/>
    </row>
    <row r="39302" spans="1:10" x14ac:dyDescent="0.35">
      <c r="A39302"/>
      <c r="G39302"/>
      <c r="J39302"/>
    </row>
    <row r="39303" spans="1:10" x14ac:dyDescent="0.35">
      <c r="A39303"/>
      <c r="G39303"/>
      <c r="J39303"/>
    </row>
    <row r="39304" spans="1:10" x14ac:dyDescent="0.35">
      <c r="A39304"/>
      <c r="G39304"/>
      <c r="J39304"/>
    </row>
    <row r="39305" spans="1:10" x14ac:dyDescent="0.35">
      <c r="A39305"/>
      <c r="G39305"/>
      <c r="J39305"/>
    </row>
    <row r="39306" spans="1:10" x14ac:dyDescent="0.35">
      <c r="A39306"/>
      <c r="G39306"/>
      <c r="J39306"/>
    </row>
    <row r="39307" spans="1:10" x14ac:dyDescent="0.35">
      <c r="A39307"/>
      <c r="G39307"/>
      <c r="J39307"/>
    </row>
    <row r="39308" spans="1:10" x14ac:dyDescent="0.35">
      <c r="A39308"/>
      <c r="G39308"/>
      <c r="J39308"/>
    </row>
    <row r="39309" spans="1:10" x14ac:dyDescent="0.35">
      <c r="A39309"/>
      <c r="G39309"/>
      <c r="J39309"/>
    </row>
    <row r="39310" spans="1:10" x14ac:dyDescent="0.35">
      <c r="A39310"/>
      <c r="G39310"/>
      <c r="J39310"/>
    </row>
    <row r="39311" spans="1:10" x14ac:dyDescent="0.35">
      <c r="A39311"/>
      <c r="G39311"/>
      <c r="J39311"/>
    </row>
    <row r="39312" spans="1:10" x14ac:dyDescent="0.35">
      <c r="A39312"/>
      <c r="G39312"/>
      <c r="J39312"/>
    </row>
    <row r="39313" spans="1:10" x14ac:dyDescent="0.35">
      <c r="A39313"/>
      <c r="G39313"/>
      <c r="J39313"/>
    </row>
    <row r="39314" spans="1:10" x14ac:dyDescent="0.35">
      <c r="A39314"/>
      <c r="G39314"/>
      <c r="J39314"/>
    </row>
    <row r="39315" spans="1:10" x14ac:dyDescent="0.35">
      <c r="A39315"/>
      <c r="G39315"/>
      <c r="J39315"/>
    </row>
    <row r="39316" spans="1:10" x14ac:dyDescent="0.35">
      <c r="A39316"/>
      <c r="G39316"/>
      <c r="J39316"/>
    </row>
    <row r="39317" spans="1:10" x14ac:dyDescent="0.35">
      <c r="A39317"/>
      <c r="G39317"/>
      <c r="J39317"/>
    </row>
    <row r="39318" spans="1:10" x14ac:dyDescent="0.35">
      <c r="A39318"/>
      <c r="G39318"/>
      <c r="J39318"/>
    </row>
    <row r="39319" spans="1:10" x14ac:dyDescent="0.35">
      <c r="A39319"/>
      <c r="G39319"/>
      <c r="J39319"/>
    </row>
    <row r="39320" spans="1:10" x14ac:dyDescent="0.35">
      <c r="A39320"/>
      <c r="G39320"/>
      <c r="J39320"/>
    </row>
    <row r="39321" spans="1:10" x14ac:dyDescent="0.35">
      <c r="A39321"/>
      <c r="G39321"/>
      <c r="J39321"/>
    </row>
    <row r="39322" spans="1:10" x14ac:dyDescent="0.35">
      <c r="A39322"/>
      <c r="G39322"/>
      <c r="J39322"/>
    </row>
    <row r="39323" spans="1:10" x14ac:dyDescent="0.35">
      <c r="A39323"/>
      <c r="G39323"/>
      <c r="J39323"/>
    </row>
    <row r="39324" spans="1:10" x14ac:dyDescent="0.35">
      <c r="A39324"/>
      <c r="G39324"/>
      <c r="J39324"/>
    </row>
    <row r="39325" spans="1:10" x14ac:dyDescent="0.35">
      <c r="A39325"/>
      <c r="G39325"/>
      <c r="J39325"/>
    </row>
    <row r="39326" spans="1:10" x14ac:dyDescent="0.35">
      <c r="A39326"/>
      <c r="G39326"/>
      <c r="J39326"/>
    </row>
    <row r="39327" spans="1:10" x14ac:dyDescent="0.35">
      <c r="A39327"/>
      <c r="G39327"/>
      <c r="J39327"/>
    </row>
    <row r="39328" spans="1:10" x14ac:dyDescent="0.35">
      <c r="A39328"/>
      <c r="G39328"/>
      <c r="J39328"/>
    </row>
    <row r="39329" spans="1:10" x14ac:dyDescent="0.35">
      <c r="A39329"/>
      <c r="G39329"/>
      <c r="J39329"/>
    </row>
    <row r="39330" spans="1:10" x14ac:dyDescent="0.35">
      <c r="A39330"/>
      <c r="G39330"/>
      <c r="J39330"/>
    </row>
    <row r="39331" spans="1:10" x14ac:dyDescent="0.35">
      <c r="A39331"/>
      <c r="G39331"/>
      <c r="J39331"/>
    </row>
    <row r="39332" spans="1:10" x14ac:dyDescent="0.35">
      <c r="A39332"/>
      <c r="G39332"/>
      <c r="J39332"/>
    </row>
    <row r="39333" spans="1:10" x14ac:dyDescent="0.35">
      <c r="A39333"/>
      <c r="G39333"/>
      <c r="J39333"/>
    </row>
    <row r="39334" spans="1:10" x14ac:dyDescent="0.35">
      <c r="A39334"/>
      <c r="G39334"/>
      <c r="J39334"/>
    </row>
    <row r="39335" spans="1:10" x14ac:dyDescent="0.35">
      <c r="A39335"/>
      <c r="G39335"/>
      <c r="J39335"/>
    </row>
    <row r="39336" spans="1:10" x14ac:dyDescent="0.35">
      <c r="A39336"/>
      <c r="G39336"/>
      <c r="J39336"/>
    </row>
    <row r="39337" spans="1:10" x14ac:dyDescent="0.35">
      <c r="A39337"/>
      <c r="G39337"/>
      <c r="J39337"/>
    </row>
    <row r="39338" spans="1:10" x14ac:dyDescent="0.35">
      <c r="A39338"/>
      <c r="G39338"/>
      <c r="J39338"/>
    </row>
    <row r="39339" spans="1:10" x14ac:dyDescent="0.35">
      <c r="A39339"/>
      <c r="G39339"/>
      <c r="J39339"/>
    </row>
    <row r="39340" spans="1:10" x14ac:dyDescent="0.35">
      <c r="A39340"/>
      <c r="G39340"/>
      <c r="J39340"/>
    </row>
    <row r="39341" spans="1:10" x14ac:dyDescent="0.35">
      <c r="A39341"/>
      <c r="G39341"/>
      <c r="J39341"/>
    </row>
    <row r="39342" spans="1:10" x14ac:dyDescent="0.35">
      <c r="A39342"/>
      <c r="G39342"/>
      <c r="J39342"/>
    </row>
    <row r="39343" spans="1:10" x14ac:dyDescent="0.35">
      <c r="A39343"/>
      <c r="G39343"/>
      <c r="J39343"/>
    </row>
    <row r="39344" spans="1:10" x14ac:dyDescent="0.35">
      <c r="A39344"/>
      <c r="G39344"/>
      <c r="J39344"/>
    </row>
    <row r="39345" spans="1:10" x14ac:dyDescent="0.35">
      <c r="A39345"/>
      <c r="G39345"/>
      <c r="J39345"/>
    </row>
    <row r="39346" spans="1:10" x14ac:dyDescent="0.35">
      <c r="A39346"/>
      <c r="G39346"/>
      <c r="J39346"/>
    </row>
    <row r="39347" spans="1:10" x14ac:dyDescent="0.35">
      <c r="A39347"/>
      <c r="G39347"/>
      <c r="J39347"/>
    </row>
    <row r="39348" spans="1:10" x14ac:dyDescent="0.35">
      <c r="A39348"/>
      <c r="G39348"/>
      <c r="J39348"/>
    </row>
    <row r="39349" spans="1:10" x14ac:dyDescent="0.35">
      <c r="A39349"/>
      <c r="G39349"/>
      <c r="J39349"/>
    </row>
    <row r="39350" spans="1:10" x14ac:dyDescent="0.35">
      <c r="A39350"/>
      <c r="G39350"/>
      <c r="J39350"/>
    </row>
    <row r="39351" spans="1:10" x14ac:dyDescent="0.35">
      <c r="A39351"/>
      <c r="G39351"/>
      <c r="J39351"/>
    </row>
    <row r="39352" spans="1:10" x14ac:dyDescent="0.35">
      <c r="A39352"/>
      <c r="G39352"/>
      <c r="J39352"/>
    </row>
    <row r="39353" spans="1:10" x14ac:dyDescent="0.35">
      <c r="A39353"/>
      <c r="G39353"/>
      <c r="J39353"/>
    </row>
    <row r="39354" spans="1:10" x14ac:dyDescent="0.35">
      <c r="A39354"/>
      <c r="G39354"/>
      <c r="J39354"/>
    </row>
    <row r="39355" spans="1:10" x14ac:dyDescent="0.35">
      <c r="A39355"/>
      <c r="G39355"/>
      <c r="J39355"/>
    </row>
    <row r="39356" spans="1:10" x14ac:dyDescent="0.35">
      <c r="A39356"/>
      <c r="G39356"/>
      <c r="J39356"/>
    </row>
    <row r="39357" spans="1:10" x14ac:dyDescent="0.35">
      <c r="A39357"/>
      <c r="G39357"/>
      <c r="J39357"/>
    </row>
    <row r="39358" spans="1:10" x14ac:dyDescent="0.35">
      <c r="A39358"/>
      <c r="G39358"/>
      <c r="J39358"/>
    </row>
    <row r="39359" spans="1:10" x14ac:dyDescent="0.35">
      <c r="A39359"/>
      <c r="G39359"/>
      <c r="J39359"/>
    </row>
    <row r="39360" spans="1:10" x14ac:dyDescent="0.35">
      <c r="A39360"/>
      <c r="G39360"/>
      <c r="J39360"/>
    </row>
    <row r="39361" spans="1:10" x14ac:dyDescent="0.35">
      <c r="A39361"/>
      <c r="G39361"/>
      <c r="J39361"/>
    </row>
    <row r="39362" spans="1:10" x14ac:dyDescent="0.35">
      <c r="A39362"/>
      <c r="G39362"/>
      <c r="J39362"/>
    </row>
    <row r="39363" spans="1:10" x14ac:dyDescent="0.35">
      <c r="A39363"/>
      <c r="G39363"/>
      <c r="J39363"/>
    </row>
    <row r="39364" spans="1:10" x14ac:dyDescent="0.35">
      <c r="A39364"/>
      <c r="G39364"/>
      <c r="J39364"/>
    </row>
    <row r="39365" spans="1:10" x14ac:dyDescent="0.35">
      <c r="A39365"/>
      <c r="G39365"/>
      <c r="J39365"/>
    </row>
    <row r="39366" spans="1:10" x14ac:dyDescent="0.35">
      <c r="A39366"/>
      <c r="G39366"/>
      <c r="J39366"/>
    </row>
    <row r="39367" spans="1:10" x14ac:dyDescent="0.35">
      <c r="A39367"/>
      <c r="G39367"/>
      <c r="J39367"/>
    </row>
    <row r="39368" spans="1:10" x14ac:dyDescent="0.35">
      <c r="A39368"/>
      <c r="G39368"/>
      <c r="J39368"/>
    </row>
    <row r="39369" spans="1:10" x14ac:dyDescent="0.35">
      <c r="A39369"/>
      <c r="G39369"/>
      <c r="J39369"/>
    </row>
    <row r="39370" spans="1:10" x14ac:dyDescent="0.35">
      <c r="A39370"/>
      <c r="G39370"/>
      <c r="J39370"/>
    </row>
    <row r="39371" spans="1:10" x14ac:dyDescent="0.35">
      <c r="A39371"/>
      <c r="G39371"/>
      <c r="J39371"/>
    </row>
    <row r="39372" spans="1:10" x14ac:dyDescent="0.35">
      <c r="A39372"/>
      <c r="G39372"/>
      <c r="J39372"/>
    </row>
    <row r="39373" spans="1:10" x14ac:dyDescent="0.35">
      <c r="A39373"/>
      <c r="G39373"/>
      <c r="J39373"/>
    </row>
    <row r="39374" spans="1:10" x14ac:dyDescent="0.35">
      <c r="A39374"/>
      <c r="G39374"/>
      <c r="J39374"/>
    </row>
    <row r="39375" spans="1:10" x14ac:dyDescent="0.35">
      <c r="A39375"/>
      <c r="G39375"/>
      <c r="J39375"/>
    </row>
    <row r="39376" spans="1:10" x14ac:dyDescent="0.35">
      <c r="A39376"/>
      <c r="G39376"/>
      <c r="J39376"/>
    </row>
    <row r="39377" spans="1:10" x14ac:dyDescent="0.35">
      <c r="A39377"/>
      <c r="G39377"/>
      <c r="J39377"/>
    </row>
    <row r="39378" spans="1:10" x14ac:dyDescent="0.35">
      <c r="A39378"/>
      <c r="G39378"/>
      <c r="J39378"/>
    </row>
    <row r="39379" spans="1:10" x14ac:dyDescent="0.35">
      <c r="A39379"/>
      <c r="G39379"/>
      <c r="J39379"/>
    </row>
    <row r="39380" spans="1:10" x14ac:dyDescent="0.35">
      <c r="A39380"/>
      <c r="G39380"/>
      <c r="J39380"/>
    </row>
    <row r="39381" spans="1:10" x14ac:dyDescent="0.35">
      <c r="A39381"/>
      <c r="G39381"/>
      <c r="J39381"/>
    </row>
    <row r="39382" spans="1:10" x14ac:dyDescent="0.35">
      <c r="A39382"/>
      <c r="G39382"/>
      <c r="J39382"/>
    </row>
    <row r="39383" spans="1:10" x14ac:dyDescent="0.35">
      <c r="A39383"/>
      <c r="G39383"/>
      <c r="J39383"/>
    </row>
    <row r="39384" spans="1:10" x14ac:dyDescent="0.35">
      <c r="A39384"/>
      <c r="G39384"/>
      <c r="J39384"/>
    </row>
    <row r="39385" spans="1:10" x14ac:dyDescent="0.35">
      <c r="A39385"/>
      <c r="G39385"/>
      <c r="J39385"/>
    </row>
    <row r="39386" spans="1:10" x14ac:dyDescent="0.35">
      <c r="A39386"/>
      <c r="G39386"/>
      <c r="J39386"/>
    </row>
    <row r="39387" spans="1:10" x14ac:dyDescent="0.35">
      <c r="A39387"/>
      <c r="G39387"/>
      <c r="J39387"/>
    </row>
    <row r="39388" spans="1:10" x14ac:dyDescent="0.35">
      <c r="A39388"/>
      <c r="G39388"/>
      <c r="J39388"/>
    </row>
    <row r="39389" spans="1:10" x14ac:dyDescent="0.35">
      <c r="A39389"/>
      <c r="G39389"/>
      <c r="J39389"/>
    </row>
    <row r="39390" spans="1:10" x14ac:dyDescent="0.35">
      <c r="A39390"/>
      <c r="G39390"/>
      <c r="J39390"/>
    </row>
    <row r="39391" spans="1:10" x14ac:dyDescent="0.35">
      <c r="A39391"/>
      <c r="G39391"/>
      <c r="J39391"/>
    </row>
    <row r="39392" spans="1:10" x14ac:dyDescent="0.35">
      <c r="A39392"/>
      <c r="G39392"/>
      <c r="J39392"/>
    </row>
    <row r="39393" spans="1:10" x14ac:dyDescent="0.35">
      <c r="A39393"/>
      <c r="G39393"/>
      <c r="J39393"/>
    </row>
    <row r="39394" spans="1:10" x14ac:dyDescent="0.35">
      <c r="A39394"/>
      <c r="G39394"/>
      <c r="J39394"/>
    </row>
    <row r="39395" spans="1:10" x14ac:dyDescent="0.35">
      <c r="A39395"/>
      <c r="G39395"/>
      <c r="J39395"/>
    </row>
    <row r="39396" spans="1:10" x14ac:dyDescent="0.35">
      <c r="A39396"/>
      <c r="G39396"/>
      <c r="J39396"/>
    </row>
    <row r="39397" spans="1:10" x14ac:dyDescent="0.35">
      <c r="A39397"/>
      <c r="G39397"/>
      <c r="J39397"/>
    </row>
    <row r="39398" spans="1:10" x14ac:dyDescent="0.35">
      <c r="A39398"/>
      <c r="G39398"/>
      <c r="J39398"/>
    </row>
    <row r="39399" spans="1:10" x14ac:dyDescent="0.35">
      <c r="A39399"/>
      <c r="G39399"/>
      <c r="J39399"/>
    </row>
    <row r="39400" spans="1:10" x14ac:dyDescent="0.35">
      <c r="A39400"/>
      <c r="G39400"/>
      <c r="J39400"/>
    </row>
    <row r="39401" spans="1:10" x14ac:dyDescent="0.35">
      <c r="A39401"/>
      <c r="G39401"/>
      <c r="J39401"/>
    </row>
    <row r="39402" spans="1:10" x14ac:dyDescent="0.35">
      <c r="A39402"/>
      <c r="G39402"/>
      <c r="J39402"/>
    </row>
    <row r="39403" spans="1:10" x14ac:dyDescent="0.35">
      <c r="A39403"/>
      <c r="G39403"/>
      <c r="J39403"/>
    </row>
    <row r="39404" spans="1:10" x14ac:dyDescent="0.35">
      <c r="A39404"/>
      <c r="G39404"/>
      <c r="J39404"/>
    </row>
    <row r="39405" spans="1:10" x14ac:dyDescent="0.35">
      <c r="A39405"/>
      <c r="G39405"/>
      <c r="J39405"/>
    </row>
    <row r="39406" spans="1:10" x14ac:dyDescent="0.35">
      <c r="A39406"/>
      <c r="G39406"/>
      <c r="J39406"/>
    </row>
    <row r="39407" spans="1:10" x14ac:dyDescent="0.35">
      <c r="A39407"/>
      <c r="G39407"/>
      <c r="J39407"/>
    </row>
    <row r="39408" spans="1:10" x14ac:dyDescent="0.35">
      <c r="A39408"/>
      <c r="G39408"/>
      <c r="J39408"/>
    </row>
    <row r="39409" spans="1:10" x14ac:dyDescent="0.35">
      <c r="A39409"/>
      <c r="G39409"/>
      <c r="J39409"/>
    </row>
    <row r="39410" spans="1:10" x14ac:dyDescent="0.35">
      <c r="A39410"/>
      <c r="G39410"/>
      <c r="J39410"/>
    </row>
    <row r="39411" spans="1:10" x14ac:dyDescent="0.35">
      <c r="A39411"/>
      <c r="G39411"/>
      <c r="J39411"/>
    </row>
    <row r="39412" spans="1:10" x14ac:dyDescent="0.35">
      <c r="A39412"/>
      <c r="G39412"/>
      <c r="J39412"/>
    </row>
    <row r="39413" spans="1:10" x14ac:dyDescent="0.35">
      <c r="A39413"/>
      <c r="G39413"/>
      <c r="J39413"/>
    </row>
    <row r="39414" spans="1:10" x14ac:dyDescent="0.35">
      <c r="A39414"/>
      <c r="G39414"/>
      <c r="J39414"/>
    </row>
    <row r="39415" spans="1:10" x14ac:dyDescent="0.35">
      <c r="A39415"/>
      <c r="G39415"/>
      <c r="J39415"/>
    </row>
    <row r="39416" spans="1:10" x14ac:dyDescent="0.35">
      <c r="A39416"/>
      <c r="G39416"/>
      <c r="J39416"/>
    </row>
    <row r="39417" spans="1:10" x14ac:dyDescent="0.35">
      <c r="A39417"/>
      <c r="G39417"/>
      <c r="J39417"/>
    </row>
    <row r="39418" spans="1:10" x14ac:dyDescent="0.35">
      <c r="A39418"/>
      <c r="G39418"/>
      <c r="J39418"/>
    </row>
    <row r="39419" spans="1:10" x14ac:dyDescent="0.35">
      <c r="A39419"/>
      <c r="G39419"/>
      <c r="J39419"/>
    </row>
    <row r="39420" spans="1:10" x14ac:dyDescent="0.35">
      <c r="A39420"/>
      <c r="G39420"/>
      <c r="J39420"/>
    </row>
    <row r="39421" spans="1:10" x14ac:dyDescent="0.35">
      <c r="A39421"/>
      <c r="G39421"/>
      <c r="J39421"/>
    </row>
    <row r="39422" spans="1:10" x14ac:dyDescent="0.35">
      <c r="A39422"/>
      <c r="G39422"/>
      <c r="J39422"/>
    </row>
    <row r="39423" spans="1:10" x14ac:dyDescent="0.35">
      <c r="A39423"/>
      <c r="G39423"/>
      <c r="J39423"/>
    </row>
    <row r="39424" spans="1:10" x14ac:dyDescent="0.35">
      <c r="A39424"/>
      <c r="G39424"/>
      <c r="J39424"/>
    </row>
    <row r="39425" spans="1:10" x14ac:dyDescent="0.35">
      <c r="A39425"/>
      <c r="G39425"/>
      <c r="J39425"/>
    </row>
    <row r="39426" spans="1:10" x14ac:dyDescent="0.35">
      <c r="A39426"/>
      <c r="G39426"/>
      <c r="J39426"/>
    </row>
    <row r="39427" spans="1:10" x14ac:dyDescent="0.35">
      <c r="A39427"/>
      <c r="G39427"/>
      <c r="J39427"/>
    </row>
    <row r="39428" spans="1:10" x14ac:dyDescent="0.35">
      <c r="A39428"/>
      <c r="G39428"/>
      <c r="J39428"/>
    </row>
    <row r="39429" spans="1:10" x14ac:dyDescent="0.35">
      <c r="A39429"/>
      <c r="G39429"/>
      <c r="J39429"/>
    </row>
    <row r="39430" spans="1:10" x14ac:dyDescent="0.35">
      <c r="A39430"/>
      <c r="G39430"/>
      <c r="J39430"/>
    </row>
    <row r="39431" spans="1:10" x14ac:dyDescent="0.35">
      <c r="A39431"/>
      <c r="G39431"/>
      <c r="J39431"/>
    </row>
    <row r="39432" spans="1:10" x14ac:dyDescent="0.35">
      <c r="A39432"/>
      <c r="G39432"/>
      <c r="J39432"/>
    </row>
    <row r="39433" spans="1:10" x14ac:dyDescent="0.35">
      <c r="A39433"/>
      <c r="G39433"/>
      <c r="J39433"/>
    </row>
    <row r="39434" spans="1:10" x14ac:dyDescent="0.35">
      <c r="A39434"/>
      <c r="G39434"/>
      <c r="J39434"/>
    </row>
    <row r="39435" spans="1:10" x14ac:dyDescent="0.35">
      <c r="A39435"/>
      <c r="G39435"/>
      <c r="J39435"/>
    </row>
    <row r="39436" spans="1:10" x14ac:dyDescent="0.35">
      <c r="A39436"/>
      <c r="G39436"/>
      <c r="J39436"/>
    </row>
    <row r="39437" spans="1:10" x14ac:dyDescent="0.35">
      <c r="A39437"/>
      <c r="G39437"/>
      <c r="J39437"/>
    </row>
    <row r="39438" spans="1:10" x14ac:dyDescent="0.35">
      <c r="A39438"/>
      <c r="G39438"/>
      <c r="J39438"/>
    </row>
    <row r="39439" spans="1:10" x14ac:dyDescent="0.35">
      <c r="A39439"/>
      <c r="G39439"/>
      <c r="J39439"/>
    </row>
    <row r="39440" spans="1:10" x14ac:dyDescent="0.35">
      <c r="A39440"/>
      <c r="G39440"/>
      <c r="J39440"/>
    </row>
    <row r="39441" spans="1:10" x14ac:dyDescent="0.35">
      <c r="A39441"/>
      <c r="G39441"/>
      <c r="J39441"/>
    </row>
    <row r="39442" spans="1:10" x14ac:dyDescent="0.35">
      <c r="A39442"/>
      <c r="G39442"/>
      <c r="J39442"/>
    </row>
    <row r="39443" spans="1:10" x14ac:dyDescent="0.35">
      <c r="A39443"/>
      <c r="G39443"/>
      <c r="J39443"/>
    </row>
    <row r="39444" spans="1:10" x14ac:dyDescent="0.35">
      <c r="A39444"/>
      <c r="G39444"/>
      <c r="J39444"/>
    </row>
    <row r="39445" spans="1:10" x14ac:dyDescent="0.35">
      <c r="A39445"/>
      <c r="G39445"/>
      <c r="J39445"/>
    </row>
    <row r="39446" spans="1:10" x14ac:dyDescent="0.35">
      <c r="A39446"/>
      <c r="G39446"/>
      <c r="J39446"/>
    </row>
    <row r="39447" spans="1:10" x14ac:dyDescent="0.35">
      <c r="A39447"/>
      <c r="G39447"/>
      <c r="J39447"/>
    </row>
    <row r="39448" spans="1:10" x14ac:dyDescent="0.35">
      <c r="A39448"/>
      <c r="G39448"/>
      <c r="J39448"/>
    </row>
    <row r="39449" spans="1:10" x14ac:dyDescent="0.35">
      <c r="A39449"/>
      <c r="G39449"/>
      <c r="J39449"/>
    </row>
    <row r="39450" spans="1:10" x14ac:dyDescent="0.35">
      <c r="A39450"/>
      <c r="G39450"/>
      <c r="J39450"/>
    </row>
    <row r="39451" spans="1:10" x14ac:dyDescent="0.35">
      <c r="A39451"/>
      <c r="G39451"/>
      <c r="J39451"/>
    </row>
    <row r="39452" spans="1:10" x14ac:dyDescent="0.35">
      <c r="A39452"/>
      <c r="G39452"/>
      <c r="J39452"/>
    </row>
    <row r="39453" spans="1:10" x14ac:dyDescent="0.35">
      <c r="A39453"/>
      <c r="G39453"/>
      <c r="J39453"/>
    </row>
    <row r="39454" spans="1:10" x14ac:dyDescent="0.35">
      <c r="A39454"/>
      <c r="G39454"/>
      <c r="J39454"/>
    </row>
    <row r="39455" spans="1:10" x14ac:dyDescent="0.35">
      <c r="A39455"/>
      <c r="G39455"/>
      <c r="J39455"/>
    </row>
    <row r="39456" spans="1:10" x14ac:dyDescent="0.35">
      <c r="A39456"/>
      <c r="G39456"/>
      <c r="J39456"/>
    </row>
    <row r="39457" spans="1:10" x14ac:dyDescent="0.35">
      <c r="A39457"/>
      <c r="G39457"/>
      <c r="J39457"/>
    </row>
    <row r="39458" spans="1:10" x14ac:dyDescent="0.35">
      <c r="A39458"/>
      <c r="G39458"/>
      <c r="J39458"/>
    </row>
    <row r="39459" spans="1:10" x14ac:dyDescent="0.35">
      <c r="A39459"/>
      <c r="G39459"/>
      <c r="J39459"/>
    </row>
    <row r="39460" spans="1:10" x14ac:dyDescent="0.35">
      <c r="A39460"/>
      <c r="G39460"/>
      <c r="J39460"/>
    </row>
    <row r="39461" spans="1:10" x14ac:dyDescent="0.35">
      <c r="A39461"/>
      <c r="G39461"/>
      <c r="J39461"/>
    </row>
    <row r="39462" spans="1:10" x14ac:dyDescent="0.35">
      <c r="A39462"/>
      <c r="G39462"/>
      <c r="J39462"/>
    </row>
    <row r="39463" spans="1:10" x14ac:dyDescent="0.35">
      <c r="A39463"/>
      <c r="G39463"/>
      <c r="J39463"/>
    </row>
    <row r="39464" spans="1:10" x14ac:dyDescent="0.35">
      <c r="A39464"/>
      <c r="G39464"/>
      <c r="J39464"/>
    </row>
    <row r="39465" spans="1:10" x14ac:dyDescent="0.35">
      <c r="A39465"/>
      <c r="G39465"/>
      <c r="J39465"/>
    </row>
    <row r="39466" spans="1:10" x14ac:dyDescent="0.35">
      <c r="A39466"/>
      <c r="G39466"/>
      <c r="J39466"/>
    </row>
    <row r="39467" spans="1:10" x14ac:dyDescent="0.35">
      <c r="A39467"/>
      <c r="G39467"/>
      <c r="J39467"/>
    </row>
    <row r="39468" spans="1:10" x14ac:dyDescent="0.35">
      <c r="A39468"/>
      <c r="G39468"/>
      <c r="J39468"/>
    </row>
    <row r="39469" spans="1:10" x14ac:dyDescent="0.35">
      <c r="A39469"/>
      <c r="G39469"/>
      <c r="J39469"/>
    </row>
    <row r="39470" spans="1:10" x14ac:dyDescent="0.35">
      <c r="A39470"/>
      <c r="G39470"/>
      <c r="J39470"/>
    </row>
    <row r="39471" spans="1:10" x14ac:dyDescent="0.35">
      <c r="A39471"/>
      <c r="G39471"/>
      <c r="J39471"/>
    </row>
    <row r="39472" spans="1:10" x14ac:dyDescent="0.35">
      <c r="A39472"/>
      <c r="G39472"/>
      <c r="J39472"/>
    </row>
    <row r="39473" spans="1:10" x14ac:dyDescent="0.35">
      <c r="A39473"/>
      <c r="G39473"/>
      <c r="J39473"/>
    </row>
    <row r="39474" spans="1:10" x14ac:dyDescent="0.35">
      <c r="A39474"/>
      <c r="G39474"/>
      <c r="J39474"/>
    </row>
    <row r="39475" spans="1:10" x14ac:dyDescent="0.35">
      <c r="A39475"/>
      <c r="G39475"/>
      <c r="J39475"/>
    </row>
    <row r="39476" spans="1:10" x14ac:dyDescent="0.35">
      <c r="A39476"/>
      <c r="G39476"/>
      <c r="J39476"/>
    </row>
    <row r="39477" spans="1:10" x14ac:dyDescent="0.35">
      <c r="A39477"/>
      <c r="G39477"/>
      <c r="J39477"/>
    </row>
    <row r="39478" spans="1:10" x14ac:dyDescent="0.35">
      <c r="A39478"/>
      <c r="G39478"/>
      <c r="J39478"/>
    </row>
    <row r="39479" spans="1:10" x14ac:dyDescent="0.35">
      <c r="A39479"/>
      <c r="G39479"/>
      <c r="J39479"/>
    </row>
    <row r="39480" spans="1:10" x14ac:dyDescent="0.35">
      <c r="A39480"/>
      <c r="G39480"/>
      <c r="J39480"/>
    </row>
    <row r="39481" spans="1:10" x14ac:dyDescent="0.35">
      <c r="A39481"/>
      <c r="G39481"/>
      <c r="J39481"/>
    </row>
    <row r="39482" spans="1:10" x14ac:dyDescent="0.35">
      <c r="A39482"/>
      <c r="G39482"/>
      <c r="J39482"/>
    </row>
    <row r="39483" spans="1:10" x14ac:dyDescent="0.35">
      <c r="A39483"/>
      <c r="G39483"/>
      <c r="J39483"/>
    </row>
    <row r="39484" spans="1:10" x14ac:dyDescent="0.35">
      <c r="A39484"/>
      <c r="G39484"/>
      <c r="J39484"/>
    </row>
    <row r="39485" spans="1:10" x14ac:dyDescent="0.35">
      <c r="A39485"/>
      <c r="G39485"/>
      <c r="J39485"/>
    </row>
    <row r="39486" spans="1:10" x14ac:dyDescent="0.35">
      <c r="A39486"/>
      <c r="G39486"/>
      <c r="J39486"/>
    </row>
    <row r="39487" spans="1:10" x14ac:dyDescent="0.35">
      <c r="A39487"/>
      <c r="G39487"/>
      <c r="J39487"/>
    </row>
    <row r="39488" spans="1:10" x14ac:dyDescent="0.35">
      <c r="A39488"/>
      <c r="G39488"/>
      <c r="J39488"/>
    </row>
    <row r="39489" spans="1:10" x14ac:dyDescent="0.35">
      <c r="A39489"/>
      <c r="G39489"/>
      <c r="J39489"/>
    </row>
    <row r="39490" spans="1:10" x14ac:dyDescent="0.35">
      <c r="A39490"/>
      <c r="G39490"/>
      <c r="J39490"/>
    </row>
    <row r="39491" spans="1:10" x14ac:dyDescent="0.35">
      <c r="A39491"/>
      <c r="G39491"/>
      <c r="J39491"/>
    </row>
    <row r="39492" spans="1:10" x14ac:dyDescent="0.35">
      <c r="A39492"/>
      <c r="G39492"/>
      <c r="J39492"/>
    </row>
    <row r="39493" spans="1:10" x14ac:dyDescent="0.35">
      <c r="A39493"/>
      <c r="G39493"/>
      <c r="J39493"/>
    </row>
    <row r="39494" spans="1:10" x14ac:dyDescent="0.35">
      <c r="A39494"/>
      <c r="G39494"/>
      <c r="J39494"/>
    </row>
    <row r="39495" spans="1:10" x14ac:dyDescent="0.35">
      <c r="A39495"/>
      <c r="G39495"/>
      <c r="J39495"/>
    </row>
    <row r="39496" spans="1:10" x14ac:dyDescent="0.35">
      <c r="A39496"/>
      <c r="G39496"/>
      <c r="J39496"/>
    </row>
    <row r="39497" spans="1:10" x14ac:dyDescent="0.35">
      <c r="A39497"/>
      <c r="G39497"/>
      <c r="J39497"/>
    </row>
    <row r="39498" spans="1:10" x14ac:dyDescent="0.35">
      <c r="A39498"/>
      <c r="G39498"/>
      <c r="J39498"/>
    </row>
    <row r="39499" spans="1:10" x14ac:dyDescent="0.35">
      <c r="A39499"/>
      <c r="G39499"/>
      <c r="J39499"/>
    </row>
    <row r="39500" spans="1:10" x14ac:dyDescent="0.35">
      <c r="A39500"/>
      <c r="G39500"/>
      <c r="J39500"/>
    </row>
    <row r="39501" spans="1:10" x14ac:dyDescent="0.35">
      <c r="A39501"/>
      <c r="G39501"/>
      <c r="J39501"/>
    </row>
    <row r="39502" spans="1:10" x14ac:dyDescent="0.35">
      <c r="A39502"/>
      <c r="G39502"/>
      <c r="J39502"/>
    </row>
    <row r="39503" spans="1:10" x14ac:dyDescent="0.35">
      <c r="A39503"/>
      <c r="G39503"/>
      <c r="J39503"/>
    </row>
    <row r="39504" spans="1:10" x14ac:dyDescent="0.35">
      <c r="A39504"/>
      <c r="G39504"/>
      <c r="J39504"/>
    </row>
    <row r="39505" spans="1:10" x14ac:dyDescent="0.35">
      <c r="A39505"/>
      <c r="G39505"/>
      <c r="J39505"/>
    </row>
    <row r="39506" spans="1:10" x14ac:dyDescent="0.35">
      <c r="A39506"/>
      <c r="G39506"/>
      <c r="J39506"/>
    </row>
    <row r="39507" spans="1:10" x14ac:dyDescent="0.35">
      <c r="A39507"/>
      <c r="G39507"/>
      <c r="J39507"/>
    </row>
    <row r="39508" spans="1:10" x14ac:dyDescent="0.35">
      <c r="A39508"/>
      <c r="G39508"/>
      <c r="J39508"/>
    </row>
    <row r="39509" spans="1:10" x14ac:dyDescent="0.35">
      <c r="A39509"/>
      <c r="G39509"/>
      <c r="J39509"/>
    </row>
    <row r="39510" spans="1:10" x14ac:dyDescent="0.35">
      <c r="A39510"/>
      <c r="G39510"/>
      <c r="J39510"/>
    </row>
    <row r="39511" spans="1:10" x14ac:dyDescent="0.35">
      <c r="A39511"/>
      <c r="G39511"/>
      <c r="J39511"/>
    </row>
    <row r="39512" spans="1:10" x14ac:dyDescent="0.35">
      <c r="A39512"/>
      <c r="G39512"/>
      <c r="J39512"/>
    </row>
    <row r="39513" spans="1:10" x14ac:dyDescent="0.35">
      <c r="A39513"/>
      <c r="G39513"/>
      <c r="J39513"/>
    </row>
    <row r="39514" spans="1:10" x14ac:dyDescent="0.35">
      <c r="A39514"/>
      <c r="G39514"/>
      <c r="J39514"/>
    </row>
    <row r="39515" spans="1:10" x14ac:dyDescent="0.35">
      <c r="A39515"/>
      <c r="G39515"/>
      <c r="J39515"/>
    </row>
    <row r="39516" spans="1:10" x14ac:dyDescent="0.35">
      <c r="A39516"/>
      <c r="G39516"/>
      <c r="J39516"/>
    </row>
    <row r="39517" spans="1:10" x14ac:dyDescent="0.35">
      <c r="A39517"/>
      <c r="G39517"/>
      <c r="J39517"/>
    </row>
    <row r="39518" spans="1:10" x14ac:dyDescent="0.35">
      <c r="A39518"/>
      <c r="G39518"/>
      <c r="J39518"/>
    </row>
    <row r="39519" spans="1:10" x14ac:dyDescent="0.35">
      <c r="A39519"/>
      <c r="G39519"/>
      <c r="J39519"/>
    </row>
    <row r="39520" spans="1:10" x14ac:dyDescent="0.35">
      <c r="A39520"/>
      <c r="G39520"/>
      <c r="J39520"/>
    </row>
    <row r="39521" spans="1:10" x14ac:dyDescent="0.35">
      <c r="A39521"/>
      <c r="G39521"/>
      <c r="J39521"/>
    </row>
    <row r="39522" spans="1:10" x14ac:dyDescent="0.35">
      <c r="A39522"/>
      <c r="G39522"/>
      <c r="J39522"/>
    </row>
    <row r="39523" spans="1:10" x14ac:dyDescent="0.35">
      <c r="A39523"/>
      <c r="G39523"/>
      <c r="J39523"/>
    </row>
    <row r="39524" spans="1:10" x14ac:dyDescent="0.35">
      <c r="A39524"/>
      <c r="G39524"/>
      <c r="J39524"/>
    </row>
    <row r="39525" spans="1:10" x14ac:dyDescent="0.35">
      <c r="A39525"/>
      <c r="G39525"/>
      <c r="J39525"/>
    </row>
    <row r="39526" spans="1:10" x14ac:dyDescent="0.35">
      <c r="A39526"/>
      <c r="G39526"/>
      <c r="J39526"/>
    </row>
    <row r="39527" spans="1:10" x14ac:dyDescent="0.35">
      <c r="A39527"/>
      <c r="G39527"/>
      <c r="J39527"/>
    </row>
    <row r="39528" spans="1:10" x14ac:dyDescent="0.35">
      <c r="A39528"/>
      <c r="G39528"/>
      <c r="J39528"/>
    </row>
    <row r="39529" spans="1:10" x14ac:dyDescent="0.35">
      <c r="A39529"/>
      <c r="G39529"/>
      <c r="J39529"/>
    </row>
    <row r="39530" spans="1:10" x14ac:dyDescent="0.35">
      <c r="A39530"/>
      <c r="G39530"/>
      <c r="J39530"/>
    </row>
    <row r="39531" spans="1:10" x14ac:dyDescent="0.35">
      <c r="A39531"/>
      <c r="G39531"/>
      <c r="J39531"/>
    </row>
    <row r="39532" spans="1:10" x14ac:dyDescent="0.35">
      <c r="A39532"/>
      <c r="G39532"/>
      <c r="J39532"/>
    </row>
    <row r="39533" spans="1:10" x14ac:dyDescent="0.35">
      <c r="A39533"/>
      <c r="G39533"/>
      <c r="J39533"/>
    </row>
    <row r="39534" spans="1:10" x14ac:dyDescent="0.35">
      <c r="A39534"/>
      <c r="G39534"/>
      <c r="J39534"/>
    </row>
    <row r="39535" spans="1:10" x14ac:dyDescent="0.35">
      <c r="A39535"/>
      <c r="G39535"/>
      <c r="J39535"/>
    </row>
    <row r="39536" spans="1:10" x14ac:dyDescent="0.35">
      <c r="A39536"/>
      <c r="G39536"/>
      <c r="J39536"/>
    </row>
    <row r="39537" spans="1:10" x14ac:dyDescent="0.35">
      <c r="A39537"/>
      <c r="G39537"/>
      <c r="J39537"/>
    </row>
    <row r="39538" spans="1:10" x14ac:dyDescent="0.35">
      <c r="A39538"/>
      <c r="G39538"/>
      <c r="J39538"/>
    </row>
    <row r="39539" spans="1:10" x14ac:dyDescent="0.35">
      <c r="A39539"/>
      <c r="G39539"/>
      <c r="J39539"/>
    </row>
    <row r="39540" spans="1:10" x14ac:dyDescent="0.35">
      <c r="A39540"/>
      <c r="G39540"/>
      <c r="J39540"/>
    </row>
    <row r="39541" spans="1:10" x14ac:dyDescent="0.35">
      <c r="A39541"/>
      <c r="G39541"/>
      <c r="J39541"/>
    </row>
    <row r="39542" spans="1:10" x14ac:dyDescent="0.35">
      <c r="A39542"/>
      <c r="G39542"/>
      <c r="J39542"/>
    </row>
    <row r="39543" spans="1:10" x14ac:dyDescent="0.35">
      <c r="A39543"/>
      <c r="G39543"/>
      <c r="J39543"/>
    </row>
    <row r="39544" spans="1:10" x14ac:dyDescent="0.35">
      <c r="A39544"/>
      <c r="G39544"/>
      <c r="J39544"/>
    </row>
    <row r="39545" spans="1:10" x14ac:dyDescent="0.35">
      <c r="A39545"/>
      <c r="G39545"/>
      <c r="J39545"/>
    </row>
    <row r="39546" spans="1:10" x14ac:dyDescent="0.35">
      <c r="A39546"/>
      <c r="G39546"/>
      <c r="J39546"/>
    </row>
    <row r="39547" spans="1:10" x14ac:dyDescent="0.35">
      <c r="A39547"/>
      <c r="G39547"/>
      <c r="J39547"/>
    </row>
    <row r="39548" spans="1:10" x14ac:dyDescent="0.35">
      <c r="A39548"/>
      <c r="G39548"/>
      <c r="J39548"/>
    </row>
    <row r="39549" spans="1:10" x14ac:dyDescent="0.35">
      <c r="A39549"/>
      <c r="G39549"/>
      <c r="J39549"/>
    </row>
    <row r="39550" spans="1:10" x14ac:dyDescent="0.35">
      <c r="A39550"/>
      <c r="G39550"/>
      <c r="J39550"/>
    </row>
    <row r="39551" spans="1:10" x14ac:dyDescent="0.35">
      <c r="A39551"/>
      <c r="G39551"/>
      <c r="J39551"/>
    </row>
    <row r="39552" spans="1:10" x14ac:dyDescent="0.35">
      <c r="A39552"/>
      <c r="G39552"/>
      <c r="J39552"/>
    </row>
    <row r="39553" spans="1:10" x14ac:dyDescent="0.35">
      <c r="A39553"/>
      <c r="G39553"/>
      <c r="J39553"/>
    </row>
    <row r="39554" spans="1:10" x14ac:dyDescent="0.35">
      <c r="A39554"/>
      <c r="G39554"/>
      <c r="J39554"/>
    </row>
    <row r="39555" spans="1:10" x14ac:dyDescent="0.35">
      <c r="A39555"/>
      <c r="G39555"/>
      <c r="J39555"/>
    </row>
    <row r="39556" spans="1:10" x14ac:dyDescent="0.35">
      <c r="A39556"/>
      <c r="G39556"/>
      <c r="J39556"/>
    </row>
    <row r="39557" spans="1:10" x14ac:dyDescent="0.35">
      <c r="A39557"/>
      <c r="G39557"/>
      <c r="J39557"/>
    </row>
    <row r="39558" spans="1:10" x14ac:dyDescent="0.35">
      <c r="A39558"/>
      <c r="G39558"/>
      <c r="J39558"/>
    </row>
    <row r="39559" spans="1:10" x14ac:dyDescent="0.35">
      <c r="A39559"/>
      <c r="G39559"/>
      <c r="J39559"/>
    </row>
    <row r="39560" spans="1:10" x14ac:dyDescent="0.35">
      <c r="A39560"/>
      <c r="G39560"/>
      <c r="J39560"/>
    </row>
    <row r="39561" spans="1:10" x14ac:dyDescent="0.35">
      <c r="A39561"/>
      <c r="G39561"/>
      <c r="J39561"/>
    </row>
    <row r="39562" spans="1:10" x14ac:dyDescent="0.35">
      <c r="A39562"/>
      <c r="G39562"/>
      <c r="J39562"/>
    </row>
    <row r="39563" spans="1:10" x14ac:dyDescent="0.35">
      <c r="A39563"/>
      <c r="G39563"/>
      <c r="J39563"/>
    </row>
    <row r="39564" spans="1:10" x14ac:dyDescent="0.35">
      <c r="A39564"/>
      <c r="G39564"/>
      <c r="J39564"/>
    </row>
    <row r="39565" spans="1:10" x14ac:dyDescent="0.35">
      <c r="A39565"/>
      <c r="G39565"/>
      <c r="J39565"/>
    </row>
    <row r="39566" spans="1:10" x14ac:dyDescent="0.35">
      <c r="A39566"/>
      <c r="G39566"/>
      <c r="J39566"/>
    </row>
    <row r="39567" spans="1:10" x14ac:dyDescent="0.35">
      <c r="A39567"/>
      <c r="G39567"/>
      <c r="J39567"/>
    </row>
    <row r="39568" spans="1:10" x14ac:dyDescent="0.35">
      <c r="A39568"/>
      <c r="G39568"/>
      <c r="J39568"/>
    </row>
    <row r="39569" spans="1:10" x14ac:dyDescent="0.35">
      <c r="A39569"/>
      <c r="G39569"/>
      <c r="J39569"/>
    </row>
    <row r="39570" spans="1:10" x14ac:dyDescent="0.35">
      <c r="A39570"/>
      <c r="G39570"/>
      <c r="J39570"/>
    </row>
    <row r="39571" spans="1:10" x14ac:dyDescent="0.35">
      <c r="A39571"/>
      <c r="G39571"/>
      <c r="J39571"/>
    </row>
    <row r="39572" spans="1:10" x14ac:dyDescent="0.35">
      <c r="A39572"/>
      <c r="G39572"/>
      <c r="J39572"/>
    </row>
    <row r="39573" spans="1:10" x14ac:dyDescent="0.35">
      <c r="A39573"/>
      <c r="G39573"/>
      <c r="J39573"/>
    </row>
    <row r="39574" spans="1:10" x14ac:dyDescent="0.35">
      <c r="A39574"/>
      <c r="G39574"/>
      <c r="J39574"/>
    </row>
    <row r="39575" spans="1:10" x14ac:dyDescent="0.35">
      <c r="A39575"/>
      <c r="G39575"/>
      <c r="J39575"/>
    </row>
    <row r="39576" spans="1:10" x14ac:dyDescent="0.35">
      <c r="A39576"/>
      <c r="G39576"/>
      <c r="J39576"/>
    </row>
    <row r="39577" spans="1:10" x14ac:dyDescent="0.35">
      <c r="A39577"/>
      <c r="G39577"/>
      <c r="J39577"/>
    </row>
    <row r="39578" spans="1:10" x14ac:dyDescent="0.35">
      <c r="A39578"/>
      <c r="G39578"/>
      <c r="J39578"/>
    </row>
    <row r="39579" spans="1:10" x14ac:dyDescent="0.35">
      <c r="A39579"/>
      <c r="G39579"/>
      <c r="J39579"/>
    </row>
    <row r="39580" spans="1:10" x14ac:dyDescent="0.35">
      <c r="A39580"/>
      <c r="G39580"/>
      <c r="J39580"/>
    </row>
    <row r="39581" spans="1:10" x14ac:dyDescent="0.35">
      <c r="A39581"/>
      <c r="G39581"/>
      <c r="J39581"/>
    </row>
    <row r="39582" spans="1:10" x14ac:dyDescent="0.35">
      <c r="A39582"/>
      <c r="G39582"/>
      <c r="J39582"/>
    </row>
    <row r="39583" spans="1:10" x14ac:dyDescent="0.35">
      <c r="A39583"/>
      <c r="G39583"/>
      <c r="J39583"/>
    </row>
    <row r="39584" spans="1:10" x14ac:dyDescent="0.35">
      <c r="A39584"/>
      <c r="G39584"/>
      <c r="J39584"/>
    </row>
    <row r="39585" spans="1:10" x14ac:dyDescent="0.35">
      <c r="A39585"/>
      <c r="G39585"/>
      <c r="J39585"/>
    </row>
    <row r="39586" spans="1:10" x14ac:dyDescent="0.35">
      <c r="A39586"/>
      <c r="G39586"/>
      <c r="J39586"/>
    </row>
    <row r="39587" spans="1:10" x14ac:dyDescent="0.35">
      <c r="A39587"/>
      <c r="G39587"/>
      <c r="J39587"/>
    </row>
    <row r="39588" spans="1:10" x14ac:dyDescent="0.35">
      <c r="A39588"/>
      <c r="G39588"/>
      <c r="J39588"/>
    </row>
    <row r="39589" spans="1:10" x14ac:dyDescent="0.35">
      <c r="A39589"/>
      <c r="G39589"/>
      <c r="J39589"/>
    </row>
    <row r="39590" spans="1:10" x14ac:dyDescent="0.35">
      <c r="A39590"/>
      <c r="G39590"/>
      <c r="J39590"/>
    </row>
    <row r="39591" spans="1:10" x14ac:dyDescent="0.35">
      <c r="A39591"/>
      <c r="G39591"/>
      <c r="J39591"/>
    </row>
    <row r="39592" spans="1:10" x14ac:dyDescent="0.35">
      <c r="A39592"/>
      <c r="G39592"/>
      <c r="J39592"/>
    </row>
    <row r="39593" spans="1:10" x14ac:dyDescent="0.35">
      <c r="A39593"/>
      <c r="G39593"/>
      <c r="J39593"/>
    </row>
    <row r="39594" spans="1:10" x14ac:dyDescent="0.35">
      <c r="A39594"/>
      <c r="G39594"/>
      <c r="J39594"/>
    </row>
    <row r="39595" spans="1:10" x14ac:dyDescent="0.35">
      <c r="A39595"/>
      <c r="G39595"/>
      <c r="J39595"/>
    </row>
    <row r="39596" spans="1:10" x14ac:dyDescent="0.35">
      <c r="A39596"/>
      <c r="G39596"/>
      <c r="J39596"/>
    </row>
    <row r="39597" spans="1:10" x14ac:dyDescent="0.35">
      <c r="A39597"/>
      <c r="G39597"/>
      <c r="J39597"/>
    </row>
    <row r="39598" spans="1:10" x14ac:dyDescent="0.35">
      <c r="A39598"/>
      <c r="G39598"/>
      <c r="J39598"/>
    </row>
    <row r="39599" spans="1:10" x14ac:dyDescent="0.35">
      <c r="A39599"/>
      <c r="G39599"/>
      <c r="J39599"/>
    </row>
    <row r="39600" spans="1:10" x14ac:dyDescent="0.35">
      <c r="A39600"/>
      <c r="G39600"/>
      <c r="J39600"/>
    </row>
    <row r="39601" spans="1:10" x14ac:dyDescent="0.35">
      <c r="A39601"/>
      <c r="G39601"/>
      <c r="J39601"/>
    </row>
    <row r="39602" spans="1:10" x14ac:dyDescent="0.35">
      <c r="A39602"/>
      <c r="G39602"/>
      <c r="J39602"/>
    </row>
    <row r="39603" spans="1:10" x14ac:dyDescent="0.35">
      <c r="A39603"/>
      <c r="G39603"/>
      <c r="J39603"/>
    </row>
    <row r="39604" spans="1:10" x14ac:dyDescent="0.35">
      <c r="A39604"/>
      <c r="G39604"/>
      <c r="J39604"/>
    </row>
    <row r="39605" spans="1:10" x14ac:dyDescent="0.35">
      <c r="A39605"/>
      <c r="G39605"/>
      <c r="J39605"/>
    </row>
    <row r="39606" spans="1:10" x14ac:dyDescent="0.35">
      <c r="A39606"/>
      <c r="G39606"/>
      <c r="J39606"/>
    </row>
    <row r="39607" spans="1:10" x14ac:dyDescent="0.35">
      <c r="A39607"/>
      <c r="G39607"/>
      <c r="J39607"/>
    </row>
    <row r="39608" spans="1:10" x14ac:dyDescent="0.35">
      <c r="A39608"/>
      <c r="G39608"/>
      <c r="J39608"/>
    </row>
    <row r="39609" spans="1:10" x14ac:dyDescent="0.35">
      <c r="A39609"/>
      <c r="G39609"/>
      <c r="J39609"/>
    </row>
    <row r="39610" spans="1:10" x14ac:dyDescent="0.35">
      <c r="A39610"/>
      <c r="G39610"/>
      <c r="J39610"/>
    </row>
    <row r="39611" spans="1:10" x14ac:dyDescent="0.35">
      <c r="A39611"/>
      <c r="G39611"/>
      <c r="J39611"/>
    </row>
    <row r="39612" spans="1:10" x14ac:dyDescent="0.35">
      <c r="A39612"/>
      <c r="G39612"/>
      <c r="J39612"/>
    </row>
    <row r="39613" spans="1:10" x14ac:dyDescent="0.35">
      <c r="A39613"/>
      <c r="G39613"/>
      <c r="J39613"/>
    </row>
    <row r="39614" spans="1:10" x14ac:dyDescent="0.35">
      <c r="A39614"/>
      <c r="G39614"/>
      <c r="J39614"/>
    </row>
    <row r="39615" spans="1:10" x14ac:dyDescent="0.35">
      <c r="A39615"/>
      <c r="G39615"/>
      <c r="J39615"/>
    </row>
    <row r="39616" spans="1:10" x14ac:dyDescent="0.35">
      <c r="A39616"/>
      <c r="G39616"/>
      <c r="J39616"/>
    </row>
    <row r="39617" spans="1:10" x14ac:dyDescent="0.35">
      <c r="A39617"/>
      <c r="G39617"/>
      <c r="J39617"/>
    </row>
    <row r="39618" spans="1:10" x14ac:dyDescent="0.35">
      <c r="A39618"/>
      <c r="G39618"/>
      <c r="J39618"/>
    </row>
    <row r="39619" spans="1:10" x14ac:dyDescent="0.35">
      <c r="A39619"/>
      <c r="G39619"/>
      <c r="J39619"/>
    </row>
    <row r="39620" spans="1:10" x14ac:dyDescent="0.35">
      <c r="A39620"/>
      <c r="G39620"/>
      <c r="J39620"/>
    </row>
    <row r="39621" spans="1:10" x14ac:dyDescent="0.35">
      <c r="A39621"/>
      <c r="G39621"/>
      <c r="J39621"/>
    </row>
    <row r="39622" spans="1:10" x14ac:dyDescent="0.35">
      <c r="A39622"/>
      <c r="G39622"/>
      <c r="J39622"/>
    </row>
    <row r="39623" spans="1:10" x14ac:dyDescent="0.35">
      <c r="A39623"/>
      <c r="G39623"/>
      <c r="J39623"/>
    </row>
    <row r="39624" spans="1:10" x14ac:dyDescent="0.35">
      <c r="A39624"/>
      <c r="G39624"/>
      <c r="J39624"/>
    </row>
    <row r="39625" spans="1:10" x14ac:dyDescent="0.35">
      <c r="A39625"/>
      <c r="G39625"/>
      <c r="J39625"/>
    </row>
    <row r="39626" spans="1:10" x14ac:dyDescent="0.35">
      <c r="A39626"/>
      <c r="G39626"/>
      <c r="J39626"/>
    </row>
    <row r="39627" spans="1:10" x14ac:dyDescent="0.35">
      <c r="A39627"/>
      <c r="G39627"/>
      <c r="J39627"/>
    </row>
    <row r="39628" spans="1:10" x14ac:dyDescent="0.35">
      <c r="A39628"/>
      <c r="G39628"/>
      <c r="J39628"/>
    </row>
    <row r="39629" spans="1:10" x14ac:dyDescent="0.35">
      <c r="A39629"/>
      <c r="G39629"/>
      <c r="J39629"/>
    </row>
    <row r="39630" spans="1:10" x14ac:dyDescent="0.35">
      <c r="A39630"/>
      <c r="G39630"/>
      <c r="J39630"/>
    </row>
    <row r="39631" spans="1:10" x14ac:dyDescent="0.35">
      <c r="A39631"/>
      <c r="G39631"/>
      <c r="J39631"/>
    </row>
    <row r="39632" spans="1:10" x14ac:dyDescent="0.35">
      <c r="A39632"/>
      <c r="G39632"/>
      <c r="J39632"/>
    </row>
    <row r="39633" spans="1:10" x14ac:dyDescent="0.35">
      <c r="A39633"/>
      <c r="G39633"/>
      <c r="J39633"/>
    </row>
    <row r="39634" spans="1:10" x14ac:dyDescent="0.35">
      <c r="A39634"/>
      <c r="G39634"/>
      <c r="J39634"/>
    </row>
    <row r="39635" spans="1:10" x14ac:dyDescent="0.35">
      <c r="A39635"/>
      <c r="G39635"/>
      <c r="J39635"/>
    </row>
    <row r="39636" spans="1:10" x14ac:dyDescent="0.35">
      <c r="A39636"/>
      <c r="G39636"/>
      <c r="J39636"/>
    </row>
    <row r="39637" spans="1:10" x14ac:dyDescent="0.35">
      <c r="A39637"/>
      <c r="G39637"/>
      <c r="J39637"/>
    </row>
    <row r="39638" spans="1:10" x14ac:dyDescent="0.35">
      <c r="A39638"/>
      <c r="G39638"/>
      <c r="J39638"/>
    </row>
    <row r="39639" spans="1:10" x14ac:dyDescent="0.35">
      <c r="A39639"/>
      <c r="G39639"/>
      <c r="J39639"/>
    </row>
    <row r="39640" spans="1:10" x14ac:dyDescent="0.35">
      <c r="A39640"/>
      <c r="G39640"/>
      <c r="J39640"/>
    </row>
    <row r="39641" spans="1:10" x14ac:dyDescent="0.35">
      <c r="A39641"/>
      <c r="G39641"/>
      <c r="J39641"/>
    </row>
    <row r="39642" spans="1:10" x14ac:dyDescent="0.35">
      <c r="A39642"/>
      <c r="G39642"/>
      <c r="J39642"/>
    </row>
    <row r="39643" spans="1:10" x14ac:dyDescent="0.35">
      <c r="A39643"/>
      <c r="G39643"/>
      <c r="J39643"/>
    </row>
    <row r="39644" spans="1:10" x14ac:dyDescent="0.35">
      <c r="A39644"/>
      <c r="G39644"/>
      <c r="J39644"/>
    </row>
    <row r="39645" spans="1:10" x14ac:dyDescent="0.35">
      <c r="A39645"/>
      <c r="G39645"/>
      <c r="J39645"/>
    </row>
    <row r="39646" spans="1:10" x14ac:dyDescent="0.35">
      <c r="A39646"/>
      <c r="G39646"/>
      <c r="J39646"/>
    </row>
    <row r="39647" spans="1:10" x14ac:dyDescent="0.35">
      <c r="A39647"/>
      <c r="G39647"/>
      <c r="J39647"/>
    </row>
    <row r="39648" spans="1:10" x14ac:dyDescent="0.35">
      <c r="A39648"/>
      <c r="G39648"/>
      <c r="J39648"/>
    </row>
    <row r="39649" spans="1:10" x14ac:dyDescent="0.35">
      <c r="A39649"/>
      <c r="G39649"/>
      <c r="J39649"/>
    </row>
    <row r="39650" spans="1:10" x14ac:dyDescent="0.35">
      <c r="A39650"/>
      <c r="G39650"/>
      <c r="J39650"/>
    </row>
    <row r="39651" spans="1:10" x14ac:dyDescent="0.35">
      <c r="A39651"/>
      <c r="G39651"/>
      <c r="J39651"/>
    </row>
    <row r="39652" spans="1:10" x14ac:dyDescent="0.35">
      <c r="A39652"/>
      <c r="G39652"/>
      <c r="J39652"/>
    </row>
    <row r="39653" spans="1:10" x14ac:dyDescent="0.35">
      <c r="A39653"/>
      <c r="G39653"/>
      <c r="J39653"/>
    </row>
    <row r="39654" spans="1:10" x14ac:dyDescent="0.35">
      <c r="A39654"/>
      <c r="G39654"/>
      <c r="J39654"/>
    </row>
    <row r="39655" spans="1:10" x14ac:dyDescent="0.35">
      <c r="A39655"/>
      <c r="G39655"/>
      <c r="J39655"/>
    </row>
    <row r="39656" spans="1:10" x14ac:dyDescent="0.35">
      <c r="A39656"/>
      <c r="G39656"/>
      <c r="J39656"/>
    </row>
    <row r="39657" spans="1:10" x14ac:dyDescent="0.35">
      <c r="A39657"/>
      <c r="G39657"/>
      <c r="J39657"/>
    </row>
    <row r="39658" spans="1:10" x14ac:dyDescent="0.35">
      <c r="A39658"/>
      <c r="G39658"/>
      <c r="J39658"/>
    </row>
    <row r="39659" spans="1:10" x14ac:dyDescent="0.35">
      <c r="A39659"/>
      <c r="G39659"/>
      <c r="J39659"/>
    </row>
    <row r="39660" spans="1:10" x14ac:dyDescent="0.35">
      <c r="A39660"/>
      <c r="G39660"/>
      <c r="J39660"/>
    </row>
    <row r="39661" spans="1:10" x14ac:dyDescent="0.35">
      <c r="A39661"/>
      <c r="G39661"/>
      <c r="J39661"/>
    </row>
    <row r="39662" spans="1:10" x14ac:dyDescent="0.35">
      <c r="A39662"/>
      <c r="G39662"/>
      <c r="J39662"/>
    </row>
    <row r="39663" spans="1:10" x14ac:dyDescent="0.35">
      <c r="A39663"/>
      <c r="G39663"/>
      <c r="J39663"/>
    </row>
    <row r="39664" spans="1:10" x14ac:dyDescent="0.35">
      <c r="A39664"/>
      <c r="G39664"/>
      <c r="J39664"/>
    </row>
    <row r="39665" spans="1:10" x14ac:dyDescent="0.35">
      <c r="A39665"/>
      <c r="G39665"/>
      <c r="J39665"/>
    </row>
    <row r="39666" spans="1:10" x14ac:dyDescent="0.35">
      <c r="A39666"/>
      <c r="G39666"/>
      <c r="J39666"/>
    </row>
    <row r="39667" spans="1:10" x14ac:dyDescent="0.35">
      <c r="A39667"/>
      <c r="G39667"/>
      <c r="J39667"/>
    </row>
    <row r="39668" spans="1:10" x14ac:dyDescent="0.35">
      <c r="A39668"/>
      <c r="G39668"/>
      <c r="J39668"/>
    </row>
    <row r="39669" spans="1:10" x14ac:dyDescent="0.35">
      <c r="A39669"/>
      <c r="G39669"/>
      <c r="J39669"/>
    </row>
    <row r="39670" spans="1:10" x14ac:dyDescent="0.35">
      <c r="A39670"/>
      <c r="G39670"/>
      <c r="J39670"/>
    </row>
    <row r="39671" spans="1:10" x14ac:dyDescent="0.35">
      <c r="A39671"/>
      <c r="G39671"/>
      <c r="J39671"/>
    </row>
    <row r="39672" spans="1:10" x14ac:dyDescent="0.35">
      <c r="A39672"/>
      <c r="G39672"/>
      <c r="J39672"/>
    </row>
    <row r="39673" spans="1:10" x14ac:dyDescent="0.35">
      <c r="A39673"/>
      <c r="G39673"/>
      <c r="J39673"/>
    </row>
    <row r="39674" spans="1:10" x14ac:dyDescent="0.35">
      <c r="A39674"/>
      <c r="G39674"/>
      <c r="J39674"/>
    </row>
    <row r="39675" spans="1:10" x14ac:dyDescent="0.35">
      <c r="A39675"/>
      <c r="G39675"/>
      <c r="J39675"/>
    </row>
    <row r="39676" spans="1:10" x14ac:dyDescent="0.35">
      <c r="A39676"/>
      <c r="G39676"/>
      <c r="J39676"/>
    </row>
    <row r="39677" spans="1:10" x14ac:dyDescent="0.35">
      <c r="A39677"/>
      <c r="G39677"/>
      <c r="J39677"/>
    </row>
    <row r="39678" spans="1:10" x14ac:dyDescent="0.35">
      <c r="A39678"/>
      <c r="G39678"/>
      <c r="J39678"/>
    </row>
    <row r="39679" spans="1:10" x14ac:dyDescent="0.35">
      <c r="A39679"/>
      <c r="G39679"/>
      <c r="J39679"/>
    </row>
    <row r="39680" spans="1:10" x14ac:dyDescent="0.35">
      <c r="A39680"/>
      <c r="G39680"/>
      <c r="J39680"/>
    </row>
    <row r="39681" spans="1:10" x14ac:dyDescent="0.35">
      <c r="A39681"/>
      <c r="G39681"/>
      <c r="J39681"/>
    </row>
    <row r="39682" spans="1:10" x14ac:dyDescent="0.35">
      <c r="A39682"/>
      <c r="G39682"/>
      <c r="J39682"/>
    </row>
    <row r="39683" spans="1:10" x14ac:dyDescent="0.35">
      <c r="A39683"/>
      <c r="G39683"/>
      <c r="J39683"/>
    </row>
    <row r="39684" spans="1:10" x14ac:dyDescent="0.35">
      <c r="A39684"/>
      <c r="G39684"/>
      <c r="J39684"/>
    </row>
    <row r="39685" spans="1:10" x14ac:dyDescent="0.35">
      <c r="A39685"/>
      <c r="G39685"/>
      <c r="J39685"/>
    </row>
    <row r="39686" spans="1:10" x14ac:dyDescent="0.35">
      <c r="A39686"/>
      <c r="G39686"/>
      <c r="J39686"/>
    </row>
    <row r="39687" spans="1:10" x14ac:dyDescent="0.35">
      <c r="A39687"/>
      <c r="G39687"/>
      <c r="J39687"/>
    </row>
    <row r="39688" spans="1:10" x14ac:dyDescent="0.35">
      <c r="A39688"/>
      <c r="G39688"/>
      <c r="J39688"/>
    </row>
    <row r="39689" spans="1:10" x14ac:dyDescent="0.35">
      <c r="A39689"/>
      <c r="G39689"/>
      <c r="J39689"/>
    </row>
    <row r="39690" spans="1:10" x14ac:dyDescent="0.35">
      <c r="A39690"/>
      <c r="G39690"/>
      <c r="J39690"/>
    </row>
    <row r="39691" spans="1:10" x14ac:dyDescent="0.35">
      <c r="A39691"/>
      <c r="G39691"/>
      <c r="J39691"/>
    </row>
    <row r="39692" spans="1:10" x14ac:dyDescent="0.35">
      <c r="A39692"/>
      <c r="G39692"/>
      <c r="J39692"/>
    </row>
    <row r="39693" spans="1:10" x14ac:dyDescent="0.35">
      <c r="A39693"/>
      <c r="G39693"/>
      <c r="J39693"/>
    </row>
    <row r="39694" spans="1:10" x14ac:dyDescent="0.35">
      <c r="A39694"/>
      <c r="G39694"/>
      <c r="J39694"/>
    </row>
    <row r="39695" spans="1:10" x14ac:dyDescent="0.35">
      <c r="A39695"/>
      <c r="G39695"/>
      <c r="J39695"/>
    </row>
    <row r="39696" spans="1:10" x14ac:dyDescent="0.35">
      <c r="A39696"/>
      <c r="G39696"/>
      <c r="J39696"/>
    </row>
    <row r="39697" spans="1:10" x14ac:dyDescent="0.35">
      <c r="A39697"/>
      <c r="G39697"/>
      <c r="J39697"/>
    </row>
    <row r="39698" spans="1:10" x14ac:dyDescent="0.35">
      <c r="A39698"/>
      <c r="G39698"/>
      <c r="J39698"/>
    </row>
    <row r="39699" spans="1:10" x14ac:dyDescent="0.35">
      <c r="A39699"/>
      <c r="G39699"/>
      <c r="J39699"/>
    </row>
    <row r="39700" spans="1:10" x14ac:dyDescent="0.35">
      <c r="A39700"/>
      <c r="G39700"/>
      <c r="J39700"/>
    </row>
    <row r="39701" spans="1:10" x14ac:dyDescent="0.35">
      <c r="A39701"/>
      <c r="G39701"/>
      <c r="J39701"/>
    </row>
    <row r="39702" spans="1:10" x14ac:dyDescent="0.35">
      <c r="A39702"/>
      <c r="G39702"/>
      <c r="J39702"/>
    </row>
    <row r="39703" spans="1:10" x14ac:dyDescent="0.35">
      <c r="A39703"/>
      <c r="G39703"/>
      <c r="J39703"/>
    </row>
    <row r="39704" spans="1:10" x14ac:dyDescent="0.35">
      <c r="A39704"/>
      <c r="G39704"/>
      <c r="J39704"/>
    </row>
    <row r="39705" spans="1:10" x14ac:dyDescent="0.35">
      <c r="A39705"/>
      <c r="G39705"/>
      <c r="J39705"/>
    </row>
    <row r="39706" spans="1:10" x14ac:dyDescent="0.35">
      <c r="A39706"/>
      <c r="G39706"/>
      <c r="J39706"/>
    </row>
    <row r="39707" spans="1:10" x14ac:dyDescent="0.35">
      <c r="A39707"/>
      <c r="G39707"/>
      <c r="J39707"/>
    </row>
    <row r="39708" spans="1:10" x14ac:dyDescent="0.35">
      <c r="A39708"/>
      <c r="G39708"/>
      <c r="J39708"/>
    </row>
    <row r="39709" spans="1:10" x14ac:dyDescent="0.35">
      <c r="A39709"/>
      <c r="G39709"/>
      <c r="J39709"/>
    </row>
    <row r="39710" spans="1:10" x14ac:dyDescent="0.35">
      <c r="A39710"/>
      <c r="G39710"/>
      <c r="J39710"/>
    </row>
    <row r="39711" spans="1:10" x14ac:dyDescent="0.35">
      <c r="A39711"/>
      <c r="G39711"/>
      <c r="J39711"/>
    </row>
    <row r="39712" spans="1:10" x14ac:dyDescent="0.35">
      <c r="A39712"/>
      <c r="G39712"/>
      <c r="J39712"/>
    </row>
    <row r="39713" spans="1:10" x14ac:dyDescent="0.35">
      <c r="A39713"/>
      <c r="G39713"/>
      <c r="J39713"/>
    </row>
    <row r="39714" spans="1:10" x14ac:dyDescent="0.35">
      <c r="A39714"/>
      <c r="G39714"/>
      <c r="J39714"/>
    </row>
    <row r="39715" spans="1:10" x14ac:dyDescent="0.35">
      <c r="A39715"/>
      <c r="G39715"/>
      <c r="J39715"/>
    </row>
    <row r="39716" spans="1:10" x14ac:dyDescent="0.35">
      <c r="A39716"/>
      <c r="G39716"/>
      <c r="J39716"/>
    </row>
    <row r="39717" spans="1:10" x14ac:dyDescent="0.35">
      <c r="A39717"/>
      <c r="G39717"/>
      <c r="J39717"/>
    </row>
    <row r="39718" spans="1:10" x14ac:dyDescent="0.35">
      <c r="A39718"/>
      <c r="G39718"/>
      <c r="J39718"/>
    </row>
    <row r="39719" spans="1:10" x14ac:dyDescent="0.35">
      <c r="A39719"/>
      <c r="G39719"/>
      <c r="J39719"/>
    </row>
    <row r="39720" spans="1:10" x14ac:dyDescent="0.35">
      <c r="A39720"/>
      <c r="G39720"/>
      <c r="J39720"/>
    </row>
    <row r="39721" spans="1:10" x14ac:dyDescent="0.35">
      <c r="A39721"/>
      <c r="G39721"/>
      <c r="J39721"/>
    </row>
    <row r="39722" spans="1:10" x14ac:dyDescent="0.35">
      <c r="A39722"/>
      <c r="G39722"/>
      <c r="J39722"/>
    </row>
    <row r="39723" spans="1:10" x14ac:dyDescent="0.35">
      <c r="A39723"/>
      <c r="G39723"/>
      <c r="J39723"/>
    </row>
    <row r="39724" spans="1:10" x14ac:dyDescent="0.35">
      <c r="A39724"/>
      <c r="G39724"/>
      <c r="J39724"/>
    </row>
    <row r="39725" spans="1:10" x14ac:dyDescent="0.35">
      <c r="A39725"/>
      <c r="G39725"/>
      <c r="J39725"/>
    </row>
    <row r="39726" spans="1:10" x14ac:dyDescent="0.35">
      <c r="A39726"/>
      <c r="G39726"/>
      <c r="J39726"/>
    </row>
    <row r="39727" spans="1:10" x14ac:dyDescent="0.35">
      <c r="A39727"/>
      <c r="G39727"/>
      <c r="J39727"/>
    </row>
    <row r="39728" spans="1:10" x14ac:dyDescent="0.35">
      <c r="A39728"/>
      <c r="G39728"/>
      <c r="J39728"/>
    </row>
    <row r="39729" spans="1:10" x14ac:dyDescent="0.35">
      <c r="A39729"/>
      <c r="G39729"/>
      <c r="J39729"/>
    </row>
    <row r="39730" spans="1:10" x14ac:dyDescent="0.35">
      <c r="A39730"/>
      <c r="G39730"/>
      <c r="J39730"/>
    </row>
    <row r="39731" spans="1:10" x14ac:dyDescent="0.35">
      <c r="A39731"/>
      <c r="G39731"/>
      <c r="J39731"/>
    </row>
    <row r="39732" spans="1:10" x14ac:dyDescent="0.35">
      <c r="A39732"/>
      <c r="G39732"/>
      <c r="J39732"/>
    </row>
    <row r="39733" spans="1:10" x14ac:dyDescent="0.35">
      <c r="A39733"/>
      <c r="G39733"/>
      <c r="J39733"/>
    </row>
    <row r="39734" spans="1:10" x14ac:dyDescent="0.35">
      <c r="A39734"/>
      <c r="G39734"/>
      <c r="J39734"/>
    </row>
    <row r="39735" spans="1:10" x14ac:dyDescent="0.35">
      <c r="A39735"/>
      <c r="G39735"/>
      <c r="J39735"/>
    </row>
    <row r="39736" spans="1:10" x14ac:dyDescent="0.35">
      <c r="A39736"/>
      <c r="G39736"/>
      <c r="J39736"/>
    </row>
    <row r="39737" spans="1:10" x14ac:dyDescent="0.35">
      <c r="A39737"/>
      <c r="G39737"/>
      <c r="J39737"/>
    </row>
    <row r="39738" spans="1:10" x14ac:dyDescent="0.35">
      <c r="A39738"/>
      <c r="G39738"/>
      <c r="J39738"/>
    </row>
    <row r="39739" spans="1:10" x14ac:dyDescent="0.35">
      <c r="A39739"/>
      <c r="G39739"/>
      <c r="J39739"/>
    </row>
    <row r="39740" spans="1:10" x14ac:dyDescent="0.35">
      <c r="A39740"/>
      <c r="G39740"/>
      <c r="J39740"/>
    </row>
    <row r="39741" spans="1:10" x14ac:dyDescent="0.35">
      <c r="A39741"/>
      <c r="G39741"/>
      <c r="J39741"/>
    </row>
    <row r="39742" spans="1:10" x14ac:dyDescent="0.35">
      <c r="A39742"/>
      <c r="G39742"/>
      <c r="J39742"/>
    </row>
    <row r="39743" spans="1:10" x14ac:dyDescent="0.35">
      <c r="A39743"/>
      <c r="G39743"/>
      <c r="J39743"/>
    </row>
    <row r="39744" spans="1:10" x14ac:dyDescent="0.35">
      <c r="A39744"/>
      <c r="G39744"/>
      <c r="J39744"/>
    </row>
    <row r="39745" spans="1:10" x14ac:dyDescent="0.35">
      <c r="A39745"/>
      <c r="G39745"/>
      <c r="J39745"/>
    </row>
    <row r="39746" spans="1:10" x14ac:dyDescent="0.35">
      <c r="A39746"/>
      <c r="G39746"/>
      <c r="J39746"/>
    </row>
    <row r="39747" spans="1:10" x14ac:dyDescent="0.35">
      <c r="A39747"/>
      <c r="G39747"/>
      <c r="J39747"/>
    </row>
    <row r="39748" spans="1:10" x14ac:dyDescent="0.35">
      <c r="A39748"/>
      <c r="G39748"/>
      <c r="J39748"/>
    </row>
    <row r="39749" spans="1:10" x14ac:dyDescent="0.35">
      <c r="A39749"/>
      <c r="G39749"/>
      <c r="J39749"/>
    </row>
    <row r="39750" spans="1:10" x14ac:dyDescent="0.35">
      <c r="A39750"/>
      <c r="G39750"/>
      <c r="J39750"/>
    </row>
    <row r="39751" spans="1:10" x14ac:dyDescent="0.35">
      <c r="A39751"/>
      <c r="G39751"/>
      <c r="J39751"/>
    </row>
    <row r="39752" spans="1:10" x14ac:dyDescent="0.35">
      <c r="A39752"/>
      <c r="G39752"/>
      <c r="J39752"/>
    </row>
    <row r="39753" spans="1:10" x14ac:dyDescent="0.35">
      <c r="A39753"/>
      <c r="G39753"/>
      <c r="J39753"/>
    </row>
    <row r="39754" spans="1:10" x14ac:dyDescent="0.35">
      <c r="A39754"/>
      <c r="G39754"/>
      <c r="J39754"/>
    </row>
    <row r="39755" spans="1:10" x14ac:dyDescent="0.35">
      <c r="A39755"/>
      <c r="G39755"/>
      <c r="J39755"/>
    </row>
    <row r="39756" spans="1:10" x14ac:dyDescent="0.35">
      <c r="A39756"/>
      <c r="G39756"/>
      <c r="J39756"/>
    </row>
    <row r="39757" spans="1:10" x14ac:dyDescent="0.35">
      <c r="A39757"/>
      <c r="G39757"/>
      <c r="J39757"/>
    </row>
    <row r="39758" spans="1:10" x14ac:dyDescent="0.35">
      <c r="A39758"/>
      <c r="G39758"/>
      <c r="J39758"/>
    </row>
    <row r="39759" spans="1:10" x14ac:dyDescent="0.35">
      <c r="A39759"/>
      <c r="G39759"/>
      <c r="J39759"/>
    </row>
    <row r="39760" spans="1:10" x14ac:dyDescent="0.35">
      <c r="A39760"/>
      <c r="G39760"/>
      <c r="J39760"/>
    </row>
    <row r="39761" spans="1:10" x14ac:dyDescent="0.35">
      <c r="A39761"/>
      <c r="G39761"/>
      <c r="J39761"/>
    </row>
    <row r="39762" spans="1:10" x14ac:dyDescent="0.35">
      <c r="A39762"/>
      <c r="G39762"/>
      <c r="J39762"/>
    </row>
    <row r="39763" spans="1:10" x14ac:dyDescent="0.35">
      <c r="A39763"/>
      <c r="G39763"/>
      <c r="J39763"/>
    </row>
    <row r="39764" spans="1:10" x14ac:dyDescent="0.35">
      <c r="A39764"/>
      <c r="G39764"/>
      <c r="J39764"/>
    </row>
    <row r="39765" spans="1:10" x14ac:dyDescent="0.35">
      <c r="A39765"/>
      <c r="G39765"/>
      <c r="J39765"/>
    </row>
    <row r="39766" spans="1:10" x14ac:dyDescent="0.35">
      <c r="A39766"/>
      <c r="G39766"/>
      <c r="J39766"/>
    </row>
    <row r="39767" spans="1:10" x14ac:dyDescent="0.35">
      <c r="A39767"/>
      <c r="G39767"/>
      <c r="J39767"/>
    </row>
    <row r="39768" spans="1:10" x14ac:dyDescent="0.35">
      <c r="A39768"/>
      <c r="G39768"/>
      <c r="J39768"/>
    </row>
    <row r="39769" spans="1:10" x14ac:dyDescent="0.35">
      <c r="A39769"/>
      <c r="G39769"/>
      <c r="J39769"/>
    </row>
    <row r="39770" spans="1:10" x14ac:dyDescent="0.35">
      <c r="A39770"/>
      <c r="G39770"/>
      <c r="J39770"/>
    </row>
    <row r="39771" spans="1:10" x14ac:dyDescent="0.35">
      <c r="A39771"/>
      <c r="G39771"/>
      <c r="J39771"/>
    </row>
    <row r="39772" spans="1:10" x14ac:dyDescent="0.35">
      <c r="A39772"/>
      <c r="G39772"/>
      <c r="J39772"/>
    </row>
    <row r="39773" spans="1:10" x14ac:dyDescent="0.35">
      <c r="A39773"/>
      <c r="G39773"/>
      <c r="J39773"/>
    </row>
    <row r="39774" spans="1:10" x14ac:dyDescent="0.35">
      <c r="A39774"/>
      <c r="G39774"/>
      <c r="J39774"/>
    </row>
    <row r="39775" spans="1:10" x14ac:dyDescent="0.35">
      <c r="A39775"/>
      <c r="G39775"/>
      <c r="J39775"/>
    </row>
    <row r="39776" spans="1:10" x14ac:dyDescent="0.35">
      <c r="A39776"/>
      <c r="G39776"/>
      <c r="J39776"/>
    </row>
    <row r="39777" spans="1:10" x14ac:dyDescent="0.35">
      <c r="A39777"/>
      <c r="G39777"/>
      <c r="J39777"/>
    </row>
    <row r="39778" spans="1:10" x14ac:dyDescent="0.35">
      <c r="A39778"/>
      <c r="G39778"/>
      <c r="J39778"/>
    </row>
    <row r="39779" spans="1:10" x14ac:dyDescent="0.35">
      <c r="A39779"/>
      <c r="G39779"/>
      <c r="J39779"/>
    </row>
    <row r="39780" spans="1:10" x14ac:dyDescent="0.35">
      <c r="A39780"/>
      <c r="G39780"/>
      <c r="J39780"/>
    </row>
    <row r="39781" spans="1:10" x14ac:dyDescent="0.35">
      <c r="A39781"/>
      <c r="G39781"/>
      <c r="J39781"/>
    </row>
    <row r="39782" spans="1:10" x14ac:dyDescent="0.35">
      <c r="A39782"/>
      <c r="G39782"/>
      <c r="J39782"/>
    </row>
    <row r="39783" spans="1:10" x14ac:dyDescent="0.35">
      <c r="A39783"/>
      <c r="G39783"/>
      <c r="J39783"/>
    </row>
    <row r="39784" spans="1:10" x14ac:dyDescent="0.35">
      <c r="A39784"/>
      <c r="G39784"/>
      <c r="J39784"/>
    </row>
    <row r="39785" spans="1:10" x14ac:dyDescent="0.35">
      <c r="A39785"/>
      <c r="G39785"/>
      <c r="J39785"/>
    </row>
    <row r="39786" spans="1:10" x14ac:dyDescent="0.35">
      <c r="A39786"/>
      <c r="G39786"/>
      <c r="J39786"/>
    </row>
    <row r="39787" spans="1:10" x14ac:dyDescent="0.35">
      <c r="A39787"/>
      <c r="G39787"/>
      <c r="J39787"/>
    </row>
    <row r="39788" spans="1:10" x14ac:dyDescent="0.35">
      <c r="A39788"/>
      <c r="G39788"/>
      <c r="J39788"/>
    </row>
    <row r="39789" spans="1:10" x14ac:dyDescent="0.35">
      <c r="A39789"/>
      <c r="G39789"/>
      <c r="J39789"/>
    </row>
    <row r="39790" spans="1:10" x14ac:dyDescent="0.35">
      <c r="A39790"/>
      <c r="G39790"/>
      <c r="J39790"/>
    </row>
    <row r="39791" spans="1:10" x14ac:dyDescent="0.35">
      <c r="A39791"/>
      <c r="G39791"/>
      <c r="J39791"/>
    </row>
    <row r="39792" spans="1:10" x14ac:dyDescent="0.35">
      <c r="A39792"/>
      <c r="G39792"/>
      <c r="J39792"/>
    </row>
    <row r="39793" spans="1:10" x14ac:dyDescent="0.35">
      <c r="A39793"/>
      <c r="G39793"/>
      <c r="J39793"/>
    </row>
    <row r="39794" spans="1:10" x14ac:dyDescent="0.35">
      <c r="A39794"/>
      <c r="G39794"/>
      <c r="J39794"/>
    </row>
    <row r="39795" spans="1:10" x14ac:dyDescent="0.35">
      <c r="A39795"/>
      <c r="G39795"/>
      <c r="J39795"/>
    </row>
    <row r="39796" spans="1:10" x14ac:dyDescent="0.35">
      <c r="A39796"/>
      <c r="G39796"/>
      <c r="J39796"/>
    </row>
    <row r="39797" spans="1:10" x14ac:dyDescent="0.35">
      <c r="A39797"/>
      <c r="G39797"/>
      <c r="J39797"/>
    </row>
    <row r="39798" spans="1:10" x14ac:dyDescent="0.35">
      <c r="A39798"/>
      <c r="G39798"/>
      <c r="J39798"/>
    </row>
    <row r="39799" spans="1:10" x14ac:dyDescent="0.35">
      <c r="A39799"/>
      <c r="G39799"/>
      <c r="J39799"/>
    </row>
    <row r="39800" spans="1:10" x14ac:dyDescent="0.35">
      <c r="A39800"/>
      <c r="G39800"/>
      <c r="J39800"/>
    </row>
    <row r="39801" spans="1:10" x14ac:dyDescent="0.35">
      <c r="A39801"/>
      <c r="G39801"/>
      <c r="J39801"/>
    </row>
    <row r="39802" spans="1:10" x14ac:dyDescent="0.35">
      <c r="A39802"/>
      <c r="G39802"/>
      <c r="J39802"/>
    </row>
    <row r="39803" spans="1:10" x14ac:dyDescent="0.35">
      <c r="A39803"/>
      <c r="G39803"/>
      <c r="J39803"/>
    </row>
    <row r="39804" spans="1:10" x14ac:dyDescent="0.35">
      <c r="A39804"/>
      <c r="G39804"/>
      <c r="J39804"/>
    </row>
    <row r="39805" spans="1:10" x14ac:dyDescent="0.35">
      <c r="A39805"/>
      <c r="G39805"/>
      <c r="J39805"/>
    </row>
    <row r="39806" spans="1:10" x14ac:dyDescent="0.35">
      <c r="A39806"/>
      <c r="G39806"/>
      <c r="J39806"/>
    </row>
    <row r="39807" spans="1:10" x14ac:dyDescent="0.35">
      <c r="A39807"/>
      <c r="G39807"/>
      <c r="J39807"/>
    </row>
    <row r="39808" spans="1:10" x14ac:dyDescent="0.35">
      <c r="A39808"/>
      <c r="G39808"/>
      <c r="J39808"/>
    </row>
    <row r="39809" spans="1:10" x14ac:dyDescent="0.35">
      <c r="A39809"/>
      <c r="G39809"/>
      <c r="J39809"/>
    </row>
    <row r="39810" spans="1:10" x14ac:dyDescent="0.35">
      <c r="A39810"/>
      <c r="G39810"/>
      <c r="J39810"/>
    </row>
    <row r="39811" spans="1:10" x14ac:dyDescent="0.35">
      <c r="A39811"/>
      <c r="G39811"/>
      <c r="J39811"/>
    </row>
    <row r="39812" spans="1:10" x14ac:dyDescent="0.35">
      <c r="A39812"/>
      <c r="G39812"/>
      <c r="J39812"/>
    </row>
    <row r="39813" spans="1:10" x14ac:dyDescent="0.35">
      <c r="A39813"/>
      <c r="G39813"/>
      <c r="J39813"/>
    </row>
    <row r="39814" spans="1:10" x14ac:dyDescent="0.35">
      <c r="A39814"/>
      <c r="G39814"/>
      <c r="J39814"/>
    </row>
    <row r="39815" spans="1:10" x14ac:dyDescent="0.35">
      <c r="A39815"/>
      <c r="G39815"/>
      <c r="J39815"/>
    </row>
    <row r="39816" spans="1:10" x14ac:dyDescent="0.35">
      <c r="A39816"/>
      <c r="G39816"/>
      <c r="J39816"/>
    </row>
    <row r="39817" spans="1:10" x14ac:dyDescent="0.35">
      <c r="A39817"/>
      <c r="G39817"/>
      <c r="J39817"/>
    </row>
    <row r="39818" spans="1:10" x14ac:dyDescent="0.35">
      <c r="A39818"/>
      <c r="G39818"/>
      <c r="J39818"/>
    </row>
    <row r="39819" spans="1:10" x14ac:dyDescent="0.35">
      <c r="A39819"/>
      <c r="G39819"/>
      <c r="J39819"/>
    </row>
    <row r="39820" spans="1:10" x14ac:dyDescent="0.35">
      <c r="A39820"/>
      <c r="G39820"/>
      <c r="J39820"/>
    </row>
    <row r="39821" spans="1:10" x14ac:dyDescent="0.35">
      <c r="A39821"/>
      <c r="G39821"/>
      <c r="J39821"/>
    </row>
    <row r="39822" spans="1:10" x14ac:dyDescent="0.35">
      <c r="A39822"/>
      <c r="G39822"/>
      <c r="J39822"/>
    </row>
    <row r="39823" spans="1:10" x14ac:dyDescent="0.35">
      <c r="A39823"/>
      <c r="G39823"/>
      <c r="J39823"/>
    </row>
    <row r="39824" spans="1:10" x14ac:dyDescent="0.35">
      <c r="A39824"/>
      <c r="G39824"/>
      <c r="J39824"/>
    </row>
    <row r="39825" spans="1:10" x14ac:dyDescent="0.35">
      <c r="A39825"/>
      <c r="G39825"/>
      <c r="J39825"/>
    </row>
    <row r="39826" spans="1:10" x14ac:dyDescent="0.35">
      <c r="A39826"/>
      <c r="G39826"/>
      <c r="J39826"/>
    </row>
    <row r="39827" spans="1:10" x14ac:dyDescent="0.35">
      <c r="A39827"/>
      <c r="G39827"/>
      <c r="J39827"/>
    </row>
    <row r="39828" spans="1:10" x14ac:dyDescent="0.35">
      <c r="A39828"/>
      <c r="G39828"/>
      <c r="J39828"/>
    </row>
    <row r="39829" spans="1:10" x14ac:dyDescent="0.35">
      <c r="A39829"/>
      <c r="G39829"/>
      <c r="J39829"/>
    </row>
    <row r="39830" spans="1:10" x14ac:dyDescent="0.35">
      <c r="A39830"/>
      <c r="G39830"/>
      <c r="J39830"/>
    </row>
    <row r="39831" spans="1:10" x14ac:dyDescent="0.35">
      <c r="A39831"/>
      <c r="G39831"/>
      <c r="J39831"/>
    </row>
    <row r="39832" spans="1:10" x14ac:dyDescent="0.35">
      <c r="A39832"/>
      <c r="G39832"/>
      <c r="J39832"/>
    </row>
    <row r="39833" spans="1:10" x14ac:dyDescent="0.35">
      <c r="A39833"/>
      <c r="G39833"/>
      <c r="J39833"/>
    </row>
    <row r="39834" spans="1:10" x14ac:dyDescent="0.35">
      <c r="A39834"/>
      <c r="G39834"/>
      <c r="J39834"/>
    </row>
    <row r="39835" spans="1:10" x14ac:dyDescent="0.35">
      <c r="A39835"/>
      <c r="G39835"/>
      <c r="J39835"/>
    </row>
    <row r="39836" spans="1:10" x14ac:dyDescent="0.35">
      <c r="A39836"/>
      <c r="G39836"/>
      <c r="J39836"/>
    </row>
    <row r="39837" spans="1:10" x14ac:dyDescent="0.35">
      <c r="A39837"/>
      <c r="G39837"/>
      <c r="J39837"/>
    </row>
    <row r="39838" spans="1:10" x14ac:dyDescent="0.35">
      <c r="A39838"/>
      <c r="G39838"/>
      <c r="J39838"/>
    </row>
    <row r="39839" spans="1:10" x14ac:dyDescent="0.35">
      <c r="A39839"/>
      <c r="G39839"/>
      <c r="J39839"/>
    </row>
    <row r="39840" spans="1:10" x14ac:dyDescent="0.35">
      <c r="A39840"/>
      <c r="G39840"/>
      <c r="J39840"/>
    </row>
    <row r="39841" spans="1:10" x14ac:dyDescent="0.35">
      <c r="A39841"/>
      <c r="G39841"/>
      <c r="J39841"/>
    </row>
    <row r="39842" spans="1:10" x14ac:dyDescent="0.35">
      <c r="A39842"/>
      <c r="G39842"/>
      <c r="J39842"/>
    </row>
    <row r="39843" spans="1:10" x14ac:dyDescent="0.35">
      <c r="A39843"/>
      <c r="G39843"/>
      <c r="J39843"/>
    </row>
    <row r="39844" spans="1:10" x14ac:dyDescent="0.35">
      <c r="A39844"/>
      <c r="G39844"/>
      <c r="J39844"/>
    </row>
    <row r="39845" spans="1:10" x14ac:dyDescent="0.35">
      <c r="A39845"/>
      <c r="G39845"/>
      <c r="J39845"/>
    </row>
    <row r="39846" spans="1:10" x14ac:dyDescent="0.35">
      <c r="A39846"/>
      <c r="G39846"/>
      <c r="J39846"/>
    </row>
    <row r="39847" spans="1:10" x14ac:dyDescent="0.35">
      <c r="A39847"/>
      <c r="G39847"/>
      <c r="J39847"/>
    </row>
    <row r="39848" spans="1:10" x14ac:dyDescent="0.35">
      <c r="A39848"/>
      <c r="G39848"/>
      <c r="J39848"/>
    </row>
    <row r="39849" spans="1:10" x14ac:dyDescent="0.35">
      <c r="A39849"/>
      <c r="G39849"/>
      <c r="J39849"/>
    </row>
    <row r="39850" spans="1:10" x14ac:dyDescent="0.35">
      <c r="A39850"/>
      <c r="G39850"/>
      <c r="J39850"/>
    </row>
    <row r="39851" spans="1:10" x14ac:dyDescent="0.35">
      <c r="A39851"/>
      <c r="G39851"/>
      <c r="J39851"/>
    </row>
    <row r="39852" spans="1:10" x14ac:dyDescent="0.35">
      <c r="A39852"/>
      <c r="G39852"/>
      <c r="J39852"/>
    </row>
    <row r="39853" spans="1:10" x14ac:dyDescent="0.35">
      <c r="A39853"/>
      <c r="G39853"/>
      <c r="J39853"/>
    </row>
    <row r="39854" spans="1:10" x14ac:dyDescent="0.35">
      <c r="A39854"/>
      <c r="G39854"/>
      <c r="J39854"/>
    </row>
    <row r="39855" spans="1:10" x14ac:dyDescent="0.35">
      <c r="A39855"/>
      <c r="G39855"/>
      <c r="J39855"/>
    </row>
    <row r="39856" spans="1:10" x14ac:dyDescent="0.35">
      <c r="A39856"/>
      <c r="G39856"/>
      <c r="J39856"/>
    </row>
    <row r="39857" spans="1:10" x14ac:dyDescent="0.35">
      <c r="A39857"/>
      <c r="G39857"/>
      <c r="J39857"/>
    </row>
    <row r="39858" spans="1:10" x14ac:dyDescent="0.35">
      <c r="A39858"/>
      <c r="G39858"/>
      <c r="J39858"/>
    </row>
    <row r="39859" spans="1:10" x14ac:dyDescent="0.35">
      <c r="A39859"/>
      <c r="G39859"/>
      <c r="J39859"/>
    </row>
    <row r="39860" spans="1:10" x14ac:dyDescent="0.35">
      <c r="A39860"/>
      <c r="G39860"/>
      <c r="J39860"/>
    </row>
    <row r="39861" spans="1:10" x14ac:dyDescent="0.35">
      <c r="A39861"/>
      <c r="G39861"/>
      <c r="J39861"/>
    </row>
    <row r="39862" spans="1:10" x14ac:dyDescent="0.35">
      <c r="A39862"/>
      <c r="G39862"/>
      <c r="J39862"/>
    </row>
    <row r="39863" spans="1:10" x14ac:dyDescent="0.35">
      <c r="A39863"/>
      <c r="G39863"/>
      <c r="J39863"/>
    </row>
    <row r="39864" spans="1:10" x14ac:dyDescent="0.35">
      <c r="A39864"/>
      <c r="G39864"/>
      <c r="J39864"/>
    </row>
    <row r="39865" spans="1:10" x14ac:dyDescent="0.35">
      <c r="A39865"/>
      <c r="G39865"/>
      <c r="J39865"/>
    </row>
    <row r="39866" spans="1:10" x14ac:dyDescent="0.35">
      <c r="A39866"/>
      <c r="G39866"/>
      <c r="J39866"/>
    </row>
    <row r="39867" spans="1:10" x14ac:dyDescent="0.35">
      <c r="A39867"/>
      <c r="G39867"/>
      <c r="J39867"/>
    </row>
    <row r="39868" spans="1:10" x14ac:dyDescent="0.35">
      <c r="A39868"/>
      <c r="G39868"/>
      <c r="J39868"/>
    </row>
    <row r="39869" spans="1:10" x14ac:dyDescent="0.35">
      <c r="A39869"/>
      <c r="G39869"/>
      <c r="J39869"/>
    </row>
    <row r="39870" spans="1:10" x14ac:dyDescent="0.35">
      <c r="A39870"/>
      <c r="G39870"/>
      <c r="J39870"/>
    </row>
    <row r="39871" spans="1:10" x14ac:dyDescent="0.35">
      <c r="A39871"/>
      <c r="G39871"/>
      <c r="J39871"/>
    </row>
    <row r="39872" spans="1:10" x14ac:dyDescent="0.35">
      <c r="A39872"/>
      <c r="G39872"/>
      <c r="J39872"/>
    </row>
    <row r="39873" spans="1:10" x14ac:dyDescent="0.35">
      <c r="A39873"/>
      <c r="G39873"/>
      <c r="J39873"/>
    </row>
    <row r="39874" spans="1:10" x14ac:dyDescent="0.35">
      <c r="A39874"/>
      <c r="G39874"/>
      <c r="J39874"/>
    </row>
    <row r="39875" spans="1:10" x14ac:dyDescent="0.35">
      <c r="A39875"/>
      <c r="G39875"/>
      <c r="J39875"/>
    </row>
    <row r="39876" spans="1:10" x14ac:dyDescent="0.35">
      <c r="A39876"/>
      <c r="G39876"/>
      <c r="J39876"/>
    </row>
    <row r="39877" spans="1:10" x14ac:dyDescent="0.35">
      <c r="A39877"/>
      <c r="G39877"/>
      <c r="J39877"/>
    </row>
    <row r="39878" spans="1:10" x14ac:dyDescent="0.35">
      <c r="A39878"/>
      <c r="G39878"/>
      <c r="J39878"/>
    </row>
    <row r="39879" spans="1:10" x14ac:dyDescent="0.35">
      <c r="A39879"/>
      <c r="G39879"/>
      <c r="J39879"/>
    </row>
    <row r="39880" spans="1:10" x14ac:dyDescent="0.35">
      <c r="A39880"/>
      <c r="G39880"/>
      <c r="J39880"/>
    </row>
    <row r="39881" spans="1:10" x14ac:dyDescent="0.35">
      <c r="A39881"/>
      <c r="G39881"/>
      <c r="J39881"/>
    </row>
    <row r="39882" spans="1:10" x14ac:dyDescent="0.35">
      <c r="A39882"/>
      <c r="G39882"/>
      <c r="J39882"/>
    </row>
    <row r="39883" spans="1:10" x14ac:dyDescent="0.35">
      <c r="A39883"/>
      <c r="G39883"/>
      <c r="J39883"/>
    </row>
    <row r="39884" spans="1:10" x14ac:dyDescent="0.35">
      <c r="A39884"/>
      <c r="G39884"/>
      <c r="J39884"/>
    </row>
    <row r="39885" spans="1:10" x14ac:dyDescent="0.35">
      <c r="A39885"/>
      <c r="G39885"/>
      <c r="J39885"/>
    </row>
    <row r="39886" spans="1:10" x14ac:dyDescent="0.35">
      <c r="A39886"/>
      <c r="G39886"/>
      <c r="J39886"/>
    </row>
    <row r="39887" spans="1:10" x14ac:dyDescent="0.35">
      <c r="A39887"/>
      <c r="G39887"/>
      <c r="J39887"/>
    </row>
    <row r="39888" spans="1:10" x14ac:dyDescent="0.35">
      <c r="A39888"/>
      <c r="G39888"/>
      <c r="J39888"/>
    </row>
    <row r="39889" spans="1:10" x14ac:dyDescent="0.35">
      <c r="A39889"/>
      <c r="G39889"/>
      <c r="J39889"/>
    </row>
    <row r="39890" spans="1:10" x14ac:dyDescent="0.35">
      <c r="A39890"/>
      <c r="G39890"/>
      <c r="J39890"/>
    </row>
    <row r="39891" spans="1:10" x14ac:dyDescent="0.35">
      <c r="A39891"/>
      <c r="G39891"/>
      <c r="J39891"/>
    </row>
    <row r="39892" spans="1:10" x14ac:dyDescent="0.35">
      <c r="A39892"/>
      <c r="G39892"/>
      <c r="J39892"/>
    </row>
    <row r="39893" spans="1:10" x14ac:dyDescent="0.35">
      <c r="A39893"/>
      <c r="G39893"/>
      <c r="J39893"/>
    </row>
    <row r="39894" spans="1:10" x14ac:dyDescent="0.35">
      <c r="A39894"/>
      <c r="G39894"/>
      <c r="J39894"/>
    </row>
    <row r="39895" spans="1:10" x14ac:dyDescent="0.35">
      <c r="A39895"/>
      <c r="G39895"/>
      <c r="J39895"/>
    </row>
    <row r="39896" spans="1:10" x14ac:dyDescent="0.35">
      <c r="A39896"/>
      <c r="G39896"/>
      <c r="J39896"/>
    </row>
    <row r="39897" spans="1:10" x14ac:dyDescent="0.35">
      <c r="A39897"/>
      <c r="G39897"/>
      <c r="J39897"/>
    </row>
    <row r="39898" spans="1:10" x14ac:dyDescent="0.35">
      <c r="A39898"/>
      <c r="G39898"/>
      <c r="J39898"/>
    </row>
    <row r="39899" spans="1:10" x14ac:dyDescent="0.35">
      <c r="A39899"/>
      <c r="G39899"/>
      <c r="J39899"/>
    </row>
    <row r="39900" spans="1:10" x14ac:dyDescent="0.35">
      <c r="A39900"/>
      <c r="G39900"/>
      <c r="J39900"/>
    </row>
    <row r="39901" spans="1:10" x14ac:dyDescent="0.35">
      <c r="A39901"/>
      <c r="G39901"/>
      <c r="J39901"/>
    </row>
    <row r="39902" spans="1:10" x14ac:dyDescent="0.35">
      <c r="A39902"/>
      <c r="G39902"/>
      <c r="J39902"/>
    </row>
    <row r="39903" spans="1:10" x14ac:dyDescent="0.35">
      <c r="A39903"/>
      <c r="G39903"/>
      <c r="J39903"/>
    </row>
    <row r="39904" spans="1:10" x14ac:dyDescent="0.35">
      <c r="A39904"/>
      <c r="G39904"/>
      <c r="J39904"/>
    </row>
    <row r="39905" spans="1:10" x14ac:dyDescent="0.35">
      <c r="A39905"/>
      <c r="G39905"/>
      <c r="J39905"/>
    </row>
    <row r="39906" spans="1:10" x14ac:dyDescent="0.35">
      <c r="A39906"/>
      <c r="G39906"/>
      <c r="J39906"/>
    </row>
    <row r="39907" spans="1:10" x14ac:dyDescent="0.35">
      <c r="A39907"/>
      <c r="G39907"/>
      <c r="J39907"/>
    </row>
    <row r="39908" spans="1:10" x14ac:dyDescent="0.35">
      <c r="A39908"/>
      <c r="G39908"/>
      <c r="J39908"/>
    </row>
    <row r="39909" spans="1:10" x14ac:dyDescent="0.35">
      <c r="A39909"/>
      <c r="G39909"/>
      <c r="J39909"/>
    </row>
    <row r="39910" spans="1:10" x14ac:dyDescent="0.35">
      <c r="A39910"/>
      <c r="G39910"/>
      <c r="J39910"/>
    </row>
    <row r="39911" spans="1:10" x14ac:dyDescent="0.35">
      <c r="A39911"/>
      <c r="G39911"/>
      <c r="J39911"/>
    </row>
    <row r="39912" spans="1:10" x14ac:dyDescent="0.35">
      <c r="A39912"/>
      <c r="G39912"/>
      <c r="J39912"/>
    </row>
    <row r="39913" spans="1:10" x14ac:dyDescent="0.35">
      <c r="A39913"/>
      <c r="G39913"/>
      <c r="J39913"/>
    </row>
    <row r="39914" spans="1:10" x14ac:dyDescent="0.35">
      <c r="A39914"/>
      <c r="G39914"/>
      <c r="J39914"/>
    </row>
    <row r="39915" spans="1:10" x14ac:dyDescent="0.35">
      <c r="A39915"/>
      <c r="G39915"/>
      <c r="J39915"/>
    </row>
    <row r="39916" spans="1:10" x14ac:dyDescent="0.35">
      <c r="A39916"/>
      <c r="G39916"/>
      <c r="J39916"/>
    </row>
    <row r="39917" spans="1:10" x14ac:dyDescent="0.35">
      <c r="A39917"/>
      <c r="G39917"/>
      <c r="J39917"/>
    </row>
    <row r="39918" spans="1:10" x14ac:dyDescent="0.35">
      <c r="A39918"/>
      <c r="G39918"/>
      <c r="J39918"/>
    </row>
    <row r="39919" spans="1:10" x14ac:dyDescent="0.35">
      <c r="A39919"/>
      <c r="G39919"/>
      <c r="J39919"/>
    </row>
    <row r="39920" spans="1:10" x14ac:dyDescent="0.35">
      <c r="A39920"/>
      <c r="G39920"/>
      <c r="J39920"/>
    </row>
    <row r="39921" spans="1:10" x14ac:dyDescent="0.35">
      <c r="A39921"/>
      <c r="G39921"/>
      <c r="J39921"/>
    </row>
    <row r="39922" spans="1:10" x14ac:dyDescent="0.35">
      <c r="A39922"/>
      <c r="G39922"/>
      <c r="J39922"/>
    </row>
    <row r="39923" spans="1:10" x14ac:dyDescent="0.35">
      <c r="A39923"/>
      <c r="G39923"/>
      <c r="J39923"/>
    </row>
    <row r="39924" spans="1:10" x14ac:dyDescent="0.35">
      <c r="A39924"/>
      <c r="G39924"/>
      <c r="J39924"/>
    </row>
    <row r="39925" spans="1:10" x14ac:dyDescent="0.35">
      <c r="A39925"/>
      <c r="G39925"/>
      <c r="J39925"/>
    </row>
    <row r="39926" spans="1:10" x14ac:dyDescent="0.35">
      <c r="A39926"/>
      <c r="G39926"/>
      <c r="J39926"/>
    </row>
    <row r="39927" spans="1:10" x14ac:dyDescent="0.35">
      <c r="A39927"/>
      <c r="G39927"/>
      <c r="J39927"/>
    </row>
    <row r="39928" spans="1:10" x14ac:dyDescent="0.35">
      <c r="A39928"/>
      <c r="G39928"/>
      <c r="J39928"/>
    </row>
    <row r="39929" spans="1:10" x14ac:dyDescent="0.35">
      <c r="A39929"/>
      <c r="G39929"/>
      <c r="J39929"/>
    </row>
    <row r="39930" spans="1:10" x14ac:dyDescent="0.35">
      <c r="A39930"/>
      <c r="G39930"/>
      <c r="J39930"/>
    </row>
    <row r="39931" spans="1:10" x14ac:dyDescent="0.35">
      <c r="A39931"/>
      <c r="G39931"/>
      <c r="J39931"/>
    </row>
    <row r="39932" spans="1:10" x14ac:dyDescent="0.35">
      <c r="A39932"/>
      <c r="G39932"/>
      <c r="J39932"/>
    </row>
    <row r="39933" spans="1:10" x14ac:dyDescent="0.35">
      <c r="A39933"/>
      <c r="G39933"/>
      <c r="J39933"/>
    </row>
    <row r="39934" spans="1:10" x14ac:dyDescent="0.35">
      <c r="A39934"/>
      <c r="G39934"/>
      <c r="J39934"/>
    </row>
    <row r="39935" spans="1:10" x14ac:dyDescent="0.35">
      <c r="A39935"/>
      <c r="G39935"/>
      <c r="J39935"/>
    </row>
    <row r="39936" spans="1:10" x14ac:dyDescent="0.35">
      <c r="A39936"/>
      <c r="G39936"/>
      <c r="J39936"/>
    </row>
    <row r="39937" spans="1:10" x14ac:dyDescent="0.35">
      <c r="A39937"/>
      <c r="G39937"/>
      <c r="J39937"/>
    </row>
    <row r="39938" spans="1:10" x14ac:dyDescent="0.35">
      <c r="A39938"/>
      <c r="G39938"/>
      <c r="J39938"/>
    </row>
    <row r="39939" spans="1:10" x14ac:dyDescent="0.35">
      <c r="A39939"/>
      <c r="G39939"/>
      <c r="J39939"/>
    </row>
    <row r="39940" spans="1:10" x14ac:dyDescent="0.35">
      <c r="A39940"/>
      <c r="G39940"/>
      <c r="J39940"/>
    </row>
    <row r="39941" spans="1:10" x14ac:dyDescent="0.35">
      <c r="A39941"/>
      <c r="G39941"/>
      <c r="J39941"/>
    </row>
    <row r="39942" spans="1:10" x14ac:dyDescent="0.35">
      <c r="A39942"/>
      <c r="G39942"/>
      <c r="J39942"/>
    </row>
    <row r="39943" spans="1:10" x14ac:dyDescent="0.35">
      <c r="A39943"/>
      <c r="G39943"/>
      <c r="J39943"/>
    </row>
    <row r="39944" spans="1:10" x14ac:dyDescent="0.35">
      <c r="A39944"/>
      <c r="G39944"/>
      <c r="J39944"/>
    </row>
    <row r="39945" spans="1:10" x14ac:dyDescent="0.35">
      <c r="A39945"/>
      <c r="G39945"/>
      <c r="J39945"/>
    </row>
    <row r="39946" spans="1:10" x14ac:dyDescent="0.35">
      <c r="A39946"/>
      <c r="G39946"/>
      <c r="J39946"/>
    </row>
    <row r="39947" spans="1:10" x14ac:dyDescent="0.35">
      <c r="A39947"/>
      <c r="G39947"/>
      <c r="J39947"/>
    </row>
    <row r="39948" spans="1:10" x14ac:dyDescent="0.35">
      <c r="A39948"/>
      <c r="G39948"/>
      <c r="J39948"/>
    </row>
    <row r="39949" spans="1:10" x14ac:dyDescent="0.35">
      <c r="A39949"/>
      <c r="G39949"/>
      <c r="J39949"/>
    </row>
    <row r="39950" spans="1:10" x14ac:dyDescent="0.35">
      <c r="A39950"/>
      <c r="G39950"/>
      <c r="J39950"/>
    </row>
    <row r="39951" spans="1:10" x14ac:dyDescent="0.35">
      <c r="A39951"/>
      <c r="G39951"/>
      <c r="J39951"/>
    </row>
    <row r="39952" spans="1:10" x14ac:dyDescent="0.35">
      <c r="A39952"/>
      <c r="G39952"/>
      <c r="J39952"/>
    </row>
    <row r="39953" spans="1:10" x14ac:dyDescent="0.35">
      <c r="A39953"/>
      <c r="G39953"/>
      <c r="J39953"/>
    </row>
    <row r="39954" spans="1:10" x14ac:dyDescent="0.35">
      <c r="A39954"/>
      <c r="G39954"/>
      <c r="J39954"/>
    </row>
    <row r="39955" spans="1:10" x14ac:dyDescent="0.35">
      <c r="A39955"/>
      <c r="G39955"/>
      <c r="J39955"/>
    </row>
    <row r="39956" spans="1:10" x14ac:dyDescent="0.35">
      <c r="A39956"/>
      <c r="G39956"/>
      <c r="J39956"/>
    </row>
    <row r="39957" spans="1:10" x14ac:dyDescent="0.35">
      <c r="A39957"/>
      <c r="G39957"/>
      <c r="J39957"/>
    </row>
    <row r="39958" spans="1:10" x14ac:dyDescent="0.35">
      <c r="A39958"/>
      <c r="G39958"/>
      <c r="J39958"/>
    </row>
    <row r="39959" spans="1:10" x14ac:dyDescent="0.35">
      <c r="A39959"/>
      <c r="G39959"/>
      <c r="J39959"/>
    </row>
    <row r="39960" spans="1:10" x14ac:dyDescent="0.35">
      <c r="A39960"/>
      <c r="G39960"/>
      <c r="J39960"/>
    </row>
    <row r="39961" spans="1:10" x14ac:dyDescent="0.35">
      <c r="A39961"/>
      <c r="G39961"/>
      <c r="J39961"/>
    </row>
    <row r="39962" spans="1:10" x14ac:dyDescent="0.35">
      <c r="A39962"/>
      <c r="G39962"/>
      <c r="J39962"/>
    </row>
    <row r="39963" spans="1:10" x14ac:dyDescent="0.35">
      <c r="A39963"/>
      <c r="G39963"/>
      <c r="J39963"/>
    </row>
    <row r="39964" spans="1:10" x14ac:dyDescent="0.35">
      <c r="A39964"/>
      <c r="G39964"/>
      <c r="J39964"/>
    </row>
    <row r="39965" spans="1:10" x14ac:dyDescent="0.35">
      <c r="A39965"/>
      <c r="G39965"/>
      <c r="J39965"/>
    </row>
    <row r="39966" spans="1:10" x14ac:dyDescent="0.35">
      <c r="A39966"/>
      <c r="G39966"/>
      <c r="J39966"/>
    </row>
    <row r="39967" spans="1:10" x14ac:dyDescent="0.35">
      <c r="A39967"/>
      <c r="G39967"/>
      <c r="J39967"/>
    </row>
    <row r="39968" spans="1:10" x14ac:dyDescent="0.35">
      <c r="A39968"/>
      <c r="G39968"/>
      <c r="J39968"/>
    </row>
    <row r="39969" spans="1:10" x14ac:dyDescent="0.35">
      <c r="A39969"/>
      <c r="G39969"/>
      <c r="J39969"/>
    </row>
    <row r="39970" spans="1:10" x14ac:dyDescent="0.35">
      <c r="A39970"/>
      <c r="G39970"/>
      <c r="J39970"/>
    </row>
    <row r="39971" spans="1:10" x14ac:dyDescent="0.35">
      <c r="A39971"/>
      <c r="G39971"/>
      <c r="J39971"/>
    </row>
    <row r="39972" spans="1:10" x14ac:dyDescent="0.35">
      <c r="A39972"/>
      <c r="G39972"/>
      <c r="J39972"/>
    </row>
    <row r="39973" spans="1:10" x14ac:dyDescent="0.35">
      <c r="A39973"/>
      <c r="G39973"/>
      <c r="J39973"/>
    </row>
    <row r="39974" spans="1:10" x14ac:dyDescent="0.35">
      <c r="A39974"/>
      <c r="G39974"/>
      <c r="J39974"/>
    </row>
    <row r="39975" spans="1:10" x14ac:dyDescent="0.35">
      <c r="A39975"/>
      <c r="G39975"/>
      <c r="J39975"/>
    </row>
    <row r="39976" spans="1:10" x14ac:dyDescent="0.35">
      <c r="A39976"/>
      <c r="G39976"/>
      <c r="J39976"/>
    </row>
    <row r="39977" spans="1:10" x14ac:dyDescent="0.35">
      <c r="A39977"/>
      <c r="G39977"/>
      <c r="J39977"/>
    </row>
    <row r="39978" spans="1:10" x14ac:dyDescent="0.35">
      <c r="A39978"/>
      <c r="G39978"/>
      <c r="J39978"/>
    </row>
    <row r="39979" spans="1:10" x14ac:dyDescent="0.35">
      <c r="A39979"/>
      <c r="G39979"/>
      <c r="J39979"/>
    </row>
    <row r="39980" spans="1:10" x14ac:dyDescent="0.35">
      <c r="A39980"/>
      <c r="G39980"/>
      <c r="J39980"/>
    </row>
    <row r="39981" spans="1:10" x14ac:dyDescent="0.35">
      <c r="A39981"/>
      <c r="G39981"/>
      <c r="J39981"/>
    </row>
    <row r="39982" spans="1:10" x14ac:dyDescent="0.35">
      <c r="A39982"/>
      <c r="G39982"/>
      <c r="J39982"/>
    </row>
    <row r="39983" spans="1:10" x14ac:dyDescent="0.35">
      <c r="A39983"/>
      <c r="G39983"/>
      <c r="J39983"/>
    </row>
    <row r="39984" spans="1:10" x14ac:dyDescent="0.35">
      <c r="A39984"/>
      <c r="G39984"/>
      <c r="J39984"/>
    </row>
    <row r="39985" spans="1:10" x14ac:dyDescent="0.35">
      <c r="A39985"/>
      <c r="G39985"/>
      <c r="J39985"/>
    </row>
    <row r="39986" spans="1:10" x14ac:dyDescent="0.35">
      <c r="A39986"/>
      <c r="G39986"/>
      <c r="J39986"/>
    </row>
    <row r="39987" spans="1:10" x14ac:dyDescent="0.35">
      <c r="A39987"/>
      <c r="G39987"/>
      <c r="J39987"/>
    </row>
    <row r="39988" spans="1:10" x14ac:dyDescent="0.35">
      <c r="A39988"/>
      <c r="G39988"/>
      <c r="J39988"/>
    </row>
    <row r="39989" spans="1:10" x14ac:dyDescent="0.35">
      <c r="A39989"/>
      <c r="G39989"/>
      <c r="J39989"/>
    </row>
    <row r="39990" spans="1:10" x14ac:dyDescent="0.35">
      <c r="A39990"/>
      <c r="G39990"/>
      <c r="J39990"/>
    </row>
    <row r="39991" spans="1:10" x14ac:dyDescent="0.35">
      <c r="A39991"/>
      <c r="G39991"/>
      <c r="J39991"/>
    </row>
    <row r="39992" spans="1:10" x14ac:dyDescent="0.35">
      <c r="A39992"/>
      <c r="G39992"/>
      <c r="J39992"/>
    </row>
    <row r="39993" spans="1:10" x14ac:dyDescent="0.35">
      <c r="A39993"/>
      <c r="G39993"/>
      <c r="J39993"/>
    </row>
    <row r="39994" spans="1:10" x14ac:dyDescent="0.35">
      <c r="A39994"/>
      <c r="G39994"/>
      <c r="J39994"/>
    </row>
    <row r="39995" spans="1:10" x14ac:dyDescent="0.35">
      <c r="A39995"/>
      <c r="G39995"/>
      <c r="J39995"/>
    </row>
    <row r="39996" spans="1:10" x14ac:dyDescent="0.35">
      <c r="A39996"/>
      <c r="G39996"/>
      <c r="J39996"/>
    </row>
    <row r="39997" spans="1:10" x14ac:dyDescent="0.35">
      <c r="A39997"/>
      <c r="G39997"/>
      <c r="J39997"/>
    </row>
    <row r="39998" spans="1:10" x14ac:dyDescent="0.35">
      <c r="A39998"/>
      <c r="G39998"/>
      <c r="J39998"/>
    </row>
    <row r="39999" spans="1:10" x14ac:dyDescent="0.35">
      <c r="A39999"/>
      <c r="G39999"/>
      <c r="J39999"/>
    </row>
    <row r="40000" spans="1:10" x14ac:dyDescent="0.35">
      <c r="A40000"/>
      <c r="G40000"/>
      <c r="J40000"/>
    </row>
    <row r="40001" spans="1:10" x14ac:dyDescent="0.35">
      <c r="A40001"/>
      <c r="G40001"/>
      <c r="J40001"/>
    </row>
    <row r="40002" spans="1:10" x14ac:dyDescent="0.35">
      <c r="A40002"/>
      <c r="G40002"/>
      <c r="J40002"/>
    </row>
    <row r="40003" spans="1:10" x14ac:dyDescent="0.35">
      <c r="A40003"/>
      <c r="G40003"/>
      <c r="J40003"/>
    </row>
    <row r="40004" spans="1:10" x14ac:dyDescent="0.35">
      <c r="A40004"/>
      <c r="G40004"/>
      <c r="J40004"/>
    </row>
    <row r="40005" spans="1:10" x14ac:dyDescent="0.35">
      <c r="A40005"/>
      <c r="G40005"/>
      <c r="J40005"/>
    </row>
    <row r="40006" spans="1:10" x14ac:dyDescent="0.35">
      <c r="A40006"/>
      <c r="G40006"/>
      <c r="J40006"/>
    </row>
    <row r="40007" spans="1:10" x14ac:dyDescent="0.35">
      <c r="A40007"/>
      <c r="G40007"/>
      <c r="J40007"/>
    </row>
    <row r="40008" spans="1:10" x14ac:dyDescent="0.35">
      <c r="A40008"/>
      <c r="G40008"/>
      <c r="J40008"/>
    </row>
    <row r="40009" spans="1:10" x14ac:dyDescent="0.35">
      <c r="A40009"/>
      <c r="G40009"/>
      <c r="J40009"/>
    </row>
    <row r="40010" spans="1:10" x14ac:dyDescent="0.35">
      <c r="A40010"/>
      <c r="G40010"/>
      <c r="J40010"/>
    </row>
    <row r="40011" spans="1:10" x14ac:dyDescent="0.35">
      <c r="A40011"/>
      <c r="G40011"/>
      <c r="J40011"/>
    </row>
    <row r="40012" spans="1:10" x14ac:dyDescent="0.35">
      <c r="A40012"/>
      <c r="G40012"/>
      <c r="J40012"/>
    </row>
    <row r="40013" spans="1:10" x14ac:dyDescent="0.35">
      <c r="A40013"/>
      <c r="G40013"/>
      <c r="J40013"/>
    </row>
    <row r="40014" spans="1:10" x14ac:dyDescent="0.35">
      <c r="A40014"/>
      <c r="G40014"/>
      <c r="J40014"/>
    </row>
    <row r="40015" spans="1:10" x14ac:dyDescent="0.35">
      <c r="A40015"/>
      <c r="G40015"/>
      <c r="J40015"/>
    </row>
    <row r="40016" spans="1:10" x14ac:dyDescent="0.35">
      <c r="A40016"/>
      <c r="G40016"/>
      <c r="J40016"/>
    </row>
    <row r="40017" spans="1:10" x14ac:dyDescent="0.35">
      <c r="A40017"/>
      <c r="G40017"/>
      <c r="J40017"/>
    </row>
    <row r="40018" spans="1:10" x14ac:dyDescent="0.35">
      <c r="A40018"/>
      <c r="G40018"/>
      <c r="J40018"/>
    </row>
    <row r="40019" spans="1:10" x14ac:dyDescent="0.35">
      <c r="A40019"/>
      <c r="G40019"/>
      <c r="J40019"/>
    </row>
    <row r="40020" spans="1:10" x14ac:dyDescent="0.35">
      <c r="A40020"/>
      <c r="G40020"/>
      <c r="J40020"/>
    </row>
    <row r="40021" spans="1:10" x14ac:dyDescent="0.35">
      <c r="A40021"/>
      <c r="G40021"/>
      <c r="J40021"/>
    </row>
    <row r="40022" spans="1:10" x14ac:dyDescent="0.35">
      <c r="A40022"/>
      <c r="G40022"/>
      <c r="J40022"/>
    </row>
    <row r="40023" spans="1:10" x14ac:dyDescent="0.35">
      <c r="A40023"/>
      <c r="G40023"/>
      <c r="J40023"/>
    </row>
    <row r="40024" spans="1:10" x14ac:dyDescent="0.35">
      <c r="A40024"/>
      <c r="G40024"/>
      <c r="J40024"/>
    </row>
    <row r="40025" spans="1:10" x14ac:dyDescent="0.35">
      <c r="A40025"/>
      <c r="G40025"/>
      <c r="J40025"/>
    </row>
    <row r="40026" spans="1:10" x14ac:dyDescent="0.35">
      <c r="A40026"/>
      <c r="G40026"/>
      <c r="J40026"/>
    </row>
    <row r="40027" spans="1:10" x14ac:dyDescent="0.35">
      <c r="A40027"/>
      <c r="G40027"/>
      <c r="J40027"/>
    </row>
    <row r="40028" spans="1:10" x14ac:dyDescent="0.35">
      <c r="A40028"/>
      <c r="G40028"/>
      <c r="J40028"/>
    </row>
    <row r="40029" spans="1:10" x14ac:dyDescent="0.35">
      <c r="A40029"/>
      <c r="G40029"/>
      <c r="J40029"/>
    </row>
    <row r="40030" spans="1:10" x14ac:dyDescent="0.35">
      <c r="A40030"/>
      <c r="G40030"/>
      <c r="J40030"/>
    </row>
    <row r="40031" spans="1:10" x14ac:dyDescent="0.35">
      <c r="A40031"/>
      <c r="G40031"/>
      <c r="J40031"/>
    </row>
    <row r="40032" spans="1:10" x14ac:dyDescent="0.35">
      <c r="A40032"/>
      <c r="G40032"/>
      <c r="J40032"/>
    </row>
    <row r="40033" spans="1:10" x14ac:dyDescent="0.35">
      <c r="A40033"/>
      <c r="G40033"/>
      <c r="J40033"/>
    </row>
    <row r="40034" spans="1:10" x14ac:dyDescent="0.35">
      <c r="A40034"/>
      <c r="G40034"/>
      <c r="J40034"/>
    </row>
    <row r="40035" spans="1:10" x14ac:dyDescent="0.35">
      <c r="A40035"/>
      <c r="G40035"/>
      <c r="J40035"/>
    </row>
    <row r="40036" spans="1:10" x14ac:dyDescent="0.35">
      <c r="A40036"/>
      <c r="G40036"/>
      <c r="J40036"/>
    </row>
    <row r="40037" spans="1:10" x14ac:dyDescent="0.35">
      <c r="A40037"/>
      <c r="G40037"/>
      <c r="J40037"/>
    </row>
    <row r="40038" spans="1:10" x14ac:dyDescent="0.35">
      <c r="A40038"/>
      <c r="G40038"/>
      <c r="J40038"/>
    </row>
    <row r="40039" spans="1:10" x14ac:dyDescent="0.35">
      <c r="A40039"/>
      <c r="G40039"/>
      <c r="J40039"/>
    </row>
    <row r="40040" spans="1:10" x14ac:dyDescent="0.35">
      <c r="A40040"/>
      <c r="G40040"/>
      <c r="J40040"/>
    </row>
    <row r="40041" spans="1:10" x14ac:dyDescent="0.35">
      <c r="A40041"/>
      <c r="G40041"/>
      <c r="J40041"/>
    </row>
    <row r="40042" spans="1:10" x14ac:dyDescent="0.35">
      <c r="A40042"/>
      <c r="G40042"/>
      <c r="J40042"/>
    </row>
    <row r="40043" spans="1:10" x14ac:dyDescent="0.35">
      <c r="A40043"/>
      <c r="G40043"/>
      <c r="J40043"/>
    </row>
    <row r="40044" spans="1:10" x14ac:dyDescent="0.35">
      <c r="A40044"/>
      <c r="G40044"/>
      <c r="J40044"/>
    </row>
    <row r="40045" spans="1:10" x14ac:dyDescent="0.35">
      <c r="A40045"/>
      <c r="G40045"/>
      <c r="J40045"/>
    </row>
    <row r="40046" spans="1:10" x14ac:dyDescent="0.35">
      <c r="A40046"/>
      <c r="G40046"/>
      <c r="J40046"/>
    </row>
    <row r="40047" spans="1:10" x14ac:dyDescent="0.35">
      <c r="A40047"/>
      <c r="G40047"/>
      <c r="J40047"/>
    </row>
    <row r="40048" spans="1:10" x14ac:dyDescent="0.35">
      <c r="A40048"/>
      <c r="G40048"/>
      <c r="J40048"/>
    </row>
    <row r="40049" spans="1:10" x14ac:dyDescent="0.35">
      <c r="A40049"/>
      <c r="G40049"/>
      <c r="J40049"/>
    </row>
    <row r="40050" spans="1:10" x14ac:dyDescent="0.35">
      <c r="A40050"/>
      <c r="G40050"/>
      <c r="J40050"/>
    </row>
    <row r="40051" spans="1:10" x14ac:dyDescent="0.35">
      <c r="A40051"/>
      <c r="G40051"/>
      <c r="J40051"/>
    </row>
    <row r="40052" spans="1:10" x14ac:dyDescent="0.35">
      <c r="A40052"/>
      <c r="G40052"/>
      <c r="J40052"/>
    </row>
    <row r="40053" spans="1:10" x14ac:dyDescent="0.35">
      <c r="A40053"/>
      <c r="G40053"/>
      <c r="J40053"/>
    </row>
    <row r="40054" spans="1:10" x14ac:dyDescent="0.35">
      <c r="A40054"/>
      <c r="G40054"/>
      <c r="J40054"/>
    </row>
    <row r="40055" spans="1:10" x14ac:dyDescent="0.35">
      <c r="A40055"/>
      <c r="G40055"/>
      <c r="J40055"/>
    </row>
    <row r="40056" spans="1:10" x14ac:dyDescent="0.35">
      <c r="A40056"/>
      <c r="G40056"/>
      <c r="J40056"/>
    </row>
    <row r="40057" spans="1:10" x14ac:dyDescent="0.35">
      <c r="A40057"/>
      <c r="G40057"/>
      <c r="J40057"/>
    </row>
    <row r="40058" spans="1:10" x14ac:dyDescent="0.35">
      <c r="A40058"/>
      <c r="G40058"/>
      <c r="J40058"/>
    </row>
    <row r="40059" spans="1:10" x14ac:dyDescent="0.35">
      <c r="A40059"/>
      <c r="G40059"/>
      <c r="J40059"/>
    </row>
    <row r="40060" spans="1:10" x14ac:dyDescent="0.35">
      <c r="A40060"/>
      <c r="G40060"/>
      <c r="J40060"/>
    </row>
    <row r="40061" spans="1:10" x14ac:dyDescent="0.35">
      <c r="A40061"/>
      <c r="G40061"/>
      <c r="J40061"/>
    </row>
    <row r="40062" spans="1:10" x14ac:dyDescent="0.35">
      <c r="A40062"/>
      <c r="G40062"/>
      <c r="J40062"/>
    </row>
    <row r="40063" spans="1:10" x14ac:dyDescent="0.35">
      <c r="A40063"/>
      <c r="G40063"/>
      <c r="J40063"/>
    </row>
    <row r="40064" spans="1:10" x14ac:dyDescent="0.35">
      <c r="A40064"/>
      <c r="G40064"/>
      <c r="J40064"/>
    </row>
    <row r="40065" spans="1:10" x14ac:dyDescent="0.35">
      <c r="A40065"/>
      <c r="G40065"/>
      <c r="J40065"/>
    </row>
    <row r="40066" spans="1:10" x14ac:dyDescent="0.35">
      <c r="A40066"/>
      <c r="G40066"/>
      <c r="J40066"/>
    </row>
    <row r="40067" spans="1:10" x14ac:dyDescent="0.35">
      <c r="A40067"/>
      <c r="G40067"/>
      <c r="J40067"/>
    </row>
    <row r="40068" spans="1:10" x14ac:dyDescent="0.35">
      <c r="A40068"/>
      <c r="G40068"/>
      <c r="J40068"/>
    </row>
    <row r="40069" spans="1:10" x14ac:dyDescent="0.35">
      <c r="A40069"/>
      <c r="G40069"/>
      <c r="J40069"/>
    </row>
    <row r="40070" spans="1:10" x14ac:dyDescent="0.35">
      <c r="A40070"/>
      <c r="G40070"/>
      <c r="J40070"/>
    </row>
    <row r="40071" spans="1:10" x14ac:dyDescent="0.35">
      <c r="A40071"/>
      <c r="G40071"/>
      <c r="J40071"/>
    </row>
    <row r="40072" spans="1:10" x14ac:dyDescent="0.35">
      <c r="A40072"/>
      <c r="G40072"/>
      <c r="J40072"/>
    </row>
    <row r="40073" spans="1:10" x14ac:dyDescent="0.35">
      <c r="A40073"/>
      <c r="G40073"/>
      <c r="J40073"/>
    </row>
    <row r="40074" spans="1:10" x14ac:dyDescent="0.35">
      <c r="A40074"/>
      <c r="G40074"/>
      <c r="J40074"/>
    </row>
    <row r="40075" spans="1:10" x14ac:dyDescent="0.35">
      <c r="A40075"/>
      <c r="G40075"/>
      <c r="J40075"/>
    </row>
    <row r="40076" spans="1:10" x14ac:dyDescent="0.35">
      <c r="A40076"/>
      <c r="G40076"/>
      <c r="J40076"/>
    </row>
    <row r="40077" spans="1:10" x14ac:dyDescent="0.35">
      <c r="A40077"/>
      <c r="G40077"/>
      <c r="J40077"/>
    </row>
    <row r="40078" spans="1:10" x14ac:dyDescent="0.35">
      <c r="A40078"/>
      <c r="G40078"/>
      <c r="J40078"/>
    </row>
    <row r="40079" spans="1:10" x14ac:dyDescent="0.35">
      <c r="A40079"/>
      <c r="G40079"/>
      <c r="J40079"/>
    </row>
    <row r="40080" spans="1:10" x14ac:dyDescent="0.35">
      <c r="A40080"/>
      <c r="G40080"/>
      <c r="J40080"/>
    </row>
    <row r="40081" spans="1:10" x14ac:dyDescent="0.35">
      <c r="A40081"/>
      <c r="G40081"/>
      <c r="J40081"/>
    </row>
    <row r="40082" spans="1:10" x14ac:dyDescent="0.35">
      <c r="A40082"/>
      <c r="G40082"/>
      <c r="J40082"/>
    </row>
    <row r="40083" spans="1:10" x14ac:dyDescent="0.35">
      <c r="A40083"/>
      <c r="G40083"/>
      <c r="J40083"/>
    </row>
    <row r="40084" spans="1:10" x14ac:dyDescent="0.35">
      <c r="A40084"/>
      <c r="G40084"/>
      <c r="J40084"/>
    </row>
    <row r="40085" spans="1:10" x14ac:dyDescent="0.35">
      <c r="A40085"/>
      <c r="G40085"/>
      <c r="J40085"/>
    </row>
    <row r="40086" spans="1:10" x14ac:dyDescent="0.35">
      <c r="A40086"/>
      <c r="G40086"/>
      <c r="J40086"/>
    </row>
    <row r="40087" spans="1:10" x14ac:dyDescent="0.35">
      <c r="A40087"/>
      <c r="G40087"/>
      <c r="J40087"/>
    </row>
    <row r="40088" spans="1:10" x14ac:dyDescent="0.35">
      <c r="A40088"/>
      <c r="G40088"/>
      <c r="J40088"/>
    </row>
    <row r="40089" spans="1:10" x14ac:dyDescent="0.35">
      <c r="A40089"/>
      <c r="G40089"/>
      <c r="J40089"/>
    </row>
    <row r="40090" spans="1:10" x14ac:dyDescent="0.35">
      <c r="A40090"/>
      <c r="G40090"/>
      <c r="J40090"/>
    </row>
    <row r="40091" spans="1:10" x14ac:dyDescent="0.35">
      <c r="A40091"/>
      <c r="G40091"/>
      <c r="J40091"/>
    </row>
    <row r="40092" spans="1:10" x14ac:dyDescent="0.35">
      <c r="A40092"/>
      <c r="G40092"/>
      <c r="J40092"/>
    </row>
    <row r="40093" spans="1:10" x14ac:dyDescent="0.35">
      <c r="A40093"/>
      <c r="G40093"/>
      <c r="J40093"/>
    </row>
    <row r="40094" spans="1:10" x14ac:dyDescent="0.35">
      <c r="A40094"/>
      <c r="G40094"/>
      <c r="J40094"/>
    </row>
    <row r="40095" spans="1:10" x14ac:dyDescent="0.35">
      <c r="A40095"/>
      <c r="G40095"/>
      <c r="J40095"/>
    </row>
    <row r="40096" spans="1:10" x14ac:dyDescent="0.35">
      <c r="A40096"/>
      <c r="G40096"/>
      <c r="J40096"/>
    </row>
    <row r="40097" spans="1:10" x14ac:dyDescent="0.35">
      <c r="A40097"/>
      <c r="G40097"/>
      <c r="J40097"/>
    </row>
    <row r="40098" spans="1:10" x14ac:dyDescent="0.35">
      <c r="A40098"/>
      <c r="G40098"/>
      <c r="J40098"/>
    </row>
    <row r="40099" spans="1:10" x14ac:dyDescent="0.35">
      <c r="A40099"/>
      <c r="G40099"/>
      <c r="J40099"/>
    </row>
    <row r="40100" spans="1:10" x14ac:dyDescent="0.35">
      <c r="A40100"/>
      <c r="G40100"/>
      <c r="J40100"/>
    </row>
    <row r="40101" spans="1:10" x14ac:dyDescent="0.35">
      <c r="A40101"/>
      <c r="G40101"/>
      <c r="J40101"/>
    </row>
    <row r="40102" spans="1:10" x14ac:dyDescent="0.35">
      <c r="A40102"/>
      <c r="G40102"/>
      <c r="J40102"/>
    </row>
    <row r="40103" spans="1:10" x14ac:dyDescent="0.35">
      <c r="A40103"/>
      <c r="G40103"/>
      <c r="J40103"/>
    </row>
    <row r="40104" spans="1:10" x14ac:dyDescent="0.35">
      <c r="A40104"/>
      <c r="G40104"/>
      <c r="J40104"/>
    </row>
    <row r="40105" spans="1:10" x14ac:dyDescent="0.35">
      <c r="A40105"/>
      <c r="G40105"/>
      <c r="J40105"/>
    </row>
    <row r="40106" spans="1:10" x14ac:dyDescent="0.35">
      <c r="A40106"/>
      <c r="G40106"/>
      <c r="J40106"/>
    </row>
    <row r="40107" spans="1:10" x14ac:dyDescent="0.35">
      <c r="A40107"/>
      <c r="G40107"/>
      <c r="J40107"/>
    </row>
    <row r="40108" spans="1:10" x14ac:dyDescent="0.35">
      <c r="A40108"/>
      <c r="G40108"/>
      <c r="J40108"/>
    </row>
    <row r="40109" spans="1:10" x14ac:dyDescent="0.35">
      <c r="A40109"/>
      <c r="G40109"/>
      <c r="J40109"/>
    </row>
    <row r="40110" spans="1:10" x14ac:dyDescent="0.35">
      <c r="A40110"/>
      <c r="G40110"/>
      <c r="J40110"/>
    </row>
    <row r="40111" spans="1:10" x14ac:dyDescent="0.35">
      <c r="A40111"/>
      <c r="G40111"/>
      <c r="J40111"/>
    </row>
    <row r="40112" spans="1:10" x14ac:dyDescent="0.35">
      <c r="A40112"/>
      <c r="G40112"/>
      <c r="J40112"/>
    </row>
    <row r="40113" spans="1:10" x14ac:dyDescent="0.35">
      <c r="A40113"/>
      <c r="G40113"/>
      <c r="J40113"/>
    </row>
    <row r="40114" spans="1:10" x14ac:dyDescent="0.35">
      <c r="A40114"/>
      <c r="G40114"/>
      <c r="J40114"/>
    </row>
    <row r="40115" spans="1:10" x14ac:dyDescent="0.35">
      <c r="A40115"/>
      <c r="G40115"/>
      <c r="J40115"/>
    </row>
    <row r="40116" spans="1:10" x14ac:dyDescent="0.35">
      <c r="A40116"/>
      <c r="G40116"/>
      <c r="J40116"/>
    </row>
    <row r="40117" spans="1:10" x14ac:dyDescent="0.35">
      <c r="A40117"/>
      <c r="G40117"/>
      <c r="J40117"/>
    </row>
    <row r="40118" spans="1:10" x14ac:dyDescent="0.35">
      <c r="A40118"/>
      <c r="G40118"/>
      <c r="J40118"/>
    </row>
    <row r="40119" spans="1:10" x14ac:dyDescent="0.35">
      <c r="A40119"/>
      <c r="G40119"/>
      <c r="J40119"/>
    </row>
    <row r="40120" spans="1:10" x14ac:dyDescent="0.35">
      <c r="A40120"/>
      <c r="G40120"/>
      <c r="J40120"/>
    </row>
    <row r="40121" spans="1:10" x14ac:dyDescent="0.35">
      <c r="A40121"/>
      <c r="G40121"/>
      <c r="J40121"/>
    </row>
    <row r="40122" spans="1:10" x14ac:dyDescent="0.35">
      <c r="A40122"/>
      <c r="G40122"/>
      <c r="J40122"/>
    </row>
    <row r="40123" spans="1:10" x14ac:dyDescent="0.35">
      <c r="A40123"/>
      <c r="G40123"/>
      <c r="J40123"/>
    </row>
    <row r="40124" spans="1:10" x14ac:dyDescent="0.35">
      <c r="A40124"/>
      <c r="G40124"/>
      <c r="J40124"/>
    </row>
    <row r="40125" spans="1:10" x14ac:dyDescent="0.35">
      <c r="A40125"/>
      <c r="G40125"/>
      <c r="J40125"/>
    </row>
    <row r="40126" spans="1:10" x14ac:dyDescent="0.35">
      <c r="A40126"/>
      <c r="G40126"/>
      <c r="J40126"/>
    </row>
    <row r="40127" spans="1:10" x14ac:dyDescent="0.35">
      <c r="A40127"/>
      <c r="G40127"/>
      <c r="J40127"/>
    </row>
    <row r="40128" spans="1:10" x14ac:dyDescent="0.35">
      <c r="A40128"/>
      <c r="G40128"/>
      <c r="J40128"/>
    </row>
    <row r="40129" spans="1:10" x14ac:dyDescent="0.35">
      <c r="A40129"/>
      <c r="G40129"/>
      <c r="J40129"/>
    </row>
    <row r="40130" spans="1:10" x14ac:dyDescent="0.35">
      <c r="A40130"/>
      <c r="G40130"/>
      <c r="J40130"/>
    </row>
    <row r="40131" spans="1:10" x14ac:dyDescent="0.35">
      <c r="A40131"/>
      <c r="G40131"/>
      <c r="J40131"/>
    </row>
    <row r="40132" spans="1:10" x14ac:dyDescent="0.35">
      <c r="A40132"/>
      <c r="G40132"/>
      <c r="J40132"/>
    </row>
    <row r="40133" spans="1:10" x14ac:dyDescent="0.35">
      <c r="A40133"/>
      <c r="G40133"/>
      <c r="J40133"/>
    </row>
    <row r="40134" spans="1:10" x14ac:dyDescent="0.35">
      <c r="A40134"/>
      <c r="G40134"/>
      <c r="J40134"/>
    </row>
    <row r="40135" spans="1:10" x14ac:dyDescent="0.35">
      <c r="A40135"/>
      <c r="G40135"/>
      <c r="J40135"/>
    </row>
    <row r="40136" spans="1:10" x14ac:dyDescent="0.35">
      <c r="A40136"/>
      <c r="G40136"/>
      <c r="J40136"/>
    </row>
    <row r="40137" spans="1:10" x14ac:dyDescent="0.35">
      <c r="A40137"/>
      <c r="G40137"/>
      <c r="J40137"/>
    </row>
    <row r="40138" spans="1:10" x14ac:dyDescent="0.35">
      <c r="A40138"/>
      <c r="G40138"/>
      <c r="J40138"/>
    </row>
    <row r="40139" spans="1:10" x14ac:dyDescent="0.35">
      <c r="A40139"/>
      <c r="G40139"/>
      <c r="J40139"/>
    </row>
    <row r="40140" spans="1:10" x14ac:dyDescent="0.35">
      <c r="A40140"/>
      <c r="G40140"/>
      <c r="J40140"/>
    </row>
    <row r="40141" spans="1:10" x14ac:dyDescent="0.35">
      <c r="A40141"/>
      <c r="G40141"/>
      <c r="J40141"/>
    </row>
    <row r="40142" spans="1:10" x14ac:dyDescent="0.35">
      <c r="A40142"/>
      <c r="G40142"/>
      <c r="J40142"/>
    </row>
    <row r="40143" spans="1:10" x14ac:dyDescent="0.35">
      <c r="A40143"/>
      <c r="G40143"/>
      <c r="J40143"/>
    </row>
    <row r="40144" spans="1:10" x14ac:dyDescent="0.35">
      <c r="A40144"/>
      <c r="G40144"/>
      <c r="J40144"/>
    </row>
    <row r="40145" spans="1:10" x14ac:dyDescent="0.35">
      <c r="A40145"/>
      <c r="G40145"/>
      <c r="J40145"/>
    </row>
    <row r="40146" spans="1:10" x14ac:dyDescent="0.35">
      <c r="A40146"/>
      <c r="G40146"/>
      <c r="J40146"/>
    </row>
    <row r="40147" spans="1:10" x14ac:dyDescent="0.35">
      <c r="A40147"/>
      <c r="G40147"/>
      <c r="J40147"/>
    </row>
    <row r="40148" spans="1:10" x14ac:dyDescent="0.35">
      <c r="A40148"/>
      <c r="G40148"/>
      <c r="J40148"/>
    </row>
    <row r="40149" spans="1:10" x14ac:dyDescent="0.35">
      <c r="A40149"/>
      <c r="G40149"/>
      <c r="J40149"/>
    </row>
    <row r="40150" spans="1:10" x14ac:dyDescent="0.35">
      <c r="A40150"/>
      <c r="G40150"/>
      <c r="J40150"/>
    </row>
    <row r="40151" spans="1:10" x14ac:dyDescent="0.35">
      <c r="A40151"/>
      <c r="G40151"/>
      <c r="J40151"/>
    </row>
    <row r="40152" spans="1:10" x14ac:dyDescent="0.35">
      <c r="A40152"/>
      <c r="G40152"/>
      <c r="J40152"/>
    </row>
    <row r="40153" spans="1:10" x14ac:dyDescent="0.35">
      <c r="A40153"/>
      <c r="G40153"/>
      <c r="J40153"/>
    </row>
    <row r="40154" spans="1:10" x14ac:dyDescent="0.35">
      <c r="A40154"/>
      <c r="G40154"/>
      <c r="J40154"/>
    </row>
    <row r="40155" spans="1:10" x14ac:dyDescent="0.35">
      <c r="A40155"/>
      <c r="G40155"/>
      <c r="J40155"/>
    </row>
    <row r="40156" spans="1:10" x14ac:dyDescent="0.35">
      <c r="A40156"/>
      <c r="G40156"/>
      <c r="J40156"/>
    </row>
    <row r="40157" spans="1:10" x14ac:dyDescent="0.35">
      <c r="A40157"/>
      <c r="G40157"/>
      <c r="J40157"/>
    </row>
    <row r="40158" spans="1:10" x14ac:dyDescent="0.35">
      <c r="A40158"/>
      <c r="G40158"/>
      <c r="J40158"/>
    </row>
    <row r="40159" spans="1:10" x14ac:dyDescent="0.35">
      <c r="A40159"/>
      <c r="G40159"/>
      <c r="J40159"/>
    </row>
    <row r="40160" spans="1:10" x14ac:dyDescent="0.35">
      <c r="A40160"/>
      <c r="G40160"/>
      <c r="J40160"/>
    </row>
    <row r="40161" spans="1:10" x14ac:dyDescent="0.35">
      <c r="A40161"/>
      <c r="G40161"/>
      <c r="J40161"/>
    </row>
    <row r="40162" spans="1:10" x14ac:dyDescent="0.35">
      <c r="A40162"/>
      <c r="G40162"/>
      <c r="J40162"/>
    </row>
    <row r="40163" spans="1:10" x14ac:dyDescent="0.35">
      <c r="A40163"/>
      <c r="G40163"/>
      <c r="J40163"/>
    </row>
    <row r="40164" spans="1:10" x14ac:dyDescent="0.35">
      <c r="A40164"/>
      <c r="G40164"/>
      <c r="J40164"/>
    </row>
    <row r="40165" spans="1:10" x14ac:dyDescent="0.35">
      <c r="A40165"/>
      <c r="G40165"/>
      <c r="J40165"/>
    </row>
    <row r="40166" spans="1:10" x14ac:dyDescent="0.35">
      <c r="A40166"/>
      <c r="G40166"/>
      <c r="J40166"/>
    </row>
    <row r="40167" spans="1:10" x14ac:dyDescent="0.35">
      <c r="A40167"/>
      <c r="G40167"/>
      <c r="J40167"/>
    </row>
    <row r="40168" spans="1:10" x14ac:dyDescent="0.35">
      <c r="A40168"/>
      <c r="G40168"/>
      <c r="J40168"/>
    </row>
    <row r="40169" spans="1:10" x14ac:dyDescent="0.35">
      <c r="A40169"/>
      <c r="G40169"/>
      <c r="J40169"/>
    </row>
    <row r="40170" spans="1:10" x14ac:dyDescent="0.35">
      <c r="A40170"/>
      <c r="G40170"/>
      <c r="J40170"/>
    </row>
    <row r="40171" spans="1:10" x14ac:dyDescent="0.35">
      <c r="A40171"/>
      <c r="G40171"/>
      <c r="J40171"/>
    </row>
    <row r="40172" spans="1:10" x14ac:dyDescent="0.35">
      <c r="A40172"/>
      <c r="G40172"/>
      <c r="J40172"/>
    </row>
    <row r="40173" spans="1:10" x14ac:dyDescent="0.35">
      <c r="A40173"/>
      <c r="G40173"/>
      <c r="J40173"/>
    </row>
    <row r="40174" spans="1:10" x14ac:dyDescent="0.35">
      <c r="A40174"/>
      <c r="G40174"/>
      <c r="J40174"/>
    </row>
    <row r="40175" spans="1:10" x14ac:dyDescent="0.35">
      <c r="A40175"/>
      <c r="G40175"/>
      <c r="J40175"/>
    </row>
    <row r="40176" spans="1:10" x14ac:dyDescent="0.35">
      <c r="A40176"/>
      <c r="G40176"/>
      <c r="J40176"/>
    </row>
    <row r="40177" spans="1:10" x14ac:dyDescent="0.35">
      <c r="A40177"/>
      <c r="G40177"/>
      <c r="J40177"/>
    </row>
    <row r="40178" spans="1:10" x14ac:dyDescent="0.35">
      <c r="A40178"/>
      <c r="G40178"/>
      <c r="J40178"/>
    </row>
    <row r="40179" spans="1:10" x14ac:dyDescent="0.35">
      <c r="A40179"/>
      <c r="G40179"/>
      <c r="J40179"/>
    </row>
    <row r="40180" spans="1:10" x14ac:dyDescent="0.35">
      <c r="A40180"/>
      <c r="G40180"/>
      <c r="J40180"/>
    </row>
    <row r="40181" spans="1:10" x14ac:dyDescent="0.35">
      <c r="A40181"/>
      <c r="G40181"/>
      <c r="J40181"/>
    </row>
    <row r="40182" spans="1:10" x14ac:dyDescent="0.35">
      <c r="A40182"/>
      <c r="G40182"/>
      <c r="J40182"/>
    </row>
    <row r="40183" spans="1:10" x14ac:dyDescent="0.35">
      <c r="A40183"/>
      <c r="G40183"/>
      <c r="J40183"/>
    </row>
    <row r="40184" spans="1:10" x14ac:dyDescent="0.35">
      <c r="A40184"/>
      <c r="G40184"/>
      <c r="J40184"/>
    </row>
    <row r="40185" spans="1:10" x14ac:dyDescent="0.35">
      <c r="A40185"/>
      <c r="G40185"/>
      <c r="J40185"/>
    </row>
    <row r="40186" spans="1:10" x14ac:dyDescent="0.35">
      <c r="A40186"/>
      <c r="G40186"/>
      <c r="J40186"/>
    </row>
    <row r="40187" spans="1:10" x14ac:dyDescent="0.35">
      <c r="A40187"/>
      <c r="G40187"/>
      <c r="J40187"/>
    </row>
    <row r="40188" spans="1:10" x14ac:dyDescent="0.35">
      <c r="A40188"/>
      <c r="G40188"/>
      <c r="J40188"/>
    </row>
    <row r="40189" spans="1:10" x14ac:dyDescent="0.35">
      <c r="A40189"/>
      <c r="G40189"/>
      <c r="J40189"/>
    </row>
    <row r="40190" spans="1:10" x14ac:dyDescent="0.35">
      <c r="A40190"/>
      <c r="G40190"/>
      <c r="J40190"/>
    </row>
    <row r="40191" spans="1:10" x14ac:dyDescent="0.35">
      <c r="A40191"/>
      <c r="G40191"/>
      <c r="J40191"/>
    </row>
    <row r="40192" spans="1:10" x14ac:dyDescent="0.35">
      <c r="A40192"/>
      <c r="G40192"/>
      <c r="J40192"/>
    </row>
    <row r="40193" spans="1:10" x14ac:dyDescent="0.35">
      <c r="A40193"/>
      <c r="G40193"/>
      <c r="J40193"/>
    </row>
    <row r="40194" spans="1:10" x14ac:dyDescent="0.35">
      <c r="A40194"/>
      <c r="G40194"/>
      <c r="J40194"/>
    </row>
    <row r="40195" spans="1:10" x14ac:dyDescent="0.35">
      <c r="A40195"/>
      <c r="G40195"/>
      <c r="J40195"/>
    </row>
    <row r="40196" spans="1:10" x14ac:dyDescent="0.35">
      <c r="A40196"/>
      <c r="G40196"/>
      <c r="J40196"/>
    </row>
    <row r="40197" spans="1:10" x14ac:dyDescent="0.35">
      <c r="A40197"/>
      <c r="G40197"/>
      <c r="J40197"/>
    </row>
    <row r="40198" spans="1:10" x14ac:dyDescent="0.35">
      <c r="A40198"/>
      <c r="G40198"/>
      <c r="J40198"/>
    </row>
    <row r="40199" spans="1:10" x14ac:dyDescent="0.35">
      <c r="A40199"/>
      <c r="G40199"/>
      <c r="J40199"/>
    </row>
    <row r="40200" spans="1:10" x14ac:dyDescent="0.35">
      <c r="A40200"/>
      <c r="G40200"/>
      <c r="J40200"/>
    </row>
    <row r="40201" spans="1:10" x14ac:dyDescent="0.35">
      <c r="A40201"/>
      <c r="G40201"/>
      <c r="J40201"/>
    </row>
    <row r="40202" spans="1:10" x14ac:dyDescent="0.35">
      <c r="A40202"/>
      <c r="G40202"/>
      <c r="J40202"/>
    </row>
    <row r="40203" spans="1:10" x14ac:dyDescent="0.35">
      <c r="A40203"/>
      <c r="G40203"/>
      <c r="J40203"/>
    </row>
    <row r="40204" spans="1:10" x14ac:dyDescent="0.35">
      <c r="A40204"/>
      <c r="G40204"/>
      <c r="J40204"/>
    </row>
    <row r="40205" spans="1:10" x14ac:dyDescent="0.35">
      <c r="A40205"/>
      <c r="G40205"/>
      <c r="J40205"/>
    </row>
    <row r="40206" spans="1:10" x14ac:dyDescent="0.35">
      <c r="A40206"/>
      <c r="G40206"/>
      <c r="J40206"/>
    </row>
    <row r="40207" spans="1:10" x14ac:dyDescent="0.35">
      <c r="A40207"/>
      <c r="G40207"/>
      <c r="J40207"/>
    </row>
    <row r="40208" spans="1:10" x14ac:dyDescent="0.35">
      <c r="A40208"/>
      <c r="G40208"/>
      <c r="J40208"/>
    </row>
    <row r="40209" spans="1:10" x14ac:dyDescent="0.35">
      <c r="A40209"/>
      <c r="G40209"/>
      <c r="J40209"/>
    </row>
    <row r="40210" spans="1:10" x14ac:dyDescent="0.35">
      <c r="A40210"/>
      <c r="G40210"/>
      <c r="J40210"/>
    </row>
    <row r="40211" spans="1:10" x14ac:dyDescent="0.35">
      <c r="A40211"/>
      <c r="G40211"/>
      <c r="J40211"/>
    </row>
    <row r="40212" spans="1:10" x14ac:dyDescent="0.35">
      <c r="A40212"/>
      <c r="G40212"/>
      <c r="J40212"/>
    </row>
    <row r="40213" spans="1:10" x14ac:dyDescent="0.35">
      <c r="A40213"/>
      <c r="G40213"/>
      <c r="J40213"/>
    </row>
    <row r="40214" spans="1:10" x14ac:dyDescent="0.35">
      <c r="A40214"/>
      <c r="G40214"/>
      <c r="J40214"/>
    </row>
    <row r="40215" spans="1:10" x14ac:dyDescent="0.35">
      <c r="A40215"/>
      <c r="G40215"/>
      <c r="J40215"/>
    </row>
    <row r="40216" spans="1:10" x14ac:dyDescent="0.35">
      <c r="A40216"/>
      <c r="G40216"/>
      <c r="J40216"/>
    </row>
    <row r="40217" spans="1:10" x14ac:dyDescent="0.35">
      <c r="A40217"/>
      <c r="G40217"/>
      <c r="J40217"/>
    </row>
    <row r="40218" spans="1:10" x14ac:dyDescent="0.35">
      <c r="A40218"/>
      <c r="G40218"/>
      <c r="J40218"/>
    </row>
    <row r="40219" spans="1:10" x14ac:dyDescent="0.35">
      <c r="A40219"/>
      <c r="G40219"/>
      <c r="J40219"/>
    </row>
    <row r="40220" spans="1:10" x14ac:dyDescent="0.35">
      <c r="A40220"/>
      <c r="G40220"/>
      <c r="J40220"/>
    </row>
    <row r="40221" spans="1:10" x14ac:dyDescent="0.35">
      <c r="A40221"/>
      <c r="G40221"/>
      <c r="J40221"/>
    </row>
    <row r="40222" spans="1:10" x14ac:dyDescent="0.35">
      <c r="A40222"/>
      <c r="G40222"/>
      <c r="J40222"/>
    </row>
    <row r="40223" spans="1:10" x14ac:dyDescent="0.35">
      <c r="A40223"/>
      <c r="G40223"/>
      <c r="J40223"/>
    </row>
    <row r="40224" spans="1:10" x14ac:dyDescent="0.35">
      <c r="A40224"/>
      <c r="G40224"/>
      <c r="J40224"/>
    </row>
    <row r="40225" spans="1:10" x14ac:dyDescent="0.35">
      <c r="A40225"/>
      <c r="G40225"/>
      <c r="J40225"/>
    </row>
    <row r="40226" spans="1:10" x14ac:dyDescent="0.35">
      <c r="A40226"/>
      <c r="G40226"/>
      <c r="J40226"/>
    </row>
    <row r="40227" spans="1:10" x14ac:dyDescent="0.35">
      <c r="A40227"/>
      <c r="G40227"/>
      <c r="J40227"/>
    </row>
    <row r="40228" spans="1:10" x14ac:dyDescent="0.35">
      <c r="A40228"/>
      <c r="G40228"/>
      <c r="J40228"/>
    </row>
    <row r="40229" spans="1:10" x14ac:dyDescent="0.35">
      <c r="A40229"/>
      <c r="G40229"/>
      <c r="J40229"/>
    </row>
    <row r="40230" spans="1:10" x14ac:dyDescent="0.35">
      <c r="A40230"/>
      <c r="G40230"/>
      <c r="J40230"/>
    </row>
    <row r="40231" spans="1:10" x14ac:dyDescent="0.35">
      <c r="A40231"/>
      <c r="G40231"/>
      <c r="J40231"/>
    </row>
    <row r="40232" spans="1:10" x14ac:dyDescent="0.35">
      <c r="A40232"/>
      <c r="G40232"/>
      <c r="J40232"/>
    </row>
    <row r="40233" spans="1:10" x14ac:dyDescent="0.35">
      <c r="A40233"/>
      <c r="G40233"/>
      <c r="J40233"/>
    </row>
    <row r="40234" spans="1:10" x14ac:dyDescent="0.35">
      <c r="A40234"/>
      <c r="G40234"/>
      <c r="J40234"/>
    </row>
    <row r="40235" spans="1:10" x14ac:dyDescent="0.35">
      <c r="A40235"/>
      <c r="G40235"/>
      <c r="J40235"/>
    </row>
    <row r="40236" spans="1:10" x14ac:dyDescent="0.35">
      <c r="A40236"/>
      <c r="G40236"/>
      <c r="J40236"/>
    </row>
    <row r="40237" spans="1:10" x14ac:dyDescent="0.35">
      <c r="A40237"/>
      <c r="G40237"/>
      <c r="J40237"/>
    </row>
    <row r="40238" spans="1:10" x14ac:dyDescent="0.35">
      <c r="A40238"/>
      <c r="G40238"/>
      <c r="J40238"/>
    </row>
    <row r="40239" spans="1:10" x14ac:dyDescent="0.35">
      <c r="A40239"/>
      <c r="G40239"/>
      <c r="J40239"/>
    </row>
    <row r="40240" spans="1:10" x14ac:dyDescent="0.35">
      <c r="A40240"/>
      <c r="G40240"/>
      <c r="J40240"/>
    </row>
    <row r="40241" spans="1:10" x14ac:dyDescent="0.35">
      <c r="A40241"/>
      <c r="G40241"/>
      <c r="J40241"/>
    </row>
    <row r="40242" spans="1:10" x14ac:dyDescent="0.35">
      <c r="A40242"/>
      <c r="G40242"/>
      <c r="J40242"/>
    </row>
    <row r="40243" spans="1:10" x14ac:dyDescent="0.35">
      <c r="A40243"/>
      <c r="G40243"/>
      <c r="J40243"/>
    </row>
    <row r="40244" spans="1:10" x14ac:dyDescent="0.35">
      <c r="A40244"/>
      <c r="G40244"/>
      <c r="J40244"/>
    </row>
    <row r="40245" spans="1:10" x14ac:dyDescent="0.35">
      <c r="A40245"/>
      <c r="G40245"/>
      <c r="J40245"/>
    </row>
    <row r="40246" spans="1:10" x14ac:dyDescent="0.35">
      <c r="A40246"/>
      <c r="G40246"/>
      <c r="J40246"/>
    </row>
    <row r="40247" spans="1:10" x14ac:dyDescent="0.35">
      <c r="A40247"/>
      <c r="G40247"/>
      <c r="J40247"/>
    </row>
    <row r="40248" spans="1:10" x14ac:dyDescent="0.35">
      <c r="A40248"/>
      <c r="G40248"/>
      <c r="J40248"/>
    </row>
    <row r="40249" spans="1:10" x14ac:dyDescent="0.35">
      <c r="A40249"/>
      <c r="G40249"/>
      <c r="J40249"/>
    </row>
    <row r="40250" spans="1:10" x14ac:dyDescent="0.35">
      <c r="A40250"/>
      <c r="G40250"/>
      <c r="J40250"/>
    </row>
    <row r="40251" spans="1:10" x14ac:dyDescent="0.35">
      <c r="A40251"/>
      <c r="G40251"/>
      <c r="J40251"/>
    </row>
    <row r="40252" spans="1:10" x14ac:dyDescent="0.35">
      <c r="A40252"/>
      <c r="G40252"/>
      <c r="J40252"/>
    </row>
    <row r="40253" spans="1:10" x14ac:dyDescent="0.35">
      <c r="A40253"/>
      <c r="G40253"/>
      <c r="J40253"/>
    </row>
    <row r="40254" spans="1:10" x14ac:dyDescent="0.35">
      <c r="A40254"/>
      <c r="G40254"/>
      <c r="J40254"/>
    </row>
    <row r="40255" spans="1:10" x14ac:dyDescent="0.35">
      <c r="A40255"/>
      <c r="G40255"/>
      <c r="J40255"/>
    </row>
    <row r="40256" spans="1:10" x14ac:dyDescent="0.35">
      <c r="A40256"/>
      <c r="G40256"/>
      <c r="J40256"/>
    </row>
    <row r="40257" spans="1:10" x14ac:dyDescent="0.35">
      <c r="A40257"/>
      <c r="G40257"/>
      <c r="J40257"/>
    </row>
    <row r="40258" spans="1:10" x14ac:dyDescent="0.35">
      <c r="A40258"/>
      <c r="G40258"/>
      <c r="J40258"/>
    </row>
    <row r="40259" spans="1:10" x14ac:dyDescent="0.35">
      <c r="A40259"/>
      <c r="G40259"/>
      <c r="J40259"/>
    </row>
    <row r="40260" spans="1:10" x14ac:dyDescent="0.35">
      <c r="A40260"/>
      <c r="G40260"/>
      <c r="J40260"/>
    </row>
    <row r="40261" spans="1:10" x14ac:dyDescent="0.35">
      <c r="A40261"/>
      <c r="G40261"/>
      <c r="J40261"/>
    </row>
    <row r="40262" spans="1:10" x14ac:dyDescent="0.35">
      <c r="A40262"/>
      <c r="G40262"/>
      <c r="J40262"/>
    </row>
    <row r="40263" spans="1:10" x14ac:dyDescent="0.35">
      <c r="A40263"/>
      <c r="G40263"/>
      <c r="J40263"/>
    </row>
    <row r="40264" spans="1:10" x14ac:dyDescent="0.35">
      <c r="A40264"/>
      <c r="G40264"/>
      <c r="J40264"/>
    </row>
    <row r="40265" spans="1:10" x14ac:dyDescent="0.35">
      <c r="A40265"/>
      <c r="G40265"/>
      <c r="J40265"/>
    </row>
    <row r="40266" spans="1:10" x14ac:dyDescent="0.35">
      <c r="A40266"/>
      <c r="G40266"/>
      <c r="J40266"/>
    </row>
    <row r="40267" spans="1:10" x14ac:dyDescent="0.35">
      <c r="A40267"/>
      <c r="G40267"/>
      <c r="J40267"/>
    </row>
    <row r="40268" spans="1:10" x14ac:dyDescent="0.35">
      <c r="A40268"/>
      <c r="G40268"/>
      <c r="J40268"/>
    </row>
    <row r="40269" spans="1:10" x14ac:dyDescent="0.35">
      <c r="A40269"/>
      <c r="G40269"/>
      <c r="J40269"/>
    </row>
    <row r="40270" spans="1:10" x14ac:dyDescent="0.35">
      <c r="A40270"/>
      <c r="G40270"/>
      <c r="J40270"/>
    </row>
    <row r="40271" spans="1:10" x14ac:dyDescent="0.35">
      <c r="A40271"/>
      <c r="G40271"/>
      <c r="J40271"/>
    </row>
    <row r="40272" spans="1:10" x14ac:dyDescent="0.35">
      <c r="A40272"/>
      <c r="G40272"/>
      <c r="J40272"/>
    </row>
    <row r="40273" spans="1:10" x14ac:dyDescent="0.35">
      <c r="A40273"/>
      <c r="G40273"/>
      <c r="J40273"/>
    </row>
    <row r="40274" spans="1:10" x14ac:dyDescent="0.35">
      <c r="A40274"/>
      <c r="G40274"/>
      <c r="J40274"/>
    </row>
    <row r="40275" spans="1:10" x14ac:dyDescent="0.35">
      <c r="A40275"/>
      <c r="G40275"/>
      <c r="J40275"/>
    </row>
    <row r="40276" spans="1:10" x14ac:dyDescent="0.35">
      <c r="A40276"/>
      <c r="G40276"/>
      <c r="J40276"/>
    </row>
    <row r="40277" spans="1:10" x14ac:dyDescent="0.35">
      <c r="A40277"/>
      <c r="G40277"/>
      <c r="J40277"/>
    </row>
    <row r="40278" spans="1:10" x14ac:dyDescent="0.35">
      <c r="A40278"/>
      <c r="G40278"/>
      <c r="J40278"/>
    </row>
    <row r="40279" spans="1:10" x14ac:dyDescent="0.35">
      <c r="A40279"/>
      <c r="G40279"/>
      <c r="J40279"/>
    </row>
    <row r="40280" spans="1:10" x14ac:dyDescent="0.35">
      <c r="A40280"/>
      <c r="G40280"/>
      <c r="J40280"/>
    </row>
    <row r="40281" spans="1:10" x14ac:dyDescent="0.35">
      <c r="A40281"/>
      <c r="G40281"/>
      <c r="J40281"/>
    </row>
    <row r="40282" spans="1:10" x14ac:dyDescent="0.35">
      <c r="A40282"/>
      <c r="G40282"/>
      <c r="J40282"/>
    </row>
    <row r="40283" spans="1:10" x14ac:dyDescent="0.35">
      <c r="A40283"/>
      <c r="G40283"/>
      <c r="J40283"/>
    </row>
    <row r="40284" spans="1:10" x14ac:dyDescent="0.35">
      <c r="A40284"/>
      <c r="G40284"/>
      <c r="J40284"/>
    </row>
    <row r="40285" spans="1:10" x14ac:dyDescent="0.35">
      <c r="A40285"/>
      <c r="G40285"/>
      <c r="J40285"/>
    </row>
    <row r="40286" spans="1:10" x14ac:dyDescent="0.35">
      <c r="A40286"/>
      <c r="G40286"/>
      <c r="J40286"/>
    </row>
    <row r="40287" spans="1:10" x14ac:dyDescent="0.35">
      <c r="A40287"/>
      <c r="G40287"/>
      <c r="J40287"/>
    </row>
    <row r="40288" spans="1:10" x14ac:dyDescent="0.35">
      <c r="A40288"/>
      <c r="G40288"/>
      <c r="J40288"/>
    </row>
    <row r="40289" spans="1:10" x14ac:dyDescent="0.35">
      <c r="A40289"/>
      <c r="G40289"/>
      <c r="J40289"/>
    </row>
    <row r="40290" spans="1:10" x14ac:dyDescent="0.35">
      <c r="A40290"/>
      <c r="G40290"/>
      <c r="J40290"/>
    </row>
    <row r="40291" spans="1:10" x14ac:dyDescent="0.35">
      <c r="A40291"/>
      <c r="G40291"/>
      <c r="J40291"/>
    </row>
    <row r="40292" spans="1:10" x14ac:dyDescent="0.35">
      <c r="A40292"/>
      <c r="G40292"/>
      <c r="J40292"/>
    </row>
    <row r="40293" spans="1:10" x14ac:dyDescent="0.35">
      <c r="A40293"/>
      <c r="G40293"/>
      <c r="J40293"/>
    </row>
    <row r="40294" spans="1:10" x14ac:dyDescent="0.35">
      <c r="A40294"/>
      <c r="G40294"/>
      <c r="J40294"/>
    </row>
    <row r="40295" spans="1:10" x14ac:dyDescent="0.35">
      <c r="A40295"/>
      <c r="G40295"/>
      <c r="J40295"/>
    </row>
    <row r="40296" spans="1:10" x14ac:dyDescent="0.35">
      <c r="A40296"/>
      <c r="G40296"/>
      <c r="J40296"/>
    </row>
    <row r="40297" spans="1:10" x14ac:dyDescent="0.35">
      <c r="A40297"/>
      <c r="G40297"/>
      <c r="J40297"/>
    </row>
    <row r="40298" spans="1:10" x14ac:dyDescent="0.35">
      <c r="A40298"/>
      <c r="G40298"/>
      <c r="J40298"/>
    </row>
    <row r="40299" spans="1:10" x14ac:dyDescent="0.35">
      <c r="A40299"/>
      <c r="G40299"/>
      <c r="J40299"/>
    </row>
    <row r="40300" spans="1:10" x14ac:dyDescent="0.35">
      <c r="A40300"/>
      <c r="G40300"/>
      <c r="J40300"/>
    </row>
    <row r="40301" spans="1:10" x14ac:dyDescent="0.35">
      <c r="A40301"/>
      <c r="G40301"/>
      <c r="J40301"/>
    </row>
    <row r="40302" spans="1:10" x14ac:dyDescent="0.35">
      <c r="A40302"/>
      <c r="G40302"/>
      <c r="J40302"/>
    </row>
    <row r="40303" spans="1:10" x14ac:dyDescent="0.35">
      <c r="A40303"/>
      <c r="G40303"/>
      <c r="J40303"/>
    </row>
    <row r="40304" spans="1:10" x14ac:dyDescent="0.35">
      <c r="A40304"/>
      <c r="G40304"/>
      <c r="J40304"/>
    </row>
    <row r="40305" spans="1:10" x14ac:dyDescent="0.35">
      <c r="A40305"/>
      <c r="G40305"/>
      <c r="J40305"/>
    </row>
    <row r="40306" spans="1:10" x14ac:dyDescent="0.35">
      <c r="A40306"/>
      <c r="G40306"/>
      <c r="J40306"/>
    </row>
    <row r="40307" spans="1:10" x14ac:dyDescent="0.35">
      <c r="A40307"/>
      <c r="G40307"/>
      <c r="J40307"/>
    </row>
    <row r="40308" spans="1:10" x14ac:dyDescent="0.35">
      <c r="A40308"/>
      <c r="G40308"/>
      <c r="J40308"/>
    </row>
    <row r="40309" spans="1:10" x14ac:dyDescent="0.35">
      <c r="A40309"/>
      <c r="G40309"/>
      <c r="J40309"/>
    </row>
    <row r="40310" spans="1:10" x14ac:dyDescent="0.35">
      <c r="A40310"/>
      <c r="G40310"/>
      <c r="J40310"/>
    </row>
    <row r="40311" spans="1:10" x14ac:dyDescent="0.35">
      <c r="A40311"/>
      <c r="G40311"/>
      <c r="J40311"/>
    </row>
    <row r="40312" spans="1:10" x14ac:dyDescent="0.35">
      <c r="A40312"/>
      <c r="G40312"/>
      <c r="J40312"/>
    </row>
    <row r="40313" spans="1:10" x14ac:dyDescent="0.35">
      <c r="A40313"/>
      <c r="G40313"/>
      <c r="J40313"/>
    </row>
    <row r="40314" spans="1:10" x14ac:dyDescent="0.35">
      <c r="A40314"/>
      <c r="G40314"/>
      <c r="J40314"/>
    </row>
    <row r="40315" spans="1:10" x14ac:dyDescent="0.35">
      <c r="A40315"/>
      <c r="G40315"/>
      <c r="J40315"/>
    </row>
    <row r="40316" spans="1:10" x14ac:dyDescent="0.35">
      <c r="A40316"/>
      <c r="G40316"/>
      <c r="J40316"/>
    </row>
    <row r="40317" spans="1:10" x14ac:dyDescent="0.35">
      <c r="A40317"/>
      <c r="G40317"/>
      <c r="J40317"/>
    </row>
    <row r="40318" spans="1:10" x14ac:dyDescent="0.35">
      <c r="A40318"/>
      <c r="G40318"/>
      <c r="J40318"/>
    </row>
    <row r="40319" spans="1:10" x14ac:dyDescent="0.35">
      <c r="A40319"/>
      <c r="G40319"/>
      <c r="J40319"/>
    </row>
    <row r="40320" spans="1:10" x14ac:dyDescent="0.35">
      <c r="A40320"/>
      <c r="G40320"/>
      <c r="J40320"/>
    </row>
    <row r="40321" spans="1:10" x14ac:dyDescent="0.35">
      <c r="A40321"/>
      <c r="G40321"/>
      <c r="J40321"/>
    </row>
    <row r="40322" spans="1:10" x14ac:dyDescent="0.35">
      <c r="A40322"/>
      <c r="G40322"/>
      <c r="J40322"/>
    </row>
    <row r="40323" spans="1:10" x14ac:dyDescent="0.35">
      <c r="A40323"/>
      <c r="G40323"/>
      <c r="J40323"/>
    </row>
    <row r="40324" spans="1:10" x14ac:dyDescent="0.35">
      <c r="A40324"/>
      <c r="G40324"/>
      <c r="J40324"/>
    </row>
    <row r="40325" spans="1:10" x14ac:dyDescent="0.35">
      <c r="A40325"/>
      <c r="G40325"/>
      <c r="J40325"/>
    </row>
    <row r="40326" spans="1:10" x14ac:dyDescent="0.35">
      <c r="A40326"/>
      <c r="G40326"/>
      <c r="J40326"/>
    </row>
    <row r="40327" spans="1:10" x14ac:dyDescent="0.35">
      <c r="A40327"/>
      <c r="G40327"/>
      <c r="J40327"/>
    </row>
    <row r="40328" spans="1:10" x14ac:dyDescent="0.35">
      <c r="A40328"/>
      <c r="G40328"/>
      <c r="J40328"/>
    </row>
    <row r="40329" spans="1:10" x14ac:dyDescent="0.35">
      <c r="A40329"/>
      <c r="G40329"/>
      <c r="J40329"/>
    </row>
    <row r="40330" spans="1:10" x14ac:dyDescent="0.35">
      <c r="A40330"/>
      <c r="G40330"/>
      <c r="J40330"/>
    </row>
    <row r="40331" spans="1:10" x14ac:dyDescent="0.35">
      <c r="A40331"/>
      <c r="G40331"/>
      <c r="J40331"/>
    </row>
    <row r="40332" spans="1:10" x14ac:dyDescent="0.35">
      <c r="A40332"/>
      <c r="G40332"/>
      <c r="J40332"/>
    </row>
    <row r="40333" spans="1:10" x14ac:dyDescent="0.35">
      <c r="A40333"/>
      <c r="G40333"/>
      <c r="J40333"/>
    </row>
    <row r="40334" spans="1:10" x14ac:dyDescent="0.35">
      <c r="A40334"/>
      <c r="G40334"/>
      <c r="J40334"/>
    </row>
    <row r="40335" spans="1:10" x14ac:dyDescent="0.35">
      <c r="A40335"/>
      <c r="G40335"/>
      <c r="J40335"/>
    </row>
    <row r="40336" spans="1:10" x14ac:dyDescent="0.35">
      <c r="A40336"/>
      <c r="G40336"/>
      <c r="J40336"/>
    </row>
    <row r="40337" spans="1:10" x14ac:dyDescent="0.35">
      <c r="A40337"/>
      <c r="G40337"/>
      <c r="J40337"/>
    </row>
    <row r="40338" spans="1:10" x14ac:dyDescent="0.35">
      <c r="A40338"/>
      <c r="G40338"/>
      <c r="J40338"/>
    </row>
    <row r="40339" spans="1:10" x14ac:dyDescent="0.35">
      <c r="A40339"/>
      <c r="G40339"/>
      <c r="J40339"/>
    </row>
    <row r="40340" spans="1:10" x14ac:dyDescent="0.35">
      <c r="A40340"/>
      <c r="G40340"/>
      <c r="J40340"/>
    </row>
    <row r="40341" spans="1:10" x14ac:dyDescent="0.35">
      <c r="A40341"/>
      <c r="G40341"/>
      <c r="J40341"/>
    </row>
    <row r="40342" spans="1:10" x14ac:dyDescent="0.35">
      <c r="A40342"/>
      <c r="G40342"/>
      <c r="J40342"/>
    </row>
    <row r="40343" spans="1:10" x14ac:dyDescent="0.35">
      <c r="A40343"/>
      <c r="G40343"/>
      <c r="J40343"/>
    </row>
    <row r="40344" spans="1:10" x14ac:dyDescent="0.35">
      <c r="A40344"/>
      <c r="G40344"/>
      <c r="J40344"/>
    </row>
    <row r="40345" spans="1:10" x14ac:dyDescent="0.35">
      <c r="A40345"/>
      <c r="G40345"/>
      <c r="J40345"/>
    </row>
    <row r="40346" spans="1:10" x14ac:dyDescent="0.35">
      <c r="A40346"/>
      <c r="G40346"/>
      <c r="J40346"/>
    </row>
    <row r="40347" spans="1:10" x14ac:dyDescent="0.35">
      <c r="A40347"/>
      <c r="G40347"/>
      <c r="J40347"/>
    </row>
    <row r="40348" spans="1:10" x14ac:dyDescent="0.35">
      <c r="A40348"/>
      <c r="G40348"/>
      <c r="J40348"/>
    </row>
    <row r="40349" spans="1:10" x14ac:dyDescent="0.35">
      <c r="A40349"/>
      <c r="G40349"/>
      <c r="J40349"/>
    </row>
    <row r="40350" spans="1:10" x14ac:dyDescent="0.35">
      <c r="A40350"/>
      <c r="G40350"/>
      <c r="J40350"/>
    </row>
    <row r="40351" spans="1:10" x14ac:dyDescent="0.35">
      <c r="A40351"/>
      <c r="G40351"/>
      <c r="J40351"/>
    </row>
    <row r="40352" spans="1:10" x14ac:dyDescent="0.35">
      <c r="A40352"/>
      <c r="G40352"/>
      <c r="J40352"/>
    </row>
    <row r="40353" spans="1:10" x14ac:dyDescent="0.35">
      <c r="A40353"/>
      <c r="G40353"/>
      <c r="J40353"/>
    </row>
    <row r="40354" spans="1:10" x14ac:dyDescent="0.35">
      <c r="A40354"/>
      <c r="G40354"/>
      <c r="J40354"/>
    </row>
    <row r="40355" spans="1:10" x14ac:dyDescent="0.35">
      <c r="A40355"/>
      <c r="G40355"/>
      <c r="J40355"/>
    </row>
    <row r="40356" spans="1:10" x14ac:dyDescent="0.35">
      <c r="A40356"/>
      <c r="G40356"/>
      <c r="J40356"/>
    </row>
    <row r="40357" spans="1:10" x14ac:dyDescent="0.35">
      <c r="A40357"/>
      <c r="G40357"/>
      <c r="J40357"/>
    </row>
    <row r="40358" spans="1:10" x14ac:dyDescent="0.35">
      <c r="A40358"/>
      <c r="G40358"/>
      <c r="J40358"/>
    </row>
    <row r="40359" spans="1:10" x14ac:dyDescent="0.35">
      <c r="A40359"/>
      <c r="G40359"/>
      <c r="J40359"/>
    </row>
    <row r="40360" spans="1:10" x14ac:dyDescent="0.35">
      <c r="A40360"/>
      <c r="G40360"/>
      <c r="J40360"/>
    </row>
    <row r="40361" spans="1:10" x14ac:dyDescent="0.35">
      <c r="A40361"/>
      <c r="G40361"/>
      <c r="J40361"/>
    </row>
    <row r="40362" spans="1:10" x14ac:dyDescent="0.35">
      <c r="A40362"/>
      <c r="G40362"/>
      <c r="J40362"/>
    </row>
    <row r="40363" spans="1:10" x14ac:dyDescent="0.35">
      <c r="A40363"/>
      <c r="G40363"/>
      <c r="J40363"/>
    </row>
    <row r="40364" spans="1:10" x14ac:dyDescent="0.35">
      <c r="A40364"/>
      <c r="G40364"/>
      <c r="J40364"/>
    </row>
    <row r="40365" spans="1:10" x14ac:dyDescent="0.35">
      <c r="A40365"/>
      <c r="G40365"/>
      <c r="J40365"/>
    </row>
    <row r="40366" spans="1:10" x14ac:dyDescent="0.35">
      <c r="A40366"/>
      <c r="G40366"/>
      <c r="J40366"/>
    </row>
    <row r="40367" spans="1:10" x14ac:dyDescent="0.35">
      <c r="A40367"/>
      <c r="G40367"/>
      <c r="J40367"/>
    </row>
    <row r="40368" spans="1:10" x14ac:dyDescent="0.35">
      <c r="A40368"/>
      <c r="G40368"/>
      <c r="J40368"/>
    </row>
    <row r="40369" spans="1:10" x14ac:dyDescent="0.35">
      <c r="A40369"/>
      <c r="G40369"/>
      <c r="J40369"/>
    </row>
    <row r="40370" spans="1:10" x14ac:dyDescent="0.35">
      <c r="A40370"/>
      <c r="G40370"/>
      <c r="J40370"/>
    </row>
    <row r="40371" spans="1:10" x14ac:dyDescent="0.35">
      <c r="A40371"/>
      <c r="G40371"/>
      <c r="J40371"/>
    </row>
    <row r="40372" spans="1:10" x14ac:dyDescent="0.35">
      <c r="A40372"/>
      <c r="G40372"/>
      <c r="J40372"/>
    </row>
    <row r="40373" spans="1:10" x14ac:dyDescent="0.35">
      <c r="A40373"/>
      <c r="G40373"/>
      <c r="J40373"/>
    </row>
    <row r="40374" spans="1:10" x14ac:dyDescent="0.35">
      <c r="A40374"/>
      <c r="G40374"/>
      <c r="J40374"/>
    </row>
    <row r="40375" spans="1:10" x14ac:dyDescent="0.35">
      <c r="A40375"/>
      <c r="G40375"/>
      <c r="J40375"/>
    </row>
    <row r="40376" spans="1:10" x14ac:dyDescent="0.35">
      <c r="A40376"/>
      <c r="G40376"/>
      <c r="J40376"/>
    </row>
    <row r="40377" spans="1:10" x14ac:dyDescent="0.35">
      <c r="A40377"/>
      <c r="G40377"/>
      <c r="J40377"/>
    </row>
    <row r="40378" spans="1:10" x14ac:dyDescent="0.35">
      <c r="A40378"/>
      <c r="G40378"/>
      <c r="J40378"/>
    </row>
    <row r="40379" spans="1:10" x14ac:dyDescent="0.35">
      <c r="A40379"/>
      <c r="G40379"/>
      <c r="J40379"/>
    </row>
    <row r="40380" spans="1:10" x14ac:dyDescent="0.35">
      <c r="A40380"/>
      <c r="G40380"/>
      <c r="J40380"/>
    </row>
    <row r="40381" spans="1:10" x14ac:dyDescent="0.35">
      <c r="A40381"/>
      <c r="G40381"/>
      <c r="J40381"/>
    </row>
    <row r="40382" spans="1:10" x14ac:dyDescent="0.35">
      <c r="A40382"/>
      <c r="G40382"/>
      <c r="J40382"/>
    </row>
    <row r="40383" spans="1:10" x14ac:dyDescent="0.35">
      <c r="A40383"/>
      <c r="G40383"/>
      <c r="J40383"/>
    </row>
    <row r="40384" spans="1:10" x14ac:dyDescent="0.35">
      <c r="A40384"/>
      <c r="G40384"/>
      <c r="J40384"/>
    </row>
    <row r="40385" spans="1:10" x14ac:dyDescent="0.35">
      <c r="A40385"/>
      <c r="G40385"/>
      <c r="J40385"/>
    </row>
    <row r="40386" spans="1:10" x14ac:dyDescent="0.35">
      <c r="A40386"/>
      <c r="G40386"/>
      <c r="J40386"/>
    </row>
    <row r="40387" spans="1:10" x14ac:dyDescent="0.35">
      <c r="A40387"/>
      <c r="G40387"/>
      <c r="J40387"/>
    </row>
    <row r="40388" spans="1:10" x14ac:dyDescent="0.35">
      <c r="A40388"/>
      <c r="G40388"/>
      <c r="J40388"/>
    </row>
    <row r="40389" spans="1:10" x14ac:dyDescent="0.35">
      <c r="A40389"/>
      <c r="G40389"/>
      <c r="J40389"/>
    </row>
    <row r="40390" spans="1:10" x14ac:dyDescent="0.35">
      <c r="A40390"/>
      <c r="G40390"/>
      <c r="J40390"/>
    </row>
    <row r="40391" spans="1:10" x14ac:dyDescent="0.35">
      <c r="A40391"/>
      <c r="G40391"/>
      <c r="J40391"/>
    </row>
    <row r="40392" spans="1:10" x14ac:dyDescent="0.35">
      <c r="A40392"/>
      <c r="G40392"/>
      <c r="J40392"/>
    </row>
    <row r="40393" spans="1:10" x14ac:dyDescent="0.35">
      <c r="A40393"/>
      <c r="G40393"/>
      <c r="J40393"/>
    </row>
    <row r="40394" spans="1:10" x14ac:dyDescent="0.35">
      <c r="A40394"/>
      <c r="G40394"/>
      <c r="J40394"/>
    </row>
    <row r="40395" spans="1:10" x14ac:dyDescent="0.35">
      <c r="A40395"/>
      <c r="G40395"/>
      <c r="J40395"/>
    </row>
    <row r="40396" spans="1:10" x14ac:dyDescent="0.35">
      <c r="A40396"/>
      <c r="G40396"/>
      <c r="J40396"/>
    </row>
    <row r="40397" spans="1:10" x14ac:dyDescent="0.35">
      <c r="A40397"/>
      <c r="G40397"/>
      <c r="J40397"/>
    </row>
    <row r="40398" spans="1:10" x14ac:dyDescent="0.35">
      <c r="A40398"/>
      <c r="G40398"/>
      <c r="J40398"/>
    </row>
    <row r="40399" spans="1:10" x14ac:dyDescent="0.35">
      <c r="A40399"/>
      <c r="G40399"/>
      <c r="J40399"/>
    </row>
    <row r="40400" spans="1:10" x14ac:dyDescent="0.35">
      <c r="A40400"/>
      <c r="G40400"/>
      <c r="J40400"/>
    </row>
    <row r="40401" spans="1:10" x14ac:dyDescent="0.35">
      <c r="A40401"/>
      <c r="G40401"/>
      <c r="J40401"/>
    </row>
    <row r="40402" spans="1:10" x14ac:dyDescent="0.35">
      <c r="A40402"/>
      <c r="G40402"/>
      <c r="J40402"/>
    </row>
    <row r="40403" spans="1:10" x14ac:dyDescent="0.35">
      <c r="A40403"/>
      <c r="G40403"/>
      <c r="J40403"/>
    </row>
    <row r="40404" spans="1:10" x14ac:dyDescent="0.35">
      <c r="A40404"/>
      <c r="G40404"/>
      <c r="J40404"/>
    </row>
    <row r="40405" spans="1:10" x14ac:dyDescent="0.35">
      <c r="A40405"/>
      <c r="G40405"/>
      <c r="J40405"/>
    </row>
    <row r="40406" spans="1:10" x14ac:dyDescent="0.35">
      <c r="A40406"/>
      <c r="G40406"/>
      <c r="J40406"/>
    </row>
    <row r="40407" spans="1:10" x14ac:dyDescent="0.35">
      <c r="A40407"/>
      <c r="G40407"/>
      <c r="J40407"/>
    </row>
    <row r="40408" spans="1:10" x14ac:dyDescent="0.35">
      <c r="A40408"/>
      <c r="G40408"/>
      <c r="J40408"/>
    </row>
    <row r="40409" spans="1:10" x14ac:dyDescent="0.35">
      <c r="A40409"/>
      <c r="G40409"/>
      <c r="J40409"/>
    </row>
    <row r="40410" spans="1:10" x14ac:dyDescent="0.35">
      <c r="A40410"/>
      <c r="G40410"/>
      <c r="J40410"/>
    </row>
    <row r="40411" spans="1:10" x14ac:dyDescent="0.35">
      <c r="A40411"/>
      <c r="G40411"/>
      <c r="J40411"/>
    </row>
    <row r="40412" spans="1:10" x14ac:dyDescent="0.35">
      <c r="A40412"/>
      <c r="G40412"/>
      <c r="J40412"/>
    </row>
    <row r="40413" spans="1:10" x14ac:dyDescent="0.35">
      <c r="A40413"/>
      <c r="G40413"/>
      <c r="J40413"/>
    </row>
    <row r="40414" spans="1:10" x14ac:dyDescent="0.35">
      <c r="A40414"/>
      <c r="G40414"/>
      <c r="J40414"/>
    </row>
    <row r="40415" spans="1:10" x14ac:dyDescent="0.35">
      <c r="A40415"/>
      <c r="G40415"/>
      <c r="J40415"/>
    </row>
    <row r="40416" spans="1:10" x14ac:dyDescent="0.35">
      <c r="A40416"/>
      <c r="G40416"/>
      <c r="J40416"/>
    </row>
    <row r="40417" spans="1:10" x14ac:dyDescent="0.35">
      <c r="A40417"/>
      <c r="G40417"/>
      <c r="J40417"/>
    </row>
    <row r="40418" spans="1:10" x14ac:dyDescent="0.35">
      <c r="A40418"/>
      <c r="G40418"/>
      <c r="J40418"/>
    </row>
    <row r="40419" spans="1:10" x14ac:dyDescent="0.35">
      <c r="A40419"/>
      <c r="G40419"/>
      <c r="J40419"/>
    </row>
    <row r="40420" spans="1:10" x14ac:dyDescent="0.35">
      <c r="A40420"/>
      <c r="G40420"/>
      <c r="J40420"/>
    </row>
    <row r="40421" spans="1:10" x14ac:dyDescent="0.35">
      <c r="A40421"/>
      <c r="G40421"/>
      <c r="J40421"/>
    </row>
    <row r="40422" spans="1:10" x14ac:dyDescent="0.35">
      <c r="A40422"/>
      <c r="G40422"/>
      <c r="J40422"/>
    </row>
    <row r="40423" spans="1:10" x14ac:dyDescent="0.35">
      <c r="A40423"/>
      <c r="G40423"/>
      <c r="J40423"/>
    </row>
    <row r="40424" spans="1:10" x14ac:dyDescent="0.35">
      <c r="A40424"/>
      <c r="G40424"/>
      <c r="J40424"/>
    </row>
    <row r="40425" spans="1:10" x14ac:dyDescent="0.35">
      <c r="A40425"/>
      <c r="G40425"/>
      <c r="J40425"/>
    </row>
    <row r="40426" spans="1:10" x14ac:dyDescent="0.35">
      <c r="A40426"/>
      <c r="G40426"/>
      <c r="J40426"/>
    </row>
    <row r="40427" spans="1:10" x14ac:dyDescent="0.35">
      <c r="A40427"/>
      <c r="G40427"/>
      <c r="J40427"/>
    </row>
    <row r="40428" spans="1:10" x14ac:dyDescent="0.35">
      <c r="A40428"/>
      <c r="G40428"/>
      <c r="J40428"/>
    </row>
    <row r="40429" spans="1:10" x14ac:dyDescent="0.35">
      <c r="A40429"/>
      <c r="G40429"/>
      <c r="J40429"/>
    </row>
    <row r="40430" spans="1:10" x14ac:dyDescent="0.35">
      <c r="A40430"/>
      <c r="G40430"/>
      <c r="J40430"/>
    </row>
    <row r="40431" spans="1:10" x14ac:dyDescent="0.35">
      <c r="A40431"/>
      <c r="G40431"/>
      <c r="J40431"/>
    </row>
    <row r="40432" spans="1:10" x14ac:dyDescent="0.35">
      <c r="A40432"/>
      <c r="G40432"/>
      <c r="J40432"/>
    </row>
    <row r="40433" spans="1:10" x14ac:dyDescent="0.35">
      <c r="A40433"/>
      <c r="G40433"/>
      <c r="J40433"/>
    </row>
    <row r="40434" spans="1:10" x14ac:dyDescent="0.35">
      <c r="A40434"/>
      <c r="G40434"/>
      <c r="J40434"/>
    </row>
    <row r="40435" spans="1:10" x14ac:dyDescent="0.35">
      <c r="A40435"/>
      <c r="G40435"/>
      <c r="J40435"/>
    </row>
    <row r="40436" spans="1:10" x14ac:dyDescent="0.35">
      <c r="A40436"/>
      <c r="G40436"/>
      <c r="J40436"/>
    </row>
    <row r="40437" spans="1:10" x14ac:dyDescent="0.35">
      <c r="A40437"/>
      <c r="G40437"/>
      <c r="J40437"/>
    </row>
    <row r="40438" spans="1:10" x14ac:dyDescent="0.35">
      <c r="A40438"/>
      <c r="G40438"/>
      <c r="J40438"/>
    </row>
    <row r="40439" spans="1:10" x14ac:dyDescent="0.35">
      <c r="A40439"/>
      <c r="G40439"/>
      <c r="J40439"/>
    </row>
    <row r="40440" spans="1:10" x14ac:dyDescent="0.35">
      <c r="A40440"/>
      <c r="G40440"/>
      <c r="J40440"/>
    </row>
    <row r="40441" spans="1:10" x14ac:dyDescent="0.35">
      <c r="A40441"/>
      <c r="G40441"/>
      <c r="J40441"/>
    </row>
    <row r="40442" spans="1:10" x14ac:dyDescent="0.35">
      <c r="A40442"/>
      <c r="G40442"/>
      <c r="J40442"/>
    </row>
    <row r="40443" spans="1:10" x14ac:dyDescent="0.35">
      <c r="A40443"/>
      <c r="G40443"/>
      <c r="J40443"/>
    </row>
    <row r="40444" spans="1:10" x14ac:dyDescent="0.35">
      <c r="A40444"/>
      <c r="G40444"/>
      <c r="J40444"/>
    </row>
    <row r="40445" spans="1:10" x14ac:dyDescent="0.35">
      <c r="A40445"/>
      <c r="G40445"/>
      <c r="J40445"/>
    </row>
    <row r="40446" spans="1:10" x14ac:dyDescent="0.35">
      <c r="A40446"/>
      <c r="G40446"/>
      <c r="J40446"/>
    </row>
    <row r="40447" spans="1:10" x14ac:dyDescent="0.35">
      <c r="A40447"/>
      <c r="G40447"/>
      <c r="J40447"/>
    </row>
    <row r="40448" spans="1:10" x14ac:dyDescent="0.35">
      <c r="A40448"/>
      <c r="G40448"/>
      <c r="J40448"/>
    </row>
    <row r="40449" spans="1:10" x14ac:dyDescent="0.35">
      <c r="A40449"/>
      <c r="G40449"/>
      <c r="J40449"/>
    </row>
    <row r="40450" spans="1:10" x14ac:dyDescent="0.35">
      <c r="A40450"/>
      <c r="G40450"/>
      <c r="J40450"/>
    </row>
    <row r="40451" spans="1:10" x14ac:dyDescent="0.35">
      <c r="A40451"/>
      <c r="G40451"/>
      <c r="J40451"/>
    </row>
    <row r="40452" spans="1:10" x14ac:dyDescent="0.35">
      <c r="A40452"/>
      <c r="G40452"/>
      <c r="J40452"/>
    </row>
    <row r="40453" spans="1:10" x14ac:dyDescent="0.35">
      <c r="A40453"/>
      <c r="G40453"/>
      <c r="J40453"/>
    </row>
    <row r="40454" spans="1:10" x14ac:dyDescent="0.35">
      <c r="A40454"/>
      <c r="G40454"/>
      <c r="J40454"/>
    </row>
    <row r="40455" spans="1:10" x14ac:dyDescent="0.35">
      <c r="A40455"/>
      <c r="G40455"/>
      <c r="J40455"/>
    </row>
    <row r="40456" spans="1:10" x14ac:dyDescent="0.35">
      <c r="A40456"/>
      <c r="G40456"/>
      <c r="J40456"/>
    </row>
    <row r="40457" spans="1:10" x14ac:dyDescent="0.35">
      <c r="A40457"/>
      <c r="G40457"/>
      <c r="J40457"/>
    </row>
    <row r="40458" spans="1:10" x14ac:dyDescent="0.35">
      <c r="A40458"/>
      <c r="G40458"/>
      <c r="J40458"/>
    </row>
    <row r="40459" spans="1:10" x14ac:dyDescent="0.35">
      <c r="A40459"/>
      <c r="G40459"/>
      <c r="J40459"/>
    </row>
    <row r="40460" spans="1:10" x14ac:dyDescent="0.35">
      <c r="A40460"/>
      <c r="G40460"/>
      <c r="J40460"/>
    </row>
    <row r="40461" spans="1:10" x14ac:dyDescent="0.35">
      <c r="A40461"/>
      <c r="G40461"/>
      <c r="J40461"/>
    </row>
    <row r="40462" spans="1:10" x14ac:dyDescent="0.35">
      <c r="A40462"/>
      <c r="G40462"/>
      <c r="J40462"/>
    </row>
    <row r="40463" spans="1:10" x14ac:dyDescent="0.35">
      <c r="A40463"/>
      <c r="G40463"/>
      <c r="J40463"/>
    </row>
    <row r="40464" spans="1:10" x14ac:dyDescent="0.35">
      <c r="A40464"/>
      <c r="G40464"/>
      <c r="J40464"/>
    </row>
    <row r="40465" spans="1:10" x14ac:dyDescent="0.35">
      <c r="A40465"/>
      <c r="G40465"/>
      <c r="J40465"/>
    </row>
    <row r="40466" spans="1:10" x14ac:dyDescent="0.35">
      <c r="A40466"/>
      <c r="G40466"/>
      <c r="J40466"/>
    </row>
    <row r="40467" spans="1:10" x14ac:dyDescent="0.35">
      <c r="A40467"/>
      <c r="G40467"/>
      <c r="J40467"/>
    </row>
    <row r="40468" spans="1:10" x14ac:dyDescent="0.35">
      <c r="A40468"/>
      <c r="G40468"/>
      <c r="J40468"/>
    </row>
    <row r="40469" spans="1:10" x14ac:dyDescent="0.35">
      <c r="A40469"/>
      <c r="G40469"/>
      <c r="J40469"/>
    </row>
    <row r="40470" spans="1:10" x14ac:dyDescent="0.35">
      <c r="A40470"/>
      <c r="G40470"/>
      <c r="J40470"/>
    </row>
    <row r="40471" spans="1:10" x14ac:dyDescent="0.35">
      <c r="A40471"/>
      <c r="G40471"/>
      <c r="J40471"/>
    </row>
    <row r="40472" spans="1:10" x14ac:dyDescent="0.35">
      <c r="A40472"/>
      <c r="G40472"/>
      <c r="J40472"/>
    </row>
    <row r="40473" spans="1:10" x14ac:dyDescent="0.35">
      <c r="A40473"/>
      <c r="G40473"/>
      <c r="J40473"/>
    </row>
    <row r="40474" spans="1:10" x14ac:dyDescent="0.35">
      <c r="A40474"/>
      <c r="G40474"/>
      <c r="J40474"/>
    </row>
    <row r="40475" spans="1:10" x14ac:dyDescent="0.35">
      <c r="A40475"/>
      <c r="G40475"/>
      <c r="J40475"/>
    </row>
    <row r="40476" spans="1:10" x14ac:dyDescent="0.35">
      <c r="A40476"/>
      <c r="G40476"/>
      <c r="J40476"/>
    </row>
    <row r="40477" spans="1:10" x14ac:dyDescent="0.35">
      <c r="A40477"/>
      <c r="G40477"/>
      <c r="J40477"/>
    </row>
    <row r="40478" spans="1:10" x14ac:dyDescent="0.35">
      <c r="A40478"/>
      <c r="G40478"/>
      <c r="J40478"/>
    </row>
    <row r="40479" spans="1:10" x14ac:dyDescent="0.35">
      <c r="A40479"/>
      <c r="G40479"/>
      <c r="J40479"/>
    </row>
    <row r="40480" spans="1:10" x14ac:dyDescent="0.35">
      <c r="A40480"/>
      <c r="G40480"/>
      <c r="J40480"/>
    </row>
    <row r="40481" spans="1:10" x14ac:dyDescent="0.35">
      <c r="A40481"/>
      <c r="G40481"/>
      <c r="J40481"/>
    </row>
    <row r="40482" spans="1:10" x14ac:dyDescent="0.35">
      <c r="A40482"/>
      <c r="G40482"/>
      <c r="J40482"/>
    </row>
    <row r="40483" spans="1:10" x14ac:dyDescent="0.35">
      <c r="A40483"/>
      <c r="G40483"/>
      <c r="J40483"/>
    </row>
    <row r="40484" spans="1:10" x14ac:dyDescent="0.35">
      <c r="A40484"/>
      <c r="G40484"/>
      <c r="J40484"/>
    </row>
    <row r="40485" spans="1:10" x14ac:dyDescent="0.35">
      <c r="A40485"/>
      <c r="G40485"/>
      <c r="J40485"/>
    </row>
    <row r="40486" spans="1:10" x14ac:dyDescent="0.35">
      <c r="A40486"/>
      <c r="G40486"/>
      <c r="J40486"/>
    </row>
    <row r="40487" spans="1:10" x14ac:dyDescent="0.35">
      <c r="A40487"/>
      <c r="G40487"/>
      <c r="J40487"/>
    </row>
    <row r="40488" spans="1:10" x14ac:dyDescent="0.35">
      <c r="A40488"/>
      <c r="G40488"/>
      <c r="J40488"/>
    </row>
    <row r="40489" spans="1:10" x14ac:dyDescent="0.35">
      <c r="A40489"/>
      <c r="G40489"/>
      <c r="J40489"/>
    </row>
    <row r="40490" spans="1:10" x14ac:dyDescent="0.35">
      <c r="A40490"/>
      <c r="G40490"/>
      <c r="J40490"/>
    </row>
    <row r="40491" spans="1:10" x14ac:dyDescent="0.35">
      <c r="A40491"/>
      <c r="G40491"/>
      <c r="J40491"/>
    </row>
    <row r="40492" spans="1:10" x14ac:dyDescent="0.35">
      <c r="A40492"/>
      <c r="G40492"/>
      <c r="J40492"/>
    </row>
    <row r="40493" spans="1:10" x14ac:dyDescent="0.35">
      <c r="A40493"/>
      <c r="G40493"/>
      <c r="J40493"/>
    </row>
    <row r="40494" spans="1:10" x14ac:dyDescent="0.35">
      <c r="A40494"/>
      <c r="G40494"/>
      <c r="J40494"/>
    </row>
    <row r="40495" spans="1:10" x14ac:dyDescent="0.35">
      <c r="A40495"/>
      <c r="G40495"/>
      <c r="J40495"/>
    </row>
    <row r="40496" spans="1:10" x14ac:dyDescent="0.35">
      <c r="A40496"/>
      <c r="G40496"/>
      <c r="J40496"/>
    </row>
    <row r="40497" spans="1:10" x14ac:dyDescent="0.35">
      <c r="A40497"/>
      <c r="G40497"/>
      <c r="J40497"/>
    </row>
    <row r="40498" spans="1:10" x14ac:dyDescent="0.35">
      <c r="A40498"/>
      <c r="G40498"/>
      <c r="J40498"/>
    </row>
    <row r="40499" spans="1:10" x14ac:dyDescent="0.35">
      <c r="A40499"/>
      <c r="G40499"/>
      <c r="J40499"/>
    </row>
    <row r="40500" spans="1:10" x14ac:dyDescent="0.35">
      <c r="A40500"/>
      <c r="G40500"/>
      <c r="J40500"/>
    </row>
    <row r="40501" spans="1:10" x14ac:dyDescent="0.35">
      <c r="A40501"/>
      <c r="G40501"/>
      <c r="J40501"/>
    </row>
    <row r="40502" spans="1:10" x14ac:dyDescent="0.35">
      <c r="A40502"/>
      <c r="G40502"/>
      <c r="J40502"/>
    </row>
    <row r="40503" spans="1:10" x14ac:dyDescent="0.35">
      <c r="A40503"/>
      <c r="G40503"/>
      <c r="J40503"/>
    </row>
    <row r="40504" spans="1:10" x14ac:dyDescent="0.35">
      <c r="A40504"/>
      <c r="G40504"/>
      <c r="J40504"/>
    </row>
    <row r="40505" spans="1:10" x14ac:dyDescent="0.35">
      <c r="A40505"/>
      <c r="G40505"/>
      <c r="J40505"/>
    </row>
    <row r="40506" spans="1:10" x14ac:dyDescent="0.35">
      <c r="A40506"/>
      <c r="G40506"/>
      <c r="J40506"/>
    </row>
    <row r="40507" spans="1:10" x14ac:dyDescent="0.35">
      <c r="A40507"/>
      <c r="G40507"/>
      <c r="J40507"/>
    </row>
    <row r="40508" spans="1:10" x14ac:dyDescent="0.35">
      <c r="A40508"/>
      <c r="G40508"/>
      <c r="J40508"/>
    </row>
    <row r="40509" spans="1:10" x14ac:dyDescent="0.35">
      <c r="A40509"/>
      <c r="G40509"/>
      <c r="J40509"/>
    </row>
    <row r="40510" spans="1:10" x14ac:dyDescent="0.35">
      <c r="A40510"/>
      <c r="G40510"/>
      <c r="J40510"/>
    </row>
    <row r="40511" spans="1:10" x14ac:dyDescent="0.35">
      <c r="A40511"/>
      <c r="G40511"/>
      <c r="J40511"/>
    </row>
    <row r="40512" spans="1:10" x14ac:dyDescent="0.35">
      <c r="A40512"/>
      <c r="G40512"/>
      <c r="J40512"/>
    </row>
    <row r="40513" spans="1:10" x14ac:dyDescent="0.35">
      <c r="A40513"/>
      <c r="G40513"/>
      <c r="J40513"/>
    </row>
    <row r="40514" spans="1:10" x14ac:dyDescent="0.35">
      <c r="A40514"/>
      <c r="G40514"/>
      <c r="J40514"/>
    </row>
    <row r="40515" spans="1:10" x14ac:dyDescent="0.35">
      <c r="A40515"/>
      <c r="G40515"/>
      <c r="J40515"/>
    </row>
    <row r="40516" spans="1:10" x14ac:dyDescent="0.35">
      <c r="A40516"/>
      <c r="G40516"/>
      <c r="J40516"/>
    </row>
    <row r="40517" spans="1:10" x14ac:dyDescent="0.35">
      <c r="A40517"/>
      <c r="G40517"/>
      <c r="J40517"/>
    </row>
    <row r="40518" spans="1:10" x14ac:dyDescent="0.35">
      <c r="A40518"/>
      <c r="G40518"/>
      <c r="J40518"/>
    </row>
    <row r="40519" spans="1:10" x14ac:dyDescent="0.35">
      <c r="A40519"/>
      <c r="G40519"/>
      <c r="J40519"/>
    </row>
    <row r="40520" spans="1:10" x14ac:dyDescent="0.35">
      <c r="A40520"/>
      <c r="G40520"/>
      <c r="J40520"/>
    </row>
    <row r="40521" spans="1:10" x14ac:dyDescent="0.35">
      <c r="A40521"/>
      <c r="G40521"/>
      <c r="J40521"/>
    </row>
    <row r="40522" spans="1:10" x14ac:dyDescent="0.35">
      <c r="A40522"/>
      <c r="G40522"/>
      <c r="J40522"/>
    </row>
    <row r="40523" spans="1:10" x14ac:dyDescent="0.35">
      <c r="A40523"/>
      <c r="G40523"/>
      <c r="J40523"/>
    </row>
    <row r="40524" spans="1:10" x14ac:dyDescent="0.35">
      <c r="A40524"/>
      <c r="G40524"/>
      <c r="J40524"/>
    </row>
    <row r="40525" spans="1:10" x14ac:dyDescent="0.35">
      <c r="A40525"/>
      <c r="G40525"/>
      <c r="J40525"/>
    </row>
    <row r="40526" spans="1:10" x14ac:dyDescent="0.35">
      <c r="A40526"/>
      <c r="G40526"/>
      <c r="J40526"/>
    </row>
    <row r="40527" spans="1:10" x14ac:dyDescent="0.35">
      <c r="A40527"/>
      <c r="G40527"/>
      <c r="J40527"/>
    </row>
    <row r="40528" spans="1:10" x14ac:dyDescent="0.35">
      <c r="A40528"/>
      <c r="G40528"/>
      <c r="J40528"/>
    </row>
    <row r="40529" spans="1:10" x14ac:dyDescent="0.35">
      <c r="A40529"/>
      <c r="G40529"/>
      <c r="J40529"/>
    </row>
    <row r="40530" spans="1:10" x14ac:dyDescent="0.35">
      <c r="A40530"/>
      <c r="G40530"/>
      <c r="J40530"/>
    </row>
    <row r="40531" spans="1:10" x14ac:dyDescent="0.35">
      <c r="A40531"/>
      <c r="G40531"/>
      <c r="J40531"/>
    </row>
    <row r="40532" spans="1:10" x14ac:dyDescent="0.35">
      <c r="A40532"/>
      <c r="G40532"/>
      <c r="J40532"/>
    </row>
    <row r="40533" spans="1:10" x14ac:dyDescent="0.35">
      <c r="A40533"/>
      <c r="G40533"/>
      <c r="J40533"/>
    </row>
    <row r="40534" spans="1:10" x14ac:dyDescent="0.35">
      <c r="A40534"/>
      <c r="G40534"/>
      <c r="J40534"/>
    </row>
    <row r="40535" spans="1:10" x14ac:dyDescent="0.35">
      <c r="A40535"/>
      <c r="G40535"/>
      <c r="J40535"/>
    </row>
    <row r="40536" spans="1:10" x14ac:dyDescent="0.35">
      <c r="A40536"/>
      <c r="G40536"/>
      <c r="J40536"/>
    </row>
    <row r="40537" spans="1:10" x14ac:dyDescent="0.35">
      <c r="A40537"/>
      <c r="G40537"/>
      <c r="J40537"/>
    </row>
    <row r="40538" spans="1:10" x14ac:dyDescent="0.35">
      <c r="A40538"/>
      <c r="G40538"/>
      <c r="J40538"/>
    </row>
    <row r="40539" spans="1:10" x14ac:dyDescent="0.35">
      <c r="A40539"/>
      <c r="G40539"/>
      <c r="J40539"/>
    </row>
    <row r="40540" spans="1:10" x14ac:dyDescent="0.35">
      <c r="A40540"/>
      <c r="G40540"/>
      <c r="J40540"/>
    </row>
    <row r="40541" spans="1:10" x14ac:dyDescent="0.35">
      <c r="A40541"/>
      <c r="G40541"/>
      <c r="J40541"/>
    </row>
    <row r="40542" spans="1:10" x14ac:dyDescent="0.35">
      <c r="A40542"/>
      <c r="G40542"/>
      <c r="J40542"/>
    </row>
    <row r="40543" spans="1:10" x14ac:dyDescent="0.35">
      <c r="A40543"/>
      <c r="G40543"/>
      <c r="J40543"/>
    </row>
    <row r="40544" spans="1:10" x14ac:dyDescent="0.35">
      <c r="A40544"/>
      <c r="G40544"/>
      <c r="J40544"/>
    </row>
    <row r="40545" spans="1:10" x14ac:dyDescent="0.35">
      <c r="A40545"/>
      <c r="G40545"/>
      <c r="J40545"/>
    </row>
    <row r="40546" spans="1:10" x14ac:dyDescent="0.35">
      <c r="A40546"/>
      <c r="G40546"/>
      <c r="J40546"/>
    </row>
    <row r="40547" spans="1:10" x14ac:dyDescent="0.35">
      <c r="A40547"/>
      <c r="G40547"/>
      <c r="J40547"/>
    </row>
    <row r="40548" spans="1:10" x14ac:dyDescent="0.35">
      <c r="A40548"/>
      <c r="G40548"/>
      <c r="J40548"/>
    </row>
    <row r="40549" spans="1:10" x14ac:dyDescent="0.35">
      <c r="A40549"/>
      <c r="G40549"/>
      <c r="J40549"/>
    </row>
    <row r="40550" spans="1:10" x14ac:dyDescent="0.35">
      <c r="A40550"/>
      <c r="G40550"/>
      <c r="J40550"/>
    </row>
    <row r="40551" spans="1:10" x14ac:dyDescent="0.35">
      <c r="A40551"/>
      <c r="G40551"/>
      <c r="J40551"/>
    </row>
    <row r="40552" spans="1:10" x14ac:dyDescent="0.35">
      <c r="A40552"/>
      <c r="G40552"/>
      <c r="J40552"/>
    </row>
    <row r="40553" spans="1:10" x14ac:dyDescent="0.35">
      <c r="A40553"/>
      <c r="G40553"/>
      <c r="J40553"/>
    </row>
    <row r="40554" spans="1:10" x14ac:dyDescent="0.35">
      <c r="A40554"/>
      <c r="G40554"/>
      <c r="J40554"/>
    </row>
    <row r="40555" spans="1:10" x14ac:dyDescent="0.35">
      <c r="A40555"/>
      <c r="G40555"/>
      <c r="J40555"/>
    </row>
    <row r="40556" spans="1:10" x14ac:dyDescent="0.35">
      <c r="A40556"/>
      <c r="G40556"/>
      <c r="J40556"/>
    </row>
    <row r="40557" spans="1:10" x14ac:dyDescent="0.35">
      <c r="A40557"/>
      <c r="G40557"/>
      <c r="J40557"/>
    </row>
    <row r="40558" spans="1:10" x14ac:dyDescent="0.35">
      <c r="A40558"/>
      <c r="G40558"/>
      <c r="J40558"/>
    </row>
    <row r="40559" spans="1:10" x14ac:dyDescent="0.35">
      <c r="A40559"/>
      <c r="G40559"/>
      <c r="J40559"/>
    </row>
    <row r="40560" spans="1:10" x14ac:dyDescent="0.35">
      <c r="A40560"/>
      <c r="G40560"/>
      <c r="J40560"/>
    </row>
    <row r="40561" spans="1:10" x14ac:dyDescent="0.35">
      <c r="A40561"/>
      <c r="G40561"/>
      <c r="J40561"/>
    </row>
    <row r="40562" spans="1:10" x14ac:dyDescent="0.35">
      <c r="A40562"/>
      <c r="G40562"/>
      <c r="J40562"/>
    </row>
    <row r="40563" spans="1:10" x14ac:dyDescent="0.35">
      <c r="A40563"/>
      <c r="G40563"/>
      <c r="J40563"/>
    </row>
    <row r="40564" spans="1:10" x14ac:dyDescent="0.35">
      <c r="A40564"/>
      <c r="G40564"/>
      <c r="J40564"/>
    </row>
    <row r="40565" spans="1:10" x14ac:dyDescent="0.35">
      <c r="A40565"/>
      <c r="G40565"/>
      <c r="J40565"/>
    </row>
    <row r="40566" spans="1:10" x14ac:dyDescent="0.35">
      <c r="A40566"/>
      <c r="G40566"/>
      <c r="J40566"/>
    </row>
    <row r="40567" spans="1:10" x14ac:dyDescent="0.35">
      <c r="A40567"/>
      <c r="G40567"/>
      <c r="J40567"/>
    </row>
    <row r="40568" spans="1:10" x14ac:dyDescent="0.35">
      <c r="A40568"/>
      <c r="G40568"/>
      <c r="J40568"/>
    </row>
    <row r="40569" spans="1:10" x14ac:dyDescent="0.35">
      <c r="A40569"/>
      <c r="G40569"/>
      <c r="J40569"/>
    </row>
    <row r="40570" spans="1:10" x14ac:dyDescent="0.35">
      <c r="A40570"/>
      <c r="G40570"/>
      <c r="J40570"/>
    </row>
    <row r="40571" spans="1:10" x14ac:dyDescent="0.35">
      <c r="A40571"/>
      <c r="G40571"/>
      <c r="J40571"/>
    </row>
    <row r="40572" spans="1:10" x14ac:dyDescent="0.35">
      <c r="A40572"/>
      <c r="G40572"/>
      <c r="J40572"/>
    </row>
    <row r="40573" spans="1:10" x14ac:dyDescent="0.35">
      <c r="A40573"/>
      <c r="G40573"/>
      <c r="J40573"/>
    </row>
    <row r="40574" spans="1:10" x14ac:dyDescent="0.35">
      <c r="A40574"/>
      <c r="G40574"/>
      <c r="J40574"/>
    </row>
    <row r="40575" spans="1:10" x14ac:dyDescent="0.35">
      <c r="A40575"/>
      <c r="G40575"/>
      <c r="J40575"/>
    </row>
    <row r="40576" spans="1:10" x14ac:dyDescent="0.35">
      <c r="A40576"/>
      <c r="G40576"/>
      <c r="J40576"/>
    </row>
    <row r="40577" spans="1:10" x14ac:dyDescent="0.35">
      <c r="A40577"/>
      <c r="G40577"/>
      <c r="J40577"/>
    </row>
    <row r="40578" spans="1:10" x14ac:dyDescent="0.35">
      <c r="A40578"/>
      <c r="G40578"/>
      <c r="J40578"/>
    </row>
    <row r="40579" spans="1:10" x14ac:dyDescent="0.35">
      <c r="A40579"/>
      <c r="G40579"/>
      <c r="J40579"/>
    </row>
    <row r="40580" spans="1:10" x14ac:dyDescent="0.35">
      <c r="A40580"/>
      <c r="G40580"/>
      <c r="J40580"/>
    </row>
    <row r="40581" spans="1:10" x14ac:dyDescent="0.35">
      <c r="A40581"/>
      <c r="G40581"/>
      <c r="J40581"/>
    </row>
    <row r="40582" spans="1:10" x14ac:dyDescent="0.35">
      <c r="A40582"/>
      <c r="G40582"/>
      <c r="J40582"/>
    </row>
    <row r="40583" spans="1:10" x14ac:dyDescent="0.35">
      <c r="A40583"/>
      <c r="G40583"/>
      <c r="J40583"/>
    </row>
    <row r="40584" spans="1:10" x14ac:dyDescent="0.35">
      <c r="A40584"/>
      <c r="G40584"/>
      <c r="J40584"/>
    </row>
    <row r="40585" spans="1:10" x14ac:dyDescent="0.35">
      <c r="A40585"/>
      <c r="G40585"/>
      <c r="J40585"/>
    </row>
    <row r="40586" spans="1:10" x14ac:dyDescent="0.35">
      <c r="A40586"/>
      <c r="G40586"/>
      <c r="J40586"/>
    </row>
    <row r="40587" spans="1:10" x14ac:dyDescent="0.35">
      <c r="A40587"/>
      <c r="G40587"/>
      <c r="J40587"/>
    </row>
    <row r="40588" spans="1:10" x14ac:dyDescent="0.35">
      <c r="A40588"/>
      <c r="G40588"/>
      <c r="J40588"/>
    </row>
    <row r="40589" spans="1:10" x14ac:dyDescent="0.35">
      <c r="A40589"/>
      <c r="G40589"/>
      <c r="J40589"/>
    </row>
    <row r="40590" spans="1:10" x14ac:dyDescent="0.35">
      <c r="A40590"/>
      <c r="G40590"/>
      <c r="J40590"/>
    </row>
    <row r="40591" spans="1:10" x14ac:dyDescent="0.35">
      <c r="A40591"/>
      <c r="G40591"/>
      <c r="J40591"/>
    </row>
    <row r="40592" spans="1:10" x14ac:dyDescent="0.35">
      <c r="A40592"/>
      <c r="G40592"/>
      <c r="J40592"/>
    </row>
    <row r="40593" spans="1:10" x14ac:dyDescent="0.35">
      <c r="A40593"/>
      <c r="G40593"/>
      <c r="J40593"/>
    </row>
    <row r="40594" spans="1:10" x14ac:dyDescent="0.35">
      <c r="A40594"/>
      <c r="G40594"/>
      <c r="J40594"/>
    </row>
    <row r="40595" spans="1:10" x14ac:dyDescent="0.35">
      <c r="A40595"/>
      <c r="G40595"/>
      <c r="J40595"/>
    </row>
    <row r="40596" spans="1:10" x14ac:dyDescent="0.35">
      <c r="A40596"/>
      <c r="G40596"/>
      <c r="J40596"/>
    </row>
    <row r="40597" spans="1:10" x14ac:dyDescent="0.35">
      <c r="A40597"/>
      <c r="G40597"/>
      <c r="J40597"/>
    </row>
    <row r="40598" spans="1:10" x14ac:dyDescent="0.35">
      <c r="A40598"/>
      <c r="G40598"/>
      <c r="J40598"/>
    </row>
    <row r="40599" spans="1:10" x14ac:dyDescent="0.35">
      <c r="A40599"/>
      <c r="G40599"/>
      <c r="J40599"/>
    </row>
    <row r="40600" spans="1:10" x14ac:dyDescent="0.35">
      <c r="A40600"/>
      <c r="G40600"/>
      <c r="J40600"/>
    </row>
    <row r="40601" spans="1:10" x14ac:dyDescent="0.35">
      <c r="A40601"/>
      <c r="G40601"/>
      <c r="J40601"/>
    </row>
    <row r="40602" spans="1:10" x14ac:dyDescent="0.35">
      <c r="A40602"/>
      <c r="G40602"/>
      <c r="J40602"/>
    </row>
    <row r="40603" spans="1:10" x14ac:dyDescent="0.35">
      <c r="A40603"/>
      <c r="G40603"/>
      <c r="J40603"/>
    </row>
    <row r="40604" spans="1:10" x14ac:dyDescent="0.35">
      <c r="A40604"/>
      <c r="G40604"/>
      <c r="J40604"/>
    </row>
    <row r="40605" spans="1:10" x14ac:dyDescent="0.35">
      <c r="A40605"/>
      <c r="G40605"/>
      <c r="J40605"/>
    </row>
    <row r="40606" spans="1:10" x14ac:dyDescent="0.35">
      <c r="A40606"/>
      <c r="G40606"/>
      <c r="J40606"/>
    </row>
    <row r="40607" spans="1:10" x14ac:dyDescent="0.35">
      <c r="A40607"/>
      <c r="G40607"/>
      <c r="J40607"/>
    </row>
    <row r="40608" spans="1:10" x14ac:dyDescent="0.35">
      <c r="A40608"/>
      <c r="G40608"/>
      <c r="J40608"/>
    </row>
    <row r="40609" spans="1:10" x14ac:dyDescent="0.35">
      <c r="A40609"/>
      <c r="G40609"/>
      <c r="J40609"/>
    </row>
    <row r="40610" spans="1:10" x14ac:dyDescent="0.35">
      <c r="A40610"/>
      <c r="G40610"/>
      <c r="J40610"/>
    </row>
    <row r="40611" spans="1:10" x14ac:dyDescent="0.35">
      <c r="A40611"/>
      <c r="G40611"/>
      <c r="J40611"/>
    </row>
    <row r="40612" spans="1:10" x14ac:dyDescent="0.35">
      <c r="A40612"/>
      <c r="G40612"/>
      <c r="J40612"/>
    </row>
    <row r="40613" spans="1:10" x14ac:dyDescent="0.35">
      <c r="A40613"/>
      <c r="G40613"/>
      <c r="J40613"/>
    </row>
    <row r="40614" spans="1:10" x14ac:dyDescent="0.35">
      <c r="A40614"/>
      <c r="G40614"/>
      <c r="J40614"/>
    </row>
    <row r="40615" spans="1:10" x14ac:dyDescent="0.35">
      <c r="A40615"/>
      <c r="G40615"/>
      <c r="J40615"/>
    </row>
    <row r="40616" spans="1:10" x14ac:dyDescent="0.35">
      <c r="A40616"/>
      <c r="G40616"/>
      <c r="J40616"/>
    </row>
    <row r="40617" spans="1:10" x14ac:dyDescent="0.35">
      <c r="A40617"/>
      <c r="G40617"/>
      <c r="J40617"/>
    </row>
    <row r="40618" spans="1:10" x14ac:dyDescent="0.35">
      <c r="A40618"/>
      <c r="G40618"/>
      <c r="J40618"/>
    </row>
    <row r="40619" spans="1:10" x14ac:dyDescent="0.35">
      <c r="A40619"/>
      <c r="G40619"/>
      <c r="J40619"/>
    </row>
    <row r="40620" spans="1:10" x14ac:dyDescent="0.35">
      <c r="A40620"/>
      <c r="G40620"/>
      <c r="J40620"/>
    </row>
    <row r="40621" spans="1:10" x14ac:dyDescent="0.35">
      <c r="A40621"/>
      <c r="G40621"/>
      <c r="J40621"/>
    </row>
    <row r="40622" spans="1:10" x14ac:dyDescent="0.35">
      <c r="A40622"/>
      <c r="G40622"/>
      <c r="J40622"/>
    </row>
    <row r="40623" spans="1:10" x14ac:dyDescent="0.35">
      <c r="A40623"/>
      <c r="G40623"/>
      <c r="J40623"/>
    </row>
    <row r="40624" spans="1:10" x14ac:dyDescent="0.35">
      <c r="A40624"/>
      <c r="G40624"/>
      <c r="J40624"/>
    </row>
    <row r="40625" spans="1:10" x14ac:dyDescent="0.35">
      <c r="A40625"/>
      <c r="G40625"/>
      <c r="J40625"/>
    </row>
    <row r="40626" spans="1:10" x14ac:dyDescent="0.35">
      <c r="A40626"/>
      <c r="G40626"/>
      <c r="J40626"/>
    </row>
    <row r="40627" spans="1:10" x14ac:dyDescent="0.35">
      <c r="A40627"/>
      <c r="G40627"/>
      <c r="J40627"/>
    </row>
    <row r="40628" spans="1:10" x14ac:dyDescent="0.35">
      <c r="A40628"/>
      <c r="G40628"/>
      <c r="J40628"/>
    </row>
    <row r="40629" spans="1:10" x14ac:dyDescent="0.35">
      <c r="A40629"/>
      <c r="G40629"/>
      <c r="J40629"/>
    </row>
    <row r="40630" spans="1:10" x14ac:dyDescent="0.35">
      <c r="A40630"/>
      <c r="G40630"/>
      <c r="J40630"/>
    </row>
    <row r="40631" spans="1:10" x14ac:dyDescent="0.35">
      <c r="A40631"/>
      <c r="G40631"/>
      <c r="J40631"/>
    </row>
    <row r="40632" spans="1:10" x14ac:dyDescent="0.35">
      <c r="A40632"/>
      <c r="G40632"/>
      <c r="J40632"/>
    </row>
    <row r="40633" spans="1:10" x14ac:dyDescent="0.35">
      <c r="A40633"/>
      <c r="G40633"/>
      <c r="J40633"/>
    </row>
    <row r="40634" spans="1:10" x14ac:dyDescent="0.35">
      <c r="A40634"/>
      <c r="G40634"/>
      <c r="J40634"/>
    </row>
    <row r="40635" spans="1:10" x14ac:dyDescent="0.35">
      <c r="A40635"/>
      <c r="G40635"/>
      <c r="J40635"/>
    </row>
    <row r="40636" spans="1:10" x14ac:dyDescent="0.35">
      <c r="A40636"/>
      <c r="G40636"/>
      <c r="J40636"/>
    </row>
    <row r="40637" spans="1:10" x14ac:dyDescent="0.35">
      <c r="A40637"/>
      <c r="G40637"/>
      <c r="J40637"/>
    </row>
    <row r="40638" spans="1:10" x14ac:dyDescent="0.35">
      <c r="A40638"/>
      <c r="G40638"/>
      <c r="J40638"/>
    </row>
    <row r="40639" spans="1:10" x14ac:dyDescent="0.35">
      <c r="A40639"/>
      <c r="G40639"/>
      <c r="J40639"/>
    </row>
    <row r="40640" spans="1:10" x14ac:dyDescent="0.35">
      <c r="A40640"/>
      <c r="G40640"/>
      <c r="J40640"/>
    </row>
    <row r="40641" spans="1:10" x14ac:dyDescent="0.35">
      <c r="A40641"/>
      <c r="G40641"/>
      <c r="J40641"/>
    </row>
    <row r="40642" spans="1:10" x14ac:dyDescent="0.35">
      <c r="A40642"/>
      <c r="G40642"/>
      <c r="J40642"/>
    </row>
    <row r="40643" spans="1:10" x14ac:dyDescent="0.35">
      <c r="A40643"/>
      <c r="G40643"/>
      <c r="J40643"/>
    </row>
    <row r="40644" spans="1:10" x14ac:dyDescent="0.35">
      <c r="A40644"/>
      <c r="G40644"/>
      <c r="J40644"/>
    </row>
    <row r="40645" spans="1:10" x14ac:dyDescent="0.35">
      <c r="A40645"/>
      <c r="G40645"/>
      <c r="J40645"/>
    </row>
    <row r="40646" spans="1:10" x14ac:dyDescent="0.35">
      <c r="A40646"/>
      <c r="G40646"/>
      <c r="J40646"/>
    </row>
    <row r="40647" spans="1:10" x14ac:dyDescent="0.35">
      <c r="A40647"/>
      <c r="G40647"/>
      <c r="J40647"/>
    </row>
    <row r="40648" spans="1:10" x14ac:dyDescent="0.35">
      <c r="A40648"/>
      <c r="G40648"/>
      <c r="J40648"/>
    </row>
    <row r="40649" spans="1:10" x14ac:dyDescent="0.35">
      <c r="A40649"/>
      <c r="G40649"/>
      <c r="J40649"/>
    </row>
    <row r="40650" spans="1:10" x14ac:dyDescent="0.35">
      <c r="A40650"/>
      <c r="G40650"/>
      <c r="J40650"/>
    </row>
    <row r="40651" spans="1:10" x14ac:dyDescent="0.35">
      <c r="A40651"/>
      <c r="G40651"/>
      <c r="J40651"/>
    </row>
    <row r="40652" spans="1:10" x14ac:dyDescent="0.35">
      <c r="A40652"/>
      <c r="G40652"/>
      <c r="J40652"/>
    </row>
    <row r="40653" spans="1:10" x14ac:dyDescent="0.35">
      <c r="A40653"/>
      <c r="G40653"/>
      <c r="J40653"/>
    </row>
    <row r="40654" spans="1:10" x14ac:dyDescent="0.35">
      <c r="A40654"/>
      <c r="G40654"/>
      <c r="J40654"/>
    </row>
    <row r="40655" spans="1:10" x14ac:dyDescent="0.35">
      <c r="A40655"/>
      <c r="G40655"/>
      <c r="J40655"/>
    </row>
    <row r="40656" spans="1:10" x14ac:dyDescent="0.35">
      <c r="A40656"/>
      <c r="G40656"/>
      <c r="J40656"/>
    </row>
    <row r="40657" spans="1:10" x14ac:dyDescent="0.35">
      <c r="A40657"/>
      <c r="G40657"/>
      <c r="J40657"/>
    </row>
    <row r="40658" spans="1:10" x14ac:dyDescent="0.35">
      <c r="A40658"/>
      <c r="G40658"/>
      <c r="J40658"/>
    </row>
    <row r="40659" spans="1:10" x14ac:dyDescent="0.35">
      <c r="A40659"/>
      <c r="G40659"/>
      <c r="J40659"/>
    </row>
    <row r="40660" spans="1:10" x14ac:dyDescent="0.35">
      <c r="A40660"/>
      <c r="G40660"/>
      <c r="J40660"/>
    </row>
    <row r="40661" spans="1:10" x14ac:dyDescent="0.35">
      <c r="A40661"/>
      <c r="G40661"/>
      <c r="J40661"/>
    </row>
    <row r="40662" spans="1:10" x14ac:dyDescent="0.35">
      <c r="A40662"/>
      <c r="G40662"/>
      <c r="J40662"/>
    </row>
    <row r="40663" spans="1:10" x14ac:dyDescent="0.35">
      <c r="A40663"/>
      <c r="G40663"/>
      <c r="J40663"/>
    </row>
    <row r="40664" spans="1:10" x14ac:dyDescent="0.35">
      <c r="A40664"/>
      <c r="G40664"/>
      <c r="J40664"/>
    </row>
    <row r="40665" spans="1:10" x14ac:dyDescent="0.35">
      <c r="A40665"/>
      <c r="G40665"/>
      <c r="J40665"/>
    </row>
    <row r="40666" spans="1:10" x14ac:dyDescent="0.35">
      <c r="A40666"/>
      <c r="G40666"/>
      <c r="J40666"/>
    </row>
    <row r="40667" spans="1:10" x14ac:dyDescent="0.35">
      <c r="A40667"/>
      <c r="G40667"/>
      <c r="J40667"/>
    </row>
    <row r="40668" spans="1:10" x14ac:dyDescent="0.35">
      <c r="A40668"/>
      <c r="G40668"/>
      <c r="J40668"/>
    </row>
    <row r="40669" spans="1:10" x14ac:dyDescent="0.35">
      <c r="A40669"/>
      <c r="G40669"/>
      <c r="J40669"/>
    </row>
    <row r="40670" spans="1:10" x14ac:dyDescent="0.35">
      <c r="A40670"/>
      <c r="G40670"/>
      <c r="J40670"/>
    </row>
    <row r="40671" spans="1:10" x14ac:dyDescent="0.35">
      <c r="A40671"/>
      <c r="G40671"/>
      <c r="J40671"/>
    </row>
    <row r="40672" spans="1:10" x14ac:dyDescent="0.35">
      <c r="A40672"/>
      <c r="G40672"/>
      <c r="J40672"/>
    </row>
    <row r="40673" spans="1:10" x14ac:dyDescent="0.35">
      <c r="A40673"/>
      <c r="G40673"/>
      <c r="J40673"/>
    </row>
    <row r="40674" spans="1:10" x14ac:dyDescent="0.35">
      <c r="A40674"/>
      <c r="G40674"/>
      <c r="J40674"/>
    </row>
    <row r="40675" spans="1:10" x14ac:dyDescent="0.35">
      <c r="A40675"/>
      <c r="G40675"/>
      <c r="J40675"/>
    </row>
    <row r="40676" spans="1:10" x14ac:dyDescent="0.35">
      <c r="A40676"/>
      <c r="G40676"/>
      <c r="J40676"/>
    </row>
    <row r="40677" spans="1:10" x14ac:dyDescent="0.35">
      <c r="A40677"/>
      <c r="G40677"/>
      <c r="J40677"/>
    </row>
    <row r="40678" spans="1:10" x14ac:dyDescent="0.35">
      <c r="A40678"/>
      <c r="G40678"/>
      <c r="J40678"/>
    </row>
    <row r="40679" spans="1:10" x14ac:dyDescent="0.35">
      <c r="A40679"/>
      <c r="G40679"/>
      <c r="J40679"/>
    </row>
    <row r="40680" spans="1:10" x14ac:dyDescent="0.35">
      <c r="A40680"/>
      <c r="G40680"/>
      <c r="J40680"/>
    </row>
    <row r="40681" spans="1:10" x14ac:dyDescent="0.35">
      <c r="A40681"/>
      <c r="G40681"/>
      <c r="J40681"/>
    </row>
    <row r="40682" spans="1:10" x14ac:dyDescent="0.35">
      <c r="A40682"/>
      <c r="G40682"/>
      <c r="J40682"/>
    </row>
    <row r="40683" spans="1:10" x14ac:dyDescent="0.35">
      <c r="A40683"/>
      <c r="G40683"/>
      <c r="J40683"/>
    </row>
    <row r="40684" spans="1:10" x14ac:dyDescent="0.35">
      <c r="A40684"/>
      <c r="G40684"/>
      <c r="J40684"/>
    </row>
    <row r="40685" spans="1:10" x14ac:dyDescent="0.35">
      <c r="A40685"/>
      <c r="G40685"/>
      <c r="J40685"/>
    </row>
    <row r="40686" spans="1:10" x14ac:dyDescent="0.35">
      <c r="A40686"/>
      <c r="G40686"/>
      <c r="J40686"/>
    </row>
    <row r="40687" spans="1:10" x14ac:dyDescent="0.35">
      <c r="A40687"/>
      <c r="G40687"/>
      <c r="J40687"/>
    </row>
    <row r="40688" spans="1:10" x14ac:dyDescent="0.35">
      <c r="A40688"/>
      <c r="G40688"/>
      <c r="J40688"/>
    </row>
    <row r="40689" spans="1:10" x14ac:dyDescent="0.35">
      <c r="A40689"/>
      <c r="G40689"/>
      <c r="J40689"/>
    </row>
    <row r="40690" spans="1:10" x14ac:dyDescent="0.35">
      <c r="A40690"/>
      <c r="G40690"/>
      <c r="J40690"/>
    </row>
    <row r="40691" spans="1:10" x14ac:dyDescent="0.35">
      <c r="A40691"/>
      <c r="G40691"/>
      <c r="J40691"/>
    </row>
    <row r="40692" spans="1:10" x14ac:dyDescent="0.35">
      <c r="A40692"/>
      <c r="G40692"/>
      <c r="J40692"/>
    </row>
    <row r="40693" spans="1:10" x14ac:dyDescent="0.35">
      <c r="A40693"/>
      <c r="G40693"/>
      <c r="J40693"/>
    </row>
    <row r="40694" spans="1:10" x14ac:dyDescent="0.35">
      <c r="A40694"/>
      <c r="G40694"/>
      <c r="J40694"/>
    </row>
    <row r="40695" spans="1:10" x14ac:dyDescent="0.35">
      <c r="A40695"/>
      <c r="G40695"/>
      <c r="J40695"/>
    </row>
    <row r="40696" spans="1:10" x14ac:dyDescent="0.35">
      <c r="A40696"/>
      <c r="G40696"/>
      <c r="J40696"/>
    </row>
    <row r="40697" spans="1:10" x14ac:dyDescent="0.35">
      <c r="A40697"/>
      <c r="G40697"/>
      <c r="J40697"/>
    </row>
    <row r="40698" spans="1:10" x14ac:dyDescent="0.35">
      <c r="A40698"/>
      <c r="G40698"/>
      <c r="J40698"/>
    </row>
    <row r="40699" spans="1:10" x14ac:dyDescent="0.35">
      <c r="A40699"/>
      <c r="G40699"/>
      <c r="J40699"/>
    </row>
    <row r="40700" spans="1:10" x14ac:dyDescent="0.35">
      <c r="A40700"/>
      <c r="G40700"/>
      <c r="J40700"/>
    </row>
    <row r="40701" spans="1:10" x14ac:dyDescent="0.35">
      <c r="A40701"/>
      <c r="G40701"/>
      <c r="J40701"/>
    </row>
    <row r="40702" spans="1:10" x14ac:dyDescent="0.35">
      <c r="A40702"/>
      <c r="G40702"/>
      <c r="J40702"/>
    </row>
    <row r="40703" spans="1:10" x14ac:dyDescent="0.35">
      <c r="A40703"/>
      <c r="G40703"/>
      <c r="J40703"/>
    </row>
    <row r="40704" spans="1:10" x14ac:dyDescent="0.35">
      <c r="A40704"/>
      <c r="G40704"/>
      <c r="J40704"/>
    </row>
    <row r="40705" spans="1:10" x14ac:dyDescent="0.35">
      <c r="A40705"/>
      <c r="G40705"/>
      <c r="J40705"/>
    </row>
    <row r="40706" spans="1:10" x14ac:dyDescent="0.35">
      <c r="A40706"/>
      <c r="G40706"/>
      <c r="J40706"/>
    </row>
    <row r="40707" spans="1:10" x14ac:dyDescent="0.35">
      <c r="A40707"/>
      <c r="G40707"/>
      <c r="J40707"/>
    </row>
    <row r="40708" spans="1:10" x14ac:dyDescent="0.35">
      <c r="A40708"/>
      <c r="G40708"/>
      <c r="J40708"/>
    </row>
    <row r="40709" spans="1:10" x14ac:dyDescent="0.35">
      <c r="A40709"/>
      <c r="G40709"/>
      <c r="J40709"/>
    </row>
    <row r="40710" spans="1:10" x14ac:dyDescent="0.35">
      <c r="A40710"/>
      <c r="G40710"/>
      <c r="J40710"/>
    </row>
    <row r="40711" spans="1:10" x14ac:dyDescent="0.35">
      <c r="A40711"/>
      <c r="G40711"/>
      <c r="J40711"/>
    </row>
    <row r="40712" spans="1:10" x14ac:dyDescent="0.35">
      <c r="A40712"/>
      <c r="G40712"/>
      <c r="J40712"/>
    </row>
    <row r="40713" spans="1:10" x14ac:dyDescent="0.35">
      <c r="A40713"/>
      <c r="G40713"/>
      <c r="J40713"/>
    </row>
    <row r="40714" spans="1:10" x14ac:dyDescent="0.35">
      <c r="A40714"/>
      <c r="G40714"/>
      <c r="J40714"/>
    </row>
    <row r="40715" spans="1:10" x14ac:dyDescent="0.35">
      <c r="A40715"/>
      <c r="G40715"/>
      <c r="J40715"/>
    </row>
    <row r="40716" spans="1:10" x14ac:dyDescent="0.35">
      <c r="A40716"/>
      <c r="G40716"/>
      <c r="J40716"/>
    </row>
    <row r="40717" spans="1:10" x14ac:dyDescent="0.35">
      <c r="A40717"/>
      <c r="G40717"/>
      <c r="J40717"/>
    </row>
    <row r="40718" spans="1:10" x14ac:dyDescent="0.35">
      <c r="A40718"/>
      <c r="G40718"/>
      <c r="J40718"/>
    </row>
    <row r="40719" spans="1:10" x14ac:dyDescent="0.35">
      <c r="A40719"/>
      <c r="G40719"/>
      <c r="J40719"/>
    </row>
    <row r="40720" spans="1:10" x14ac:dyDescent="0.35">
      <c r="A40720"/>
      <c r="G40720"/>
      <c r="J40720"/>
    </row>
    <row r="40721" spans="1:10" x14ac:dyDescent="0.35">
      <c r="A40721"/>
      <c r="G40721"/>
      <c r="J40721"/>
    </row>
    <row r="40722" spans="1:10" x14ac:dyDescent="0.35">
      <c r="A40722"/>
      <c r="G40722"/>
      <c r="J40722"/>
    </row>
    <row r="40723" spans="1:10" x14ac:dyDescent="0.35">
      <c r="A40723"/>
      <c r="G40723"/>
      <c r="J40723"/>
    </row>
    <row r="40724" spans="1:10" x14ac:dyDescent="0.35">
      <c r="A40724"/>
      <c r="G40724"/>
      <c r="J40724"/>
    </row>
    <row r="40725" spans="1:10" x14ac:dyDescent="0.35">
      <c r="A40725"/>
      <c r="G40725"/>
      <c r="J40725"/>
    </row>
    <row r="40726" spans="1:10" x14ac:dyDescent="0.35">
      <c r="A40726"/>
      <c r="G40726"/>
      <c r="J40726"/>
    </row>
    <row r="40727" spans="1:10" x14ac:dyDescent="0.35">
      <c r="A40727"/>
      <c r="G40727"/>
      <c r="J40727"/>
    </row>
    <row r="40728" spans="1:10" x14ac:dyDescent="0.35">
      <c r="A40728"/>
      <c r="G40728"/>
      <c r="J40728"/>
    </row>
    <row r="40729" spans="1:10" x14ac:dyDescent="0.35">
      <c r="A40729"/>
      <c r="G40729"/>
      <c r="J40729"/>
    </row>
    <row r="40730" spans="1:10" x14ac:dyDescent="0.35">
      <c r="A40730"/>
      <c r="G40730"/>
      <c r="J40730"/>
    </row>
    <row r="40731" spans="1:10" x14ac:dyDescent="0.35">
      <c r="A40731"/>
      <c r="G40731"/>
      <c r="J40731"/>
    </row>
    <row r="40732" spans="1:10" x14ac:dyDescent="0.35">
      <c r="A40732"/>
      <c r="G40732"/>
      <c r="J40732"/>
    </row>
    <row r="40733" spans="1:10" x14ac:dyDescent="0.35">
      <c r="A40733"/>
      <c r="G40733"/>
      <c r="J40733"/>
    </row>
    <row r="40734" spans="1:10" x14ac:dyDescent="0.35">
      <c r="A40734"/>
      <c r="G40734"/>
      <c r="J40734"/>
    </row>
    <row r="40735" spans="1:10" x14ac:dyDescent="0.35">
      <c r="A40735"/>
      <c r="G40735"/>
      <c r="J40735"/>
    </row>
    <row r="40736" spans="1:10" x14ac:dyDescent="0.35">
      <c r="A40736"/>
      <c r="G40736"/>
      <c r="J40736"/>
    </row>
    <row r="40737" spans="1:10" x14ac:dyDescent="0.35">
      <c r="A40737"/>
      <c r="G40737"/>
      <c r="J40737"/>
    </row>
    <row r="40738" spans="1:10" x14ac:dyDescent="0.35">
      <c r="A40738"/>
      <c r="G40738"/>
      <c r="J40738"/>
    </row>
    <row r="40739" spans="1:10" x14ac:dyDescent="0.35">
      <c r="A40739"/>
      <c r="G40739"/>
      <c r="J40739"/>
    </row>
    <row r="40740" spans="1:10" x14ac:dyDescent="0.35">
      <c r="A40740"/>
      <c r="G40740"/>
      <c r="J40740"/>
    </row>
    <row r="40741" spans="1:10" x14ac:dyDescent="0.35">
      <c r="A40741"/>
      <c r="G40741"/>
      <c r="J40741"/>
    </row>
    <row r="40742" spans="1:10" x14ac:dyDescent="0.35">
      <c r="A40742"/>
      <c r="G40742"/>
      <c r="J40742"/>
    </row>
    <row r="40743" spans="1:10" x14ac:dyDescent="0.35">
      <c r="A40743"/>
      <c r="G40743"/>
      <c r="J40743"/>
    </row>
    <row r="40744" spans="1:10" x14ac:dyDescent="0.35">
      <c r="A40744"/>
      <c r="G40744"/>
      <c r="J40744"/>
    </row>
    <row r="40745" spans="1:10" x14ac:dyDescent="0.35">
      <c r="A40745"/>
      <c r="G40745"/>
      <c r="J40745"/>
    </row>
    <row r="40746" spans="1:10" x14ac:dyDescent="0.35">
      <c r="A40746"/>
      <c r="G40746"/>
      <c r="J40746"/>
    </row>
    <row r="40747" spans="1:10" x14ac:dyDescent="0.35">
      <c r="A40747"/>
      <c r="G40747"/>
      <c r="J40747"/>
    </row>
    <row r="40748" spans="1:10" x14ac:dyDescent="0.35">
      <c r="A40748"/>
      <c r="G40748"/>
      <c r="J40748"/>
    </row>
    <row r="40749" spans="1:10" x14ac:dyDescent="0.35">
      <c r="A40749"/>
      <c r="G40749"/>
      <c r="J40749"/>
    </row>
    <row r="40750" spans="1:10" x14ac:dyDescent="0.35">
      <c r="A40750"/>
      <c r="G40750"/>
      <c r="J40750"/>
    </row>
    <row r="40751" spans="1:10" x14ac:dyDescent="0.35">
      <c r="A40751"/>
      <c r="G40751"/>
      <c r="J40751"/>
    </row>
    <row r="40752" spans="1:10" x14ac:dyDescent="0.35">
      <c r="A40752"/>
      <c r="G40752"/>
      <c r="J40752"/>
    </row>
    <row r="40753" spans="1:10" x14ac:dyDescent="0.35">
      <c r="A40753"/>
      <c r="G40753"/>
      <c r="J40753"/>
    </row>
    <row r="40754" spans="1:10" x14ac:dyDescent="0.35">
      <c r="A40754"/>
      <c r="G40754"/>
      <c r="J40754"/>
    </row>
    <row r="40755" spans="1:10" x14ac:dyDescent="0.35">
      <c r="A40755"/>
      <c r="G40755"/>
      <c r="J40755"/>
    </row>
    <row r="40756" spans="1:10" x14ac:dyDescent="0.35">
      <c r="A40756"/>
      <c r="G40756"/>
      <c r="J40756"/>
    </row>
    <row r="40757" spans="1:10" x14ac:dyDescent="0.35">
      <c r="A40757"/>
      <c r="G40757"/>
      <c r="J40757"/>
    </row>
    <row r="40758" spans="1:10" x14ac:dyDescent="0.35">
      <c r="A40758"/>
      <c r="G40758"/>
      <c r="J40758"/>
    </row>
    <row r="40759" spans="1:10" x14ac:dyDescent="0.35">
      <c r="A40759"/>
      <c r="G40759"/>
      <c r="J40759"/>
    </row>
    <row r="40760" spans="1:10" x14ac:dyDescent="0.35">
      <c r="A40760"/>
      <c r="G40760"/>
      <c r="J40760"/>
    </row>
    <row r="40761" spans="1:10" x14ac:dyDescent="0.35">
      <c r="A40761"/>
      <c r="G40761"/>
      <c r="J40761"/>
    </row>
    <row r="40762" spans="1:10" x14ac:dyDescent="0.35">
      <c r="A40762"/>
      <c r="G40762"/>
      <c r="J40762"/>
    </row>
    <row r="40763" spans="1:10" x14ac:dyDescent="0.35">
      <c r="A40763"/>
      <c r="G40763"/>
      <c r="J40763"/>
    </row>
    <row r="40764" spans="1:10" x14ac:dyDescent="0.35">
      <c r="A40764"/>
      <c r="G40764"/>
      <c r="J40764"/>
    </row>
    <row r="40765" spans="1:10" x14ac:dyDescent="0.35">
      <c r="A40765"/>
      <c r="G40765"/>
      <c r="J40765"/>
    </row>
    <row r="40766" spans="1:10" x14ac:dyDescent="0.35">
      <c r="A40766"/>
      <c r="G40766"/>
      <c r="J40766"/>
    </row>
    <row r="40767" spans="1:10" x14ac:dyDescent="0.35">
      <c r="A40767"/>
      <c r="G40767"/>
      <c r="J40767"/>
    </row>
    <row r="40768" spans="1:10" x14ac:dyDescent="0.35">
      <c r="A40768"/>
      <c r="G40768"/>
      <c r="J40768"/>
    </row>
    <row r="40769" spans="1:10" x14ac:dyDescent="0.35">
      <c r="A40769"/>
      <c r="G40769"/>
      <c r="J40769"/>
    </row>
    <row r="40770" spans="1:10" x14ac:dyDescent="0.35">
      <c r="A40770"/>
      <c r="G40770"/>
      <c r="J40770"/>
    </row>
    <row r="40771" spans="1:10" x14ac:dyDescent="0.35">
      <c r="A40771"/>
      <c r="G40771"/>
      <c r="J40771"/>
    </row>
    <row r="40772" spans="1:10" x14ac:dyDescent="0.35">
      <c r="A40772"/>
      <c r="G40772"/>
      <c r="J40772"/>
    </row>
    <row r="40773" spans="1:10" x14ac:dyDescent="0.35">
      <c r="A40773"/>
      <c r="G40773"/>
      <c r="J40773"/>
    </row>
    <row r="40774" spans="1:10" x14ac:dyDescent="0.35">
      <c r="A40774"/>
      <c r="G40774"/>
      <c r="J40774"/>
    </row>
    <row r="40775" spans="1:10" x14ac:dyDescent="0.35">
      <c r="A40775"/>
      <c r="G40775"/>
      <c r="J40775"/>
    </row>
    <row r="40776" spans="1:10" x14ac:dyDescent="0.35">
      <c r="A40776"/>
      <c r="G40776"/>
      <c r="J40776"/>
    </row>
    <row r="40777" spans="1:10" x14ac:dyDescent="0.35">
      <c r="A40777"/>
      <c r="G40777"/>
      <c r="J40777"/>
    </row>
    <row r="40778" spans="1:10" x14ac:dyDescent="0.35">
      <c r="A40778"/>
      <c r="G40778"/>
      <c r="J40778"/>
    </row>
    <row r="40779" spans="1:10" x14ac:dyDescent="0.35">
      <c r="A40779"/>
      <c r="G40779"/>
      <c r="J40779"/>
    </row>
    <row r="40780" spans="1:10" x14ac:dyDescent="0.35">
      <c r="A40780"/>
      <c r="G40780"/>
      <c r="J40780"/>
    </row>
    <row r="40781" spans="1:10" x14ac:dyDescent="0.35">
      <c r="A40781"/>
      <c r="G40781"/>
      <c r="J40781"/>
    </row>
    <row r="40782" spans="1:10" x14ac:dyDescent="0.35">
      <c r="A40782"/>
      <c r="G40782"/>
      <c r="J40782"/>
    </row>
    <row r="40783" spans="1:10" x14ac:dyDescent="0.35">
      <c r="A40783"/>
      <c r="G40783"/>
      <c r="J40783"/>
    </row>
    <row r="40784" spans="1:10" x14ac:dyDescent="0.35">
      <c r="A40784"/>
      <c r="G40784"/>
      <c r="J40784"/>
    </row>
    <row r="40785" spans="1:10" x14ac:dyDescent="0.35">
      <c r="A40785"/>
      <c r="G40785"/>
      <c r="J40785"/>
    </row>
    <row r="40786" spans="1:10" x14ac:dyDescent="0.35">
      <c r="A40786"/>
      <c r="G40786"/>
      <c r="J40786"/>
    </row>
    <row r="40787" spans="1:10" x14ac:dyDescent="0.35">
      <c r="A40787"/>
      <c r="G40787"/>
      <c r="J40787"/>
    </row>
    <row r="40788" spans="1:10" x14ac:dyDescent="0.35">
      <c r="A40788"/>
      <c r="G40788"/>
      <c r="J40788"/>
    </row>
    <row r="40789" spans="1:10" x14ac:dyDescent="0.35">
      <c r="A40789"/>
      <c r="G40789"/>
      <c r="J40789"/>
    </row>
    <row r="40790" spans="1:10" x14ac:dyDescent="0.35">
      <c r="A40790"/>
      <c r="G40790"/>
      <c r="J40790"/>
    </row>
    <row r="40791" spans="1:10" x14ac:dyDescent="0.35">
      <c r="A40791"/>
      <c r="G40791"/>
      <c r="J40791"/>
    </row>
    <row r="40792" spans="1:10" x14ac:dyDescent="0.35">
      <c r="A40792"/>
      <c r="G40792"/>
      <c r="J40792"/>
    </row>
    <row r="40793" spans="1:10" x14ac:dyDescent="0.35">
      <c r="A40793"/>
      <c r="G40793"/>
      <c r="J40793"/>
    </row>
    <row r="40794" spans="1:10" x14ac:dyDescent="0.35">
      <c r="A40794"/>
      <c r="G40794"/>
      <c r="J40794"/>
    </row>
    <row r="40795" spans="1:10" x14ac:dyDescent="0.35">
      <c r="A40795"/>
      <c r="G40795"/>
      <c r="J40795"/>
    </row>
    <row r="40796" spans="1:10" x14ac:dyDescent="0.35">
      <c r="A40796"/>
      <c r="G40796"/>
      <c r="J40796"/>
    </row>
    <row r="40797" spans="1:10" x14ac:dyDescent="0.35">
      <c r="A40797"/>
      <c r="G40797"/>
      <c r="J40797"/>
    </row>
    <row r="40798" spans="1:10" x14ac:dyDescent="0.35">
      <c r="A40798"/>
      <c r="G40798"/>
      <c r="J40798"/>
    </row>
    <row r="40799" spans="1:10" x14ac:dyDescent="0.35">
      <c r="A40799"/>
      <c r="G40799"/>
      <c r="J40799"/>
    </row>
    <row r="40800" spans="1:10" x14ac:dyDescent="0.35">
      <c r="A40800"/>
      <c r="G40800"/>
      <c r="J40800"/>
    </row>
    <row r="40801" spans="1:10" x14ac:dyDescent="0.35">
      <c r="A40801"/>
      <c r="G40801"/>
      <c r="J40801"/>
    </row>
    <row r="40802" spans="1:10" x14ac:dyDescent="0.35">
      <c r="A40802"/>
      <c r="G40802"/>
      <c r="J40802"/>
    </row>
    <row r="40803" spans="1:10" x14ac:dyDescent="0.35">
      <c r="A40803"/>
      <c r="G40803"/>
      <c r="J40803"/>
    </row>
    <row r="40804" spans="1:10" x14ac:dyDescent="0.35">
      <c r="A40804"/>
      <c r="G40804"/>
      <c r="J40804"/>
    </row>
    <row r="40805" spans="1:10" x14ac:dyDescent="0.35">
      <c r="A40805"/>
      <c r="G40805"/>
      <c r="J40805"/>
    </row>
    <row r="40806" spans="1:10" x14ac:dyDescent="0.35">
      <c r="A40806"/>
      <c r="G40806"/>
      <c r="J40806"/>
    </row>
    <row r="40807" spans="1:10" x14ac:dyDescent="0.35">
      <c r="A40807"/>
      <c r="G40807"/>
      <c r="J40807"/>
    </row>
    <row r="40808" spans="1:10" x14ac:dyDescent="0.35">
      <c r="A40808"/>
      <c r="G40808"/>
      <c r="J40808"/>
    </row>
    <row r="40809" spans="1:10" x14ac:dyDescent="0.35">
      <c r="A40809"/>
      <c r="G40809"/>
      <c r="J40809"/>
    </row>
    <row r="40810" spans="1:10" x14ac:dyDescent="0.35">
      <c r="A40810"/>
      <c r="G40810"/>
      <c r="J40810"/>
    </row>
    <row r="40811" spans="1:10" x14ac:dyDescent="0.35">
      <c r="A40811"/>
      <c r="G40811"/>
      <c r="J40811"/>
    </row>
    <row r="40812" spans="1:10" x14ac:dyDescent="0.35">
      <c r="A40812"/>
      <c r="G40812"/>
      <c r="J40812"/>
    </row>
    <row r="40813" spans="1:10" x14ac:dyDescent="0.35">
      <c r="A40813"/>
      <c r="G40813"/>
      <c r="J40813"/>
    </row>
    <row r="40814" spans="1:10" x14ac:dyDescent="0.35">
      <c r="A40814"/>
      <c r="G40814"/>
      <c r="J40814"/>
    </row>
    <row r="40815" spans="1:10" x14ac:dyDescent="0.35">
      <c r="A40815"/>
      <c r="G40815"/>
      <c r="J40815"/>
    </row>
    <row r="40816" spans="1:10" x14ac:dyDescent="0.35">
      <c r="A40816"/>
      <c r="G40816"/>
      <c r="J40816"/>
    </row>
    <row r="40817" spans="1:10" x14ac:dyDescent="0.35">
      <c r="A40817"/>
      <c r="G40817"/>
      <c r="J40817"/>
    </row>
    <row r="40818" spans="1:10" x14ac:dyDescent="0.35">
      <c r="A40818"/>
      <c r="G40818"/>
      <c r="J40818"/>
    </row>
    <row r="40819" spans="1:10" x14ac:dyDescent="0.35">
      <c r="A40819"/>
      <c r="G40819"/>
      <c r="J40819"/>
    </row>
    <row r="40820" spans="1:10" x14ac:dyDescent="0.35">
      <c r="A40820"/>
      <c r="G40820"/>
      <c r="J40820"/>
    </row>
    <row r="40821" spans="1:10" x14ac:dyDescent="0.35">
      <c r="A40821"/>
      <c r="G40821"/>
      <c r="J40821"/>
    </row>
    <row r="40822" spans="1:10" x14ac:dyDescent="0.35">
      <c r="A40822"/>
      <c r="G40822"/>
      <c r="J40822"/>
    </row>
    <row r="40823" spans="1:10" x14ac:dyDescent="0.35">
      <c r="A40823"/>
      <c r="G40823"/>
      <c r="J40823"/>
    </row>
    <row r="40824" spans="1:10" x14ac:dyDescent="0.35">
      <c r="A40824"/>
      <c r="G40824"/>
      <c r="J40824"/>
    </row>
    <row r="40825" spans="1:10" x14ac:dyDescent="0.35">
      <c r="A40825"/>
      <c r="G40825"/>
      <c r="J40825"/>
    </row>
    <row r="40826" spans="1:10" x14ac:dyDescent="0.35">
      <c r="A40826"/>
      <c r="G40826"/>
      <c r="J40826"/>
    </row>
    <row r="40827" spans="1:10" x14ac:dyDescent="0.35">
      <c r="A40827"/>
      <c r="G40827"/>
      <c r="J40827"/>
    </row>
    <row r="40828" spans="1:10" x14ac:dyDescent="0.35">
      <c r="A40828"/>
      <c r="G40828"/>
      <c r="J40828"/>
    </row>
    <row r="40829" spans="1:10" x14ac:dyDescent="0.35">
      <c r="A40829"/>
      <c r="G40829"/>
      <c r="J40829"/>
    </row>
    <row r="40830" spans="1:10" x14ac:dyDescent="0.35">
      <c r="A40830"/>
      <c r="G40830"/>
      <c r="J40830"/>
    </row>
    <row r="40831" spans="1:10" x14ac:dyDescent="0.35">
      <c r="A40831"/>
      <c r="G40831"/>
      <c r="J40831"/>
    </row>
    <row r="40832" spans="1:10" x14ac:dyDescent="0.35">
      <c r="A40832"/>
      <c r="G40832"/>
      <c r="J40832"/>
    </row>
    <row r="40833" spans="1:10" x14ac:dyDescent="0.35">
      <c r="A40833"/>
      <c r="G40833"/>
      <c r="J40833"/>
    </row>
    <row r="40834" spans="1:10" x14ac:dyDescent="0.35">
      <c r="A40834"/>
      <c r="G40834"/>
      <c r="J40834"/>
    </row>
    <row r="40835" spans="1:10" x14ac:dyDescent="0.35">
      <c r="A40835"/>
      <c r="G40835"/>
      <c r="J40835"/>
    </row>
    <row r="40836" spans="1:10" x14ac:dyDescent="0.35">
      <c r="A40836"/>
      <c r="G40836"/>
      <c r="J40836"/>
    </row>
    <row r="40837" spans="1:10" x14ac:dyDescent="0.35">
      <c r="A40837"/>
      <c r="G40837"/>
      <c r="J40837"/>
    </row>
    <row r="40838" spans="1:10" x14ac:dyDescent="0.35">
      <c r="A40838"/>
      <c r="G40838"/>
      <c r="J40838"/>
    </row>
    <row r="40839" spans="1:10" x14ac:dyDescent="0.35">
      <c r="A40839"/>
      <c r="G40839"/>
      <c r="J40839"/>
    </row>
    <row r="40840" spans="1:10" x14ac:dyDescent="0.35">
      <c r="A40840"/>
      <c r="G40840"/>
      <c r="J40840"/>
    </row>
    <row r="40841" spans="1:10" x14ac:dyDescent="0.35">
      <c r="A40841"/>
      <c r="G40841"/>
      <c r="J40841"/>
    </row>
    <row r="40842" spans="1:10" x14ac:dyDescent="0.35">
      <c r="A40842"/>
      <c r="G40842"/>
      <c r="J40842"/>
    </row>
    <row r="40843" spans="1:10" x14ac:dyDescent="0.35">
      <c r="A40843"/>
      <c r="G40843"/>
      <c r="J40843"/>
    </row>
    <row r="40844" spans="1:10" x14ac:dyDescent="0.35">
      <c r="A40844"/>
      <c r="G40844"/>
      <c r="J40844"/>
    </row>
    <row r="40845" spans="1:10" x14ac:dyDescent="0.35">
      <c r="A40845"/>
      <c r="G40845"/>
      <c r="J40845"/>
    </row>
    <row r="40846" spans="1:10" x14ac:dyDescent="0.35">
      <c r="A40846"/>
      <c r="G40846"/>
      <c r="J40846"/>
    </row>
    <row r="40847" spans="1:10" x14ac:dyDescent="0.35">
      <c r="A40847"/>
      <c r="G40847"/>
      <c r="J40847"/>
    </row>
    <row r="40848" spans="1:10" x14ac:dyDescent="0.35">
      <c r="A40848"/>
      <c r="G40848"/>
      <c r="J40848"/>
    </row>
    <row r="40849" spans="1:10" x14ac:dyDescent="0.35">
      <c r="A40849"/>
      <c r="G40849"/>
      <c r="J40849"/>
    </row>
    <row r="40850" spans="1:10" x14ac:dyDescent="0.35">
      <c r="A40850"/>
      <c r="G40850"/>
      <c r="J40850"/>
    </row>
    <row r="40851" spans="1:10" x14ac:dyDescent="0.35">
      <c r="A40851"/>
      <c r="G40851"/>
      <c r="J40851"/>
    </row>
    <row r="40852" spans="1:10" x14ac:dyDescent="0.35">
      <c r="A40852"/>
      <c r="G40852"/>
      <c r="J40852"/>
    </row>
    <row r="40853" spans="1:10" x14ac:dyDescent="0.35">
      <c r="A40853"/>
      <c r="G40853"/>
      <c r="J40853"/>
    </row>
    <row r="40854" spans="1:10" x14ac:dyDescent="0.35">
      <c r="A40854"/>
      <c r="G40854"/>
      <c r="J40854"/>
    </row>
    <row r="40855" spans="1:10" x14ac:dyDescent="0.35">
      <c r="A40855"/>
      <c r="G40855"/>
      <c r="J40855"/>
    </row>
    <row r="40856" spans="1:10" x14ac:dyDescent="0.35">
      <c r="A40856"/>
      <c r="G40856"/>
      <c r="J40856"/>
    </row>
    <row r="40857" spans="1:10" x14ac:dyDescent="0.35">
      <c r="A40857"/>
      <c r="G40857"/>
      <c r="J40857"/>
    </row>
    <row r="40858" spans="1:10" x14ac:dyDescent="0.35">
      <c r="A40858"/>
      <c r="G40858"/>
      <c r="J40858"/>
    </row>
    <row r="40859" spans="1:10" x14ac:dyDescent="0.35">
      <c r="A40859"/>
      <c r="G40859"/>
      <c r="J40859"/>
    </row>
    <row r="40860" spans="1:10" x14ac:dyDescent="0.35">
      <c r="A40860"/>
      <c r="G40860"/>
      <c r="J40860"/>
    </row>
    <row r="40861" spans="1:10" x14ac:dyDescent="0.35">
      <c r="A40861"/>
      <c r="G40861"/>
      <c r="J40861"/>
    </row>
    <row r="40862" spans="1:10" x14ac:dyDescent="0.35">
      <c r="A40862"/>
      <c r="G40862"/>
      <c r="J40862"/>
    </row>
    <row r="40863" spans="1:10" x14ac:dyDescent="0.35">
      <c r="A40863"/>
      <c r="G40863"/>
      <c r="J40863"/>
    </row>
    <row r="40864" spans="1:10" x14ac:dyDescent="0.35">
      <c r="A40864"/>
      <c r="G40864"/>
      <c r="J40864"/>
    </row>
    <row r="40865" spans="1:10" x14ac:dyDescent="0.35">
      <c r="A40865"/>
      <c r="G40865"/>
      <c r="J40865"/>
    </row>
    <row r="40866" spans="1:10" x14ac:dyDescent="0.35">
      <c r="A40866"/>
      <c r="G40866"/>
      <c r="J40866"/>
    </row>
    <row r="40867" spans="1:10" x14ac:dyDescent="0.35">
      <c r="A40867"/>
      <c r="G40867"/>
      <c r="J40867"/>
    </row>
    <row r="40868" spans="1:10" x14ac:dyDescent="0.35">
      <c r="A40868"/>
      <c r="G40868"/>
      <c r="J40868"/>
    </row>
    <row r="40869" spans="1:10" x14ac:dyDescent="0.35">
      <c r="A40869"/>
      <c r="G40869"/>
      <c r="J40869"/>
    </row>
    <row r="40870" spans="1:10" x14ac:dyDescent="0.35">
      <c r="A40870"/>
      <c r="G40870"/>
      <c r="J40870"/>
    </row>
    <row r="40871" spans="1:10" x14ac:dyDescent="0.35">
      <c r="A40871"/>
      <c r="G40871"/>
      <c r="J40871"/>
    </row>
    <row r="40872" spans="1:10" x14ac:dyDescent="0.35">
      <c r="A40872"/>
      <c r="G40872"/>
      <c r="J40872"/>
    </row>
    <row r="40873" spans="1:10" x14ac:dyDescent="0.35">
      <c r="A40873"/>
      <c r="G40873"/>
      <c r="J40873"/>
    </row>
    <row r="40874" spans="1:10" x14ac:dyDescent="0.35">
      <c r="A40874"/>
      <c r="G40874"/>
      <c r="J40874"/>
    </row>
    <row r="40875" spans="1:10" x14ac:dyDescent="0.35">
      <c r="A40875"/>
      <c r="G40875"/>
      <c r="J40875"/>
    </row>
    <row r="40876" spans="1:10" x14ac:dyDescent="0.35">
      <c r="A40876"/>
      <c r="G40876"/>
      <c r="J40876"/>
    </row>
    <row r="40877" spans="1:10" x14ac:dyDescent="0.35">
      <c r="A40877"/>
      <c r="G40877"/>
      <c r="J40877"/>
    </row>
    <row r="40878" spans="1:10" x14ac:dyDescent="0.35">
      <c r="A40878"/>
      <c r="G40878"/>
      <c r="J40878"/>
    </row>
    <row r="40879" spans="1:10" x14ac:dyDescent="0.35">
      <c r="A40879"/>
      <c r="G40879"/>
      <c r="J40879"/>
    </row>
    <row r="40880" spans="1:10" x14ac:dyDescent="0.35">
      <c r="A40880"/>
      <c r="G40880"/>
      <c r="J40880"/>
    </row>
    <row r="40881" spans="1:10" x14ac:dyDescent="0.35">
      <c r="A40881"/>
      <c r="G40881"/>
      <c r="J40881"/>
    </row>
    <row r="40882" spans="1:10" x14ac:dyDescent="0.35">
      <c r="A40882"/>
      <c r="G40882"/>
      <c r="J40882"/>
    </row>
    <row r="40883" spans="1:10" x14ac:dyDescent="0.35">
      <c r="A40883"/>
      <c r="G40883"/>
      <c r="J40883"/>
    </row>
    <row r="40884" spans="1:10" x14ac:dyDescent="0.35">
      <c r="A40884"/>
      <c r="G40884"/>
      <c r="J40884"/>
    </row>
    <row r="40885" spans="1:10" x14ac:dyDescent="0.35">
      <c r="A40885"/>
      <c r="G40885"/>
      <c r="J40885"/>
    </row>
    <row r="40886" spans="1:10" x14ac:dyDescent="0.35">
      <c r="A40886"/>
      <c r="G40886"/>
      <c r="J40886"/>
    </row>
    <row r="40887" spans="1:10" x14ac:dyDescent="0.35">
      <c r="A40887"/>
      <c r="G40887"/>
      <c r="J40887"/>
    </row>
    <row r="40888" spans="1:10" x14ac:dyDescent="0.35">
      <c r="A40888"/>
      <c r="G40888"/>
      <c r="J40888"/>
    </row>
    <row r="40889" spans="1:10" x14ac:dyDescent="0.35">
      <c r="A40889"/>
      <c r="G40889"/>
      <c r="J40889"/>
    </row>
    <row r="40890" spans="1:10" x14ac:dyDescent="0.35">
      <c r="A40890"/>
      <c r="G40890"/>
      <c r="J40890"/>
    </row>
    <row r="40891" spans="1:10" x14ac:dyDescent="0.35">
      <c r="A40891"/>
      <c r="G40891"/>
      <c r="J40891"/>
    </row>
    <row r="40892" spans="1:10" x14ac:dyDescent="0.35">
      <c r="A40892"/>
      <c r="G40892"/>
      <c r="J40892"/>
    </row>
    <row r="40893" spans="1:10" x14ac:dyDescent="0.35">
      <c r="A40893"/>
      <c r="G40893"/>
      <c r="J40893"/>
    </row>
    <row r="40894" spans="1:10" x14ac:dyDescent="0.35">
      <c r="A40894"/>
      <c r="G40894"/>
      <c r="J40894"/>
    </row>
    <row r="40895" spans="1:10" x14ac:dyDescent="0.35">
      <c r="A40895"/>
      <c r="G40895"/>
      <c r="J40895"/>
    </row>
    <row r="40896" spans="1:10" x14ac:dyDescent="0.35">
      <c r="A40896"/>
      <c r="G40896"/>
      <c r="J40896"/>
    </row>
    <row r="40897" spans="1:10" x14ac:dyDescent="0.35">
      <c r="A40897"/>
      <c r="G40897"/>
      <c r="J40897"/>
    </row>
    <row r="40898" spans="1:10" x14ac:dyDescent="0.35">
      <c r="A40898"/>
      <c r="G40898"/>
      <c r="J40898"/>
    </row>
    <row r="40899" spans="1:10" x14ac:dyDescent="0.35">
      <c r="A40899"/>
      <c r="G40899"/>
      <c r="J40899"/>
    </row>
    <row r="40900" spans="1:10" x14ac:dyDescent="0.35">
      <c r="A40900"/>
      <c r="G40900"/>
      <c r="J40900"/>
    </row>
    <row r="40901" spans="1:10" x14ac:dyDescent="0.35">
      <c r="A40901"/>
      <c r="G40901"/>
      <c r="J40901"/>
    </row>
    <row r="40902" spans="1:10" x14ac:dyDescent="0.35">
      <c r="A40902"/>
      <c r="G40902"/>
      <c r="J40902"/>
    </row>
    <row r="40903" spans="1:10" x14ac:dyDescent="0.35">
      <c r="A40903"/>
      <c r="G40903"/>
      <c r="J40903"/>
    </row>
    <row r="40904" spans="1:10" x14ac:dyDescent="0.35">
      <c r="A40904"/>
      <c r="G40904"/>
      <c r="J40904"/>
    </row>
    <row r="40905" spans="1:10" x14ac:dyDescent="0.35">
      <c r="A40905"/>
      <c r="G40905"/>
      <c r="J40905"/>
    </row>
    <row r="40906" spans="1:10" x14ac:dyDescent="0.35">
      <c r="A40906"/>
      <c r="G40906"/>
      <c r="J40906"/>
    </row>
    <row r="40907" spans="1:10" x14ac:dyDescent="0.35">
      <c r="A40907"/>
      <c r="G40907"/>
      <c r="J40907"/>
    </row>
    <row r="40908" spans="1:10" x14ac:dyDescent="0.35">
      <c r="A40908"/>
      <c r="G40908"/>
      <c r="J40908"/>
    </row>
    <row r="40909" spans="1:10" x14ac:dyDescent="0.35">
      <c r="A40909"/>
      <c r="G40909"/>
      <c r="J40909"/>
    </row>
    <row r="40910" spans="1:10" x14ac:dyDescent="0.35">
      <c r="A40910"/>
      <c r="G40910"/>
      <c r="J40910"/>
    </row>
    <row r="40911" spans="1:10" x14ac:dyDescent="0.35">
      <c r="A40911"/>
      <c r="G40911"/>
      <c r="J40911"/>
    </row>
    <row r="40912" spans="1:10" x14ac:dyDescent="0.35">
      <c r="A40912"/>
      <c r="G40912"/>
      <c r="J40912"/>
    </row>
    <row r="40913" spans="1:10" x14ac:dyDescent="0.35">
      <c r="A40913"/>
      <c r="G40913"/>
      <c r="J40913"/>
    </row>
    <row r="40914" spans="1:10" x14ac:dyDescent="0.35">
      <c r="A40914"/>
      <c r="G40914"/>
      <c r="J40914"/>
    </row>
    <row r="40915" spans="1:10" x14ac:dyDescent="0.35">
      <c r="A40915"/>
      <c r="G40915"/>
      <c r="J40915"/>
    </row>
    <row r="40916" spans="1:10" x14ac:dyDescent="0.35">
      <c r="A40916"/>
      <c r="G40916"/>
      <c r="J40916"/>
    </row>
    <row r="40917" spans="1:10" x14ac:dyDescent="0.35">
      <c r="A40917"/>
      <c r="G40917"/>
      <c r="J40917"/>
    </row>
    <row r="40918" spans="1:10" x14ac:dyDescent="0.35">
      <c r="A40918"/>
      <c r="G40918"/>
      <c r="J40918"/>
    </row>
    <row r="40919" spans="1:10" x14ac:dyDescent="0.35">
      <c r="A40919"/>
      <c r="G40919"/>
      <c r="J40919"/>
    </row>
    <row r="40920" spans="1:10" x14ac:dyDescent="0.35">
      <c r="A40920"/>
      <c r="G40920"/>
      <c r="J40920"/>
    </row>
    <row r="40921" spans="1:10" x14ac:dyDescent="0.35">
      <c r="A40921"/>
      <c r="G40921"/>
      <c r="J40921"/>
    </row>
    <row r="40922" spans="1:10" x14ac:dyDescent="0.35">
      <c r="A40922"/>
      <c r="G40922"/>
      <c r="J40922"/>
    </row>
    <row r="40923" spans="1:10" x14ac:dyDescent="0.35">
      <c r="A40923"/>
      <c r="G40923"/>
      <c r="J40923"/>
    </row>
    <row r="40924" spans="1:10" x14ac:dyDescent="0.35">
      <c r="A40924"/>
      <c r="G40924"/>
      <c r="J40924"/>
    </row>
    <row r="40925" spans="1:10" x14ac:dyDescent="0.35">
      <c r="A40925"/>
      <c r="G40925"/>
      <c r="J40925"/>
    </row>
    <row r="40926" spans="1:10" x14ac:dyDescent="0.35">
      <c r="A40926"/>
      <c r="G40926"/>
      <c r="J40926"/>
    </row>
    <row r="40927" spans="1:10" x14ac:dyDescent="0.35">
      <c r="A40927"/>
      <c r="G40927"/>
      <c r="J40927"/>
    </row>
    <row r="40928" spans="1:10" x14ac:dyDescent="0.35">
      <c r="A40928"/>
      <c r="G40928"/>
      <c r="J40928"/>
    </row>
    <row r="40929" spans="1:10" x14ac:dyDescent="0.35">
      <c r="A40929"/>
      <c r="G40929"/>
      <c r="J40929"/>
    </row>
    <row r="40930" spans="1:10" x14ac:dyDescent="0.35">
      <c r="A40930"/>
      <c r="G40930"/>
      <c r="J40930"/>
    </row>
    <row r="40931" spans="1:10" x14ac:dyDescent="0.35">
      <c r="A40931"/>
      <c r="G40931"/>
      <c r="J40931"/>
    </row>
    <row r="40932" spans="1:10" x14ac:dyDescent="0.35">
      <c r="A40932"/>
      <c r="G40932"/>
      <c r="J40932"/>
    </row>
    <row r="40933" spans="1:10" x14ac:dyDescent="0.35">
      <c r="A40933"/>
      <c r="G40933"/>
      <c r="J40933"/>
    </row>
    <row r="40934" spans="1:10" x14ac:dyDescent="0.35">
      <c r="A40934"/>
      <c r="G40934"/>
      <c r="J40934"/>
    </row>
    <row r="40935" spans="1:10" x14ac:dyDescent="0.35">
      <c r="A40935"/>
      <c r="G40935"/>
      <c r="J40935"/>
    </row>
    <row r="40936" spans="1:10" x14ac:dyDescent="0.35">
      <c r="A40936"/>
      <c r="G40936"/>
      <c r="J40936"/>
    </row>
    <row r="40937" spans="1:10" x14ac:dyDescent="0.35">
      <c r="A40937"/>
      <c r="G40937"/>
      <c r="J40937"/>
    </row>
    <row r="40938" spans="1:10" x14ac:dyDescent="0.35">
      <c r="A40938"/>
      <c r="G40938"/>
      <c r="J40938"/>
    </row>
    <row r="40939" spans="1:10" x14ac:dyDescent="0.35">
      <c r="A40939"/>
      <c r="G40939"/>
      <c r="J40939"/>
    </row>
    <row r="40940" spans="1:10" x14ac:dyDescent="0.35">
      <c r="A40940"/>
      <c r="G40940"/>
      <c r="J40940"/>
    </row>
    <row r="40941" spans="1:10" x14ac:dyDescent="0.35">
      <c r="A40941"/>
      <c r="G40941"/>
      <c r="J40941"/>
    </row>
    <row r="40942" spans="1:10" x14ac:dyDescent="0.35">
      <c r="A40942"/>
      <c r="G40942"/>
      <c r="J40942"/>
    </row>
    <row r="40943" spans="1:10" x14ac:dyDescent="0.35">
      <c r="A40943"/>
      <c r="G40943"/>
      <c r="J40943"/>
    </row>
    <row r="40944" spans="1:10" x14ac:dyDescent="0.35">
      <c r="A40944"/>
      <c r="G40944"/>
      <c r="J40944"/>
    </row>
    <row r="40945" spans="1:10" x14ac:dyDescent="0.35">
      <c r="A40945"/>
      <c r="G40945"/>
      <c r="J40945"/>
    </row>
    <row r="40946" spans="1:10" x14ac:dyDescent="0.35">
      <c r="A40946"/>
      <c r="G40946"/>
      <c r="J40946"/>
    </row>
    <row r="40947" spans="1:10" x14ac:dyDescent="0.35">
      <c r="A40947"/>
      <c r="G40947"/>
      <c r="J40947"/>
    </row>
    <row r="40948" spans="1:10" x14ac:dyDescent="0.35">
      <c r="A40948"/>
      <c r="G40948"/>
      <c r="J40948"/>
    </row>
    <row r="40949" spans="1:10" x14ac:dyDescent="0.35">
      <c r="A40949"/>
      <c r="G40949"/>
      <c r="J40949"/>
    </row>
    <row r="40950" spans="1:10" x14ac:dyDescent="0.35">
      <c r="A40950"/>
      <c r="G40950"/>
      <c r="J40950"/>
    </row>
    <row r="40951" spans="1:10" x14ac:dyDescent="0.35">
      <c r="A40951"/>
      <c r="G40951"/>
      <c r="J40951"/>
    </row>
    <row r="40952" spans="1:10" x14ac:dyDescent="0.35">
      <c r="A40952"/>
      <c r="G40952"/>
      <c r="J40952"/>
    </row>
    <row r="40953" spans="1:10" x14ac:dyDescent="0.35">
      <c r="A40953"/>
      <c r="G40953"/>
      <c r="J40953"/>
    </row>
    <row r="40954" spans="1:10" x14ac:dyDescent="0.35">
      <c r="A40954"/>
      <c r="G40954"/>
      <c r="J40954"/>
    </row>
    <row r="40955" spans="1:10" x14ac:dyDescent="0.35">
      <c r="A40955"/>
      <c r="G40955"/>
      <c r="J40955"/>
    </row>
    <row r="40956" spans="1:10" x14ac:dyDescent="0.35">
      <c r="A40956"/>
      <c r="G40956"/>
      <c r="J40956"/>
    </row>
    <row r="40957" spans="1:10" x14ac:dyDescent="0.35">
      <c r="A40957"/>
      <c r="G40957"/>
      <c r="J40957"/>
    </row>
    <row r="40958" spans="1:10" x14ac:dyDescent="0.35">
      <c r="A40958"/>
      <c r="G40958"/>
      <c r="J40958"/>
    </row>
    <row r="40959" spans="1:10" x14ac:dyDescent="0.35">
      <c r="A40959"/>
      <c r="G40959"/>
      <c r="J40959"/>
    </row>
    <row r="40960" spans="1:10" x14ac:dyDescent="0.35">
      <c r="A40960"/>
      <c r="G40960"/>
      <c r="J40960"/>
    </row>
    <row r="40961" spans="1:10" x14ac:dyDescent="0.35">
      <c r="A40961"/>
      <c r="G40961"/>
      <c r="J40961"/>
    </row>
    <row r="40962" spans="1:10" x14ac:dyDescent="0.35">
      <c r="A40962"/>
      <c r="G40962"/>
      <c r="J40962"/>
    </row>
    <row r="40963" spans="1:10" x14ac:dyDescent="0.35">
      <c r="A40963"/>
      <c r="G40963"/>
      <c r="J40963"/>
    </row>
    <row r="40964" spans="1:10" x14ac:dyDescent="0.35">
      <c r="A40964"/>
      <c r="G40964"/>
      <c r="J40964"/>
    </row>
    <row r="40965" spans="1:10" x14ac:dyDescent="0.35">
      <c r="A40965"/>
      <c r="G40965"/>
      <c r="J40965"/>
    </row>
    <row r="40966" spans="1:10" x14ac:dyDescent="0.35">
      <c r="A40966"/>
      <c r="G40966"/>
      <c r="J40966"/>
    </row>
    <row r="40967" spans="1:10" x14ac:dyDescent="0.35">
      <c r="A40967"/>
      <c r="G40967"/>
      <c r="J40967"/>
    </row>
    <row r="40968" spans="1:10" x14ac:dyDescent="0.35">
      <c r="A40968"/>
      <c r="G40968"/>
      <c r="J40968"/>
    </row>
    <row r="40969" spans="1:10" x14ac:dyDescent="0.35">
      <c r="A40969"/>
      <c r="G40969"/>
      <c r="J40969"/>
    </row>
    <row r="40970" spans="1:10" x14ac:dyDescent="0.35">
      <c r="A40970"/>
      <c r="G40970"/>
      <c r="J40970"/>
    </row>
    <row r="40971" spans="1:10" x14ac:dyDescent="0.35">
      <c r="A40971"/>
      <c r="G40971"/>
      <c r="J40971"/>
    </row>
    <row r="40972" spans="1:10" x14ac:dyDescent="0.35">
      <c r="A40972"/>
      <c r="G40972"/>
      <c r="J40972"/>
    </row>
    <row r="40973" spans="1:10" x14ac:dyDescent="0.35">
      <c r="A40973"/>
      <c r="G40973"/>
      <c r="J40973"/>
    </row>
    <row r="40974" spans="1:10" x14ac:dyDescent="0.35">
      <c r="A40974"/>
      <c r="G40974"/>
      <c r="J40974"/>
    </row>
    <row r="40975" spans="1:10" x14ac:dyDescent="0.35">
      <c r="A40975"/>
      <c r="G40975"/>
      <c r="J40975"/>
    </row>
    <row r="40976" spans="1:10" x14ac:dyDescent="0.35">
      <c r="A40976"/>
      <c r="G40976"/>
      <c r="J40976"/>
    </row>
    <row r="40977" spans="1:10" x14ac:dyDescent="0.35">
      <c r="A40977"/>
      <c r="G40977"/>
      <c r="J40977"/>
    </row>
    <row r="40978" spans="1:10" x14ac:dyDescent="0.35">
      <c r="A40978"/>
      <c r="G40978"/>
      <c r="J40978"/>
    </row>
    <row r="40979" spans="1:10" x14ac:dyDescent="0.35">
      <c r="A40979"/>
      <c r="G40979"/>
      <c r="J40979"/>
    </row>
    <row r="40980" spans="1:10" x14ac:dyDescent="0.35">
      <c r="A40980"/>
      <c r="G40980"/>
      <c r="J40980"/>
    </row>
    <row r="40981" spans="1:10" x14ac:dyDescent="0.35">
      <c r="A40981"/>
      <c r="G40981"/>
      <c r="J40981"/>
    </row>
    <row r="40982" spans="1:10" x14ac:dyDescent="0.35">
      <c r="A40982"/>
      <c r="G40982"/>
      <c r="J40982"/>
    </row>
    <row r="40983" spans="1:10" x14ac:dyDescent="0.35">
      <c r="A40983"/>
      <c r="G40983"/>
      <c r="J40983"/>
    </row>
    <row r="40984" spans="1:10" x14ac:dyDescent="0.35">
      <c r="A40984"/>
      <c r="G40984"/>
      <c r="J40984"/>
    </row>
    <row r="40985" spans="1:10" x14ac:dyDescent="0.35">
      <c r="A40985"/>
      <c r="G40985"/>
      <c r="J40985"/>
    </row>
    <row r="40986" spans="1:10" x14ac:dyDescent="0.35">
      <c r="A40986"/>
      <c r="G40986"/>
      <c r="J40986"/>
    </row>
    <row r="40987" spans="1:10" x14ac:dyDescent="0.35">
      <c r="A40987"/>
      <c r="G40987"/>
      <c r="J40987"/>
    </row>
    <row r="40988" spans="1:10" x14ac:dyDescent="0.35">
      <c r="A40988"/>
      <c r="G40988"/>
      <c r="J40988"/>
    </row>
    <row r="40989" spans="1:10" x14ac:dyDescent="0.35">
      <c r="A40989"/>
      <c r="G40989"/>
      <c r="J40989"/>
    </row>
    <row r="40990" spans="1:10" x14ac:dyDescent="0.35">
      <c r="A40990"/>
      <c r="G40990"/>
      <c r="J40990"/>
    </row>
    <row r="40991" spans="1:10" x14ac:dyDescent="0.35">
      <c r="A40991"/>
      <c r="G40991"/>
      <c r="J40991"/>
    </row>
    <row r="40992" spans="1:10" x14ac:dyDescent="0.35">
      <c r="A40992"/>
      <c r="G40992"/>
      <c r="J40992"/>
    </row>
    <row r="40993" spans="1:10" x14ac:dyDescent="0.35">
      <c r="A40993"/>
      <c r="G40993"/>
      <c r="J40993"/>
    </row>
    <row r="40994" spans="1:10" x14ac:dyDescent="0.35">
      <c r="A40994"/>
      <c r="G40994"/>
      <c r="J40994"/>
    </row>
    <row r="40995" spans="1:10" x14ac:dyDescent="0.35">
      <c r="A40995"/>
      <c r="G40995"/>
      <c r="J40995"/>
    </row>
    <row r="40996" spans="1:10" x14ac:dyDescent="0.35">
      <c r="A40996"/>
      <c r="G40996"/>
      <c r="J40996"/>
    </row>
    <row r="40997" spans="1:10" x14ac:dyDescent="0.35">
      <c r="A40997"/>
      <c r="G40997"/>
      <c r="J40997"/>
    </row>
    <row r="40998" spans="1:10" x14ac:dyDescent="0.35">
      <c r="A40998"/>
      <c r="G40998"/>
      <c r="J40998"/>
    </row>
    <row r="40999" spans="1:10" x14ac:dyDescent="0.35">
      <c r="A40999"/>
      <c r="G40999"/>
      <c r="J40999"/>
    </row>
    <row r="41000" spans="1:10" x14ac:dyDescent="0.35">
      <c r="A41000"/>
      <c r="G41000"/>
      <c r="J41000"/>
    </row>
    <row r="41001" spans="1:10" x14ac:dyDescent="0.35">
      <c r="A41001"/>
      <c r="G41001"/>
      <c r="J41001"/>
    </row>
    <row r="41002" spans="1:10" x14ac:dyDescent="0.35">
      <c r="A41002"/>
      <c r="G41002"/>
      <c r="J41002"/>
    </row>
    <row r="41003" spans="1:10" x14ac:dyDescent="0.35">
      <c r="A41003"/>
      <c r="G41003"/>
      <c r="J41003"/>
    </row>
    <row r="41004" spans="1:10" x14ac:dyDescent="0.35">
      <c r="A41004"/>
      <c r="G41004"/>
      <c r="J41004"/>
    </row>
    <row r="41005" spans="1:10" x14ac:dyDescent="0.35">
      <c r="A41005"/>
      <c r="G41005"/>
      <c r="J41005"/>
    </row>
    <row r="41006" spans="1:10" x14ac:dyDescent="0.35">
      <c r="A41006"/>
      <c r="G41006"/>
      <c r="J41006"/>
    </row>
    <row r="41007" spans="1:10" x14ac:dyDescent="0.35">
      <c r="A41007"/>
      <c r="G41007"/>
      <c r="J41007"/>
    </row>
    <row r="41008" spans="1:10" x14ac:dyDescent="0.35">
      <c r="A41008"/>
      <c r="G41008"/>
      <c r="J41008"/>
    </row>
    <row r="41009" spans="1:10" x14ac:dyDescent="0.35">
      <c r="A41009"/>
      <c r="G41009"/>
      <c r="J41009"/>
    </row>
    <row r="41010" spans="1:10" x14ac:dyDescent="0.35">
      <c r="A41010"/>
      <c r="G41010"/>
      <c r="J41010"/>
    </row>
    <row r="41011" spans="1:10" x14ac:dyDescent="0.35">
      <c r="A41011"/>
      <c r="G41011"/>
      <c r="J41011"/>
    </row>
    <row r="41012" spans="1:10" x14ac:dyDescent="0.35">
      <c r="A41012"/>
      <c r="G41012"/>
      <c r="J41012"/>
    </row>
    <row r="41013" spans="1:10" x14ac:dyDescent="0.35">
      <c r="A41013"/>
      <c r="G41013"/>
      <c r="J41013"/>
    </row>
    <row r="41014" spans="1:10" x14ac:dyDescent="0.35">
      <c r="A41014"/>
      <c r="G41014"/>
      <c r="J41014"/>
    </row>
    <row r="41015" spans="1:10" x14ac:dyDescent="0.35">
      <c r="A41015"/>
      <c r="G41015"/>
      <c r="J41015"/>
    </row>
    <row r="41016" spans="1:10" x14ac:dyDescent="0.35">
      <c r="A41016"/>
      <c r="G41016"/>
      <c r="J41016"/>
    </row>
    <row r="41017" spans="1:10" x14ac:dyDescent="0.35">
      <c r="A41017"/>
      <c r="G41017"/>
      <c r="J41017"/>
    </row>
    <row r="41018" spans="1:10" x14ac:dyDescent="0.35">
      <c r="A41018"/>
      <c r="G41018"/>
      <c r="J41018"/>
    </row>
    <row r="41019" spans="1:10" x14ac:dyDescent="0.35">
      <c r="A41019"/>
      <c r="G41019"/>
      <c r="J41019"/>
    </row>
    <row r="41020" spans="1:10" x14ac:dyDescent="0.35">
      <c r="A41020"/>
      <c r="G41020"/>
      <c r="J41020"/>
    </row>
    <row r="41021" spans="1:10" x14ac:dyDescent="0.35">
      <c r="A41021"/>
      <c r="G41021"/>
      <c r="J41021"/>
    </row>
    <row r="41022" spans="1:10" x14ac:dyDescent="0.35">
      <c r="A41022"/>
      <c r="G41022"/>
      <c r="J41022"/>
    </row>
    <row r="41023" spans="1:10" x14ac:dyDescent="0.35">
      <c r="A41023"/>
      <c r="G41023"/>
      <c r="J41023"/>
    </row>
    <row r="41024" spans="1:10" x14ac:dyDescent="0.35">
      <c r="A41024"/>
      <c r="G41024"/>
      <c r="J41024"/>
    </row>
    <row r="41025" spans="1:10" x14ac:dyDescent="0.35">
      <c r="A41025"/>
      <c r="G41025"/>
      <c r="J41025"/>
    </row>
    <row r="41026" spans="1:10" x14ac:dyDescent="0.35">
      <c r="A41026"/>
      <c r="G41026"/>
      <c r="J41026"/>
    </row>
    <row r="41027" spans="1:10" x14ac:dyDescent="0.35">
      <c r="A41027"/>
      <c r="G41027"/>
      <c r="J41027"/>
    </row>
    <row r="41028" spans="1:10" x14ac:dyDescent="0.35">
      <c r="A41028"/>
      <c r="G41028"/>
      <c r="J41028"/>
    </row>
    <row r="41029" spans="1:10" x14ac:dyDescent="0.35">
      <c r="A41029"/>
      <c r="G41029"/>
      <c r="J41029"/>
    </row>
    <row r="41030" spans="1:10" x14ac:dyDescent="0.35">
      <c r="A41030"/>
      <c r="G41030"/>
      <c r="J41030"/>
    </row>
    <row r="41031" spans="1:10" x14ac:dyDescent="0.35">
      <c r="A41031"/>
      <c r="G41031"/>
      <c r="J41031"/>
    </row>
    <row r="41032" spans="1:10" x14ac:dyDescent="0.35">
      <c r="A41032"/>
      <c r="G41032"/>
      <c r="J41032"/>
    </row>
    <row r="41033" spans="1:10" x14ac:dyDescent="0.35">
      <c r="A41033"/>
      <c r="G41033"/>
      <c r="J41033"/>
    </row>
    <row r="41034" spans="1:10" x14ac:dyDescent="0.35">
      <c r="A41034"/>
      <c r="G41034"/>
      <c r="J41034"/>
    </row>
    <row r="41035" spans="1:10" x14ac:dyDescent="0.35">
      <c r="A41035"/>
      <c r="G41035"/>
      <c r="J41035"/>
    </row>
    <row r="41036" spans="1:10" x14ac:dyDescent="0.35">
      <c r="A41036"/>
      <c r="G41036"/>
      <c r="J41036"/>
    </row>
    <row r="41037" spans="1:10" x14ac:dyDescent="0.35">
      <c r="A41037"/>
      <c r="G41037"/>
      <c r="J41037"/>
    </row>
    <row r="41038" spans="1:10" x14ac:dyDescent="0.35">
      <c r="A41038"/>
      <c r="G41038"/>
      <c r="J41038"/>
    </row>
    <row r="41039" spans="1:10" x14ac:dyDescent="0.35">
      <c r="A41039"/>
      <c r="G41039"/>
      <c r="J41039"/>
    </row>
    <row r="41040" spans="1:10" x14ac:dyDescent="0.35">
      <c r="A41040"/>
      <c r="G41040"/>
      <c r="J41040"/>
    </row>
    <row r="41041" spans="1:10" x14ac:dyDescent="0.35">
      <c r="A41041"/>
      <c r="G41041"/>
      <c r="J41041"/>
    </row>
    <row r="41042" spans="1:10" x14ac:dyDescent="0.35">
      <c r="A41042"/>
      <c r="G41042"/>
      <c r="J41042"/>
    </row>
    <row r="41043" spans="1:10" x14ac:dyDescent="0.35">
      <c r="A41043"/>
      <c r="G41043"/>
      <c r="J41043"/>
    </row>
    <row r="41044" spans="1:10" x14ac:dyDescent="0.35">
      <c r="A41044"/>
      <c r="G41044"/>
      <c r="J41044"/>
    </row>
    <row r="41045" spans="1:10" x14ac:dyDescent="0.35">
      <c r="A41045"/>
      <c r="G41045"/>
      <c r="J41045"/>
    </row>
    <row r="41046" spans="1:10" x14ac:dyDescent="0.35">
      <c r="A41046"/>
      <c r="G41046"/>
      <c r="J41046"/>
    </row>
    <row r="41047" spans="1:10" x14ac:dyDescent="0.35">
      <c r="A41047"/>
      <c r="G41047"/>
      <c r="J41047"/>
    </row>
    <row r="41048" spans="1:10" x14ac:dyDescent="0.35">
      <c r="A41048"/>
      <c r="G41048"/>
      <c r="J41048"/>
    </row>
    <row r="41049" spans="1:10" x14ac:dyDescent="0.35">
      <c r="A41049"/>
      <c r="G41049"/>
      <c r="J41049"/>
    </row>
    <row r="41050" spans="1:10" x14ac:dyDescent="0.35">
      <c r="A41050"/>
      <c r="G41050"/>
      <c r="J41050"/>
    </row>
    <row r="41051" spans="1:10" x14ac:dyDescent="0.35">
      <c r="A41051"/>
      <c r="G41051"/>
      <c r="J41051"/>
    </row>
    <row r="41052" spans="1:10" x14ac:dyDescent="0.35">
      <c r="A41052"/>
      <c r="G41052"/>
      <c r="J41052"/>
    </row>
    <row r="41053" spans="1:10" x14ac:dyDescent="0.35">
      <c r="A41053"/>
      <c r="G41053"/>
      <c r="J41053"/>
    </row>
    <row r="41054" spans="1:10" x14ac:dyDescent="0.35">
      <c r="A41054"/>
      <c r="G41054"/>
      <c r="J41054"/>
    </row>
    <row r="41055" spans="1:10" x14ac:dyDescent="0.35">
      <c r="A41055"/>
      <c r="G41055"/>
      <c r="J41055"/>
    </row>
    <row r="41056" spans="1:10" x14ac:dyDescent="0.35">
      <c r="A41056"/>
      <c r="G41056"/>
      <c r="J41056"/>
    </row>
    <row r="41057" spans="1:10" x14ac:dyDescent="0.35">
      <c r="A41057"/>
      <c r="G41057"/>
      <c r="J41057"/>
    </row>
    <row r="41058" spans="1:10" x14ac:dyDescent="0.35">
      <c r="A41058"/>
      <c r="G41058"/>
      <c r="J41058"/>
    </row>
    <row r="41059" spans="1:10" x14ac:dyDescent="0.35">
      <c r="A41059"/>
      <c r="G41059"/>
      <c r="J41059"/>
    </row>
    <row r="41060" spans="1:10" x14ac:dyDescent="0.35">
      <c r="A41060"/>
      <c r="G41060"/>
      <c r="J41060"/>
    </row>
    <row r="41061" spans="1:10" x14ac:dyDescent="0.35">
      <c r="A41061"/>
      <c r="G41061"/>
      <c r="J41061"/>
    </row>
    <row r="41062" spans="1:10" x14ac:dyDescent="0.35">
      <c r="A41062"/>
      <c r="G41062"/>
      <c r="J41062"/>
    </row>
    <row r="41063" spans="1:10" x14ac:dyDescent="0.35">
      <c r="A41063"/>
      <c r="G41063"/>
      <c r="J41063"/>
    </row>
    <row r="41064" spans="1:10" x14ac:dyDescent="0.35">
      <c r="A41064"/>
      <c r="G41064"/>
      <c r="J41064"/>
    </row>
    <row r="41065" spans="1:10" x14ac:dyDescent="0.35">
      <c r="A41065"/>
      <c r="G41065"/>
      <c r="J41065"/>
    </row>
    <row r="41066" spans="1:10" x14ac:dyDescent="0.35">
      <c r="A41066"/>
      <c r="G41066"/>
      <c r="J41066"/>
    </row>
    <row r="41067" spans="1:10" x14ac:dyDescent="0.35">
      <c r="A41067"/>
      <c r="G41067"/>
      <c r="J41067"/>
    </row>
    <row r="41068" spans="1:10" x14ac:dyDescent="0.35">
      <c r="A41068"/>
      <c r="G41068"/>
      <c r="J41068"/>
    </row>
    <row r="41069" spans="1:10" x14ac:dyDescent="0.35">
      <c r="A41069"/>
      <c r="G41069"/>
      <c r="J41069"/>
    </row>
    <row r="41070" spans="1:10" x14ac:dyDescent="0.35">
      <c r="A41070"/>
      <c r="G41070"/>
      <c r="J41070"/>
    </row>
    <row r="41071" spans="1:10" x14ac:dyDescent="0.35">
      <c r="A41071"/>
      <c r="G41071"/>
      <c r="J41071"/>
    </row>
    <row r="41072" spans="1:10" x14ac:dyDescent="0.35">
      <c r="A41072"/>
      <c r="G41072"/>
      <c r="J41072"/>
    </row>
    <row r="41073" spans="1:10" x14ac:dyDescent="0.35">
      <c r="A41073"/>
      <c r="G41073"/>
      <c r="J41073"/>
    </row>
    <row r="41074" spans="1:10" x14ac:dyDescent="0.35">
      <c r="A41074"/>
      <c r="G41074"/>
      <c r="J41074"/>
    </row>
    <row r="41075" spans="1:10" x14ac:dyDescent="0.35">
      <c r="A41075"/>
      <c r="G41075"/>
      <c r="J41075"/>
    </row>
    <row r="41076" spans="1:10" x14ac:dyDescent="0.35">
      <c r="A41076"/>
      <c r="G41076"/>
      <c r="J41076"/>
    </row>
    <row r="41077" spans="1:10" x14ac:dyDescent="0.35">
      <c r="A41077"/>
      <c r="G41077"/>
      <c r="J41077"/>
    </row>
    <row r="41078" spans="1:10" x14ac:dyDescent="0.35">
      <c r="A41078"/>
      <c r="G41078"/>
      <c r="J41078"/>
    </row>
    <row r="41079" spans="1:10" x14ac:dyDescent="0.35">
      <c r="A41079"/>
      <c r="G41079"/>
      <c r="J41079"/>
    </row>
    <row r="41080" spans="1:10" x14ac:dyDescent="0.35">
      <c r="A41080"/>
      <c r="G41080"/>
      <c r="J41080"/>
    </row>
    <row r="41081" spans="1:10" x14ac:dyDescent="0.35">
      <c r="A41081"/>
      <c r="G41081"/>
      <c r="J41081"/>
    </row>
    <row r="41082" spans="1:10" x14ac:dyDescent="0.35">
      <c r="A41082"/>
      <c r="G41082"/>
      <c r="J41082"/>
    </row>
    <row r="41083" spans="1:10" x14ac:dyDescent="0.35">
      <c r="A41083"/>
      <c r="G41083"/>
      <c r="J41083"/>
    </row>
    <row r="41084" spans="1:10" x14ac:dyDescent="0.35">
      <c r="A41084"/>
      <c r="G41084"/>
      <c r="J41084"/>
    </row>
    <row r="41085" spans="1:10" x14ac:dyDescent="0.35">
      <c r="A41085"/>
      <c r="G41085"/>
      <c r="J41085"/>
    </row>
    <row r="41086" spans="1:10" x14ac:dyDescent="0.35">
      <c r="A41086"/>
      <c r="G41086"/>
      <c r="J41086"/>
    </row>
    <row r="41087" spans="1:10" x14ac:dyDescent="0.35">
      <c r="A41087"/>
      <c r="G41087"/>
      <c r="J41087"/>
    </row>
    <row r="41088" spans="1:10" x14ac:dyDescent="0.35">
      <c r="A41088"/>
      <c r="G41088"/>
      <c r="J41088"/>
    </row>
    <row r="41089" spans="1:10" x14ac:dyDescent="0.35">
      <c r="A41089"/>
      <c r="G41089"/>
      <c r="J41089"/>
    </row>
    <row r="41090" spans="1:10" x14ac:dyDescent="0.35">
      <c r="A41090"/>
      <c r="G41090"/>
      <c r="J41090"/>
    </row>
    <row r="41091" spans="1:10" x14ac:dyDescent="0.35">
      <c r="A41091"/>
      <c r="G41091"/>
      <c r="J41091"/>
    </row>
    <row r="41092" spans="1:10" x14ac:dyDescent="0.35">
      <c r="A41092"/>
      <c r="G41092"/>
      <c r="J41092"/>
    </row>
    <row r="41093" spans="1:10" x14ac:dyDescent="0.35">
      <c r="A41093"/>
      <c r="G41093"/>
      <c r="J41093"/>
    </row>
    <row r="41094" spans="1:10" x14ac:dyDescent="0.35">
      <c r="A41094"/>
      <c r="G41094"/>
      <c r="J41094"/>
    </row>
    <row r="41095" spans="1:10" x14ac:dyDescent="0.35">
      <c r="A41095"/>
      <c r="G41095"/>
      <c r="J41095"/>
    </row>
    <row r="41096" spans="1:10" x14ac:dyDescent="0.35">
      <c r="A41096"/>
      <c r="G41096"/>
      <c r="J41096"/>
    </row>
    <row r="41097" spans="1:10" x14ac:dyDescent="0.35">
      <c r="A41097"/>
      <c r="G41097"/>
      <c r="J41097"/>
    </row>
    <row r="41098" spans="1:10" x14ac:dyDescent="0.35">
      <c r="A41098"/>
      <c r="G41098"/>
      <c r="J41098"/>
    </row>
    <row r="41099" spans="1:10" x14ac:dyDescent="0.35">
      <c r="A41099"/>
      <c r="G41099"/>
      <c r="J41099"/>
    </row>
    <row r="41100" spans="1:10" x14ac:dyDescent="0.35">
      <c r="A41100"/>
      <c r="G41100"/>
      <c r="J41100"/>
    </row>
    <row r="41101" spans="1:10" x14ac:dyDescent="0.35">
      <c r="A41101"/>
      <c r="G41101"/>
      <c r="J41101"/>
    </row>
    <row r="41102" spans="1:10" x14ac:dyDescent="0.35">
      <c r="A41102"/>
      <c r="G41102"/>
      <c r="J41102"/>
    </row>
    <row r="41103" spans="1:10" x14ac:dyDescent="0.35">
      <c r="A41103"/>
      <c r="G41103"/>
      <c r="J41103"/>
    </row>
    <row r="41104" spans="1:10" x14ac:dyDescent="0.35">
      <c r="A41104"/>
      <c r="G41104"/>
      <c r="J41104"/>
    </row>
    <row r="41105" spans="1:10" x14ac:dyDescent="0.35">
      <c r="A41105"/>
      <c r="G41105"/>
      <c r="J41105"/>
    </row>
    <row r="41106" spans="1:10" x14ac:dyDescent="0.35">
      <c r="A41106"/>
      <c r="G41106"/>
      <c r="J41106"/>
    </row>
    <row r="41107" spans="1:10" x14ac:dyDescent="0.35">
      <c r="A41107"/>
      <c r="G41107"/>
      <c r="J41107"/>
    </row>
    <row r="41108" spans="1:10" x14ac:dyDescent="0.35">
      <c r="A41108"/>
      <c r="G41108"/>
      <c r="J41108"/>
    </row>
    <row r="41109" spans="1:10" x14ac:dyDescent="0.35">
      <c r="A41109"/>
      <c r="G41109"/>
      <c r="J41109"/>
    </row>
    <row r="41110" spans="1:10" x14ac:dyDescent="0.35">
      <c r="A41110"/>
      <c r="G41110"/>
      <c r="J41110"/>
    </row>
    <row r="41111" spans="1:10" x14ac:dyDescent="0.35">
      <c r="A41111"/>
      <c r="G41111"/>
      <c r="J41111"/>
    </row>
    <row r="41112" spans="1:10" x14ac:dyDescent="0.35">
      <c r="A41112"/>
      <c r="G41112"/>
      <c r="J41112"/>
    </row>
    <row r="41113" spans="1:10" x14ac:dyDescent="0.35">
      <c r="A41113"/>
      <c r="G41113"/>
      <c r="J41113"/>
    </row>
    <row r="41114" spans="1:10" x14ac:dyDescent="0.35">
      <c r="A41114"/>
      <c r="G41114"/>
      <c r="J41114"/>
    </row>
    <row r="41115" spans="1:10" x14ac:dyDescent="0.35">
      <c r="A41115"/>
      <c r="G41115"/>
      <c r="J41115"/>
    </row>
    <row r="41116" spans="1:10" x14ac:dyDescent="0.35">
      <c r="A41116"/>
      <c r="G41116"/>
      <c r="J41116"/>
    </row>
    <row r="41117" spans="1:10" x14ac:dyDescent="0.35">
      <c r="A41117"/>
      <c r="G41117"/>
      <c r="J41117"/>
    </row>
    <row r="41118" spans="1:10" x14ac:dyDescent="0.35">
      <c r="A41118"/>
      <c r="G41118"/>
      <c r="J41118"/>
    </row>
    <row r="41119" spans="1:10" x14ac:dyDescent="0.35">
      <c r="A41119"/>
      <c r="G41119"/>
      <c r="J41119"/>
    </row>
    <row r="41120" spans="1:10" x14ac:dyDescent="0.35">
      <c r="A41120"/>
      <c r="G41120"/>
      <c r="J41120"/>
    </row>
    <row r="41121" spans="1:10" x14ac:dyDescent="0.35">
      <c r="A41121"/>
      <c r="G41121"/>
      <c r="J41121"/>
    </row>
    <row r="41122" spans="1:10" x14ac:dyDescent="0.35">
      <c r="A41122"/>
      <c r="G41122"/>
      <c r="J41122"/>
    </row>
    <row r="41123" spans="1:10" x14ac:dyDescent="0.35">
      <c r="A41123"/>
      <c r="G41123"/>
      <c r="J41123"/>
    </row>
    <row r="41124" spans="1:10" x14ac:dyDescent="0.35">
      <c r="A41124"/>
      <c r="G41124"/>
      <c r="J41124"/>
    </row>
    <row r="41125" spans="1:10" x14ac:dyDescent="0.35">
      <c r="A41125"/>
      <c r="G41125"/>
      <c r="J41125"/>
    </row>
    <row r="41126" spans="1:10" x14ac:dyDescent="0.35">
      <c r="A41126"/>
      <c r="G41126"/>
      <c r="J41126"/>
    </row>
    <row r="41127" spans="1:10" x14ac:dyDescent="0.35">
      <c r="A41127"/>
      <c r="G41127"/>
      <c r="J41127"/>
    </row>
    <row r="41128" spans="1:10" x14ac:dyDescent="0.35">
      <c r="A41128"/>
      <c r="G41128"/>
      <c r="J41128"/>
    </row>
    <row r="41129" spans="1:10" x14ac:dyDescent="0.35">
      <c r="A41129"/>
      <c r="G41129"/>
      <c r="J41129"/>
    </row>
    <row r="41130" spans="1:10" x14ac:dyDescent="0.35">
      <c r="A41130"/>
      <c r="G41130"/>
      <c r="J41130"/>
    </row>
    <row r="41131" spans="1:10" x14ac:dyDescent="0.35">
      <c r="A41131"/>
      <c r="G41131"/>
      <c r="J41131"/>
    </row>
    <row r="41132" spans="1:10" x14ac:dyDescent="0.35">
      <c r="A41132"/>
      <c r="G41132"/>
      <c r="J41132"/>
    </row>
    <row r="41133" spans="1:10" x14ac:dyDescent="0.35">
      <c r="A41133"/>
      <c r="G41133"/>
      <c r="J41133"/>
    </row>
    <row r="41134" spans="1:10" x14ac:dyDescent="0.35">
      <c r="A41134"/>
      <c r="G41134"/>
      <c r="J41134"/>
    </row>
    <row r="41135" spans="1:10" x14ac:dyDescent="0.35">
      <c r="A41135"/>
      <c r="G41135"/>
      <c r="J41135"/>
    </row>
    <row r="41136" spans="1:10" x14ac:dyDescent="0.35">
      <c r="A41136"/>
      <c r="G41136"/>
      <c r="J41136"/>
    </row>
    <row r="41137" spans="1:10" x14ac:dyDescent="0.35">
      <c r="A41137"/>
      <c r="G41137"/>
      <c r="J41137"/>
    </row>
    <row r="41138" spans="1:10" x14ac:dyDescent="0.35">
      <c r="A41138"/>
      <c r="G41138"/>
      <c r="J41138"/>
    </row>
    <row r="41139" spans="1:10" x14ac:dyDescent="0.35">
      <c r="A41139"/>
      <c r="G41139"/>
      <c r="J41139"/>
    </row>
    <row r="41140" spans="1:10" x14ac:dyDescent="0.35">
      <c r="A41140"/>
      <c r="G41140"/>
      <c r="J41140"/>
    </row>
    <row r="41141" spans="1:10" x14ac:dyDescent="0.35">
      <c r="A41141"/>
      <c r="G41141"/>
      <c r="J41141"/>
    </row>
    <row r="41142" spans="1:10" x14ac:dyDescent="0.35">
      <c r="A41142"/>
      <c r="G41142"/>
      <c r="J41142"/>
    </row>
    <row r="41143" spans="1:10" x14ac:dyDescent="0.35">
      <c r="A41143"/>
      <c r="G41143"/>
      <c r="J41143"/>
    </row>
    <row r="41144" spans="1:10" x14ac:dyDescent="0.35">
      <c r="A41144"/>
      <c r="G41144"/>
      <c r="J41144"/>
    </row>
    <row r="41145" spans="1:10" x14ac:dyDescent="0.35">
      <c r="A41145"/>
      <c r="G41145"/>
      <c r="J41145"/>
    </row>
    <row r="41146" spans="1:10" x14ac:dyDescent="0.35">
      <c r="A41146"/>
      <c r="G41146"/>
      <c r="J41146"/>
    </row>
    <row r="41147" spans="1:10" x14ac:dyDescent="0.35">
      <c r="A41147"/>
      <c r="G41147"/>
      <c r="J41147"/>
    </row>
    <row r="41148" spans="1:10" x14ac:dyDescent="0.35">
      <c r="A41148"/>
      <c r="G41148"/>
      <c r="J41148"/>
    </row>
    <row r="41149" spans="1:10" x14ac:dyDescent="0.35">
      <c r="A41149"/>
      <c r="G41149"/>
      <c r="J41149"/>
    </row>
    <row r="41150" spans="1:10" x14ac:dyDescent="0.35">
      <c r="A41150"/>
      <c r="G41150"/>
      <c r="J41150"/>
    </row>
    <row r="41151" spans="1:10" x14ac:dyDescent="0.35">
      <c r="A41151"/>
      <c r="G41151"/>
      <c r="J41151"/>
    </row>
    <row r="41152" spans="1:10" x14ac:dyDescent="0.35">
      <c r="A41152"/>
      <c r="G41152"/>
      <c r="J41152"/>
    </row>
    <row r="41153" spans="1:10" x14ac:dyDescent="0.35">
      <c r="A41153"/>
      <c r="G41153"/>
      <c r="J41153"/>
    </row>
    <row r="41154" spans="1:10" x14ac:dyDescent="0.35">
      <c r="A41154"/>
      <c r="G41154"/>
      <c r="J41154"/>
    </row>
    <row r="41155" spans="1:10" x14ac:dyDescent="0.35">
      <c r="A41155"/>
      <c r="G41155"/>
      <c r="J41155"/>
    </row>
    <row r="41156" spans="1:10" x14ac:dyDescent="0.35">
      <c r="A41156"/>
      <c r="G41156"/>
      <c r="J41156"/>
    </row>
    <row r="41157" spans="1:10" x14ac:dyDescent="0.35">
      <c r="A41157"/>
      <c r="G41157"/>
      <c r="J41157"/>
    </row>
    <row r="41158" spans="1:10" x14ac:dyDescent="0.35">
      <c r="A41158"/>
      <c r="G41158"/>
      <c r="J41158"/>
    </row>
    <row r="41159" spans="1:10" x14ac:dyDescent="0.35">
      <c r="A41159"/>
      <c r="G41159"/>
      <c r="J41159"/>
    </row>
    <row r="41160" spans="1:10" x14ac:dyDescent="0.35">
      <c r="A41160"/>
      <c r="G41160"/>
      <c r="J41160"/>
    </row>
    <row r="41161" spans="1:10" x14ac:dyDescent="0.35">
      <c r="A41161"/>
      <c r="G41161"/>
      <c r="J41161"/>
    </row>
    <row r="41162" spans="1:10" x14ac:dyDescent="0.35">
      <c r="A41162"/>
      <c r="G41162"/>
      <c r="J41162"/>
    </row>
    <row r="41163" spans="1:10" x14ac:dyDescent="0.35">
      <c r="A41163"/>
      <c r="G41163"/>
      <c r="J41163"/>
    </row>
    <row r="41164" spans="1:10" x14ac:dyDescent="0.35">
      <c r="A41164"/>
      <c r="G41164"/>
      <c r="J41164"/>
    </row>
    <row r="41165" spans="1:10" x14ac:dyDescent="0.35">
      <c r="A41165"/>
      <c r="G41165"/>
      <c r="J41165"/>
    </row>
    <row r="41166" spans="1:10" x14ac:dyDescent="0.35">
      <c r="A41166"/>
      <c r="G41166"/>
      <c r="J41166"/>
    </row>
    <row r="41167" spans="1:10" x14ac:dyDescent="0.35">
      <c r="A41167"/>
      <c r="G41167"/>
      <c r="J41167"/>
    </row>
    <row r="41168" spans="1:10" x14ac:dyDescent="0.35">
      <c r="A41168"/>
      <c r="G41168"/>
      <c r="J41168"/>
    </row>
    <row r="41169" spans="1:10" x14ac:dyDescent="0.35">
      <c r="A41169"/>
      <c r="G41169"/>
      <c r="J41169"/>
    </row>
    <row r="41170" spans="1:10" x14ac:dyDescent="0.35">
      <c r="A41170"/>
      <c r="G41170"/>
      <c r="J41170"/>
    </row>
    <row r="41171" spans="1:10" x14ac:dyDescent="0.35">
      <c r="A41171"/>
      <c r="G41171"/>
      <c r="J41171"/>
    </row>
    <row r="41172" spans="1:10" x14ac:dyDescent="0.35">
      <c r="A41172"/>
      <c r="G41172"/>
      <c r="J41172"/>
    </row>
    <row r="41173" spans="1:10" x14ac:dyDescent="0.35">
      <c r="A41173"/>
      <c r="G41173"/>
      <c r="J41173"/>
    </row>
    <row r="41174" spans="1:10" x14ac:dyDescent="0.35">
      <c r="A41174"/>
      <c r="G41174"/>
      <c r="J41174"/>
    </row>
    <row r="41175" spans="1:10" x14ac:dyDescent="0.35">
      <c r="A41175"/>
      <c r="G41175"/>
      <c r="J41175"/>
    </row>
    <row r="41176" spans="1:10" x14ac:dyDescent="0.35">
      <c r="A41176"/>
      <c r="G41176"/>
      <c r="J41176"/>
    </row>
    <row r="41177" spans="1:10" x14ac:dyDescent="0.35">
      <c r="A41177"/>
      <c r="G41177"/>
      <c r="J41177"/>
    </row>
    <row r="41178" spans="1:10" x14ac:dyDescent="0.35">
      <c r="A41178"/>
      <c r="G41178"/>
      <c r="J41178"/>
    </row>
    <row r="41179" spans="1:10" x14ac:dyDescent="0.35">
      <c r="A41179"/>
      <c r="G41179"/>
      <c r="J41179"/>
    </row>
    <row r="41180" spans="1:10" x14ac:dyDescent="0.35">
      <c r="A41180"/>
      <c r="G41180"/>
      <c r="J41180"/>
    </row>
    <row r="41181" spans="1:10" x14ac:dyDescent="0.35">
      <c r="A41181"/>
      <c r="G41181"/>
      <c r="J41181"/>
    </row>
    <row r="41182" spans="1:10" x14ac:dyDescent="0.35">
      <c r="A41182"/>
      <c r="G41182"/>
      <c r="J41182"/>
    </row>
    <row r="41183" spans="1:10" x14ac:dyDescent="0.35">
      <c r="A41183"/>
      <c r="G41183"/>
      <c r="J41183"/>
    </row>
    <row r="41184" spans="1:10" x14ac:dyDescent="0.35">
      <c r="A41184"/>
      <c r="G41184"/>
      <c r="J41184"/>
    </row>
    <row r="41185" spans="1:10" x14ac:dyDescent="0.35">
      <c r="A41185"/>
      <c r="G41185"/>
      <c r="J41185"/>
    </row>
    <row r="41186" spans="1:10" x14ac:dyDescent="0.35">
      <c r="A41186"/>
      <c r="G41186"/>
      <c r="J41186"/>
    </row>
    <row r="41187" spans="1:10" x14ac:dyDescent="0.35">
      <c r="A41187"/>
      <c r="G41187"/>
      <c r="J41187"/>
    </row>
    <row r="41188" spans="1:10" x14ac:dyDescent="0.35">
      <c r="A41188"/>
      <c r="G41188"/>
      <c r="J41188"/>
    </row>
    <row r="41189" spans="1:10" x14ac:dyDescent="0.35">
      <c r="A41189"/>
      <c r="G41189"/>
      <c r="J41189"/>
    </row>
    <row r="41190" spans="1:10" x14ac:dyDescent="0.35">
      <c r="A41190"/>
      <c r="G41190"/>
      <c r="J41190"/>
    </row>
    <row r="41191" spans="1:10" x14ac:dyDescent="0.35">
      <c r="A41191"/>
      <c r="G41191"/>
      <c r="J41191"/>
    </row>
    <row r="41192" spans="1:10" x14ac:dyDescent="0.35">
      <c r="A41192"/>
      <c r="G41192"/>
      <c r="J41192"/>
    </row>
    <row r="41193" spans="1:10" x14ac:dyDescent="0.35">
      <c r="A41193"/>
      <c r="G41193"/>
      <c r="J41193"/>
    </row>
    <row r="41194" spans="1:10" x14ac:dyDescent="0.35">
      <c r="A41194"/>
      <c r="G41194"/>
      <c r="J41194"/>
    </row>
    <row r="41195" spans="1:10" x14ac:dyDescent="0.35">
      <c r="A41195"/>
      <c r="G41195"/>
      <c r="J41195"/>
    </row>
    <row r="41196" spans="1:10" x14ac:dyDescent="0.35">
      <c r="A41196"/>
      <c r="G41196"/>
      <c r="J41196"/>
    </row>
    <row r="41197" spans="1:10" x14ac:dyDescent="0.35">
      <c r="A41197"/>
      <c r="G41197"/>
      <c r="J41197"/>
    </row>
    <row r="41198" spans="1:10" x14ac:dyDescent="0.35">
      <c r="A41198"/>
      <c r="G41198"/>
      <c r="J41198"/>
    </row>
    <row r="41199" spans="1:10" x14ac:dyDescent="0.35">
      <c r="A41199"/>
      <c r="G41199"/>
      <c r="J41199"/>
    </row>
    <row r="41200" spans="1:10" x14ac:dyDescent="0.35">
      <c r="A41200"/>
      <c r="G41200"/>
      <c r="J41200"/>
    </row>
    <row r="41201" spans="1:10" x14ac:dyDescent="0.35">
      <c r="A41201"/>
      <c r="G41201"/>
      <c r="J41201"/>
    </row>
    <row r="41202" spans="1:10" x14ac:dyDescent="0.35">
      <c r="A41202"/>
      <c r="G41202"/>
      <c r="J41202"/>
    </row>
    <row r="41203" spans="1:10" x14ac:dyDescent="0.35">
      <c r="A41203"/>
      <c r="G41203"/>
      <c r="J41203"/>
    </row>
    <row r="41204" spans="1:10" x14ac:dyDescent="0.35">
      <c r="A41204"/>
      <c r="G41204"/>
      <c r="J41204"/>
    </row>
    <row r="41205" spans="1:10" x14ac:dyDescent="0.35">
      <c r="A41205"/>
      <c r="G41205"/>
      <c r="J41205"/>
    </row>
    <row r="41206" spans="1:10" x14ac:dyDescent="0.35">
      <c r="A41206"/>
      <c r="G41206"/>
      <c r="J41206"/>
    </row>
    <row r="41207" spans="1:10" x14ac:dyDescent="0.35">
      <c r="A41207"/>
      <c r="G41207"/>
      <c r="J41207"/>
    </row>
    <row r="41208" spans="1:10" x14ac:dyDescent="0.35">
      <c r="A41208"/>
      <c r="G41208"/>
      <c r="J41208"/>
    </row>
    <row r="41209" spans="1:10" x14ac:dyDescent="0.35">
      <c r="A41209"/>
      <c r="G41209"/>
      <c r="J41209"/>
    </row>
    <row r="41210" spans="1:10" x14ac:dyDescent="0.35">
      <c r="A41210"/>
      <c r="G41210"/>
      <c r="J41210"/>
    </row>
    <row r="41211" spans="1:10" x14ac:dyDescent="0.35">
      <c r="A41211"/>
      <c r="G41211"/>
      <c r="J41211"/>
    </row>
    <row r="41212" spans="1:10" x14ac:dyDescent="0.35">
      <c r="A41212"/>
      <c r="G41212"/>
      <c r="J41212"/>
    </row>
    <row r="41213" spans="1:10" x14ac:dyDescent="0.35">
      <c r="A41213"/>
      <c r="G41213"/>
      <c r="J41213"/>
    </row>
    <row r="41214" spans="1:10" x14ac:dyDescent="0.35">
      <c r="A41214"/>
      <c r="G41214"/>
      <c r="J41214"/>
    </row>
    <row r="41215" spans="1:10" x14ac:dyDescent="0.35">
      <c r="A41215"/>
      <c r="G41215"/>
      <c r="J41215"/>
    </row>
    <row r="41216" spans="1:10" x14ac:dyDescent="0.35">
      <c r="A41216"/>
      <c r="G41216"/>
      <c r="J41216"/>
    </row>
    <row r="41217" spans="1:10" x14ac:dyDescent="0.35">
      <c r="A41217"/>
      <c r="G41217"/>
      <c r="J41217"/>
    </row>
    <row r="41218" spans="1:10" x14ac:dyDescent="0.35">
      <c r="A41218"/>
      <c r="G41218"/>
      <c r="J41218"/>
    </row>
    <row r="41219" spans="1:10" x14ac:dyDescent="0.35">
      <c r="A41219"/>
      <c r="G41219"/>
      <c r="J41219"/>
    </row>
    <row r="41220" spans="1:10" x14ac:dyDescent="0.35">
      <c r="A41220"/>
      <c r="G41220"/>
      <c r="J41220"/>
    </row>
    <row r="41221" spans="1:10" x14ac:dyDescent="0.35">
      <c r="A41221"/>
      <c r="G41221"/>
      <c r="J41221"/>
    </row>
    <row r="41222" spans="1:10" x14ac:dyDescent="0.35">
      <c r="A41222"/>
      <c r="G41222"/>
      <c r="J41222"/>
    </row>
    <row r="41223" spans="1:10" x14ac:dyDescent="0.35">
      <c r="A41223"/>
      <c r="G41223"/>
      <c r="J41223"/>
    </row>
    <row r="41224" spans="1:10" x14ac:dyDescent="0.35">
      <c r="A41224"/>
      <c r="G41224"/>
      <c r="J41224"/>
    </row>
    <row r="41225" spans="1:10" x14ac:dyDescent="0.35">
      <c r="A41225"/>
      <c r="G41225"/>
      <c r="J41225"/>
    </row>
    <row r="41226" spans="1:10" x14ac:dyDescent="0.35">
      <c r="A41226"/>
      <c r="G41226"/>
      <c r="J41226"/>
    </row>
    <row r="41227" spans="1:10" x14ac:dyDescent="0.35">
      <c r="A41227"/>
      <c r="G41227"/>
      <c r="J41227"/>
    </row>
    <row r="41228" spans="1:10" x14ac:dyDescent="0.35">
      <c r="A41228"/>
      <c r="G41228"/>
      <c r="J41228"/>
    </row>
    <row r="41229" spans="1:10" x14ac:dyDescent="0.35">
      <c r="A41229"/>
      <c r="G41229"/>
      <c r="J41229"/>
    </row>
    <row r="41230" spans="1:10" x14ac:dyDescent="0.35">
      <c r="A41230"/>
      <c r="G41230"/>
      <c r="J41230"/>
    </row>
    <row r="41231" spans="1:10" x14ac:dyDescent="0.35">
      <c r="A41231"/>
      <c r="G41231"/>
      <c r="J41231"/>
    </row>
    <row r="41232" spans="1:10" x14ac:dyDescent="0.35">
      <c r="A41232"/>
      <c r="G41232"/>
      <c r="J41232"/>
    </row>
    <row r="41233" spans="1:10" x14ac:dyDescent="0.35">
      <c r="A41233"/>
      <c r="G41233"/>
      <c r="J41233"/>
    </row>
    <row r="41234" spans="1:10" x14ac:dyDescent="0.35">
      <c r="A41234"/>
      <c r="G41234"/>
      <c r="J41234"/>
    </row>
    <row r="41235" spans="1:10" x14ac:dyDescent="0.35">
      <c r="A41235"/>
      <c r="G41235"/>
      <c r="J41235"/>
    </row>
    <row r="41236" spans="1:10" x14ac:dyDescent="0.35">
      <c r="A41236"/>
      <c r="G41236"/>
      <c r="J41236"/>
    </row>
    <row r="41237" spans="1:10" x14ac:dyDescent="0.35">
      <c r="A41237"/>
      <c r="G41237"/>
      <c r="J41237"/>
    </row>
    <row r="41238" spans="1:10" x14ac:dyDescent="0.35">
      <c r="A41238"/>
      <c r="G41238"/>
      <c r="J41238"/>
    </row>
    <row r="41239" spans="1:10" x14ac:dyDescent="0.35">
      <c r="A41239"/>
      <c r="G41239"/>
      <c r="J41239"/>
    </row>
    <row r="41240" spans="1:10" x14ac:dyDescent="0.35">
      <c r="A41240"/>
      <c r="G41240"/>
      <c r="J41240"/>
    </row>
    <row r="41241" spans="1:10" x14ac:dyDescent="0.35">
      <c r="A41241"/>
      <c r="G41241"/>
      <c r="J41241"/>
    </row>
    <row r="41242" spans="1:10" x14ac:dyDescent="0.35">
      <c r="A41242"/>
      <c r="G41242"/>
      <c r="J41242"/>
    </row>
    <row r="41243" spans="1:10" x14ac:dyDescent="0.35">
      <c r="A41243"/>
      <c r="G41243"/>
      <c r="J41243"/>
    </row>
    <row r="41244" spans="1:10" x14ac:dyDescent="0.35">
      <c r="A41244"/>
      <c r="G41244"/>
      <c r="J41244"/>
    </row>
    <row r="41245" spans="1:10" x14ac:dyDescent="0.35">
      <c r="A41245"/>
      <c r="G41245"/>
      <c r="J41245"/>
    </row>
    <row r="41246" spans="1:10" x14ac:dyDescent="0.35">
      <c r="A41246"/>
      <c r="G41246"/>
      <c r="J41246"/>
    </row>
    <row r="41247" spans="1:10" x14ac:dyDescent="0.35">
      <c r="A41247"/>
      <c r="G41247"/>
      <c r="J41247"/>
    </row>
    <row r="41248" spans="1:10" x14ac:dyDescent="0.35">
      <c r="A41248"/>
      <c r="G41248"/>
      <c r="J41248"/>
    </row>
    <row r="41249" spans="1:10" x14ac:dyDescent="0.35">
      <c r="A41249"/>
      <c r="G41249"/>
      <c r="J41249"/>
    </row>
    <row r="41250" spans="1:10" x14ac:dyDescent="0.35">
      <c r="A41250"/>
      <c r="G41250"/>
      <c r="J41250"/>
    </row>
    <row r="41251" spans="1:10" x14ac:dyDescent="0.35">
      <c r="A41251"/>
      <c r="G41251"/>
      <c r="J41251"/>
    </row>
    <row r="41252" spans="1:10" x14ac:dyDescent="0.35">
      <c r="A41252"/>
      <c r="G41252"/>
      <c r="J41252"/>
    </row>
    <row r="41253" spans="1:10" x14ac:dyDescent="0.35">
      <c r="A41253"/>
      <c r="G41253"/>
      <c r="J41253"/>
    </row>
    <row r="41254" spans="1:10" x14ac:dyDescent="0.35">
      <c r="A41254"/>
      <c r="G41254"/>
      <c r="J41254"/>
    </row>
    <row r="41255" spans="1:10" x14ac:dyDescent="0.35">
      <c r="A41255"/>
      <c r="G41255"/>
      <c r="J41255"/>
    </row>
    <row r="41256" spans="1:10" x14ac:dyDescent="0.35">
      <c r="A41256"/>
      <c r="G41256"/>
      <c r="J41256"/>
    </row>
    <row r="41257" spans="1:10" x14ac:dyDescent="0.35">
      <c r="A41257"/>
      <c r="G41257"/>
      <c r="J41257"/>
    </row>
    <row r="41258" spans="1:10" x14ac:dyDescent="0.35">
      <c r="A41258"/>
      <c r="G41258"/>
      <c r="J41258"/>
    </row>
    <row r="41259" spans="1:10" x14ac:dyDescent="0.35">
      <c r="A41259"/>
      <c r="G41259"/>
      <c r="J41259"/>
    </row>
    <row r="41260" spans="1:10" x14ac:dyDescent="0.35">
      <c r="A41260"/>
      <c r="G41260"/>
      <c r="J41260"/>
    </row>
    <row r="41261" spans="1:10" x14ac:dyDescent="0.35">
      <c r="A41261"/>
      <c r="G41261"/>
      <c r="J41261"/>
    </row>
    <row r="41262" spans="1:10" x14ac:dyDescent="0.35">
      <c r="A41262"/>
      <c r="G41262"/>
      <c r="J41262"/>
    </row>
    <row r="41263" spans="1:10" x14ac:dyDescent="0.35">
      <c r="A41263"/>
      <c r="G41263"/>
      <c r="J41263"/>
    </row>
    <row r="41264" spans="1:10" x14ac:dyDescent="0.35">
      <c r="A41264"/>
      <c r="G41264"/>
      <c r="J41264"/>
    </row>
    <row r="41265" spans="1:10" x14ac:dyDescent="0.35">
      <c r="A41265"/>
      <c r="G41265"/>
      <c r="J41265"/>
    </row>
    <row r="41266" spans="1:10" x14ac:dyDescent="0.35">
      <c r="A41266"/>
      <c r="G41266"/>
      <c r="J41266"/>
    </row>
    <row r="41267" spans="1:10" x14ac:dyDescent="0.35">
      <c r="A41267"/>
      <c r="G41267"/>
      <c r="J41267"/>
    </row>
    <row r="41268" spans="1:10" x14ac:dyDescent="0.35">
      <c r="A41268"/>
      <c r="G41268"/>
      <c r="J41268"/>
    </row>
    <row r="41269" spans="1:10" x14ac:dyDescent="0.35">
      <c r="A41269"/>
      <c r="G41269"/>
      <c r="J41269"/>
    </row>
    <row r="41270" spans="1:10" x14ac:dyDescent="0.35">
      <c r="A41270"/>
      <c r="G41270"/>
      <c r="J41270"/>
    </row>
    <row r="41271" spans="1:10" x14ac:dyDescent="0.35">
      <c r="A41271"/>
      <c r="G41271"/>
      <c r="J41271"/>
    </row>
    <row r="41272" spans="1:10" x14ac:dyDescent="0.35">
      <c r="A41272"/>
      <c r="G41272"/>
      <c r="J41272"/>
    </row>
    <row r="41273" spans="1:10" x14ac:dyDescent="0.35">
      <c r="A41273"/>
      <c r="G41273"/>
      <c r="J41273"/>
    </row>
    <row r="41274" spans="1:10" x14ac:dyDescent="0.35">
      <c r="A41274"/>
      <c r="G41274"/>
      <c r="J41274"/>
    </row>
    <row r="41275" spans="1:10" x14ac:dyDescent="0.35">
      <c r="A41275"/>
      <c r="G41275"/>
      <c r="J41275"/>
    </row>
    <row r="41276" spans="1:10" x14ac:dyDescent="0.35">
      <c r="A41276"/>
      <c r="G41276"/>
      <c r="J41276"/>
    </row>
    <row r="41277" spans="1:10" x14ac:dyDescent="0.35">
      <c r="A41277"/>
      <c r="G41277"/>
      <c r="J41277"/>
    </row>
    <row r="41278" spans="1:10" x14ac:dyDescent="0.35">
      <c r="A41278"/>
      <c r="G41278"/>
      <c r="J41278"/>
    </row>
    <row r="41279" spans="1:10" x14ac:dyDescent="0.35">
      <c r="A41279"/>
      <c r="G41279"/>
      <c r="J41279"/>
    </row>
    <row r="41280" spans="1:10" x14ac:dyDescent="0.35">
      <c r="A41280"/>
      <c r="G41280"/>
      <c r="J41280"/>
    </row>
    <row r="41281" spans="1:10" x14ac:dyDescent="0.35">
      <c r="A41281"/>
      <c r="G41281"/>
      <c r="J41281"/>
    </row>
    <row r="41282" spans="1:10" x14ac:dyDescent="0.35">
      <c r="A41282"/>
      <c r="G41282"/>
      <c r="J41282"/>
    </row>
    <row r="41283" spans="1:10" x14ac:dyDescent="0.35">
      <c r="A41283"/>
      <c r="G41283"/>
      <c r="J41283"/>
    </row>
    <row r="41284" spans="1:10" x14ac:dyDescent="0.35">
      <c r="A41284"/>
      <c r="G41284"/>
      <c r="J41284"/>
    </row>
    <row r="41285" spans="1:10" x14ac:dyDescent="0.35">
      <c r="A41285"/>
      <c r="G41285"/>
      <c r="J41285"/>
    </row>
    <row r="41286" spans="1:10" x14ac:dyDescent="0.35">
      <c r="A41286"/>
      <c r="G41286"/>
      <c r="J41286"/>
    </row>
    <row r="41287" spans="1:10" x14ac:dyDescent="0.35">
      <c r="A41287"/>
      <c r="G41287"/>
      <c r="J41287"/>
    </row>
    <row r="41288" spans="1:10" x14ac:dyDescent="0.35">
      <c r="A41288"/>
      <c r="G41288"/>
      <c r="J41288"/>
    </row>
    <row r="41289" spans="1:10" x14ac:dyDescent="0.35">
      <c r="A41289"/>
      <c r="G41289"/>
      <c r="J41289"/>
    </row>
    <row r="41290" spans="1:10" x14ac:dyDescent="0.35">
      <c r="A41290"/>
      <c r="G41290"/>
      <c r="J41290"/>
    </row>
    <row r="41291" spans="1:10" x14ac:dyDescent="0.35">
      <c r="A41291"/>
      <c r="G41291"/>
      <c r="J41291"/>
    </row>
    <row r="41292" spans="1:10" x14ac:dyDescent="0.35">
      <c r="A41292"/>
      <c r="G41292"/>
      <c r="J41292"/>
    </row>
    <row r="41293" spans="1:10" x14ac:dyDescent="0.35">
      <c r="A41293"/>
      <c r="G41293"/>
      <c r="J41293"/>
    </row>
    <row r="41294" spans="1:10" x14ac:dyDescent="0.35">
      <c r="A41294"/>
      <c r="G41294"/>
      <c r="J41294"/>
    </row>
    <row r="41295" spans="1:10" x14ac:dyDescent="0.35">
      <c r="A41295"/>
      <c r="G41295"/>
      <c r="J41295"/>
    </row>
    <row r="41296" spans="1:10" x14ac:dyDescent="0.35">
      <c r="A41296"/>
      <c r="G41296"/>
      <c r="J41296"/>
    </row>
    <row r="41297" spans="1:10" x14ac:dyDescent="0.35">
      <c r="A41297"/>
      <c r="G41297"/>
      <c r="J41297"/>
    </row>
    <row r="41298" spans="1:10" x14ac:dyDescent="0.35">
      <c r="A41298"/>
      <c r="G41298"/>
      <c r="J41298"/>
    </row>
    <row r="41299" spans="1:10" x14ac:dyDescent="0.35">
      <c r="A41299"/>
      <c r="G41299"/>
      <c r="J41299"/>
    </row>
    <row r="41300" spans="1:10" x14ac:dyDescent="0.35">
      <c r="A41300"/>
      <c r="G41300"/>
      <c r="J41300"/>
    </row>
    <row r="41301" spans="1:10" x14ac:dyDescent="0.35">
      <c r="A41301"/>
      <c r="G41301"/>
      <c r="J41301"/>
    </row>
    <row r="41302" spans="1:10" x14ac:dyDescent="0.35">
      <c r="A41302"/>
      <c r="G41302"/>
      <c r="J41302"/>
    </row>
    <row r="41303" spans="1:10" x14ac:dyDescent="0.35">
      <c r="A41303"/>
      <c r="G41303"/>
      <c r="J41303"/>
    </row>
    <row r="41304" spans="1:10" x14ac:dyDescent="0.35">
      <c r="A41304"/>
      <c r="G41304"/>
      <c r="J41304"/>
    </row>
    <row r="41305" spans="1:10" x14ac:dyDescent="0.35">
      <c r="A41305"/>
      <c r="G41305"/>
      <c r="J41305"/>
    </row>
    <row r="41306" spans="1:10" x14ac:dyDescent="0.35">
      <c r="A41306"/>
      <c r="G41306"/>
      <c r="J41306"/>
    </row>
    <row r="41307" spans="1:10" x14ac:dyDescent="0.35">
      <c r="A41307"/>
      <c r="G41307"/>
      <c r="J41307"/>
    </row>
    <row r="41308" spans="1:10" x14ac:dyDescent="0.35">
      <c r="A41308"/>
      <c r="G41308"/>
      <c r="J41308"/>
    </row>
    <row r="41309" spans="1:10" x14ac:dyDescent="0.35">
      <c r="A41309"/>
      <c r="G41309"/>
      <c r="J41309"/>
    </row>
    <row r="41310" spans="1:10" x14ac:dyDescent="0.35">
      <c r="A41310"/>
      <c r="G41310"/>
      <c r="J41310"/>
    </row>
    <row r="41311" spans="1:10" x14ac:dyDescent="0.35">
      <c r="A41311"/>
      <c r="G41311"/>
      <c r="J41311"/>
    </row>
    <row r="41312" spans="1:10" x14ac:dyDescent="0.35">
      <c r="A41312"/>
      <c r="G41312"/>
      <c r="J41312"/>
    </row>
    <row r="41313" spans="1:10" x14ac:dyDescent="0.35">
      <c r="A41313"/>
      <c r="G41313"/>
      <c r="J41313"/>
    </row>
    <row r="41314" spans="1:10" x14ac:dyDescent="0.35">
      <c r="A41314"/>
      <c r="G41314"/>
      <c r="J41314"/>
    </row>
    <row r="41315" spans="1:10" x14ac:dyDescent="0.35">
      <c r="A41315"/>
      <c r="G41315"/>
      <c r="J41315"/>
    </row>
    <row r="41316" spans="1:10" x14ac:dyDescent="0.35">
      <c r="A41316"/>
      <c r="G41316"/>
      <c r="J41316"/>
    </row>
    <row r="41317" spans="1:10" x14ac:dyDescent="0.35">
      <c r="A41317"/>
      <c r="G41317"/>
      <c r="J41317"/>
    </row>
    <row r="41318" spans="1:10" x14ac:dyDescent="0.35">
      <c r="A41318"/>
      <c r="G41318"/>
      <c r="J41318"/>
    </row>
    <row r="41319" spans="1:10" x14ac:dyDescent="0.35">
      <c r="A41319"/>
      <c r="G41319"/>
      <c r="J41319"/>
    </row>
    <row r="41320" spans="1:10" x14ac:dyDescent="0.35">
      <c r="A41320"/>
      <c r="G41320"/>
      <c r="J41320"/>
    </row>
    <row r="41321" spans="1:10" x14ac:dyDescent="0.35">
      <c r="A41321"/>
      <c r="G41321"/>
      <c r="J41321"/>
    </row>
    <row r="41322" spans="1:10" x14ac:dyDescent="0.35">
      <c r="A41322"/>
      <c r="G41322"/>
      <c r="J41322"/>
    </row>
    <row r="41323" spans="1:10" x14ac:dyDescent="0.35">
      <c r="A41323"/>
      <c r="G41323"/>
      <c r="J41323"/>
    </row>
    <row r="41324" spans="1:10" x14ac:dyDescent="0.35">
      <c r="A41324"/>
      <c r="G41324"/>
      <c r="J41324"/>
    </row>
    <row r="41325" spans="1:10" x14ac:dyDescent="0.35">
      <c r="A41325"/>
      <c r="G41325"/>
      <c r="J41325"/>
    </row>
    <row r="41326" spans="1:10" x14ac:dyDescent="0.35">
      <c r="A41326"/>
      <c r="G41326"/>
      <c r="J41326"/>
    </row>
    <row r="41327" spans="1:10" x14ac:dyDescent="0.35">
      <c r="A41327"/>
      <c r="G41327"/>
      <c r="J41327"/>
    </row>
    <row r="41328" spans="1:10" x14ac:dyDescent="0.35">
      <c r="A41328"/>
      <c r="G41328"/>
      <c r="J41328"/>
    </row>
    <row r="41329" spans="1:10" x14ac:dyDescent="0.35">
      <c r="A41329"/>
      <c r="G41329"/>
      <c r="J41329"/>
    </row>
    <row r="41330" spans="1:10" x14ac:dyDescent="0.35">
      <c r="A41330"/>
      <c r="G41330"/>
      <c r="J41330"/>
    </row>
    <row r="41331" spans="1:10" x14ac:dyDescent="0.35">
      <c r="A41331"/>
      <c r="G41331"/>
      <c r="J41331"/>
    </row>
    <row r="41332" spans="1:10" x14ac:dyDescent="0.35">
      <c r="A41332"/>
      <c r="G41332"/>
      <c r="J41332"/>
    </row>
    <row r="41333" spans="1:10" x14ac:dyDescent="0.35">
      <c r="A41333"/>
      <c r="G41333"/>
      <c r="J41333"/>
    </row>
    <row r="41334" spans="1:10" x14ac:dyDescent="0.35">
      <c r="A41334"/>
      <c r="G41334"/>
      <c r="J41334"/>
    </row>
    <row r="41335" spans="1:10" x14ac:dyDescent="0.35">
      <c r="A41335"/>
      <c r="G41335"/>
      <c r="J41335"/>
    </row>
    <row r="41336" spans="1:10" x14ac:dyDescent="0.35">
      <c r="A41336"/>
      <c r="G41336"/>
      <c r="J41336"/>
    </row>
    <row r="41337" spans="1:10" x14ac:dyDescent="0.35">
      <c r="A41337"/>
      <c r="G41337"/>
      <c r="J41337"/>
    </row>
    <row r="41338" spans="1:10" x14ac:dyDescent="0.35">
      <c r="A41338"/>
      <c r="G41338"/>
      <c r="J41338"/>
    </row>
    <row r="41339" spans="1:10" x14ac:dyDescent="0.35">
      <c r="A41339"/>
      <c r="G41339"/>
      <c r="J41339"/>
    </row>
    <row r="41340" spans="1:10" x14ac:dyDescent="0.35">
      <c r="A41340"/>
      <c r="G41340"/>
      <c r="J41340"/>
    </row>
    <row r="41341" spans="1:10" x14ac:dyDescent="0.35">
      <c r="A41341"/>
      <c r="G41341"/>
      <c r="J41341"/>
    </row>
    <row r="41342" spans="1:10" x14ac:dyDescent="0.35">
      <c r="A41342"/>
      <c r="G41342"/>
      <c r="J41342"/>
    </row>
    <row r="41343" spans="1:10" x14ac:dyDescent="0.35">
      <c r="A41343"/>
      <c r="G41343"/>
      <c r="J41343"/>
    </row>
    <row r="41344" spans="1:10" x14ac:dyDescent="0.35">
      <c r="A41344"/>
      <c r="G41344"/>
      <c r="J41344"/>
    </row>
    <row r="41345" spans="1:10" x14ac:dyDescent="0.35">
      <c r="A41345"/>
      <c r="G41345"/>
      <c r="J41345"/>
    </row>
    <row r="41346" spans="1:10" x14ac:dyDescent="0.35">
      <c r="A41346"/>
      <c r="G41346"/>
      <c r="J41346"/>
    </row>
    <row r="41347" spans="1:10" x14ac:dyDescent="0.35">
      <c r="A41347"/>
      <c r="G41347"/>
      <c r="J41347"/>
    </row>
    <row r="41348" spans="1:10" x14ac:dyDescent="0.35">
      <c r="A41348"/>
      <c r="G41348"/>
      <c r="J41348"/>
    </row>
    <row r="41349" spans="1:10" x14ac:dyDescent="0.35">
      <c r="A41349"/>
      <c r="G41349"/>
      <c r="J41349"/>
    </row>
    <row r="41350" spans="1:10" x14ac:dyDescent="0.35">
      <c r="A41350"/>
      <c r="G41350"/>
      <c r="J41350"/>
    </row>
    <row r="41351" spans="1:10" x14ac:dyDescent="0.35">
      <c r="A41351"/>
      <c r="G41351"/>
      <c r="J41351"/>
    </row>
    <row r="41352" spans="1:10" x14ac:dyDescent="0.35">
      <c r="A41352"/>
      <c r="G41352"/>
      <c r="J41352"/>
    </row>
    <row r="41353" spans="1:10" x14ac:dyDescent="0.35">
      <c r="A41353"/>
      <c r="G41353"/>
      <c r="J41353"/>
    </row>
    <row r="41354" spans="1:10" x14ac:dyDescent="0.35">
      <c r="A41354"/>
      <c r="G41354"/>
      <c r="J41354"/>
    </row>
    <row r="41355" spans="1:10" x14ac:dyDescent="0.35">
      <c r="A41355"/>
      <c r="G41355"/>
      <c r="J41355"/>
    </row>
    <row r="41356" spans="1:10" x14ac:dyDescent="0.35">
      <c r="A41356"/>
      <c r="G41356"/>
      <c r="J41356"/>
    </row>
    <row r="41357" spans="1:10" x14ac:dyDescent="0.35">
      <c r="A41357"/>
      <c r="G41357"/>
      <c r="J41357"/>
    </row>
    <row r="41358" spans="1:10" x14ac:dyDescent="0.35">
      <c r="A41358"/>
      <c r="G41358"/>
      <c r="J41358"/>
    </row>
    <row r="41359" spans="1:10" x14ac:dyDescent="0.35">
      <c r="A41359"/>
      <c r="G41359"/>
      <c r="J41359"/>
    </row>
    <row r="41360" spans="1:10" x14ac:dyDescent="0.35">
      <c r="A41360"/>
      <c r="G41360"/>
      <c r="J41360"/>
    </row>
    <row r="41361" spans="1:10" x14ac:dyDescent="0.35">
      <c r="A41361"/>
      <c r="G41361"/>
      <c r="J41361"/>
    </row>
    <row r="41362" spans="1:10" x14ac:dyDescent="0.35">
      <c r="A41362"/>
      <c r="G41362"/>
      <c r="J41362"/>
    </row>
    <row r="41363" spans="1:10" x14ac:dyDescent="0.35">
      <c r="A41363"/>
      <c r="G41363"/>
      <c r="J41363"/>
    </row>
    <row r="41364" spans="1:10" x14ac:dyDescent="0.35">
      <c r="A41364"/>
      <c r="G41364"/>
      <c r="J41364"/>
    </row>
    <row r="41365" spans="1:10" x14ac:dyDescent="0.35">
      <c r="A41365"/>
      <c r="G41365"/>
      <c r="J41365"/>
    </row>
    <row r="41366" spans="1:10" x14ac:dyDescent="0.35">
      <c r="A41366"/>
      <c r="G41366"/>
      <c r="J41366"/>
    </row>
    <row r="41367" spans="1:10" x14ac:dyDescent="0.35">
      <c r="A41367"/>
      <c r="G41367"/>
      <c r="J41367"/>
    </row>
    <row r="41368" spans="1:10" x14ac:dyDescent="0.35">
      <c r="A41368"/>
      <c r="G41368"/>
      <c r="J41368"/>
    </row>
    <row r="41369" spans="1:10" x14ac:dyDescent="0.35">
      <c r="A41369"/>
      <c r="G41369"/>
      <c r="J41369"/>
    </row>
    <row r="41370" spans="1:10" x14ac:dyDescent="0.35">
      <c r="A41370"/>
      <c r="G41370"/>
      <c r="J41370"/>
    </row>
    <row r="41371" spans="1:10" x14ac:dyDescent="0.35">
      <c r="A41371"/>
      <c r="G41371"/>
      <c r="J41371"/>
    </row>
    <row r="41372" spans="1:10" x14ac:dyDescent="0.35">
      <c r="A41372"/>
      <c r="G41372"/>
      <c r="J41372"/>
    </row>
    <row r="41373" spans="1:10" x14ac:dyDescent="0.35">
      <c r="A41373"/>
      <c r="G41373"/>
      <c r="J41373"/>
    </row>
    <row r="41374" spans="1:10" x14ac:dyDescent="0.35">
      <c r="A41374"/>
      <c r="G41374"/>
      <c r="J41374"/>
    </row>
    <row r="41375" spans="1:10" x14ac:dyDescent="0.35">
      <c r="A41375"/>
      <c r="G41375"/>
      <c r="J41375"/>
    </row>
    <row r="41376" spans="1:10" x14ac:dyDescent="0.35">
      <c r="A41376"/>
      <c r="G41376"/>
      <c r="J41376"/>
    </row>
    <row r="41377" spans="1:10" x14ac:dyDescent="0.35">
      <c r="A41377"/>
      <c r="G41377"/>
      <c r="J41377"/>
    </row>
    <row r="41378" spans="1:10" x14ac:dyDescent="0.35">
      <c r="A41378"/>
      <c r="G41378"/>
      <c r="J41378"/>
    </row>
    <row r="41379" spans="1:10" x14ac:dyDescent="0.35">
      <c r="A41379"/>
      <c r="G41379"/>
      <c r="J41379"/>
    </row>
    <row r="41380" spans="1:10" x14ac:dyDescent="0.35">
      <c r="A41380"/>
      <c r="G41380"/>
      <c r="J41380"/>
    </row>
    <row r="41381" spans="1:10" x14ac:dyDescent="0.35">
      <c r="A41381"/>
      <c r="G41381"/>
      <c r="J41381"/>
    </row>
    <row r="41382" spans="1:10" x14ac:dyDescent="0.35">
      <c r="A41382"/>
      <c r="G41382"/>
      <c r="J41382"/>
    </row>
    <row r="41383" spans="1:10" x14ac:dyDescent="0.35">
      <c r="A41383"/>
      <c r="G41383"/>
      <c r="J41383"/>
    </row>
    <row r="41384" spans="1:10" x14ac:dyDescent="0.35">
      <c r="A41384"/>
      <c r="G41384"/>
      <c r="J41384"/>
    </row>
    <row r="41385" spans="1:10" x14ac:dyDescent="0.35">
      <c r="A41385"/>
      <c r="G41385"/>
      <c r="J41385"/>
    </row>
    <row r="41386" spans="1:10" x14ac:dyDescent="0.35">
      <c r="A41386"/>
      <c r="G41386"/>
      <c r="J41386"/>
    </row>
    <row r="41387" spans="1:10" x14ac:dyDescent="0.35">
      <c r="A41387"/>
      <c r="G41387"/>
      <c r="J41387"/>
    </row>
    <row r="41388" spans="1:10" x14ac:dyDescent="0.35">
      <c r="A41388"/>
      <c r="G41388"/>
      <c r="J41388"/>
    </row>
    <row r="41389" spans="1:10" x14ac:dyDescent="0.35">
      <c r="A41389"/>
      <c r="G41389"/>
      <c r="J41389"/>
    </row>
    <row r="41390" spans="1:10" x14ac:dyDescent="0.35">
      <c r="A41390"/>
      <c r="G41390"/>
      <c r="J41390"/>
    </row>
    <row r="41391" spans="1:10" x14ac:dyDescent="0.35">
      <c r="A41391"/>
      <c r="G41391"/>
      <c r="J41391"/>
    </row>
    <row r="41392" spans="1:10" x14ac:dyDescent="0.35">
      <c r="A41392"/>
      <c r="G41392"/>
      <c r="J41392"/>
    </row>
    <row r="41393" spans="1:10" x14ac:dyDescent="0.35">
      <c r="A41393"/>
      <c r="G41393"/>
      <c r="J41393"/>
    </row>
    <row r="41394" spans="1:10" x14ac:dyDescent="0.35">
      <c r="A41394"/>
      <c r="G41394"/>
      <c r="J41394"/>
    </row>
    <row r="41395" spans="1:10" x14ac:dyDescent="0.35">
      <c r="A41395"/>
      <c r="G41395"/>
      <c r="J41395"/>
    </row>
    <row r="41396" spans="1:10" x14ac:dyDescent="0.35">
      <c r="A41396"/>
      <c r="G41396"/>
      <c r="J41396"/>
    </row>
    <row r="41397" spans="1:10" x14ac:dyDescent="0.35">
      <c r="A41397"/>
      <c r="G41397"/>
      <c r="J41397"/>
    </row>
    <row r="41398" spans="1:10" x14ac:dyDescent="0.35">
      <c r="A41398"/>
      <c r="G41398"/>
      <c r="J41398"/>
    </row>
    <row r="41399" spans="1:10" x14ac:dyDescent="0.35">
      <c r="A41399"/>
      <c r="G41399"/>
      <c r="J41399"/>
    </row>
    <row r="41400" spans="1:10" x14ac:dyDescent="0.35">
      <c r="A41400"/>
      <c r="G41400"/>
      <c r="J41400"/>
    </row>
    <row r="41401" spans="1:10" x14ac:dyDescent="0.35">
      <c r="A41401"/>
      <c r="G41401"/>
      <c r="J41401"/>
    </row>
    <row r="41402" spans="1:10" x14ac:dyDescent="0.35">
      <c r="A41402"/>
      <c r="G41402"/>
      <c r="J41402"/>
    </row>
    <row r="41403" spans="1:10" x14ac:dyDescent="0.35">
      <c r="A41403"/>
      <c r="G41403"/>
      <c r="J41403"/>
    </row>
    <row r="41404" spans="1:10" x14ac:dyDescent="0.35">
      <c r="A41404"/>
      <c r="G41404"/>
      <c r="J41404"/>
    </row>
    <row r="41405" spans="1:10" x14ac:dyDescent="0.35">
      <c r="A41405"/>
      <c r="G41405"/>
      <c r="J41405"/>
    </row>
    <row r="41406" spans="1:10" x14ac:dyDescent="0.35">
      <c r="A41406"/>
      <c r="G41406"/>
      <c r="J41406"/>
    </row>
    <row r="41407" spans="1:10" x14ac:dyDescent="0.35">
      <c r="A41407"/>
      <c r="G41407"/>
      <c r="J41407"/>
    </row>
    <row r="41408" spans="1:10" x14ac:dyDescent="0.35">
      <c r="A41408"/>
      <c r="G41408"/>
      <c r="J41408"/>
    </row>
    <row r="41409" spans="1:10" x14ac:dyDescent="0.35">
      <c r="A41409"/>
      <c r="G41409"/>
      <c r="J41409"/>
    </row>
    <row r="41410" spans="1:10" x14ac:dyDescent="0.35">
      <c r="A41410"/>
      <c r="G41410"/>
      <c r="J41410"/>
    </row>
    <row r="41411" spans="1:10" x14ac:dyDescent="0.35">
      <c r="A41411"/>
      <c r="G41411"/>
      <c r="J41411"/>
    </row>
    <row r="41412" spans="1:10" x14ac:dyDescent="0.35">
      <c r="A41412"/>
      <c r="G41412"/>
      <c r="J41412"/>
    </row>
    <row r="41413" spans="1:10" x14ac:dyDescent="0.35">
      <c r="A41413"/>
      <c r="G41413"/>
      <c r="J41413"/>
    </row>
    <row r="41414" spans="1:10" x14ac:dyDescent="0.35">
      <c r="A41414"/>
      <c r="G41414"/>
      <c r="J41414"/>
    </row>
    <row r="41415" spans="1:10" x14ac:dyDescent="0.35">
      <c r="A41415"/>
      <c r="G41415"/>
      <c r="J41415"/>
    </row>
    <row r="41416" spans="1:10" x14ac:dyDescent="0.35">
      <c r="A41416"/>
      <c r="G41416"/>
      <c r="J41416"/>
    </row>
    <row r="41417" spans="1:10" x14ac:dyDescent="0.35">
      <c r="A41417"/>
      <c r="G41417"/>
      <c r="J41417"/>
    </row>
    <row r="41418" spans="1:10" x14ac:dyDescent="0.35">
      <c r="A41418"/>
      <c r="G41418"/>
      <c r="J41418"/>
    </row>
    <row r="41419" spans="1:10" x14ac:dyDescent="0.35">
      <c r="A41419"/>
      <c r="G41419"/>
      <c r="J41419"/>
    </row>
    <row r="41420" spans="1:10" x14ac:dyDescent="0.35">
      <c r="A41420"/>
      <c r="G41420"/>
      <c r="J41420"/>
    </row>
    <row r="41421" spans="1:10" x14ac:dyDescent="0.35">
      <c r="A41421"/>
      <c r="G41421"/>
      <c r="J41421"/>
    </row>
    <row r="41422" spans="1:10" x14ac:dyDescent="0.35">
      <c r="A41422"/>
      <c r="G41422"/>
      <c r="J41422"/>
    </row>
    <row r="41423" spans="1:10" x14ac:dyDescent="0.35">
      <c r="A41423"/>
      <c r="G41423"/>
      <c r="J41423"/>
    </row>
    <row r="41424" spans="1:10" x14ac:dyDescent="0.35">
      <c r="A41424"/>
      <c r="G41424"/>
      <c r="J41424"/>
    </row>
    <row r="41425" spans="1:10" x14ac:dyDescent="0.35">
      <c r="A41425"/>
      <c r="G41425"/>
      <c r="J41425"/>
    </row>
    <row r="41426" spans="1:10" x14ac:dyDescent="0.35">
      <c r="A41426"/>
      <c r="G41426"/>
      <c r="J41426"/>
    </row>
    <row r="41427" spans="1:10" x14ac:dyDescent="0.35">
      <c r="A41427"/>
      <c r="G41427"/>
      <c r="J41427"/>
    </row>
    <row r="41428" spans="1:10" x14ac:dyDescent="0.35">
      <c r="A41428"/>
      <c r="G41428"/>
      <c r="J41428"/>
    </row>
    <row r="41429" spans="1:10" x14ac:dyDescent="0.35">
      <c r="A41429"/>
      <c r="G41429"/>
      <c r="J41429"/>
    </row>
    <row r="41430" spans="1:10" x14ac:dyDescent="0.35">
      <c r="A41430"/>
      <c r="G41430"/>
      <c r="J41430"/>
    </row>
    <row r="41431" spans="1:10" x14ac:dyDescent="0.35">
      <c r="A41431"/>
      <c r="G41431"/>
      <c r="J41431"/>
    </row>
    <row r="41432" spans="1:10" x14ac:dyDescent="0.35">
      <c r="A41432"/>
      <c r="G41432"/>
      <c r="J41432"/>
    </row>
    <row r="41433" spans="1:10" x14ac:dyDescent="0.35">
      <c r="A41433"/>
      <c r="G41433"/>
      <c r="J41433"/>
    </row>
    <row r="41434" spans="1:10" x14ac:dyDescent="0.35">
      <c r="A41434"/>
      <c r="G41434"/>
      <c r="J41434"/>
    </row>
    <row r="41435" spans="1:10" x14ac:dyDescent="0.35">
      <c r="A41435"/>
      <c r="G41435"/>
      <c r="J41435"/>
    </row>
    <row r="41436" spans="1:10" x14ac:dyDescent="0.35">
      <c r="A41436"/>
      <c r="G41436"/>
      <c r="J41436"/>
    </row>
    <row r="41437" spans="1:10" x14ac:dyDescent="0.35">
      <c r="A41437"/>
      <c r="G41437"/>
      <c r="J41437"/>
    </row>
    <row r="41438" spans="1:10" x14ac:dyDescent="0.35">
      <c r="A41438"/>
      <c r="G41438"/>
      <c r="J41438"/>
    </row>
    <row r="41439" spans="1:10" x14ac:dyDescent="0.35">
      <c r="A41439"/>
      <c r="G41439"/>
      <c r="J41439"/>
    </row>
    <row r="41440" spans="1:10" x14ac:dyDescent="0.35">
      <c r="A41440"/>
      <c r="G41440"/>
      <c r="J41440"/>
    </row>
    <row r="41441" spans="1:10" x14ac:dyDescent="0.35">
      <c r="A41441"/>
      <c r="G41441"/>
      <c r="J41441"/>
    </row>
    <row r="41442" spans="1:10" x14ac:dyDescent="0.35">
      <c r="A41442"/>
      <c r="G41442"/>
      <c r="J41442"/>
    </row>
    <row r="41443" spans="1:10" x14ac:dyDescent="0.35">
      <c r="A41443"/>
      <c r="G41443"/>
      <c r="J41443"/>
    </row>
    <row r="41444" spans="1:10" x14ac:dyDescent="0.35">
      <c r="A41444"/>
      <c r="G41444"/>
      <c r="J41444"/>
    </row>
    <row r="41445" spans="1:10" x14ac:dyDescent="0.35">
      <c r="A41445"/>
      <c r="G41445"/>
      <c r="J41445"/>
    </row>
    <row r="41446" spans="1:10" x14ac:dyDescent="0.35">
      <c r="A41446"/>
      <c r="G41446"/>
      <c r="J41446"/>
    </row>
    <row r="41447" spans="1:10" x14ac:dyDescent="0.35">
      <c r="A41447"/>
      <c r="G41447"/>
      <c r="J41447"/>
    </row>
    <row r="41448" spans="1:10" x14ac:dyDescent="0.35">
      <c r="A41448"/>
      <c r="G41448"/>
      <c r="J41448"/>
    </row>
    <row r="41449" spans="1:10" x14ac:dyDescent="0.35">
      <c r="A41449"/>
      <c r="G41449"/>
      <c r="J41449"/>
    </row>
    <row r="41450" spans="1:10" x14ac:dyDescent="0.35">
      <c r="A41450"/>
      <c r="G41450"/>
      <c r="J41450"/>
    </row>
    <row r="41451" spans="1:10" x14ac:dyDescent="0.35">
      <c r="A41451"/>
      <c r="G41451"/>
      <c r="J41451"/>
    </row>
    <row r="41452" spans="1:10" x14ac:dyDescent="0.35">
      <c r="A41452"/>
      <c r="G41452"/>
      <c r="J41452"/>
    </row>
    <row r="41453" spans="1:10" x14ac:dyDescent="0.35">
      <c r="A41453"/>
      <c r="G41453"/>
      <c r="J41453"/>
    </row>
    <row r="41454" spans="1:10" x14ac:dyDescent="0.35">
      <c r="A41454"/>
      <c r="G41454"/>
      <c r="J41454"/>
    </row>
    <row r="41455" spans="1:10" x14ac:dyDescent="0.35">
      <c r="A41455"/>
      <c r="G41455"/>
      <c r="J41455"/>
    </row>
    <row r="41456" spans="1:10" x14ac:dyDescent="0.35">
      <c r="A41456"/>
      <c r="G41456"/>
      <c r="J41456"/>
    </row>
    <row r="41457" spans="1:10" x14ac:dyDescent="0.35">
      <c r="A41457"/>
      <c r="G41457"/>
      <c r="J41457"/>
    </row>
    <row r="41458" spans="1:10" x14ac:dyDescent="0.35">
      <c r="A41458"/>
      <c r="G41458"/>
      <c r="J41458"/>
    </row>
    <row r="41459" spans="1:10" x14ac:dyDescent="0.35">
      <c r="A41459"/>
      <c r="G41459"/>
      <c r="J41459"/>
    </row>
    <row r="41460" spans="1:10" x14ac:dyDescent="0.35">
      <c r="A41460"/>
      <c r="G41460"/>
      <c r="J41460"/>
    </row>
    <row r="41461" spans="1:10" x14ac:dyDescent="0.35">
      <c r="A41461"/>
      <c r="G41461"/>
      <c r="J41461"/>
    </row>
    <row r="41462" spans="1:10" x14ac:dyDescent="0.35">
      <c r="A41462"/>
      <c r="G41462"/>
      <c r="J41462"/>
    </row>
    <row r="41463" spans="1:10" x14ac:dyDescent="0.35">
      <c r="A41463"/>
      <c r="G41463"/>
      <c r="J41463"/>
    </row>
    <row r="41464" spans="1:10" x14ac:dyDescent="0.35">
      <c r="A41464"/>
      <c r="G41464"/>
      <c r="J41464"/>
    </row>
    <row r="41465" spans="1:10" x14ac:dyDescent="0.35">
      <c r="A41465"/>
      <c r="G41465"/>
      <c r="J41465"/>
    </row>
    <row r="41466" spans="1:10" x14ac:dyDescent="0.35">
      <c r="A41466"/>
      <c r="G41466"/>
      <c r="J41466"/>
    </row>
    <row r="41467" spans="1:10" x14ac:dyDescent="0.35">
      <c r="A41467"/>
      <c r="G41467"/>
      <c r="J41467"/>
    </row>
    <row r="41468" spans="1:10" x14ac:dyDescent="0.35">
      <c r="A41468"/>
      <c r="G41468"/>
      <c r="J41468"/>
    </row>
    <row r="41469" spans="1:10" x14ac:dyDescent="0.35">
      <c r="A41469"/>
      <c r="G41469"/>
      <c r="J41469"/>
    </row>
    <row r="41470" spans="1:10" x14ac:dyDescent="0.35">
      <c r="A41470"/>
      <c r="G41470"/>
      <c r="J41470"/>
    </row>
    <row r="41471" spans="1:10" x14ac:dyDescent="0.35">
      <c r="A41471"/>
      <c r="G41471"/>
      <c r="J41471"/>
    </row>
    <row r="41472" spans="1:10" x14ac:dyDescent="0.35">
      <c r="A41472"/>
      <c r="G41472"/>
      <c r="J41472"/>
    </row>
    <row r="41473" spans="1:10" x14ac:dyDescent="0.35">
      <c r="A41473"/>
      <c r="G41473"/>
      <c r="J41473"/>
    </row>
    <row r="41474" spans="1:10" x14ac:dyDescent="0.35">
      <c r="A41474"/>
      <c r="G41474"/>
      <c r="J41474"/>
    </row>
    <row r="41475" spans="1:10" x14ac:dyDescent="0.35">
      <c r="A41475"/>
      <c r="G41475"/>
      <c r="J41475"/>
    </row>
    <row r="41476" spans="1:10" x14ac:dyDescent="0.35">
      <c r="A41476"/>
      <c r="G41476"/>
      <c r="J41476"/>
    </row>
    <row r="41477" spans="1:10" x14ac:dyDescent="0.35">
      <c r="A41477"/>
      <c r="G41477"/>
      <c r="J41477"/>
    </row>
    <row r="41478" spans="1:10" x14ac:dyDescent="0.35">
      <c r="A41478"/>
      <c r="G41478"/>
      <c r="J41478"/>
    </row>
    <row r="41479" spans="1:10" x14ac:dyDescent="0.35">
      <c r="A41479"/>
      <c r="G41479"/>
      <c r="J41479"/>
    </row>
    <row r="41480" spans="1:10" x14ac:dyDescent="0.35">
      <c r="A41480"/>
      <c r="G41480"/>
      <c r="J41480"/>
    </row>
    <row r="41481" spans="1:10" x14ac:dyDescent="0.35">
      <c r="A41481"/>
      <c r="G41481"/>
      <c r="J41481"/>
    </row>
    <row r="41482" spans="1:10" x14ac:dyDescent="0.35">
      <c r="A41482"/>
      <c r="G41482"/>
      <c r="J41482"/>
    </row>
    <row r="41483" spans="1:10" x14ac:dyDescent="0.35">
      <c r="A41483"/>
      <c r="G41483"/>
      <c r="J41483"/>
    </row>
    <row r="41484" spans="1:10" x14ac:dyDescent="0.35">
      <c r="A41484"/>
      <c r="G41484"/>
      <c r="J41484"/>
    </row>
    <row r="41485" spans="1:10" x14ac:dyDescent="0.35">
      <c r="A41485"/>
      <c r="G41485"/>
      <c r="J41485"/>
    </row>
    <row r="41486" spans="1:10" x14ac:dyDescent="0.35">
      <c r="A41486"/>
      <c r="G41486"/>
      <c r="J41486"/>
    </row>
    <row r="41487" spans="1:10" x14ac:dyDescent="0.35">
      <c r="A41487"/>
      <c r="G41487"/>
      <c r="J41487"/>
    </row>
    <row r="41488" spans="1:10" x14ac:dyDescent="0.35">
      <c r="A41488"/>
      <c r="G41488"/>
      <c r="J41488"/>
    </row>
    <row r="41489" spans="1:10" x14ac:dyDescent="0.35">
      <c r="A41489"/>
      <c r="G41489"/>
      <c r="J41489"/>
    </row>
    <row r="41490" spans="1:10" x14ac:dyDescent="0.35">
      <c r="A41490"/>
      <c r="G41490"/>
      <c r="J41490"/>
    </row>
    <row r="41491" spans="1:10" x14ac:dyDescent="0.35">
      <c r="A41491"/>
      <c r="G41491"/>
      <c r="J41491"/>
    </row>
    <row r="41492" spans="1:10" x14ac:dyDescent="0.35">
      <c r="A41492"/>
      <c r="G41492"/>
      <c r="J41492"/>
    </row>
    <row r="41493" spans="1:10" x14ac:dyDescent="0.35">
      <c r="A41493"/>
      <c r="G41493"/>
      <c r="J41493"/>
    </row>
    <row r="41494" spans="1:10" x14ac:dyDescent="0.35">
      <c r="A41494"/>
      <c r="G41494"/>
      <c r="J41494"/>
    </row>
    <row r="41495" spans="1:10" x14ac:dyDescent="0.35">
      <c r="A41495"/>
      <c r="G41495"/>
      <c r="J41495"/>
    </row>
    <row r="41496" spans="1:10" x14ac:dyDescent="0.35">
      <c r="A41496"/>
      <c r="G41496"/>
      <c r="J41496"/>
    </row>
    <row r="41497" spans="1:10" x14ac:dyDescent="0.35">
      <c r="A41497"/>
      <c r="G41497"/>
      <c r="J41497"/>
    </row>
    <row r="41498" spans="1:10" x14ac:dyDescent="0.35">
      <c r="A41498"/>
      <c r="G41498"/>
      <c r="J41498"/>
    </row>
    <row r="41499" spans="1:10" x14ac:dyDescent="0.35">
      <c r="A41499"/>
      <c r="G41499"/>
      <c r="J41499"/>
    </row>
    <row r="41500" spans="1:10" x14ac:dyDescent="0.35">
      <c r="A41500"/>
      <c r="G41500"/>
      <c r="J41500"/>
    </row>
    <row r="41501" spans="1:10" x14ac:dyDescent="0.35">
      <c r="A41501"/>
      <c r="G41501"/>
      <c r="J41501"/>
    </row>
    <row r="41502" spans="1:10" x14ac:dyDescent="0.35">
      <c r="A41502"/>
      <c r="G41502"/>
      <c r="J41502"/>
    </row>
    <row r="41503" spans="1:10" x14ac:dyDescent="0.35">
      <c r="A41503"/>
      <c r="G41503"/>
      <c r="J41503"/>
    </row>
    <row r="41504" spans="1:10" x14ac:dyDescent="0.35">
      <c r="A41504"/>
      <c r="G41504"/>
      <c r="J41504"/>
    </row>
    <row r="41505" spans="1:10" x14ac:dyDescent="0.35">
      <c r="A41505"/>
      <c r="G41505"/>
      <c r="J41505"/>
    </row>
    <row r="41506" spans="1:10" x14ac:dyDescent="0.35">
      <c r="A41506"/>
      <c r="G41506"/>
      <c r="J41506"/>
    </row>
    <row r="41507" spans="1:10" x14ac:dyDescent="0.35">
      <c r="A41507"/>
      <c r="G41507"/>
      <c r="J41507"/>
    </row>
    <row r="41508" spans="1:10" x14ac:dyDescent="0.35">
      <c r="A41508"/>
      <c r="G41508"/>
      <c r="J41508"/>
    </row>
    <row r="41509" spans="1:10" x14ac:dyDescent="0.35">
      <c r="A41509"/>
      <c r="G41509"/>
      <c r="J41509"/>
    </row>
    <row r="41510" spans="1:10" x14ac:dyDescent="0.35">
      <c r="A41510"/>
      <c r="G41510"/>
      <c r="J41510"/>
    </row>
    <row r="41511" spans="1:10" x14ac:dyDescent="0.35">
      <c r="A41511"/>
      <c r="G41511"/>
      <c r="J41511"/>
    </row>
    <row r="41512" spans="1:10" x14ac:dyDescent="0.35">
      <c r="A41512"/>
      <c r="G41512"/>
      <c r="J41512"/>
    </row>
    <row r="41513" spans="1:10" x14ac:dyDescent="0.35">
      <c r="A41513"/>
      <c r="G41513"/>
      <c r="J41513"/>
    </row>
    <row r="41514" spans="1:10" x14ac:dyDescent="0.35">
      <c r="A41514"/>
      <c r="G41514"/>
      <c r="J41514"/>
    </row>
    <row r="41515" spans="1:10" x14ac:dyDescent="0.35">
      <c r="A41515"/>
      <c r="G41515"/>
      <c r="J41515"/>
    </row>
    <row r="41516" spans="1:10" x14ac:dyDescent="0.35">
      <c r="A41516"/>
      <c r="G41516"/>
      <c r="J41516"/>
    </row>
    <row r="41517" spans="1:10" x14ac:dyDescent="0.35">
      <c r="A41517"/>
      <c r="G41517"/>
      <c r="J41517"/>
    </row>
    <row r="41518" spans="1:10" x14ac:dyDescent="0.35">
      <c r="A41518"/>
      <c r="G41518"/>
      <c r="J41518"/>
    </row>
    <row r="41519" spans="1:10" x14ac:dyDescent="0.35">
      <c r="A41519"/>
      <c r="G41519"/>
      <c r="J41519"/>
    </row>
    <row r="41520" spans="1:10" x14ac:dyDescent="0.35">
      <c r="A41520"/>
      <c r="G41520"/>
      <c r="J41520"/>
    </row>
    <row r="41521" spans="1:10" x14ac:dyDescent="0.35">
      <c r="A41521"/>
      <c r="G41521"/>
      <c r="J41521"/>
    </row>
    <row r="41522" spans="1:10" x14ac:dyDescent="0.35">
      <c r="A41522"/>
      <c r="G41522"/>
      <c r="J41522"/>
    </row>
    <row r="41523" spans="1:10" x14ac:dyDescent="0.35">
      <c r="A41523"/>
      <c r="G41523"/>
      <c r="J41523"/>
    </row>
    <row r="41524" spans="1:10" x14ac:dyDescent="0.35">
      <c r="A41524"/>
      <c r="G41524"/>
      <c r="J41524"/>
    </row>
    <row r="41525" spans="1:10" x14ac:dyDescent="0.35">
      <c r="A41525"/>
      <c r="G41525"/>
      <c r="J41525"/>
    </row>
    <row r="41526" spans="1:10" x14ac:dyDescent="0.35">
      <c r="A41526"/>
      <c r="G41526"/>
      <c r="J41526"/>
    </row>
    <row r="41527" spans="1:10" x14ac:dyDescent="0.35">
      <c r="A41527"/>
      <c r="G41527"/>
      <c r="J41527"/>
    </row>
    <row r="41528" spans="1:10" x14ac:dyDescent="0.35">
      <c r="A41528"/>
      <c r="G41528"/>
      <c r="J41528"/>
    </row>
    <row r="41529" spans="1:10" x14ac:dyDescent="0.35">
      <c r="A41529"/>
      <c r="G41529"/>
      <c r="J41529"/>
    </row>
    <row r="41530" spans="1:10" x14ac:dyDescent="0.35">
      <c r="A41530"/>
      <c r="G41530"/>
      <c r="J41530"/>
    </row>
    <row r="41531" spans="1:10" x14ac:dyDescent="0.35">
      <c r="A41531"/>
      <c r="G41531"/>
      <c r="J41531"/>
    </row>
    <row r="41532" spans="1:10" x14ac:dyDescent="0.35">
      <c r="A41532"/>
      <c r="G41532"/>
      <c r="J41532"/>
    </row>
    <row r="41533" spans="1:10" x14ac:dyDescent="0.35">
      <c r="A41533"/>
      <c r="G41533"/>
      <c r="J41533"/>
    </row>
    <row r="41534" spans="1:10" x14ac:dyDescent="0.35">
      <c r="A41534"/>
      <c r="G41534"/>
      <c r="J41534"/>
    </row>
    <row r="41535" spans="1:10" x14ac:dyDescent="0.35">
      <c r="A41535"/>
      <c r="G41535"/>
      <c r="J41535"/>
    </row>
    <row r="41536" spans="1:10" x14ac:dyDescent="0.35">
      <c r="A41536"/>
      <c r="G41536"/>
      <c r="J41536"/>
    </row>
    <row r="41537" spans="1:10" x14ac:dyDescent="0.35">
      <c r="A41537"/>
      <c r="G41537"/>
      <c r="J41537"/>
    </row>
    <row r="41538" spans="1:10" x14ac:dyDescent="0.35">
      <c r="A41538"/>
      <c r="G41538"/>
      <c r="J41538"/>
    </row>
    <row r="41539" spans="1:10" x14ac:dyDescent="0.35">
      <c r="A41539"/>
      <c r="G41539"/>
      <c r="J41539"/>
    </row>
    <row r="41540" spans="1:10" x14ac:dyDescent="0.35">
      <c r="A41540"/>
      <c r="G41540"/>
      <c r="J41540"/>
    </row>
    <row r="41541" spans="1:10" x14ac:dyDescent="0.35">
      <c r="A41541"/>
      <c r="G41541"/>
      <c r="J41541"/>
    </row>
    <row r="41542" spans="1:10" x14ac:dyDescent="0.35">
      <c r="A41542"/>
      <c r="G41542"/>
      <c r="J41542"/>
    </row>
    <row r="41543" spans="1:10" x14ac:dyDescent="0.35">
      <c r="A41543"/>
      <c r="G41543"/>
      <c r="J41543"/>
    </row>
    <row r="41544" spans="1:10" x14ac:dyDescent="0.35">
      <c r="A41544"/>
      <c r="G41544"/>
      <c r="J41544"/>
    </row>
    <row r="41545" spans="1:10" x14ac:dyDescent="0.35">
      <c r="A41545"/>
      <c r="G41545"/>
      <c r="J41545"/>
    </row>
    <row r="41546" spans="1:10" x14ac:dyDescent="0.35">
      <c r="A41546"/>
      <c r="G41546"/>
      <c r="J41546"/>
    </row>
    <row r="41547" spans="1:10" x14ac:dyDescent="0.35">
      <c r="A41547"/>
      <c r="G41547"/>
      <c r="J41547"/>
    </row>
    <row r="41548" spans="1:10" x14ac:dyDescent="0.35">
      <c r="A41548"/>
      <c r="G41548"/>
      <c r="J41548"/>
    </row>
    <row r="41549" spans="1:10" x14ac:dyDescent="0.35">
      <c r="A41549"/>
      <c r="G41549"/>
      <c r="J41549"/>
    </row>
    <row r="41550" spans="1:10" x14ac:dyDescent="0.35">
      <c r="A41550"/>
      <c r="G41550"/>
      <c r="J41550"/>
    </row>
    <row r="41551" spans="1:10" x14ac:dyDescent="0.35">
      <c r="A41551"/>
      <c r="G41551"/>
      <c r="J41551"/>
    </row>
    <row r="41552" spans="1:10" x14ac:dyDescent="0.35">
      <c r="A41552"/>
      <c r="G41552"/>
      <c r="J41552"/>
    </row>
    <row r="41553" spans="1:10" x14ac:dyDescent="0.35">
      <c r="A41553"/>
      <c r="G41553"/>
      <c r="J41553"/>
    </row>
    <row r="41554" spans="1:10" x14ac:dyDescent="0.35">
      <c r="A41554"/>
      <c r="G41554"/>
      <c r="J41554"/>
    </row>
    <row r="41555" spans="1:10" x14ac:dyDescent="0.35">
      <c r="A41555"/>
      <c r="G41555"/>
      <c r="J41555"/>
    </row>
    <row r="41556" spans="1:10" x14ac:dyDescent="0.35">
      <c r="A41556"/>
      <c r="G41556"/>
      <c r="J41556"/>
    </row>
    <row r="41557" spans="1:10" x14ac:dyDescent="0.35">
      <c r="A41557"/>
      <c r="G41557"/>
      <c r="J41557"/>
    </row>
    <row r="41558" spans="1:10" x14ac:dyDescent="0.35">
      <c r="A41558"/>
      <c r="G41558"/>
      <c r="J41558"/>
    </row>
    <row r="41559" spans="1:10" x14ac:dyDescent="0.35">
      <c r="A41559"/>
      <c r="G41559"/>
      <c r="J41559"/>
    </row>
    <row r="41560" spans="1:10" x14ac:dyDescent="0.35">
      <c r="A41560"/>
      <c r="G41560"/>
      <c r="J41560"/>
    </row>
    <row r="41561" spans="1:10" x14ac:dyDescent="0.35">
      <c r="A41561"/>
      <c r="G41561"/>
      <c r="J41561"/>
    </row>
    <row r="41562" spans="1:10" x14ac:dyDescent="0.35">
      <c r="A41562"/>
      <c r="G41562"/>
      <c r="J41562"/>
    </row>
    <row r="41563" spans="1:10" x14ac:dyDescent="0.35">
      <c r="A41563"/>
      <c r="G41563"/>
      <c r="J41563"/>
    </row>
    <row r="41564" spans="1:10" x14ac:dyDescent="0.35">
      <c r="A41564"/>
      <c r="G41564"/>
      <c r="J41564"/>
    </row>
    <row r="41565" spans="1:10" x14ac:dyDescent="0.35">
      <c r="A41565"/>
      <c r="G41565"/>
      <c r="J41565"/>
    </row>
    <row r="41566" spans="1:10" x14ac:dyDescent="0.35">
      <c r="A41566"/>
      <c r="G41566"/>
      <c r="J41566"/>
    </row>
    <row r="41567" spans="1:10" x14ac:dyDescent="0.35">
      <c r="A41567"/>
      <c r="G41567"/>
      <c r="J41567"/>
    </row>
    <row r="41568" spans="1:10" x14ac:dyDescent="0.35">
      <c r="A41568"/>
      <c r="G41568"/>
      <c r="J41568"/>
    </row>
    <row r="41569" spans="1:10" x14ac:dyDescent="0.35">
      <c r="A41569"/>
      <c r="G41569"/>
      <c r="J41569"/>
    </row>
    <row r="41570" spans="1:10" x14ac:dyDescent="0.35">
      <c r="A41570"/>
      <c r="G41570"/>
      <c r="J41570"/>
    </row>
    <row r="41571" spans="1:10" x14ac:dyDescent="0.35">
      <c r="A41571"/>
      <c r="G41571"/>
      <c r="J41571"/>
    </row>
    <row r="41572" spans="1:10" x14ac:dyDescent="0.35">
      <c r="A41572"/>
      <c r="G41572"/>
      <c r="J41572"/>
    </row>
    <row r="41573" spans="1:10" x14ac:dyDescent="0.35">
      <c r="A41573"/>
      <c r="G41573"/>
      <c r="J41573"/>
    </row>
    <row r="41574" spans="1:10" x14ac:dyDescent="0.35">
      <c r="A41574"/>
      <c r="G41574"/>
      <c r="J41574"/>
    </row>
    <row r="41575" spans="1:10" x14ac:dyDescent="0.35">
      <c r="A41575"/>
      <c r="G41575"/>
      <c r="J41575"/>
    </row>
    <row r="41576" spans="1:10" x14ac:dyDescent="0.35">
      <c r="A41576"/>
      <c r="G41576"/>
      <c r="J41576"/>
    </row>
    <row r="41577" spans="1:10" x14ac:dyDescent="0.35">
      <c r="A41577"/>
      <c r="G41577"/>
      <c r="J41577"/>
    </row>
    <row r="41578" spans="1:10" x14ac:dyDescent="0.35">
      <c r="A41578"/>
      <c r="G41578"/>
      <c r="J41578"/>
    </row>
    <row r="41579" spans="1:10" x14ac:dyDescent="0.35">
      <c r="A41579"/>
      <c r="G41579"/>
      <c r="J41579"/>
    </row>
    <row r="41580" spans="1:10" x14ac:dyDescent="0.35">
      <c r="A41580"/>
      <c r="G41580"/>
      <c r="J41580"/>
    </row>
    <row r="41581" spans="1:10" x14ac:dyDescent="0.35">
      <c r="A41581"/>
      <c r="G41581"/>
      <c r="J41581"/>
    </row>
    <row r="41582" spans="1:10" x14ac:dyDescent="0.35">
      <c r="A41582"/>
      <c r="G41582"/>
      <c r="J41582"/>
    </row>
    <row r="41583" spans="1:10" x14ac:dyDescent="0.35">
      <c r="A41583"/>
      <c r="G41583"/>
      <c r="J41583"/>
    </row>
    <row r="41584" spans="1:10" x14ac:dyDescent="0.35">
      <c r="A41584"/>
      <c r="G41584"/>
      <c r="J41584"/>
    </row>
    <row r="41585" spans="1:10" x14ac:dyDescent="0.35">
      <c r="A41585"/>
      <c r="G41585"/>
      <c r="J41585"/>
    </row>
    <row r="41586" spans="1:10" x14ac:dyDescent="0.35">
      <c r="A41586"/>
      <c r="G41586"/>
      <c r="J41586"/>
    </row>
    <row r="41587" spans="1:10" x14ac:dyDescent="0.35">
      <c r="A41587"/>
      <c r="G41587"/>
      <c r="J41587"/>
    </row>
    <row r="41588" spans="1:10" x14ac:dyDescent="0.35">
      <c r="A41588"/>
      <c r="G41588"/>
      <c r="J41588"/>
    </row>
    <row r="41589" spans="1:10" x14ac:dyDescent="0.35">
      <c r="A41589"/>
      <c r="G41589"/>
      <c r="J41589"/>
    </row>
    <row r="41590" spans="1:10" x14ac:dyDescent="0.35">
      <c r="A41590"/>
      <c r="G41590"/>
      <c r="J41590"/>
    </row>
    <row r="41591" spans="1:10" x14ac:dyDescent="0.35">
      <c r="A41591"/>
      <c r="G41591"/>
      <c r="J41591"/>
    </row>
    <row r="41592" spans="1:10" x14ac:dyDescent="0.35">
      <c r="A41592"/>
      <c r="G41592"/>
      <c r="J41592"/>
    </row>
    <row r="41593" spans="1:10" x14ac:dyDescent="0.35">
      <c r="A41593"/>
      <c r="G41593"/>
      <c r="J41593"/>
    </row>
    <row r="41594" spans="1:10" x14ac:dyDescent="0.35">
      <c r="A41594"/>
      <c r="G41594"/>
      <c r="J41594"/>
    </row>
    <row r="41595" spans="1:10" x14ac:dyDescent="0.35">
      <c r="A41595"/>
      <c r="G41595"/>
      <c r="J41595"/>
    </row>
    <row r="41596" spans="1:10" x14ac:dyDescent="0.35">
      <c r="A41596"/>
      <c r="G41596"/>
      <c r="J41596"/>
    </row>
    <row r="41597" spans="1:10" x14ac:dyDescent="0.35">
      <c r="A41597"/>
      <c r="G41597"/>
      <c r="J41597"/>
    </row>
    <row r="41598" spans="1:10" x14ac:dyDescent="0.35">
      <c r="A41598"/>
      <c r="G41598"/>
      <c r="J41598"/>
    </row>
    <row r="41599" spans="1:10" x14ac:dyDescent="0.35">
      <c r="A41599"/>
      <c r="G41599"/>
      <c r="J41599"/>
    </row>
    <row r="41600" spans="1:10" x14ac:dyDescent="0.35">
      <c r="A41600"/>
      <c r="G41600"/>
      <c r="J41600"/>
    </row>
    <row r="41601" spans="1:10" x14ac:dyDescent="0.35">
      <c r="A41601"/>
      <c r="G41601"/>
      <c r="J41601"/>
    </row>
    <row r="41602" spans="1:10" x14ac:dyDescent="0.35">
      <c r="A41602"/>
      <c r="G41602"/>
      <c r="J41602"/>
    </row>
    <row r="41603" spans="1:10" x14ac:dyDescent="0.35">
      <c r="A41603"/>
      <c r="G41603"/>
      <c r="J41603"/>
    </row>
    <row r="41604" spans="1:10" x14ac:dyDescent="0.35">
      <c r="A41604"/>
      <c r="G41604"/>
      <c r="J41604"/>
    </row>
    <row r="41605" spans="1:10" x14ac:dyDescent="0.35">
      <c r="A41605"/>
      <c r="G41605"/>
      <c r="J41605"/>
    </row>
    <row r="41606" spans="1:10" x14ac:dyDescent="0.35">
      <c r="A41606"/>
      <c r="G41606"/>
      <c r="J41606"/>
    </row>
    <row r="41607" spans="1:10" x14ac:dyDescent="0.35">
      <c r="A41607"/>
      <c r="G41607"/>
      <c r="J41607"/>
    </row>
    <row r="41608" spans="1:10" x14ac:dyDescent="0.35">
      <c r="A41608"/>
      <c r="G41608"/>
      <c r="J41608"/>
    </row>
    <row r="41609" spans="1:10" x14ac:dyDescent="0.35">
      <c r="A41609"/>
      <c r="G41609"/>
      <c r="J41609"/>
    </row>
    <row r="41610" spans="1:10" x14ac:dyDescent="0.35">
      <c r="A41610"/>
      <c r="G41610"/>
      <c r="J41610"/>
    </row>
    <row r="41611" spans="1:10" x14ac:dyDescent="0.35">
      <c r="A41611"/>
      <c r="G41611"/>
      <c r="J41611"/>
    </row>
    <row r="41612" spans="1:10" x14ac:dyDescent="0.35">
      <c r="A41612"/>
      <c r="G41612"/>
      <c r="J41612"/>
    </row>
    <row r="41613" spans="1:10" x14ac:dyDescent="0.35">
      <c r="A41613"/>
      <c r="G41613"/>
      <c r="J41613"/>
    </row>
    <row r="41614" spans="1:10" x14ac:dyDescent="0.35">
      <c r="A41614"/>
      <c r="G41614"/>
      <c r="J41614"/>
    </row>
    <row r="41615" spans="1:10" x14ac:dyDescent="0.35">
      <c r="A41615"/>
      <c r="G41615"/>
      <c r="J41615"/>
    </row>
    <row r="41616" spans="1:10" x14ac:dyDescent="0.35">
      <c r="A41616"/>
      <c r="G41616"/>
      <c r="J41616"/>
    </row>
    <row r="41617" spans="1:10" x14ac:dyDescent="0.35">
      <c r="A41617"/>
      <c r="G41617"/>
      <c r="J41617"/>
    </row>
    <row r="41618" spans="1:10" x14ac:dyDescent="0.35">
      <c r="A41618"/>
      <c r="G41618"/>
      <c r="J41618"/>
    </row>
    <row r="41619" spans="1:10" x14ac:dyDescent="0.35">
      <c r="A41619"/>
      <c r="G41619"/>
      <c r="J41619"/>
    </row>
    <row r="41620" spans="1:10" x14ac:dyDescent="0.35">
      <c r="A41620"/>
      <c r="G41620"/>
      <c r="J41620"/>
    </row>
    <row r="41621" spans="1:10" x14ac:dyDescent="0.35">
      <c r="A41621"/>
      <c r="G41621"/>
      <c r="J41621"/>
    </row>
    <row r="41622" spans="1:10" x14ac:dyDescent="0.35">
      <c r="A41622"/>
      <c r="G41622"/>
      <c r="J41622"/>
    </row>
    <row r="41623" spans="1:10" x14ac:dyDescent="0.35">
      <c r="A41623"/>
      <c r="G41623"/>
      <c r="J41623"/>
    </row>
    <row r="41624" spans="1:10" x14ac:dyDescent="0.35">
      <c r="A41624"/>
      <c r="G41624"/>
      <c r="J41624"/>
    </row>
    <row r="41625" spans="1:10" x14ac:dyDescent="0.35">
      <c r="A41625"/>
      <c r="G41625"/>
      <c r="J41625"/>
    </row>
    <row r="41626" spans="1:10" x14ac:dyDescent="0.35">
      <c r="A41626"/>
      <c r="G41626"/>
      <c r="J41626"/>
    </row>
    <row r="41627" spans="1:10" x14ac:dyDescent="0.35">
      <c r="A41627"/>
      <c r="G41627"/>
      <c r="J41627"/>
    </row>
    <row r="41628" spans="1:10" x14ac:dyDescent="0.35">
      <c r="A41628"/>
      <c r="G41628"/>
      <c r="J41628"/>
    </row>
    <row r="41629" spans="1:10" x14ac:dyDescent="0.35">
      <c r="A41629"/>
      <c r="G41629"/>
      <c r="J41629"/>
    </row>
    <row r="41630" spans="1:10" x14ac:dyDescent="0.35">
      <c r="A41630"/>
      <c r="G41630"/>
      <c r="J41630"/>
    </row>
    <row r="41631" spans="1:10" x14ac:dyDescent="0.35">
      <c r="A41631"/>
      <c r="G41631"/>
      <c r="J41631"/>
    </row>
    <row r="41632" spans="1:10" x14ac:dyDescent="0.35">
      <c r="A41632"/>
      <c r="G41632"/>
      <c r="J41632"/>
    </row>
    <row r="41633" spans="1:10" x14ac:dyDescent="0.35">
      <c r="A41633"/>
      <c r="G41633"/>
      <c r="J41633"/>
    </row>
    <row r="41634" spans="1:10" x14ac:dyDescent="0.35">
      <c r="A41634"/>
      <c r="G41634"/>
      <c r="J41634"/>
    </row>
    <row r="41635" spans="1:10" x14ac:dyDescent="0.35">
      <c r="A41635"/>
      <c r="G41635"/>
      <c r="J41635"/>
    </row>
    <row r="41636" spans="1:10" x14ac:dyDescent="0.35">
      <c r="A41636"/>
      <c r="G41636"/>
      <c r="J41636"/>
    </row>
    <row r="41637" spans="1:10" x14ac:dyDescent="0.35">
      <c r="A41637"/>
      <c r="G41637"/>
      <c r="J41637"/>
    </row>
    <row r="41638" spans="1:10" x14ac:dyDescent="0.35">
      <c r="A41638"/>
      <c r="G41638"/>
      <c r="J41638"/>
    </row>
    <row r="41639" spans="1:10" x14ac:dyDescent="0.35">
      <c r="A41639"/>
      <c r="G41639"/>
      <c r="J41639"/>
    </row>
    <row r="41640" spans="1:10" x14ac:dyDescent="0.35">
      <c r="A41640"/>
      <c r="G41640"/>
      <c r="J41640"/>
    </row>
    <row r="41641" spans="1:10" x14ac:dyDescent="0.35">
      <c r="A41641"/>
      <c r="G41641"/>
      <c r="J41641"/>
    </row>
    <row r="41642" spans="1:10" x14ac:dyDescent="0.35">
      <c r="A41642"/>
      <c r="G41642"/>
      <c r="J41642"/>
    </row>
    <row r="41643" spans="1:10" x14ac:dyDescent="0.35">
      <c r="A41643"/>
      <c r="G41643"/>
      <c r="J41643"/>
    </row>
    <row r="41644" spans="1:10" x14ac:dyDescent="0.35">
      <c r="A41644"/>
      <c r="G41644"/>
      <c r="J41644"/>
    </row>
    <row r="41645" spans="1:10" x14ac:dyDescent="0.35">
      <c r="A41645"/>
      <c r="G41645"/>
      <c r="J41645"/>
    </row>
    <row r="41646" spans="1:10" x14ac:dyDescent="0.35">
      <c r="A41646"/>
      <c r="G41646"/>
      <c r="J41646"/>
    </row>
    <row r="41647" spans="1:10" x14ac:dyDescent="0.35">
      <c r="A41647"/>
      <c r="G41647"/>
      <c r="J41647"/>
    </row>
    <row r="41648" spans="1:10" x14ac:dyDescent="0.35">
      <c r="A41648"/>
      <c r="G41648"/>
      <c r="J41648"/>
    </row>
    <row r="41649" spans="1:10" x14ac:dyDescent="0.35">
      <c r="A41649"/>
      <c r="G41649"/>
      <c r="J41649"/>
    </row>
    <row r="41650" spans="1:10" x14ac:dyDescent="0.35">
      <c r="A41650"/>
      <c r="G41650"/>
      <c r="J41650"/>
    </row>
    <row r="41651" spans="1:10" x14ac:dyDescent="0.35">
      <c r="A41651"/>
      <c r="G41651"/>
      <c r="J41651"/>
    </row>
    <row r="41652" spans="1:10" x14ac:dyDescent="0.35">
      <c r="A41652"/>
      <c r="G41652"/>
      <c r="J41652"/>
    </row>
    <row r="41653" spans="1:10" x14ac:dyDescent="0.35">
      <c r="A41653"/>
      <c r="G41653"/>
      <c r="J41653"/>
    </row>
    <row r="41654" spans="1:10" x14ac:dyDescent="0.35">
      <c r="A41654"/>
      <c r="G41654"/>
      <c r="J41654"/>
    </row>
    <row r="41655" spans="1:10" x14ac:dyDescent="0.35">
      <c r="A41655"/>
      <c r="G41655"/>
      <c r="J41655"/>
    </row>
    <row r="41656" spans="1:10" x14ac:dyDescent="0.35">
      <c r="A41656"/>
      <c r="G41656"/>
      <c r="J41656"/>
    </row>
    <row r="41657" spans="1:10" x14ac:dyDescent="0.35">
      <c r="A41657"/>
      <c r="G41657"/>
      <c r="J41657"/>
    </row>
    <row r="41658" spans="1:10" x14ac:dyDescent="0.35">
      <c r="A41658"/>
      <c r="G41658"/>
      <c r="J41658"/>
    </row>
    <row r="41659" spans="1:10" x14ac:dyDescent="0.35">
      <c r="A41659"/>
      <c r="G41659"/>
      <c r="J41659"/>
    </row>
    <row r="41660" spans="1:10" x14ac:dyDescent="0.35">
      <c r="A41660"/>
      <c r="G41660"/>
      <c r="J41660"/>
    </row>
    <row r="41661" spans="1:10" x14ac:dyDescent="0.35">
      <c r="A41661"/>
      <c r="G41661"/>
      <c r="J41661"/>
    </row>
    <row r="41662" spans="1:10" x14ac:dyDescent="0.35">
      <c r="A41662"/>
      <c r="G41662"/>
      <c r="J41662"/>
    </row>
    <row r="41663" spans="1:10" x14ac:dyDescent="0.35">
      <c r="A41663"/>
      <c r="G41663"/>
      <c r="J41663"/>
    </row>
    <row r="41664" spans="1:10" x14ac:dyDescent="0.35">
      <c r="A41664"/>
      <c r="G41664"/>
      <c r="J41664"/>
    </row>
    <row r="41665" spans="1:10" x14ac:dyDescent="0.35">
      <c r="A41665"/>
      <c r="G41665"/>
      <c r="J41665"/>
    </row>
    <row r="41666" spans="1:10" x14ac:dyDescent="0.35">
      <c r="A41666"/>
      <c r="G41666"/>
      <c r="J41666"/>
    </row>
    <row r="41667" spans="1:10" x14ac:dyDescent="0.35">
      <c r="A41667"/>
      <c r="G41667"/>
      <c r="J41667"/>
    </row>
    <row r="41668" spans="1:10" x14ac:dyDescent="0.35">
      <c r="A41668"/>
      <c r="G41668"/>
      <c r="J41668"/>
    </row>
    <row r="41669" spans="1:10" x14ac:dyDescent="0.35">
      <c r="A41669"/>
      <c r="G41669"/>
      <c r="J41669"/>
    </row>
    <row r="41670" spans="1:10" x14ac:dyDescent="0.35">
      <c r="A41670"/>
      <c r="G41670"/>
      <c r="J41670"/>
    </row>
    <row r="41671" spans="1:10" x14ac:dyDescent="0.35">
      <c r="A41671"/>
      <c r="G41671"/>
      <c r="J41671"/>
    </row>
    <row r="41672" spans="1:10" x14ac:dyDescent="0.35">
      <c r="A41672"/>
      <c r="G41672"/>
      <c r="J41672"/>
    </row>
    <row r="41673" spans="1:10" x14ac:dyDescent="0.35">
      <c r="A41673"/>
      <c r="G41673"/>
      <c r="J41673"/>
    </row>
    <row r="41674" spans="1:10" x14ac:dyDescent="0.35">
      <c r="A41674"/>
      <c r="G41674"/>
      <c r="J41674"/>
    </row>
    <row r="41675" spans="1:10" x14ac:dyDescent="0.35">
      <c r="A41675"/>
      <c r="G41675"/>
      <c r="J41675"/>
    </row>
    <row r="41676" spans="1:10" x14ac:dyDescent="0.35">
      <c r="A41676"/>
      <c r="G41676"/>
      <c r="J41676"/>
    </row>
    <row r="41677" spans="1:10" x14ac:dyDescent="0.35">
      <c r="A41677"/>
      <c r="G41677"/>
      <c r="J41677"/>
    </row>
    <row r="41678" spans="1:10" x14ac:dyDescent="0.35">
      <c r="A41678"/>
      <c r="G41678"/>
      <c r="J41678"/>
    </row>
    <row r="41679" spans="1:10" x14ac:dyDescent="0.35">
      <c r="A41679"/>
      <c r="G41679"/>
      <c r="J41679"/>
    </row>
    <row r="41680" spans="1:10" x14ac:dyDescent="0.35">
      <c r="A41680"/>
      <c r="G41680"/>
      <c r="J41680"/>
    </row>
    <row r="41681" spans="1:10" x14ac:dyDescent="0.35">
      <c r="A41681"/>
      <c r="G41681"/>
      <c r="J41681"/>
    </row>
    <row r="41682" spans="1:10" x14ac:dyDescent="0.35">
      <c r="A41682"/>
      <c r="G41682"/>
      <c r="J41682"/>
    </row>
    <row r="41683" spans="1:10" x14ac:dyDescent="0.35">
      <c r="A41683"/>
      <c r="G41683"/>
      <c r="J41683"/>
    </row>
    <row r="41684" spans="1:10" x14ac:dyDescent="0.35">
      <c r="A41684"/>
      <c r="G41684"/>
      <c r="J41684"/>
    </row>
    <row r="41685" spans="1:10" x14ac:dyDescent="0.35">
      <c r="A41685"/>
      <c r="G41685"/>
      <c r="J41685"/>
    </row>
    <row r="41686" spans="1:10" x14ac:dyDescent="0.35">
      <c r="A41686"/>
      <c r="G41686"/>
      <c r="J41686"/>
    </row>
    <row r="41687" spans="1:10" x14ac:dyDescent="0.35">
      <c r="A41687"/>
      <c r="G41687"/>
      <c r="J41687"/>
    </row>
    <row r="41688" spans="1:10" x14ac:dyDescent="0.35">
      <c r="A41688"/>
      <c r="G41688"/>
      <c r="J41688"/>
    </row>
    <row r="41689" spans="1:10" x14ac:dyDescent="0.35">
      <c r="A41689"/>
      <c r="G41689"/>
      <c r="J41689"/>
    </row>
    <row r="41690" spans="1:10" x14ac:dyDescent="0.35">
      <c r="A41690"/>
      <c r="G41690"/>
      <c r="J41690"/>
    </row>
    <row r="41691" spans="1:10" x14ac:dyDescent="0.35">
      <c r="A41691"/>
      <c r="G41691"/>
      <c r="J41691"/>
    </row>
    <row r="41692" spans="1:10" x14ac:dyDescent="0.35">
      <c r="A41692"/>
      <c r="G41692"/>
      <c r="J41692"/>
    </row>
    <row r="41693" spans="1:10" x14ac:dyDescent="0.35">
      <c r="A41693"/>
      <c r="G41693"/>
      <c r="J41693"/>
    </row>
    <row r="41694" spans="1:10" x14ac:dyDescent="0.35">
      <c r="A41694"/>
      <c r="G41694"/>
      <c r="J41694"/>
    </row>
    <row r="41695" spans="1:10" x14ac:dyDescent="0.35">
      <c r="A41695"/>
      <c r="G41695"/>
      <c r="J41695"/>
    </row>
    <row r="41696" spans="1:10" x14ac:dyDescent="0.35">
      <c r="A41696"/>
      <c r="G41696"/>
      <c r="J41696"/>
    </row>
    <row r="41697" spans="1:10" x14ac:dyDescent="0.35">
      <c r="A41697"/>
      <c r="G41697"/>
      <c r="J41697"/>
    </row>
    <row r="41698" spans="1:10" x14ac:dyDescent="0.35">
      <c r="A41698"/>
      <c r="G41698"/>
      <c r="J41698"/>
    </row>
    <row r="41699" spans="1:10" x14ac:dyDescent="0.35">
      <c r="A41699"/>
      <c r="G41699"/>
      <c r="J41699"/>
    </row>
    <row r="41700" spans="1:10" x14ac:dyDescent="0.35">
      <c r="A41700"/>
      <c r="G41700"/>
      <c r="J41700"/>
    </row>
    <row r="41701" spans="1:10" x14ac:dyDescent="0.35">
      <c r="A41701"/>
      <c r="G41701"/>
      <c r="J41701"/>
    </row>
    <row r="41702" spans="1:10" x14ac:dyDescent="0.35">
      <c r="A41702"/>
      <c r="G41702"/>
      <c r="J41702"/>
    </row>
    <row r="41703" spans="1:10" x14ac:dyDescent="0.35">
      <c r="A41703"/>
      <c r="G41703"/>
      <c r="J41703"/>
    </row>
    <row r="41704" spans="1:10" x14ac:dyDescent="0.35">
      <c r="A41704"/>
      <c r="G41704"/>
      <c r="J41704"/>
    </row>
    <row r="41705" spans="1:10" x14ac:dyDescent="0.35">
      <c r="A41705"/>
      <c r="G41705"/>
      <c r="J41705"/>
    </row>
    <row r="41706" spans="1:10" x14ac:dyDescent="0.35">
      <c r="A41706"/>
      <c r="G41706"/>
      <c r="J41706"/>
    </row>
    <row r="41707" spans="1:10" x14ac:dyDescent="0.35">
      <c r="A41707"/>
      <c r="G41707"/>
      <c r="J41707"/>
    </row>
    <row r="41708" spans="1:10" x14ac:dyDescent="0.35">
      <c r="A41708"/>
      <c r="G41708"/>
      <c r="J41708"/>
    </row>
    <row r="41709" spans="1:10" x14ac:dyDescent="0.35">
      <c r="A41709"/>
      <c r="G41709"/>
      <c r="J41709"/>
    </row>
    <row r="41710" spans="1:10" x14ac:dyDescent="0.35">
      <c r="A41710"/>
      <c r="G41710"/>
      <c r="J41710"/>
    </row>
    <row r="41711" spans="1:10" x14ac:dyDescent="0.35">
      <c r="A41711"/>
      <c r="G41711"/>
      <c r="J41711"/>
    </row>
    <row r="41712" spans="1:10" x14ac:dyDescent="0.35">
      <c r="A41712"/>
      <c r="G41712"/>
      <c r="J41712"/>
    </row>
    <row r="41713" spans="1:10" x14ac:dyDescent="0.35">
      <c r="A41713"/>
      <c r="G41713"/>
      <c r="J41713"/>
    </row>
    <row r="41714" spans="1:10" x14ac:dyDescent="0.35">
      <c r="A41714"/>
      <c r="G41714"/>
      <c r="J41714"/>
    </row>
    <row r="41715" spans="1:10" x14ac:dyDescent="0.35">
      <c r="A41715"/>
      <c r="G41715"/>
      <c r="J41715"/>
    </row>
    <row r="41716" spans="1:10" x14ac:dyDescent="0.35">
      <c r="A41716"/>
      <c r="G41716"/>
      <c r="J41716"/>
    </row>
    <row r="41717" spans="1:10" x14ac:dyDescent="0.35">
      <c r="A41717"/>
      <c r="G41717"/>
      <c r="J41717"/>
    </row>
    <row r="41718" spans="1:10" x14ac:dyDescent="0.35">
      <c r="A41718"/>
      <c r="G41718"/>
      <c r="J41718"/>
    </row>
    <row r="41719" spans="1:10" x14ac:dyDescent="0.35">
      <c r="A41719"/>
      <c r="G41719"/>
      <c r="J41719"/>
    </row>
    <row r="41720" spans="1:10" x14ac:dyDescent="0.35">
      <c r="A41720"/>
      <c r="G41720"/>
      <c r="J41720"/>
    </row>
    <row r="41721" spans="1:10" x14ac:dyDescent="0.35">
      <c r="A41721"/>
      <c r="G41721"/>
      <c r="J41721"/>
    </row>
    <row r="41722" spans="1:10" x14ac:dyDescent="0.35">
      <c r="A41722"/>
      <c r="G41722"/>
      <c r="J41722"/>
    </row>
    <row r="41723" spans="1:10" x14ac:dyDescent="0.35">
      <c r="A41723"/>
      <c r="G41723"/>
      <c r="J41723"/>
    </row>
    <row r="41724" spans="1:10" x14ac:dyDescent="0.35">
      <c r="A41724"/>
      <c r="G41724"/>
      <c r="J41724"/>
    </row>
    <row r="41725" spans="1:10" x14ac:dyDescent="0.35">
      <c r="A41725"/>
      <c r="G41725"/>
      <c r="J41725"/>
    </row>
    <row r="41726" spans="1:10" x14ac:dyDescent="0.35">
      <c r="A41726"/>
      <c r="G41726"/>
      <c r="J41726"/>
    </row>
    <row r="41727" spans="1:10" x14ac:dyDescent="0.35">
      <c r="A41727"/>
      <c r="G41727"/>
      <c r="J41727"/>
    </row>
    <row r="41728" spans="1:10" x14ac:dyDescent="0.35">
      <c r="A41728"/>
      <c r="G41728"/>
      <c r="J41728"/>
    </row>
    <row r="41729" spans="1:10" x14ac:dyDescent="0.35">
      <c r="A41729"/>
      <c r="G41729"/>
      <c r="J41729"/>
    </row>
    <row r="41730" spans="1:10" x14ac:dyDescent="0.35">
      <c r="A41730"/>
      <c r="G41730"/>
      <c r="J41730"/>
    </row>
    <row r="41731" spans="1:10" x14ac:dyDescent="0.35">
      <c r="A41731"/>
      <c r="G41731"/>
      <c r="J41731"/>
    </row>
    <row r="41732" spans="1:10" x14ac:dyDescent="0.35">
      <c r="A41732"/>
      <c r="G41732"/>
      <c r="J41732"/>
    </row>
    <row r="41733" spans="1:10" x14ac:dyDescent="0.35">
      <c r="A41733"/>
      <c r="G41733"/>
      <c r="J41733"/>
    </row>
    <row r="41734" spans="1:10" x14ac:dyDescent="0.35">
      <c r="A41734"/>
      <c r="G41734"/>
      <c r="J41734"/>
    </row>
    <row r="41735" spans="1:10" x14ac:dyDescent="0.35">
      <c r="A41735"/>
      <c r="G41735"/>
      <c r="J41735"/>
    </row>
    <row r="41736" spans="1:10" x14ac:dyDescent="0.35">
      <c r="A41736"/>
      <c r="G41736"/>
      <c r="J41736"/>
    </row>
    <row r="41737" spans="1:10" x14ac:dyDescent="0.35">
      <c r="A41737"/>
      <c r="G41737"/>
      <c r="J41737"/>
    </row>
    <row r="41738" spans="1:10" x14ac:dyDescent="0.35">
      <c r="A41738"/>
      <c r="G41738"/>
      <c r="J41738"/>
    </row>
    <row r="41739" spans="1:10" x14ac:dyDescent="0.35">
      <c r="A41739"/>
      <c r="G41739"/>
      <c r="J41739"/>
    </row>
    <row r="41740" spans="1:10" x14ac:dyDescent="0.35">
      <c r="A41740"/>
      <c r="G41740"/>
      <c r="J41740"/>
    </row>
    <row r="41741" spans="1:10" x14ac:dyDescent="0.35">
      <c r="A41741"/>
      <c r="G41741"/>
      <c r="J41741"/>
    </row>
    <row r="41742" spans="1:10" x14ac:dyDescent="0.35">
      <c r="A41742"/>
      <c r="G41742"/>
      <c r="J41742"/>
    </row>
    <row r="41743" spans="1:10" x14ac:dyDescent="0.35">
      <c r="A41743"/>
      <c r="G41743"/>
      <c r="J41743"/>
    </row>
    <row r="41744" spans="1:10" x14ac:dyDescent="0.35">
      <c r="A41744"/>
      <c r="G41744"/>
      <c r="J41744"/>
    </row>
    <row r="41745" spans="1:10" x14ac:dyDescent="0.35">
      <c r="A41745"/>
      <c r="G41745"/>
      <c r="J41745"/>
    </row>
    <row r="41746" spans="1:10" x14ac:dyDescent="0.35">
      <c r="A41746"/>
      <c r="G41746"/>
      <c r="J41746"/>
    </row>
    <row r="41747" spans="1:10" x14ac:dyDescent="0.35">
      <c r="A41747"/>
      <c r="G41747"/>
      <c r="J41747"/>
    </row>
    <row r="41748" spans="1:10" x14ac:dyDescent="0.35">
      <c r="A41748"/>
      <c r="G41748"/>
      <c r="J41748"/>
    </row>
    <row r="41749" spans="1:10" x14ac:dyDescent="0.35">
      <c r="A41749"/>
      <c r="G41749"/>
      <c r="J41749"/>
    </row>
    <row r="41750" spans="1:10" x14ac:dyDescent="0.35">
      <c r="A41750"/>
      <c r="G41750"/>
      <c r="J41750"/>
    </row>
    <row r="41751" spans="1:10" x14ac:dyDescent="0.35">
      <c r="A41751"/>
      <c r="G41751"/>
      <c r="J41751"/>
    </row>
    <row r="41752" spans="1:10" x14ac:dyDescent="0.35">
      <c r="A41752"/>
      <c r="G41752"/>
      <c r="J41752"/>
    </row>
    <row r="41753" spans="1:10" x14ac:dyDescent="0.35">
      <c r="A41753"/>
      <c r="G41753"/>
      <c r="J41753"/>
    </row>
    <row r="41754" spans="1:10" x14ac:dyDescent="0.35">
      <c r="A41754"/>
      <c r="G41754"/>
      <c r="J41754"/>
    </row>
    <row r="41755" spans="1:10" x14ac:dyDescent="0.35">
      <c r="A41755"/>
      <c r="G41755"/>
      <c r="J41755"/>
    </row>
    <row r="41756" spans="1:10" x14ac:dyDescent="0.35">
      <c r="A41756"/>
      <c r="G41756"/>
      <c r="J41756"/>
    </row>
    <row r="41757" spans="1:10" x14ac:dyDescent="0.35">
      <c r="A41757"/>
      <c r="G41757"/>
      <c r="J41757"/>
    </row>
    <row r="41758" spans="1:10" x14ac:dyDescent="0.35">
      <c r="A41758"/>
      <c r="G41758"/>
      <c r="J41758"/>
    </row>
    <row r="41759" spans="1:10" x14ac:dyDescent="0.35">
      <c r="A41759"/>
      <c r="G41759"/>
      <c r="J41759"/>
    </row>
    <row r="41760" spans="1:10" x14ac:dyDescent="0.35">
      <c r="A41760"/>
      <c r="G41760"/>
      <c r="J41760"/>
    </row>
    <row r="41761" spans="1:10" x14ac:dyDescent="0.35">
      <c r="A41761"/>
      <c r="G41761"/>
      <c r="J41761"/>
    </row>
    <row r="41762" spans="1:10" x14ac:dyDescent="0.35">
      <c r="A41762"/>
      <c r="G41762"/>
      <c r="J41762"/>
    </row>
    <row r="41763" spans="1:10" x14ac:dyDescent="0.35">
      <c r="A41763"/>
      <c r="G41763"/>
      <c r="J41763"/>
    </row>
    <row r="41764" spans="1:10" x14ac:dyDescent="0.35">
      <c r="A41764"/>
      <c r="G41764"/>
      <c r="J41764"/>
    </row>
    <row r="41765" spans="1:10" x14ac:dyDescent="0.35">
      <c r="A41765"/>
      <c r="G41765"/>
      <c r="J41765"/>
    </row>
    <row r="41766" spans="1:10" x14ac:dyDescent="0.35">
      <c r="A41766"/>
      <c r="G41766"/>
      <c r="J41766"/>
    </row>
    <row r="41767" spans="1:10" x14ac:dyDescent="0.35">
      <c r="A41767"/>
      <c r="G41767"/>
      <c r="J41767"/>
    </row>
    <row r="41768" spans="1:10" x14ac:dyDescent="0.35">
      <c r="A41768"/>
      <c r="G41768"/>
      <c r="J41768"/>
    </row>
    <row r="41769" spans="1:10" x14ac:dyDescent="0.35">
      <c r="A41769"/>
      <c r="G41769"/>
      <c r="J41769"/>
    </row>
    <row r="41770" spans="1:10" x14ac:dyDescent="0.35">
      <c r="A41770"/>
      <c r="G41770"/>
      <c r="J41770"/>
    </row>
    <row r="41771" spans="1:10" x14ac:dyDescent="0.35">
      <c r="A41771"/>
      <c r="G41771"/>
      <c r="J41771"/>
    </row>
    <row r="41772" spans="1:10" x14ac:dyDescent="0.35">
      <c r="A41772"/>
      <c r="G41772"/>
      <c r="J41772"/>
    </row>
    <row r="41773" spans="1:10" x14ac:dyDescent="0.35">
      <c r="A41773"/>
      <c r="G41773"/>
      <c r="J41773"/>
    </row>
    <row r="41774" spans="1:10" x14ac:dyDescent="0.35">
      <c r="A41774"/>
      <c r="G41774"/>
      <c r="J41774"/>
    </row>
    <row r="41775" spans="1:10" x14ac:dyDescent="0.35">
      <c r="A41775"/>
      <c r="G41775"/>
      <c r="J41775"/>
    </row>
    <row r="41776" spans="1:10" x14ac:dyDescent="0.35">
      <c r="A41776"/>
      <c r="G41776"/>
      <c r="J41776"/>
    </row>
    <row r="41777" spans="1:10" x14ac:dyDescent="0.35">
      <c r="A41777"/>
      <c r="G41777"/>
      <c r="J41777"/>
    </row>
    <row r="41778" spans="1:10" x14ac:dyDescent="0.35">
      <c r="A41778"/>
      <c r="G41778"/>
      <c r="J41778"/>
    </row>
    <row r="41779" spans="1:10" x14ac:dyDescent="0.35">
      <c r="A41779"/>
      <c r="G41779"/>
      <c r="J41779"/>
    </row>
    <row r="41780" spans="1:10" x14ac:dyDescent="0.35">
      <c r="A41780"/>
      <c r="G41780"/>
      <c r="J41780"/>
    </row>
    <row r="41781" spans="1:10" x14ac:dyDescent="0.35">
      <c r="A41781"/>
      <c r="G41781"/>
      <c r="J41781"/>
    </row>
    <row r="41782" spans="1:10" x14ac:dyDescent="0.35">
      <c r="A41782"/>
      <c r="G41782"/>
      <c r="J41782"/>
    </row>
    <row r="41783" spans="1:10" x14ac:dyDescent="0.35">
      <c r="A41783"/>
      <c r="G41783"/>
      <c r="J41783"/>
    </row>
    <row r="41784" spans="1:10" x14ac:dyDescent="0.35">
      <c r="A41784"/>
      <c r="G41784"/>
      <c r="J41784"/>
    </row>
    <row r="41785" spans="1:10" x14ac:dyDescent="0.35">
      <c r="A41785"/>
      <c r="G41785"/>
      <c r="J41785"/>
    </row>
    <row r="41786" spans="1:10" x14ac:dyDescent="0.35">
      <c r="A41786"/>
      <c r="G41786"/>
      <c r="J41786"/>
    </row>
    <row r="41787" spans="1:10" x14ac:dyDescent="0.35">
      <c r="A41787"/>
      <c r="G41787"/>
      <c r="J41787"/>
    </row>
    <row r="41788" spans="1:10" x14ac:dyDescent="0.35">
      <c r="A41788"/>
      <c r="G41788"/>
      <c r="J41788"/>
    </row>
    <row r="41789" spans="1:10" x14ac:dyDescent="0.35">
      <c r="A41789"/>
      <c r="G41789"/>
      <c r="J41789"/>
    </row>
    <row r="41790" spans="1:10" x14ac:dyDescent="0.35">
      <c r="A41790"/>
      <c r="G41790"/>
      <c r="J41790"/>
    </row>
    <row r="41791" spans="1:10" x14ac:dyDescent="0.35">
      <c r="A41791"/>
      <c r="G41791"/>
      <c r="J41791"/>
    </row>
    <row r="41792" spans="1:10" x14ac:dyDescent="0.35">
      <c r="A41792"/>
      <c r="G41792"/>
      <c r="J41792"/>
    </row>
    <row r="41793" spans="1:10" x14ac:dyDescent="0.35">
      <c r="A41793"/>
      <c r="G41793"/>
      <c r="J41793"/>
    </row>
    <row r="41794" spans="1:10" x14ac:dyDescent="0.35">
      <c r="A41794"/>
      <c r="G41794"/>
      <c r="J41794"/>
    </row>
    <row r="41795" spans="1:10" x14ac:dyDescent="0.35">
      <c r="A41795"/>
      <c r="G41795"/>
      <c r="J41795"/>
    </row>
    <row r="41796" spans="1:10" x14ac:dyDescent="0.35">
      <c r="A41796"/>
      <c r="G41796"/>
      <c r="J41796"/>
    </row>
    <row r="41797" spans="1:10" x14ac:dyDescent="0.35">
      <c r="A41797"/>
      <c r="G41797"/>
      <c r="J41797"/>
    </row>
    <row r="41798" spans="1:10" x14ac:dyDescent="0.35">
      <c r="A41798"/>
      <c r="G41798"/>
      <c r="J41798"/>
    </row>
    <row r="41799" spans="1:10" x14ac:dyDescent="0.35">
      <c r="A41799"/>
      <c r="G41799"/>
      <c r="J41799"/>
    </row>
    <row r="41800" spans="1:10" x14ac:dyDescent="0.35">
      <c r="A41800"/>
      <c r="G41800"/>
      <c r="J41800"/>
    </row>
    <row r="41801" spans="1:10" x14ac:dyDescent="0.35">
      <c r="A41801"/>
      <c r="G41801"/>
      <c r="J41801"/>
    </row>
    <row r="41802" spans="1:10" x14ac:dyDescent="0.35">
      <c r="A41802"/>
      <c r="G41802"/>
      <c r="J41802"/>
    </row>
    <row r="41803" spans="1:10" x14ac:dyDescent="0.35">
      <c r="A41803"/>
      <c r="G41803"/>
      <c r="J41803"/>
    </row>
    <row r="41804" spans="1:10" x14ac:dyDescent="0.35">
      <c r="A41804"/>
      <c r="G41804"/>
      <c r="J41804"/>
    </row>
    <row r="41805" spans="1:10" x14ac:dyDescent="0.35">
      <c r="A41805"/>
      <c r="G41805"/>
      <c r="J41805"/>
    </row>
    <row r="41806" spans="1:10" x14ac:dyDescent="0.35">
      <c r="A41806"/>
      <c r="G41806"/>
      <c r="J41806"/>
    </row>
    <row r="41807" spans="1:10" x14ac:dyDescent="0.35">
      <c r="A41807"/>
      <c r="G41807"/>
      <c r="J41807"/>
    </row>
    <row r="41808" spans="1:10" x14ac:dyDescent="0.35">
      <c r="A41808"/>
      <c r="G41808"/>
      <c r="J41808"/>
    </row>
    <row r="41809" spans="1:10" x14ac:dyDescent="0.35">
      <c r="A41809"/>
      <c r="G41809"/>
      <c r="J41809"/>
    </row>
    <row r="41810" spans="1:10" x14ac:dyDescent="0.35">
      <c r="A41810"/>
      <c r="G41810"/>
      <c r="J41810"/>
    </row>
    <row r="41811" spans="1:10" x14ac:dyDescent="0.35">
      <c r="A41811"/>
      <c r="G41811"/>
      <c r="J41811"/>
    </row>
    <row r="41812" spans="1:10" x14ac:dyDescent="0.35">
      <c r="A41812"/>
      <c r="G41812"/>
      <c r="J41812"/>
    </row>
    <row r="41813" spans="1:10" x14ac:dyDescent="0.35">
      <c r="A41813"/>
      <c r="G41813"/>
      <c r="J41813"/>
    </row>
    <row r="41814" spans="1:10" x14ac:dyDescent="0.35">
      <c r="A41814"/>
      <c r="G41814"/>
      <c r="J41814"/>
    </row>
    <row r="41815" spans="1:10" x14ac:dyDescent="0.35">
      <c r="A41815"/>
      <c r="G41815"/>
      <c r="J41815"/>
    </row>
    <row r="41816" spans="1:10" x14ac:dyDescent="0.35">
      <c r="A41816"/>
      <c r="G41816"/>
      <c r="J41816"/>
    </row>
    <row r="41817" spans="1:10" x14ac:dyDescent="0.35">
      <c r="A41817"/>
      <c r="G41817"/>
      <c r="J41817"/>
    </row>
    <row r="41818" spans="1:10" x14ac:dyDescent="0.35">
      <c r="A41818"/>
      <c r="G41818"/>
      <c r="J41818"/>
    </row>
    <row r="41819" spans="1:10" x14ac:dyDescent="0.35">
      <c r="A41819"/>
      <c r="G41819"/>
      <c r="J41819"/>
    </row>
    <row r="41820" spans="1:10" x14ac:dyDescent="0.35">
      <c r="A41820"/>
      <c r="G41820"/>
      <c r="J41820"/>
    </row>
    <row r="41821" spans="1:10" x14ac:dyDescent="0.35">
      <c r="A41821"/>
      <c r="G41821"/>
      <c r="J41821"/>
    </row>
    <row r="41822" spans="1:10" x14ac:dyDescent="0.35">
      <c r="A41822"/>
      <c r="G41822"/>
      <c r="J41822"/>
    </row>
    <row r="41823" spans="1:10" x14ac:dyDescent="0.35">
      <c r="A41823"/>
      <c r="G41823"/>
      <c r="J41823"/>
    </row>
    <row r="41824" spans="1:10" x14ac:dyDescent="0.35">
      <c r="A41824"/>
      <c r="G41824"/>
      <c r="J41824"/>
    </row>
    <row r="41825" spans="1:10" x14ac:dyDescent="0.35">
      <c r="A41825"/>
      <c r="G41825"/>
      <c r="J41825"/>
    </row>
    <row r="41826" spans="1:10" x14ac:dyDescent="0.35">
      <c r="A41826"/>
      <c r="G41826"/>
      <c r="J41826"/>
    </row>
    <row r="41827" spans="1:10" x14ac:dyDescent="0.35">
      <c r="A41827"/>
      <c r="G41827"/>
      <c r="J41827"/>
    </row>
    <row r="41828" spans="1:10" x14ac:dyDescent="0.35">
      <c r="A41828"/>
      <c r="G41828"/>
      <c r="J41828"/>
    </row>
    <row r="41829" spans="1:10" x14ac:dyDescent="0.35">
      <c r="A41829"/>
      <c r="G41829"/>
      <c r="J41829"/>
    </row>
    <row r="41830" spans="1:10" x14ac:dyDescent="0.35">
      <c r="A41830"/>
      <c r="G41830"/>
      <c r="J41830"/>
    </row>
    <row r="41831" spans="1:10" x14ac:dyDescent="0.35">
      <c r="A41831"/>
      <c r="G41831"/>
      <c r="J41831"/>
    </row>
    <row r="41832" spans="1:10" x14ac:dyDescent="0.35">
      <c r="A41832"/>
      <c r="G41832"/>
      <c r="J41832"/>
    </row>
    <row r="41833" spans="1:10" x14ac:dyDescent="0.35">
      <c r="A41833"/>
      <c r="G41833"/>
      <c r="J41833"/>
    </row>
    <row r="41834" spans="1:10" x14ac:dyDescent="0.35">
      <c r="A41834"/>
      <c r="G41834"/>
      <c r="J41834"/>
    </row>
    <row r="41835" spans="1:10" x14ac:dyDescent="0.35">
      <c r="A41835"/>
      <c r="G41835"/>
      <c r="J41835"/>
    </row>
    <row r="41836" spans="1:10" x14ac:dyDescent="0.35">
      <c r="A41836"/>
      <c r="G41836"/>
      <c r="J41836"/>
    </row>
    <row r="41837" spans="1:10" x14ac:dyDescent="0.35">
      <c r="A41837"/>
      <c r="G41837"/>
      <c r="J41837"/>
    </row>
    <row r="41838" spans="1:10" x14ac:dyDescent="0.35">
      <c r="A41838"/>
      <c r="G41838"/>
      <c r="J41838"/>
    </row>
    <row r="41839" spans="1:10" x14ac:dyDescent="0.35">
      <c r="A41839"/>
      <c r="G41839"/>
      <c r="J41839"/>
    </row>
    <row r="41840" spans="1:10" x14ac:dyDescent="0.35">
      <c r="A41840"/>
      <c r="G41840"/>
      <c r="J41840"/>
    </row>
    <row r="41841" spans="1:10" x14ac:dyDescent="0.35">
      <c r="A41841"/>
      <c r="G41841"/>
      <c r="J41841"/>
    </row>
    <row r="41842" spans="1:10" x14ac:dyDescent="0.35">
      <c r="A41842"/>
      <c r="G41842"/>
      <c r="J41842"/>
    </row>
    <row r="41843" spans="1:10" x14ac:dyDescent="0.35">
      <c r="A41843"/>
      <c r="G41843"/>
      <c r="J41843"/>
    </row>
    <row r="41844" spans="1:10" x14ac:dyDescent="0.35">
      <c r="A41844"/>
      <c r="G41844"/>
      <c r="J41844"/>
    </row>
    <row r="41845" spans="1:10" x14ac:dyDescent="0.35">
      <c r="A41845"/>
      <c r="G41845"/>
      <c r="J41845"/>
    </row>
    <row r="41846" spans="1:10" x14ac:dyDescent="0.35">
      <c r="A41846"/>
      <c r="G41846"/>
      <c r="J41846"/>
    </row>
    <row r="41847" spans="1:10" x14ac:dyDescent="0.35">
      <c r="A41847"/>
      <c r="G41847"/>
      <c r="J41847"/>
    </row>
    <row r="41848" spans="1:10" x14ac:dyDescent="0.35">
      <c r="A41848"/>
      <c r="G41848"/>
      <c r="J41848"/>
    </row>
    <row r="41849" spans="1:10" x14ac:dyDescent="0.35">
      <c r="A41849"/>
      <c r="G41849"/>
      <c r="J41849"/>
    </row>
    <row r="41850" spans="1:10" x14ac:dyDescent="0.35">
      <c r="A41850"/>
      <c r="G41850"/>
      <c r="J41850"/>
    </row>
    <row r="41851" spans="1:10" x14ac:dyDescent="0.35">
      <c r="A41851"/>
      <c r="G41851"/>
      <c r="J41851"/>
    </row>
    <row r="41852" spans="1:10" x14ac:dyDescent="0.35">
      <c r="A41852"/>
      <c r="G41852"/>
      <c r="J41852"/>
    </row>
    <row r="41853" spans="1:10" x14ac:dyDescent="0.35">
      <c r="A41853"/>
      <c r="G41853"/>
      <c r="J41853"/>
    </row>
    <row r="41854" spans="1:10" x14ac:dyDescent="0.35">
      <c r="A41854"/>
      <c r="G41854"/>
      <c r="J41854"/>
    </row>
    <row r="41855" spans="1:10" x14ac:dyDescent="0.35">
      <c r="A41855"/>
      <c r="G41855"/>
      <c r="J41855"/>
    </row>
    <row r="41856" spans="1:10" x14ac:dyDescent="0.35">
      <c r="A41856"/>
      <c r="G41856"/>
      <c r="J41856"/>
    </row>
    <row r="41857" spans="1:10" x14ac:dyDescent="0.35">
      <c r="A41857"/>
      <c r="G41857"/>
      <c r="J41857"/>
    </row>
    <row r="41858" spans="1:10" x14ac:dyDescent="0.35">
      <c r="A41858"/>
      <c r="G41858"/>
      <c r="J41858"/>
    </row>
    <row r="41859" spans="1:10" x14ac:dyDescent="0.35">
      <c r="A41859"/>
      <c r="G41859"/>
      <c r="J41859"/>
    </row>
    <row r="41860" spans="1:10" x14ac:dyDescent="0.35">
      <c r="A41860"/>
      <c r="G41860"/>
      <c r="J41860"/>
    </row>
    <row r="41861" spans="1:10" x14ac:dyDescent="0.35">
      <c r="A41861"/>
      <c r="G41861"/>
      <c r="J41861"/>
    </row>
    <row r="41862" spans="1:10" x14ac:dyDescent="0.35">
      <c r="A41862"/>
      <c r="G41862"/>
      <c r="J41862"/>
    </row>
    <row r="41863" spans="1:10" x14ac:dyDescent="0.35">
      <c r="A41863"/>
      <c r="G41863"/>
      <c r="J41863"/>
    </row>
    <row r="41864" spans="1:10" x14ac:dyDescent="0.35">
      <c r="A41864"/>
      <c r="G41864"/>
      <c r="J41864"/>
    </row>
    <row r="41865" spans="1:10" x14ac:dyDescent="0.35">
      <c r="A41865"/>
      <c r="G41865"/>
      <c r="J41865"/>
    </row>
    <row r="41866" spans="1:10" x14ac:dyDescent="0.35">
      <c r="A41866"/>
      <c r="G41866"/>
      <c r="J41866"/>
    </row>
    <row r="41867" spans="1:10" x14ac:dyDescent="0.35">
      <c r="A41867"/>
      <c r="G41867"/>
      <c r="J41867"/>
    </row>
    <row r="41868" spans="1:10" x14ac:dyDescent="0.35">
      <c r="A41868"/>
      <c r="G41868"/>
      <c r="J41868"/>
    </row>
    <row r="41869" spans="1:10" x14ac:dyDescent="0.35">
      <c r="A41869"/>
      <c r="G41869"/>
      <c r="J41869"/>
    </row>
    <row r="41870" spans="1:10" x14ac:dyDescent="0.35">
      <c r="A41870"/>
      <c r="G41870"/>
      <c r="J41870"/>
    </row>
    <row r="41871" spans="1:10" x14ac:dyDescent="0.35">
      <c r="A41871"/>
      <c r="G41871"/>
      <c r="J41871"/>
    </row>
    <row r="41872" spans="1:10" x14ac:dyDescent="0.35">
      <c r="A41872"/>
      <c r="G41872"/>
      <c r="J41872"/>
    </row>
    <row r="41873" spans="1:10" x14ac:dyDescent="0.35">
      <c r="A41873"/>
      <c r="G41873"/>
      <c r="J41873"/>
    </row>
    <row r="41874" spans="1:10" x14ac:dyDescent="0.35">
      <c r="A41874"/>
      <c r="G41874"/>
      <c r="J41874"/>
    </row>
    <row r="41875" spans="1:10" x14ac:dyDescent="0.35">
      <c r="A41875"/>
      <c r="G41875"/>
      <c r="J41875"/>
    </row>
    <row r="41876" spans="1:10" x14ac:dyDescent="0.35">
      <c r="A41876"/>
      <c r="G41876"/>
      <c r="J41876"/>
    </row>
    <row r="41877" spans="1:10" x14ac:dyDescent="0.35">
      <c r="A41877"/>
      <c r="G41877"/>
      <c r="J41877"/>
    </row>
    <row r="41878" spans="1:10" x14ac:dyDescent="0.35">
      <c r="A41878"/>
      <c r="G41878"/>
      <c r="J41878"/>
    </row>
    <row r="41879" spans="1:10" x14ac:dyDescent="0.35">
      <c r="A41879"/>
      <c r="G41879"/>
      <c r="J41879"/>
    </row>
    <row r="41880" spans="1:10" x14ac:dyDescent="0.35">
      <c r="A41880"/>
      <c r="G41880"/>
      <c r="J41880"/>
    </row>
    <row r="41881" spans="1:10" x14ac:dyDescent="0.35">
      <c r="A41881"/>
      <c r="G41881"/>
      <c r="J41881"/>
    </row>
    <row r="41882" spans="1:10" x14ac:dyDescent="0.35">
      <c r="A41882"/>
      <c r="G41882"/>
      <c r="J41882"/>
    </row>
    <row r="41883" spans="1:10" x14ac:dyDescent="0.35">
      <c r="A41883"/>
      <c r="G41883"/>
      <c r="J41883"/>
    </row>
    <row r="41884" spans="1:10" x14ac:dyDescent="0.35">
      <c r="A41884"/>
      <c r="G41884"/>
      <c r="J41884"/>
    </row>
    <row r="41885" spans="1:10" x14ac:dyDescent="0.35">
      <c r="A41885"/>
      <c r="G41885"/>
      <c r="J41885"/>
    </row>
    <row r="41886" spans="1:10" x14ac:dyDescent="0.35">
      <c r="A41886"/>
      <c r="G41886"/>
      <c r="J41886"/>
    </row>
    <row r="41887" spans="1:10" x14ac:dyDescent="0.35">
      <c r="A41887"/>
      <c r="G41887"/>
      <c r="J41887"/>
    </row>
    <row r="41888" spans="1:10" x14ac:dyDescent="0.35">
      <c r="A41888"/>
      <c r="G41888"/>
      <c r="J41888"/>
    </row>
    <row r="41889" spans="1:10" x14ac:dyDescent="0.35">
      <c r="A41889"/>
      <c r="G41889"/>
      <c r="J41889"/>
    </row>
    <row r="41890" spans="1:10" x14ac:dyDescent="0.35">
      <c r="A41890"/>
      <c r="G41890"/>
      <c r="J41890"/>
    </row>
    <row r="41891" spans="1:10" x14ac:dyDescent="0.35">
      <c r="A41891"/>
      <c r="G41891"/>
      <c r="J41891"/>
    </row>
    <row r="41892" spans="1:10" x14ac:dyDescent="0.35">
      <c r="A41892"/>
      <c r="G41892"/>
      <c r="J41892"/>
    </row>
    <row r="41893" spans="1:10" x14ac:dyDescent="0.35">
      <c r="A41893"/>
      <c r="G41893"/>
      <c r="J41893"/>
    </row>
    <row r="41894" spans="1:10" x14ac:dyDescent="0.35">
      <c r="A41894"/>
      <c r="G41894"/>
      <c r="J41894"/>
    </row>
    <row r="41895" spans="1:10" x14ac:dyDescent="0.35">
      <c r="A41895"/>
      <c r="G41895"/>
      <c r="J41895"/>
    </row>
    <row r="41896" spans="1:10" x14ac:dyDescent="0.35">
      <c r="A41896"/>
      <c r="G41896"/>
      <c r="J41896"/>
    </row>
    <row r="41897" spans="1:10" x14ac:dyDescent="0.35">
      <c r="A41897"/>
      <c r="G41897"/>
      <c r="J41897"/>
    </row>
    <row r="41898" spans="1:10" x14ac:dyDescent="0.35">
      <c r="A41898"/>
      <c r="G41898"/>
      <c r="J41898"/>
    </row>
    <row r="41899" spans="1:10" x14ac:dyDescent="0.35">
      <c r="A41899"/>
      <c r="G41899"/>
      <c r="J41899"/>
    </row>
    <row r="41900" spans="1:10" x14ac:dyDescent="0.35">
      <c r="A41900"/>
      <c r="G41900"/>
      <c r="J41900"/>
    </row>
    <row r="41901" spans="1:10" x14ac:dyDescent="0.35">
      <c r="A41901"/>
      <c r="G41901"/>
      <c r="J41901"/>
    </row>
    <row r="41902" spans="1:10" x14ac:dyDescent="0.35">
      <c r="A41902"/>
      <c r="G41902"/>
      <c r="J41902"/>
    </row>
    <row r="41903" spans="1:10" x14ac:dyDescent="0.35">
      <c r="A41903"/>
      <c r="G41903"/>
      <c r="J41903"/>
    </row>
    <row r="41904" spans="1:10" x14ac:dyDescent="0.35">
      <c r="A41904"/>
      <c r="G41904"/>
      <c r="J41904"/>
    </row>
    <row r="41905" spans="1:10" x14ac:dyDescent="0.35">
      <c r="A41905"/>
      <c r="G41905"/>
      <c r="J41905"/>
    </row>
    <row r="41906" spans="1:10" x14ac:dyDescent="0.35">
      <c r="A41906"/>
      <c r="G41906"/>
      <c r="J41906"/>
    </row>
    <row r="41907" spans="1:10" x14ac:dyDescent="0.35">
      <c r="A41907"/>
      <c r="G41907"/>
      <c r="J41907"/>
    </row>
    <row r="41908" spans="1:10" x14ac:dyDescent="0.35">
      <c r="A41908"/>
      <c r="G41908"/>
      <c r="J41908"/>
    </row>
    <row r="41909" spans="1:10" x14ac:dyDescent="0.35">
      <c r="A41909"/>
      <c r="G41909"/>
      <c r="J41909"/>
    </row>
    <row r="41910" spans="1:10" x14ac:dyDescent="0.35">
      <c r="A41910"/>
      <c r="G41910"/>
      <c r="J41910"/>
    </row>
    <row r="41911" spans="1:10" x14ac:dyDescent="0.35">
      <c r="A41911"/>
      <c r="G41911"/>
      <c r="J41911"/>
    </row>
    <row r="41912" spans="1:10" x14ac:dyDescent="0.35">
      <c r="A41912"/>
      <c r="G41912"/>
      <c r="J41912"/>
    </row>
    <row r="41913" spans="1:10" x14ac:dyDescent="0.35">
      <c r="A41913"/>
      <c r="G41913"/>
      <c r="J41913"/>
    </row>
    <row r="41914" spans="1:10" x14ac:dyDescent="0.35">
      <c r="A41914"/>
      <c r="G41914"/>
      <c r="J41914"/>
    </row>
    <row r="41915" spans="1:10" x14ac:dyDescent="0.35">
      <c r="A41915"/>
      <c r="G41915"/>
      <c r="J41915"/>
    </row>
    <row r="41916" spans="1:10" x14ac:dyDescent="0.35">
      <c r="A41916"/>
      <c r="G41916"/>
      <c r="J41916"/>
    </row>
    <row r="41917" spans="1:10" x14ac:dyDescent="0.35">
      <c r="A41917"/>
      <c r="G41917"/>
      <c r="J41917"/>
    </row>
    <row r="41918" spans="1:10" x14ac:dyDescent="0.35">
      <c r="A41918"/>
      <c r="G41918"/>
      <c r="J41918"/>
    </row>
    <row r="41919" spans="1:10" x14ac:dyDescent="0.35">
      <c r="A41919"/>
      <c r="G41919"/>
      <c r="J41919"/>
    </row>
    <row r="41920" spans="1:10" x14ac:dyDescent="0.35">
      <c r="A41920"/>
      <c r="G41920"/>
      <c r="J41920"/>
    </row>
    <row r="41921" spans="1:10" x14ac:dyDescent="0.35">
      <c r="A41921"/>
      <c r="G41921"/>
      <c r="J41921"/>
    </row>
    <row r="41922" spans="1:10" x14ac:dyDescent="0.35">
      <c r="A41922"/>
      <c r="G41922"/>
      <c r="J41922"/>
    </row>
    <row r="41923" spans="1:10" x14ac:dyDescent="0.35">
      <c r="A41923"/>
      <c r="G41923"/>
      <c r="J41923"/>
    </row>
    <row r="41924" spans="1:10" x14ac:dyDescent="0.35">
      <c r="A41924"/>
      <c r="G41924"/>
      <c r="J41924"/>
    </row>
    <row r="41925" spans="1:10" x14ac:dyDescent="0.35">
      <c r="A41925"/>
      <c r="G41925"/>
      <c r="J41925"/>
    </row>
    <row r="41926" spans="1:10" x14ac:dyDescent="0.35">
      <c r="A41926"/>
      <c r="G41926"/>
      <c r="J41926"/>
    </row>
    <row r="41927" spans="1:10" x14ac:dyDescent="0.35">
      <c r="A41927"/>
      <c r="G41927"/>
      <c r="J41927"/>
    </row>
    <row r="41928" spans="1:10" x14ac:dyDescent="0.35">
      <c r="A41928"/>
      <c r="G41928"/>
      <c r="J41928"/>
    </row>
    <row r="41929" spans="1:10" x14ac:dyDescent="0.35">
      <c r="A41929"/>
      <c r="G41929"/>
      <c r="J41929"/>
    </row>
    <row r="41930" spans="1:10" x14ac:dyDescent="0.35">
      <c r="A41930"/>
      <c r="G41930"/>
      <c r="J41930"/>
    </row>
    <row r="41931" spans="1:10" x14ac:dyDescent="0.35">
      <c r="A41931"/>
      <c r="G41931"/>
      <c r="J41931"/>
    </row>
    <row r="41932" spans="1:10" x14ac:dyDescent="0.35">
      <c r="A41932"/>
      <c r="G41932"/>
      <c r="J41932"/>
    </row>
    <row r="41933" spans="1:10" x14ac:dyDescent="0.35">
      <c r="A41933"/>
      <c r="G41933"/>
      <c r="J41933"/>
    </row>
    <row r="41934" spans="1:10" x14ac:dyDescent="0.35">
      <c r="A41934"/>
      <c r="G41934"/>
      <c r="J41934"/>
    </row>
    <row r="41935" spans="1:10" x14ac:dyDescent="0.35">
      <c r="A41935"/>
      <c r="G41935"/>
      <c r="J41935"/>
    </row>
    <row r="41936" spans="1:10" x14ac:dyDescent="0.35">
      <c r="A41936"/>
      <c r="G41936"/>
      <c r="J41936"/>
    </row>
    <row r="41937" spans="1:10" x14ac:dyDescent="0.35">
      <c r="A41937"/>
      <c r="G41937"/>
      <c r="J41937"/>
    </row>
    <row r="41938" spans="1:10" x14ac:dyDescent="0.35">
      <c r="A41938"/>
      <c r="G41938"/>
      <c r="J41938"/>
    </row>
    <row r="41939" spans="1:10" x14ac:dyDescent="0.35">
      <c r="A41939"/>
      <c r="G41939"/>
      <c r="J41939"/>
    </row>
    <row r="41940" spans="1:10" x14ac:dyDescent="0.35">
      <c r="A41940"/>
      <c r="G41940"/>
      <c r="J41940"/>
    </row>
    <row r="41941" spans="1:10" x14ac:dyDescent="0.35">
      <c r="A41941"/>
      <c r="G41941"/>
      <c r="J41941"/>
    </row>
    <row r="41942" spans="1:10" x14ac:dyDescent="0.35">
      <c r="A41942"/>
      <c r="G41942"/>
      <c r="J41942"/>
    </row>
    <row r="41943" spans="1:10" x14ac:dyDescent="0.35">
      <c r="A41943"/>
      <c r="G41943"/>
      <c r="J41943"/>
    </row>
    <row r="41944" spans="1:10" x14ac:dyDescent="0.35">
      <c r="A41944"/>
      <c r="G41944"/>
      <c r="J41944"/>
    </row>
    <row r="41945" spans="1:10" x14ac:dyDescent="0.35">
      <c r="A41945"/>
      <c r="G41945"/>
      <c r="J41945"/>
    </row>
    <row r="41946" spans="1:10" x14ac:dyDescent="0.35">
      <c r="A41946"/>
      <c r="G41946"/>
      <c r="J41946"/>
    </row>
    <row r="41947" spans="1:10" x14ac:dyDescent="0.35">
      <c r="A41947"/>
      <c r="G41947"/>
      <c r="J41947"/>
    </row>
    <row r="41948" spans="1:10" x14ac:dyDescent="0.35">
      <c r="A41948"/>
      <c r="G41948"/>
      <c r="J41948"/>
    </row>
    <row r="41949" spans="1:10" x14ac:dyDescent="0.35">
      <c r="A41949"/>
      <c r="G41949"/>
      <c r="J41949"/>
    </row>
    <row r="41950" spans="1:10" x14ac:dyDescent="0.35">
      <c r="A41950"/>
      <c r="G41950"/>
      <c r="J41950"/>
    </row>
    <row r="41951" spans="1:10" x14ac:dyDescent="0.35">
      <c r="A41951"/>
      <c r="G41951"/>
      <c r="J41951"/>
    </row>
    <row r="41952" spans="1:10" x14ac:dyDescent="0.35">
      <c r="A41952"/>
      <c r="G41952"/>
      <c r="J41952"/>
    </row>
    <row r="41953" spans="1:10" x14ac:dyDescent="0.35">
      <c r="A41953"/>
      <c r="G41953"/>
      <c r="J41953"/>
    </row>
    <row r="41954" spans="1:10" x14ac:dyDescent="0.35">
      <c r="A41954"/>
      <c r="G41954"/>
      <c r="J41954"/>
    </row>
    <row r="41955" spans="1:10" x14ac:dyDescent="0.35">
      <c r="A41955"/>
      <c r="G41955"/>
      <c r="J41955"/>
    </row>
    <row r="41956" spans="1:10" x14ac:dyDescent="0.35">
      <c r="A41956"/>
      <c r="G41956"/>
      <c r="J41956"/>
    </row>
    <row r="41957" spans="1:10" x14ac:dyDescent="0.35">
      <c r="A41957"/>
      <c r="G41957"/>
      <c r="J41957"/>
    </row>
    <row r="41958" spans="1:10" x14ac:dyDescent="0.35">
      <c r="A41958"/>
      <c r="G41958"/>
      <c r="J41958"/>
    </row>
    <row r="41959" spans="1:10" x14ac:dyDescent="0.35">
      <c r="A41959"/>
      <c r="G41959"/>
      <c r="J41959"/>
    </row>
    <row r="41960" spans="1:10" x14ac:dyDescent="0.35">
      <c r="A41960"/>
      <c r="G41960"/>
      <c r="J41960"/>
    </row>
    <row r="41961" spans="1:10" x14ac:dyDescent="0.35">
      <c r="A41961"/>
      <c r="G41961"/>
      <c r="J41961"/>
    </row>
    <row r="41962" spans="1:10" x14ac:dyDescent="0.35">
      <c r="A41962"/>
      <c r="G41962"/>
      <c r="J41962"/>
    </row>
    <row r="41963" spans="1:10" x14ac:dyDescent="0.35">
      <c r="A41963"/>
      <c r="G41963"/>
      <c r="J41963"/>
    </row>
    <row r="41964" spans="1:10" x14ac:dyDescent="0.35">
      <c r="A41964"/>
      <c r="G41964"/>
      <c r="J41964"/>
    </row>
    <row r="41965" spans="1:10" x14ac:dyDescent="0.35">
      <c r="A41965"/>
      <c r="G41965"/>
      <c r="J41965"/>
    </row>
    <row r="41966" spans="1:10" x14ac:dyDescent="0.35">
      <c r="A41966"/>
      <c r="G41966"/>
      <c r="J41966"/>
    </row>
    <row r="41967" spans="1:10" x14ac:dyDescent="0.35">
      <c r="A41967"/>
      <c r="G41967"/>
      <c r="J41967"/>
    </row>
    <row r="41968" spans="1:10" x14ac:dyDescent="0.35">
      <c r="A41968"/>
      <c r="G41968"/>
      <c r="J41968"/>
    </row>
    <row r="41969" spans="1:10" x14ac:dyDescent="0.35">
      <c r="A41969"/>
      <c r="G41969"/>
      <c r="J41969"/>
    </row>
    <row r="41970" spans="1:10" x14ac:dyDescent="0.35">
      <c r="A41970"/>
      <c r="G41970"/>
      <c r="J41970"/>
    </row>
    <row r="41971" spans="1:10" x14ac:dyDescent="0.35">
      <c r="A41971"/>
      <c r="G41971"/>
      <c r="J41971"/>
    </row>
    <row r="41972" spans="1:10" x14ac:dyDescent="0.35">
      <c r="A41972"/>
      <c r="G41972"/>
      <c r="J41972"/>
    </row>
    <row r="41973" spans="1:10" x14ac:dyDescent="0.35">
      <c r="A41973"/>
      <c r="G41973"/>
      <c r="J41973"/>
    </row>
    <row r="41974" spans="1:10" x14ac:dyDescent="0.35">
      <c r="A41974"/>
      <c r="G41974"/>
      <c r="J41974"/>
    </row>
    <row r="41975" spans="1:10" x14ac:dyDescent="0.35">
      <c r="A41975"/>
      <c r="G41975"/>
      <c r="J41975"/>
    </row>
    <row r="41976" spans="1:10" x14ac:dyDescent="0.35">
      <c r="A41976"/>
      <c r="G41976"/>
      <c r="J41976"/>
    </row>
    <row r="41977" spans="1:10" x14ac:dyDescent="0.35">
      <c r="A41977"/>
      <c r="G41977"/>
      <c r="J41977"/>
    </row>
    <row r="41978" spans="1:10" x14ac:dyDescent="0.35">
      <c r="A41978"/>
      <c r="G41978"/>
      <c r="J41978"/>
    </row>
    <row r="41979" spans="1:10" x14ac:dyDescent="0.35">
      <c r="A41979"/>
      <c r="G41979"/>
      <c r="J41979"/>
    </row>
    <row r="41980" spans="1:10" x14ac:dyDescent="0.35">
      <c r="A41980"/>
      <c r="G41980"/>
      <c r="J41980"/>
    </row>
    <row r="41981" spans="1:10" x14ac:dyDescent="0.35">
      <c r="A41981"/>
      <c r="G41981"/>
      <c r="J41981"/>
    </row>
    <row r="41982" spans="1:10" x14ac:dyDescent="0.35">
      <c r="A41982"/>
      <c r="G41982"/>
      <c r="J41982"/>
    </row>
    <row r="41983" spans="1:10" x14ac:dyDescent="0.35">
      <c r="A41983"/>
      <c r="G41983"/>
      <c r="J41983"/>
    </row>
    <row r="41984" spans="1:10" x14ac:dyDescent="0.35">
      <c r="A41984"/>
      <c r="G41984"/>
      <c r="J41984"/>
    </row>
    <row r="41985" spans="1:10" x14ac:dyDescent="0.35">
      <c r="A41985"/>
      <c r="G41985"/>
      <c r="J41985"/>
    </row>
    <row r="41986" spans="1:10" x14ac:dyDescent="0.35">
      <c r="A41986"/>
      <c r="G41986"/>
      <c r="J41986"/>
    </row>
    <row r="41987" spans="1:10" x14ac:dyDescent="0.35">
      <c r="A41987"/>
      <c r="G41987"/>
      <c r="J41987"/>
    </row>
    <row r="41988" spans="1:10" x14ac:dyDescent="0.35">
      <c r="A41988"/>
      <c r="G41988"/>
      <c r="J41988"/>
    </row>
    <row r="41989" spans="1:10" x14ac:dyDescent="0.35">
      <c r="A41989"/>
      <c r="G41989"/>
      <c r="J41989"/>
    </row>
    <row r="41990" spans="1:10" x14ac:dyDescent="0.35">
      <c r="A41990"/>
      <c r="G41990"/>
      <c r="J41990"/>
    </row>
    <row r="41991" spans="1:10" x14ac:dyDescent="0.35">
      <c r="A41991"/>
      <c r="G41991"/>
      <c r="J41991"/>
    </row>
    <row r="41992" spans="1:10" x14ac:dyDescent="0.35">
      <c r="A41992"/>
      <c r="G41992"/>
      <c r="J41992"/>
    </row>
    <row r="41993" spans="1:10" x14ac:dyDescent="0.35">
      <c r="A41993"/>
      <c r="G41993"/>
      <c r="J41993"/>
    </row>
    <row r="41994" spans="1:10" x14ac:dyDescent="0.35">
      <c r="A41994"/>
      <c r="G41994"/>
      <c r="J41994"/>
    </row>
    <row r="41995" spans="1:10" x14ac:dyDescent="0.35">
      <c r="A41995"/>
      <c r="G41995"/>
      <c r="J41995"/>
    </row>
    <row r="41996" spans="1:10" x14ac:dyDescent="0.35">
      <c r="A41996"/>
      <c r="G41996"/>
      <c r="J41996"/>
    </row>
    <row r="41997" spans="1:10" x14ac:dyDescent="0.35">
      <c r="A41997"/>
      <c r="G41997"/>
      <c r="J41997"/>
    </row>
    <row r="41998" spans="1:10" x14ac:dyDescent="0.35">
      <c r="A41998"/>
      <c r="G41998"/>
      <c r="J41998"/>
    </row>
    <row r="41999" spans="1:10" x14ac:dyDescent="0.35">
      <c r="A41999"/>
      <c r="G41999"/>
      <c r="J41999"/>
    </row>
    <row r="42000" spans="1:10" x14ac:dyDescent="0.35">
      <c r="A42000"/>
      <c r="G42000"/>
      <c r="J42000"/>
    </row>
    <row r="42001" spans="1:10" x14ac:dyDescent="0.35">
      <c r="A42001"/>
      <c r="G42001"/>
      <c r="J42001"/>
    </row>
    <row r="42002" spans="1:10" x14ac:dyDescent="0.35">
      <c r="A42002"/>
      <c r="G42002"/>
      <c r="J42002"/>
    </row>
    <row r="42003" spans="1:10" x14ac:dyDescent="0.35">
      <c r="A42003"/>
      <c r="G42003"/>
      <c r="J42003"/>
    </row>
    <row r="42004" spans="1:10" x14ac:dyDescent="0.35">
      <c r="A42004"/>
      <c r="G42004"/>
      <c r="J42004"/>
    </row>
    <row r="42005" spans="1:10" x14ac:dyDescent="0.35">
      <c r="A42005"/>
      <c r="G42005"/>
      <c r="J42005"/>
    </row>
    <row r="42006" spans="1:10" x14ac:dyDescent="0.35">
      <c r="A42006"/>
      <c r="G42006"/>
      <c r="J42006"/>
    </row>
    <row r="42007" spans="1:10" x14ac:dyDescent="0.35">
      <c r="A42007"/>
      <c r="G42007"/>
      <c r="J42007"/>
    </row>
    <row r="42008" spans="1:10" x14ac:dyDescent="0.35">
      <c r="A42008"/>
      <c r="G42008"/>
      <c r="J42008"/>
    </row>
    <row r="42009" spans="1:10" x14ac:dyDescent="0.35">
      <c r="A42009"/>
      <c r="G42009"/>
      <c r="J42009"/>
    </row>
    <row r="42010" spans="1:10" x14ac:dyDescent="0.35">
      <c r="A42010"/>
      <c r="G42010"/>
      <c r="J42010"/>
    </row>
    <row r="42011" spans="1:10" x14ac:dyDescent="0.35">
      <c r="A42011"/>
      <c r="G42011"/>
      <c r="J42011"/>
    </row>
    <row r="42012" spans="1:10" x14ac:dyDescent="0.35">
      <c r="A42012"/>
      <c r="G42012"/>
      <c r="J42012"/>
    </row>
    <row r="42013" spans="1:10" x14ac:dyDescent="0.35">
      <c r="A42013"/>
      <c r="G42013"/>
      <c r="J42013"/>
    </row>
    <row r="42014" spans="1:10" x14ac:dyDescent="0.35">
      <c r="A42014"/>
      <c r="G42014"/>
      <c r="J42014"/>
    </row>
    <row r="42015" spans="1:10" x14ac:dyDescent="0.35">
      <c r="A42015"/>
      <c r="G42015"/>
      <c r="J42015"/>
    </row>
    <row r="42016" spans="1:10" x14ac:dyDescent="0.35">
      <c r="A42016"/>
      <c r="G42016"/>
      <c r="J42016"/>
    </row>
    <row r="42017" spans="1:10" x14ac:dyDescent="0.35">
      <c r="A42017"/>
      <c r="G42017"/>
      <c r="J42017"/>
    </row>
    <row r="42018" spans="1:10" x14ac:dyDescent="0.35">
      <c r="A42018"/>
      <c r="G42018"/>
      <c r="J42018"/>
    </row>
    <row r="42019" spans="1:10" x14ac:dyDescent="0.35">
      <c r="A42019"/>
      <c r="G42019"/>
      <c r="J42019"/>
    </row>
    <row r="42020" spans="1:10" x14ac:dyDescent="0.35">
      <c r="A42020"/>
      <c r="G42020"/>
      <c r="J42020"/>
    </row>
    <row r="42021" spans="1:10" x14ac:dyDescent="0.35">
      <c r="A42021"/>
      <c r="G42021"/>
      <c r="J42021"/>
    </row>
    <row r="42022" spans="1:10" x14ac:dyDescent="0.35">
      <c r="A42022"/>
      <c r="G42022"/>
      <c r="J42022"/>
    </row>
    <row r="42023" spans="1:10" x14ac:dyDescent="0.35">
      <c r="A42023"/>
      <c r="G42023"/>
      <c r="J42023"/>
    </row>
    <row r="42024" spans="1:10" x14ac:dyDescent="0.35">
      <c r="A42024"/>
      <c r="G42024"/>
      <c r="J42024"/>
    </row>
    <row r="42025" spans="1:10" x14ac:dyDescent="0.35">
      <c r="A42025"/>
      <c r="G42025"/>
      <c r="J42025"/>
    </row>
    <row r="42026" spans="1:10" x14ac:dyDescent="0.35">
      <c r="A42026"/>
      <c r="G42026"/>
      <c r="J42026"/>
    </row>
    <row r="42027" spans="1:10" x14ac:dyDescent="0.35">
      <c r="A42027"/>
      <c r="G42027"/>
      <c r="J42027"/>
    </row>
    <row r="42028" spans="1:10" x14ac:dyDescent="0.35">
      <c r="A42028"/>
      <c r="G42028"/>
      <c r="J42028"/>
    </row>
    <row r="42029" spans="1:10" x14ac:dyDescent="0.35">
      <c r="A42029"/>
      <c r="G42029"/>
      <c r="J42029"/>
    </row>
    <row r="42030" spans="1:10" x14ac:dyDescent="0.35">
      <c r="A42030"/>
      <c r="G42030"/>
      <c r="J42030"/>
    </row>
    <row r="42031" spans="1:10" x14ac:dyDescent="0.35">
      <c r="A42031"/>
      <c r="G42031"/>
      <c r="J42031"/>
    </row>
    <row r="42032" spans="1:10" x14ac:dyDescent="0.35">
      <c r="A42032"/>
      <c r="G42032"/>
      <c r="J42032"/>
    </row>
    <row r="42033" spans="1:10" x14ac:dyDescent="0.35">
      <c r="A42033"/>
      <c r="G42033"/>
      <c r="J42033"/>
    </row>
    <row r="42034" spans="1:10" x14ac:dyDescent="0.35">
      <c r="A42034"/>
      <c r="G42034"/>
      <c r="J42034"/>
    </row>
    <row r="42035" spans="1:10" x14ac:dyDescent="0.35">
      <c r="A42035"/>
      <c r="G42035"/>
      <c r="J42035"/>
    </row>
    <row r="42036" spans="1:10" x14ac:dyDescent="0.35">
      <c r="A42036"/>
      <c r="G42036"/>
      <c r="J42036"/>
    </row>
    <row r="42037" spans="1:10" x14ac:dyDescent="0.35">
      <c r="A42037"/>
      <c r="G42037"/>
      <c r="J42037"/>
    </row>
    <row r="42038" spans="1:10" x14ac:dyDescent="0.35">
      <c r="A42038"/>
      <c r="G42038"/>
      <c r="J42038"/>
    </row>
    <row r="42039" spans="1:10" x14ac:dyDescent="0.35">
      <c r="A42039"/>
      <c r="G42039"/>
      <c r="J42039"/>
    </row>
    <row r="42040" spans="1:10" x14ac:dyDescent="0.35">
      <c r="A42040"/>
      <c r="G42040"/>
      <c r="J42040"/>
    </row>
    <row r="42041" spans="1:10" x14ac:dyDescent="0.35">
      <c r="A42041"/>
      <c r="G42041"/>
      <c r="J42041"/>
    </row>
    <row r="42042" spans="1:10" x14ac:dyDescent="0.35">
      <c r="A42042"/>
      <c r="G42042"/>
      <c r="J42042"/>
    </row>
    <row r="42043" spans="1:10" x14ac:dyDescent="0.35">
      <c r="A42043"/>
      <c r="G42043"/>
      <c r="J42043"/>
    </row>
    <row r="42044" spans="1:10" x14ac:dyDescent="0.35">
      <c r="A42044"/>
      <c r="G42044"/>
      <c r="J42044"/>
    </row>
    <row r="42045" spans="1:10" x14ac:dyDescent="0.35">
      <c r="A42045"/>
      <c r="G42045"/>
      <c r="J42045"/>
    </row>
    <row r="42046" spans="1:10" x14ac:dyDescent="0.35">
      <c r="A42046"/>
      <c r="G42046"/>
      <c r="J42046"/>
    </row>
    <row r="42047" spans="1:10" x14ac:dyDescent="0.35">
      <c r="A42047"/>
      <c r="G42047"/>
      <c r="J42047"/>
    </row>
    <row r="42048" spans="1:10" x14ac:dyDescent="0.35">
      <c r="A42048"/>
      <c r="G42048"/>
      <c r="J42048"/>
    </row>
    <row r="42049" spans="1:10" x14ac:dyDescent="0.35">
      <c r="A42049"/>
      <c r="G42049"/>
      <c r="J42049"/>
    </row>
    <row r="42050" spans="1:10" x14ac:dyDescent="0.35">
      <c r="A42050"/>
      <c r="G42050"/>
      <c r="J42050"/>
    </row>
    <row r="42051" spans="1:10" x14ac:dyDescent="0.35">
      <c r="A42051"/>
      <c r="G42051"/>
      <c r="J42051"/>
    </row>
    <row r="42052" spans="1:10" x14ac:dyDescent="0.35">
      <c r="A42052"/>
      <c r="G42052"/>
      <c r="J42052"/>
    </row>
    <row r="42053" spans="1:10" x14ac:dyDescent="0.35">
      <c r="A42053"/>
      <c r="G42053"/>
      <c r="J42053"/>
    </row>
    <row r="42054" spans="1:10" x14ac:dyDescent="0.35">
      <c r="A42054"/>
      <c r="G42054"/>
      <c r="J42054"/>
    </row>
    <row r="42055" spans="1:10" x14ac:dyDescent="0.35">
      <c r="A42055"/>
      <c r="G42055"/>
      <c r="J42055"/>
    </row>
    <row r="42056" spans="1:10" x14ac:dyDescent="0.35">
      <c r="A42056"/>
      <c r="G42056"/>
      <c r="J42056"/>
    </row>
    <row r="42057" spans="1:10" x14ac:dyDescent="0.35">
      <c r="A42057"/>
      <c r="G42057"/>
      <c r="J42057"/>
    </row>
    <row r="42058" spans="1:10" x14ac:dyDescent="0.35">
      <c r="A42058"/>
      <c r="G42058"/>
      <c r="J42058"/>
    </row>
    <row r="42059" spans="1:10" x14ac:dyDescent="0.35">
      <c r="A42059"/>
      <c r="G42059"/>
      <c r="J42059"/>
    </row>
    <row r="42060" spans="1:10" x14ac:dyDescent="0.35">
      <c r="A42060"/>
      <c r="G42060"/>
      <c r="J42060"/>
    </row>
    <row r="42061" spans="1:10" x14ac:dyDescent="0.35">
      <c r="A42061"/>
      <c r="G42061"/>
      <c r="J42061"/>
    </row>
    <row r="42062" spans="1:10" x14ac:dyDescent="0.35">
      <c r="A42062"/>
      <c r="G42062"/>
      <c r="J42062"/>
    </row>
    <row r="42063" spans="1:10" x14ac:dyDescent="0.35">
      <c r="A42063"/>
      <c r="G42063"/>
      <c r="J42063"/>
    </row>
    <row r="42064" spans="1:10" x14ac:dyDescent="0.35">
      <c r="A42064"/>
      <c r="G42064"/>
      <c r="J42064"/>
    </row>
    <row r="42065" spans="1:10" x14ac:dyDescent="0.35">
      <c r="A42065"/>
      <c r="G42065"/>
      <c r="J42065"/>
    </row>
    <row r="42066" spans="1:10" x14ac:dyDescent="0.35">
      <c r="A42066"/>
      <c r="G42066"/>
      <c r="J42066"/>
    </row>
    <row r="42067" spans="1:10" x14ac:dyDescent="0.35">
      <c r="A42067"/>
      <c r="G42067"/>
      <c r="J42067"/>
    </row>
    <row r="42068" spans="1:10" x14ac:dyDescent="0.35">
      <c r="A42068"/>
      <c r="G42068"/>
      <c r="J42068"/>
    </row>
    <row r="42069" spans="1:10" x14ac:dyDescent="0.35">
      <c r="A42069"/>
      <c r="G42069"/>
      <c r="J42069"/>
    </row>
    <row r="42070" spans="1:10" x14ac:dyDescent="0.35">
      <c r="A42070"/>
      <c r="G42070"/>
      <c r="J42070"/>
    </row>
    <row r="42071" spans="1:10" x14ac:dyDescent="0.35">
      <c r="A42071"/>
      <c r="G42071"/>
      <c r="J42071"/>
    </row>
    <row r="42072" spans="1:10" x14ac:dyDescent="0.35">
      <c r="A42072"/>
      <c r="G42072"/>
      <c r="J42072"/>
    </row>
    <row r="42073" spans="1:10" x14ac:dyDescent="0.35">
      <c r="A42073"/>
      <c r="G42073"/>
      <c r="J42073"/>
    </row>
    <row r="42074" spans="1:10" x14ac:dyDescent="0.35">
      <c r="A42074"/>
      <c r="G42074"/>
      <c r="J42074"/>
    </row>
    <row r="42075" spans="1:10" x14ac:dyDescent="0.35">
      <c r="A42075"/>
      <c r="G42075"/>
      <c r="J42075"/>
    </row>
    <row r="42076" spans="1:10" x14ac:dyDescent="0.35">
      <c r="A42076"/>
      <c r="G42076"/>
      <c r="J42076"/>
    </row>
    <row r="42077" spans="1:10" x14ac:dyDescent="0.35">
      <c r="A42077"/>
      <c r="G42077"/>
      <c r="J42077"/>
    </row>
    <row r="42078" spans="1:10" x14ac:dyDescent="0.35">
      <c r="A42078"/>
      <c r="G42078"/>
      <c r="J42078"/>
    </row>
    <row r="42079" spans="1:10" x14ac:dyDescent="0.35">
      <c r="A42079"/>
      <c r="G42079"/>
      <c r="J42079"/>
    </row>
    <row r="42080" spans="1:10" x14ac:dyDescent="0.35">
      <c r="A42080"/>
      <c r="G42080"/>
      <c r="J42080"/>
    </row>
    <row r="42081" spans="1:10" x14ac:dyDescent="0.35">
      <c r="A42081"/>
      <c r="G42081"/>
      <c r="J42081"/>
    </row>
    <row r="42082" spans="1:10" x14ac:dyDescent="0.35">
      <c r="A42082"/>
      <c r="G42082"/>
      <c r="J42082"/>
    </row>
    <row r="42083" spans="1:10" x14ac:dyDescent="0.35">
      <c r="A42083"/>
      <c r="G42083"/>
      <c r="J42083"/>
    </row>
    <row r="42084" spans="1:10" x14ac:dyDescent="0.35">
      <c r="A42084"/>
      <c r="G42084"/>
      <c r="J42084"/>
    </row>
    <row r="42085" spans="1:10" x14ac:dyDescent="0.35">
      <c r="A42085"/>
      <c r="G42085"/>
      <c r="J42085"/>
    </row>
    <row r="42086" spans="1:10" x14ac:dyDescent="0.35">
      <c r="A42086"/>
      <c r="G42086"/>
      <c r="J42086"/>
    </row>
    <row r="42087" spans="1:10" x14ac:dyDescent="0.35">
      <c r="A42087"/>
      <c r="G42087"/>
      <c r="J42087"/>
    </row>
    <row r="42088" spans="1:10" x14ac:dyDescent="0.35">
      <c r="A42088"/>
      <c r="G42088"/>
      <c r="J42088"/>
    </row>
    <row r="42089" spans="1:10" x14ac:dyDescent="0.35">
      <c r="A42089"/>
      <c r="G42089"/>
      <c r="J42089"/>
    </row>
    <row r="42090" spans="1:10" x14ac:dyDescent="0.35">
      <c r="A42090"/>
      <c r="G42090"/>
      <c r="J42090"/>
    </row>
    <row r="42091" spans="1:10" x14ac:dyDescent="0.35">
      <c r="A42091"/>
      <c r="G42091"/>
      <c r="J42091"/>
    </row>
    <row r="42092" spans="1:10" x14ac:dyDescent="0.35">
      <c r="A42092"/>
      <c r="G42092"/>
      <c r="J42092"/>
    </row>
    <row r="42093" spans="1:10" x14ac:dyDescent="0.35">
      <c r="A42093"/>
      <c r="G42093"/>
      <c r="J42093"/>
    </row>
    <row r="42094" spans="1:10" x14ac:dyDescent="0.35">
      <c r="A42094"/>
      <c r="G42094"/>
      <c r="J42094"/>
    </row>
    <row r="42095" spans="1:10" x14ac:dyDescent="0.35">
      <c r="A42095"/>
      <c r="G42095"/>
      <c r="J42095"/>
    </row>
    <row r="42096" spans="1:10" x14ac:dyDescent="0.35">
      <c r="A42096"/>
      <c r="G42096"/>
      <c r="J42096"/>
    </row>
    <row r="42097" spans="1:10" x14ac:dyDescent="0.35">
      <c r="A42097"/>
      <c r="G42097"/>
      <c r="J42097"/>
    </row>
    <row r="42098" spans="1:10" x14ac:dyDescent="0.35">
      <c r="A42098"/>
      <c r="G42098"/>
      <c r="J42098"/>
    </row>
    <row r="42099" spans="1:10" x14ac:dyDescent="0.35">
      <c r="A42099"/>
      <c r="G42099"/>
      <c r="J42099"/>
    </row>
    <row r="42100" spans="1:10" x14ac:dyDescent="0.35">
      <c r="A42100"/>
      <c r="G42100"/>
      <c r="J42100"/>
    </row>
    <row r="42101" spans="1:10" x14ac:dyDescent="0.35">
      <c r="A42101"/>
      <c r="G42101"/>
      <c r="J42101"/>
    </row>
    <row r="42102" spans="1:10" x14ac:dyDescent="0.35">
      <c r="A42102"/>
      <c r="G42102"/>
      <c r="J42102"/>
    </row>
    <row r="42103" spans="1:10" x14ac:dyDescent="0.35">
      <c r="A42103"/>
      <c r="G42103"/>
      <c r="J42103"/>
    </row>
    <row r="42104" spans="1:10" x14ac:dyDescent="0.35">
      <c r="A42104"/>
      <c r="G42104"/>
      <c r="J42104"/>
    </row>
    <row r="42105" spans="1:10" x14ac:dyDescent="0.35">
      <c r="A42105"/>
      <c r="G42105"/>
      <c r="J42105"/>
    </row>
    <row r="42106" spans="1:10" x14ac:dyDescent="0.35">
      <c r="A42106"/>
      <c r="G42106"/>
      <c r="J42106"/>
    </row>
    <row r="42107" spans="1:10" x14ac:dyDescent="0.35">
      <c r="A42107"/>
      <c r="G42107"/>
      <c r="J42107"/>
    </row>
    <row r="42108" spans="1:10" x14ac:dyDescent="0.35">
      <c r="A42108"/>
      <c r="G42108"/>
      <c r="J42108"/>
    </row>
    <row r="42109" spans="1:10" x14ac:dyDescent="0.35">
      <c r="A42109"/>
      <c r="G42109"/>
      <c r="J42109"/>
    </row>
    <row r="42110" spans="1:10" x14ac:dyDescent="0.35">
      <c r="A42110"/>
      <c r="G42110"/>
      <c r="J42110"/>
    </row>
    <row r="42111" spans="1:10" x14ac:dyDescent="0.35">
      <c r="A42111"/>
      <c r="G42111"/>
      <c r="J42111"/>
    </row>
    <row r="42112" spans="1:10" x14ac:dyDescent="0.35">
      <c r="A42112"/>
      <c r="G42112"/>
      <c r="J42112"/>
    </row>
    <row r="42113" spans="1:10" x14ac:dyDescent="0.35">
      <c r="A42113"/>
      <c r="G42113"/>
      <c r="J42113"/>
    </row>
    <row r="42114" spans="1:10" x14ac:dyDescent="0.35">
      <c r="A42114"/>
      <c r="G42114"/>
      <c r="J42114"/>
    </row>
    <row r="42115" spans="1:10" x14ac:dyDescent="0.35">
      <c r="A42115"/>
      <c r="G42115"/>
      <c r="J42115"/>
    </row>
    <row r="42116" spans="1:10" x14ac:dyDescent="0.35">
      <c r="A42116"/>
      <c r="G42116"/>
      <c r="J42116"/>
    </row>
    <row r="42117" spans="1:10" x14ac:dyDescent="0.35">
      <c r="A42117"/>
      <c r="G42117"/>
      <c r="J42117"/>
    </row>
    <row r="42118" spans="1:10" x14ac:dyDescent="0.35">
      <c r="A42118"/>
      <c r="G42118"/>
      <c r="J42118"/>
    </row>
    <row r="42119" spans="1:10" x14ac:dyDescent="0.35">
      <c r="A42119"/>
      <c r="G42119"/>
      <c r="J42119"/>
    </row>
    <row r="42120" spans="1:10" x14ac:dyDescent="0.35">
      <c r="A42120"/>
      <c r="G42120"/>
      <c r="J42120"/>
    </row>
    <row r="42121" spans="1:10" x14ac:dyDescent="0.35">
      <c r="A42121"/>
      <c r="G42121"/>
      <c r="J42121"/>
    </row>
    <row r="42122" spans="1:10" x14ac:dyDescent="0.35">
      <c r="A42122"/>
      <c r="G42122"/>
      <c r="J42122"/>
    </row>
    <row r="42123" spans="1:10" x14ac:dyDescent="0.35">
      <c r="A42123"/>
      <c r="G42123"/>
      <c r="J42123"/>
    </row>
    <row r="42124" spans="1:10" x14ac:dyDescent="0.35">
      <c r="A42124"/>
      <c r="G42124"/>
      <c r="J42124"/>
    </row>
    <row r="42125" spans="1:10" x14ac:dyDescent="0.35">
      <c r="A42125"/>
      <c r="G42125"/>
      <c r="J42125"/>
    </row>
    <row r="42126" spans="1:10" x14ac:dyDescent="0.35">
      <c r="A42126"/>
      <c r="G42126"/>
      <c r="J42126"/>
    </row>
    <row r="42127" spans="1:10" x14ac:dyDescent="0.35">
      <c r="A42127"/>
      <c r="G42127"/>
      <c r="J42127"/>
    </row>
    <row r="42128" spans="1:10" x14ac:dyDescent="0.35">
      <c r="A42128"/>
      <c r="G42128"/>
      <c r="J42128"/>
    </row>
    <row r="42129" spans="1:10" x14ac:dyDescent="0.35">
      <c r="A42129"/>
      <c r="G42129"/>
      <c r="J42129"/>
    </row>
    <row r="42130" spans="1:10" x14ac:dyDescent="0.35">
      <c r="A42130"/>
      <c r="G42130"/>
      <c r="J42130"/>
    </row>
    <row r="42131" spans="1:10" x14ac:dyDescent="0.35">
      <c r="A42131"/>
      <c r="G42131"/>
      <c r="J42131"/>
    </row>
    <row r="42132" spans="1:10" x14ac:dyDescent="0.35">
      <c r="A42132"/>
      <c r="G42132"/>
      <c r="J42132"/>
    </row>
    <row r="42133" spans="1:10" x14ac:dyDescent="0.35">
      <c r="A42133"/>
      <c r="G42133"/>
      <c r="J42133"/>
    </row>
    <row r="42134" spans="1:10" x14ac:dyDescent="0.35">
      <c r="A42134"/>
      <c r="G42134"/>
      <c r="J42134"/>
    </row>
    <row r="42135" spans="1:10" x14ac:dyDescent="0.35">
      <c r="A42135"/>
      <c r="G42135"/>
      <c r="J42135"/>
    </row>
    <row r="42136" spans="1:10" x14ac:dyDescent="0.35">
      <c r="A42136"/>
      <c r="G42136"/>
      <c r="J42136"/>
    </row>
    <row r="42137" spans="1:10" x14ac:dyDescent="0.35">
      <c r="A42137"/>
      <c r="G42137"/>
      <c r="J42137"/>
    </row>
    <row r="42138" spans="1:10" x14ac:dyDescent="0.35">
      <c r="A42138"/>
      <c r="G42138"/>
      <c r="J42138"/>
    </row>
    <row r="42139" spans="1:10" x14ac:dyDescent="0.35">
      <c r="A42139"/>
      <c r="G42139"/>
      <c r="J42139"/>
    </row>
    <row r="42140" spans="1:10" x14ac:dyDescent="0.35">
      <c r="A42140"/>
      <c r="G42140"/>
      <c r="J42140"/>
    </row>
    <row r="42141" spans="1:10" x14ac:dyDescent="0.35">
      <c r="A42141"/>
      <c r="G42141"/>
      <c r="J42141"/>
    </row>
    <row r="42142" spans="1:10" x14ac:dyDescent="0.35">
      <c r="A42142"/>
      <c r="G42142"/>
      <c r="J42142"/>
    </row>
    <row r="42143" spans="1:10" x14ac:dyDescent="0.35">
      <c r="A42143"/>
      <c r="G42143"/>
      <c r="J42143"/>
    </row>
    <row r="42144" spans="1:10" x14ac:dyDescent="0.35">
      <c r="A42144"/>
      <c r="G42144"/>
      <c r="J42144"/>
    </row>
    <row r="42145" spans="1:10" x14ac:dyDescent="0.35">
      <c r="A42145"/>
      <c r="G42145"/>
      <c r="J42145"/>
    </row>
    <row r="42146" spans="1:10" x14ac:dyDescent="0.35">
      <c r="A42146"/>
      <c r="G42146"/>
      <c r="J42146"/>
    </row>
    <row r="42147" spans="1:10" x14ac:dyDescent="0.35">
      <c r="A42147"/>
      <c r="G42147"/>
      <c r="J42147"/>
    </row>
    <row r="42148" spans="1:10" x14ac:dyDescent="0.35">
      <c r="A42148"/>
      <c r="G42148"/>
      <c r="J42148"/>
    </row>
    <row r="42149" spans="1:10" x14ac:dyDescent="0.35">
      <c r="A42149"/>
      <c r="G42149"/>
      <c r="J42149"/>
    </row>
    <row r="42150" spans="1:10" x14ac:dyDescent="0.35">
      <c r="A42150"/>
      <c r="G42150"/>
      <c r="J42150"/>
    </row>
    <row r="42151" spans="1:10" x14ac:dyDescent="0.35">
      <c r="A42151"/>
      <c r="G42151"/>
      <c r="J42151"/>
    </row>
    <row r="42152" spans="1:10" x14ac:dyDescent="0.35">
      <c r="A42152"/>
      <c r="G42152"/>
      <c r="J42152"/>
    </row>
    <row r="42153" spans="1:10" x14ac:dyDescent="0.35">
      <c r="A42153"/>
      <c r="G42153"/>
      <c r="J42153"/>
    </row>
    <row r="42154" spans="1:10" x14ac:dyDescent="0.35">
      <c r="A42154"/>
      <c r="G42154"/>
      <c r="J42154"/>
    </row>
    <row r="42155" spans="1:10" x14ac:dyDescent="0.35">
      <c r="A42155"/>
      <c r="G42155"/>
      <c r="J42155"/>
    </row>
    <row r="42156" spans="1:10" x14ac:dyDescent="0.35">
      <c r="A42156"/>
      <c r="G42156"/>
      <c r="J42156"/>
    </row>
    <row r="42157" spans="1:10" x14ac:dyDescent="0.35">
      <c r="A42157"/>
      <c r="G42157"/>
      <c r="J42157"/>
    </row>
    <row r="42158" spans="1:10" x14ac:dyDescent="0.35">
      <c r="A42158"/>
      <c r="G42158"/>
      <c r="J42158"/>
    </row>
    <row r="42159" spans="1:10" x14ac:dyDescent="0.35">
      <c r="A42159"/>
      <c r="G42159"/>
      <c r="J42159"/>
    </row>
    <row r="42160" spans="1:10" x14ac:dyDescent="0.35">
      <c r="A42160"/>
      <c r="G42160"/>
      <c r="J42160"/>
    </row>
    <row r="42161" spans="1:10" x14ac:dyDescent="0.35">
      <c r="A42161"/>
      <c r="G42161"/>
      <c r="J42161"/>
    </row>
    <row r="42162" spans="1:10" x14ac:dyDescent="0.35">
      <c r="A42162"/>
      <c r="G42162"/>
      <c r="J42162"/>
    </row>
    <row r="42163" spans="1:10" x14ac:dyDescent="0.35">
      <c r="A42163"/>
      <c r="G42163"/>
      <c r="J42163"/>
    </row>
    <row r="42164" spans="1:10" x14ac:dyDescent="0.35">
      <c r="A42164"/>
      <c r="G42164"/>
      <c r="J42164"/>
    </row>
    <row r="42165" spans="1:10" x14ac:dyDescent="0.35">
      <c r="A42165"/>
      <c r="G42165"/>
      <c r="J42165"/>
    </row>
    <row r="42166" spans="1:10" x14ac:dyDescent="0.35">
      <c r="A42166"/>
      <c r="G42166"/>
      <c r="J42166"/>
    </row>
    <row r="42167" spans="1:10" x14ac:dyDescent="0.35">
      <c r="A42167"/>
      <c r="G42167"/>
      <c r="J42167"/>
    </row>
    <row r="42168" spans="1:10" x14ac:dyDescent="0.35">
      <c r="A42168"/>
      <c r="G42168"/>
      <c r="J42168"/>
    </row>
    <row r="42169" spans="1:10" x14ac:dyDescent="0.35">
      <c r="A42169"/>
      <c r="G42169"/>
      <c r="J42169"/>
    </row>
    <row r="42170" spans="1:10" x14ac:dyDescent="0.35">
      <c r="A42170"/>
      <c r="G42170"/>
      <c r="J42170"/>
    </row>
    <row r="42171" spans="1:10" x14ac:dyDescent="0.35">
      <c r="A42171"/>
      <c r="G42171"/>
      <c r="J42171"/>
    </row>
    <row r="42172" spans="1:10" x14ac:dyDescent="0.35">
      <c r="A42172"/>
      <c r="G42172"/>
      <c r="J42172"/>
    </row>
    <row r="42173" spans="1:10" x14ac:dyDescent="0.35">
      <c r="A42173"/>
      <c r="G42173"/>
      <c r="J42173"/>
    </row>
    <row r="42174" spans="1:10" x14ac:dyDescent="0.35">
      <c r="A42174"/>
      <c r="G42174"/>
      <c r="J42174"/>
    </row>
    <row r="42175" spans="1:10" x14ac:dyDescent="0.35">
      <c r="A42175"/>
      <c r="G42175"/>
      <c r="J42175"/>
    </row>
    <row r="42176" spans="1:10" x14ac:dyDescent="0.35">
      <c r="A42176"/>
      <c r="G42176"/>
      <c r="J42176"/>
    </row>
    <row r="42177" spans="1:10" x14ac:dyDescent="0.35">
      <c r="A42177"/>
      <c r="G42177"/>
      <c r="J42177"/>
    </row>
    <row r="42178" spans="1:10" x14ac:dyDescent="0.35">
      <c r="A42178"/>
      <c r="G42178"/>
      <c r="J42178"/>
    </row>
    <row r="42179" spans="1:10" x14ac:dyDescent="0.35">
      <c r="A42179"/>
      <c r="G42179"/>
      <c r="J42179"/>
    </row>
    <row r="42180" spans="1:10" x14ac:dyDescent="0.35">
      <c r="A42180"/>
      <c r="G42180"/>
      <c r="J42180"/>
    </row>
    <row r="42181" spans="1:10" x14ac:dyDescent="0.35">
      <c r="A42181"/>
      <c r="G42181"/>
      <c r="J42181"/>
    </row>
    <row r="42182" spans="1:10" x14ac:dyDescent="0.35">
      <c r="A42182"/>
      <c r="G42182"/>
      <c r="J42182"/>
    </row>
    <row r="42183" spans="1:10" x14ac:dyDescent="0.35">
      <c r="A42183"/>
      <c r="G42183"/>
      <c r="J42183"/>
    </row>
    <row r="42184" spans="1:10" x14ac:dyDescent="0.35">
      <c r="A42184"/>
      <c r="G42184"/>
      <c r="J42184"/>
    </row>
    <row r="42185" spans="1:10" x14ac:dyDescent="0.35">
      <c r="A42185"/>
      <c r="G42185"/>
      <c r="J42185"/>
    </row>
    <row r="42186" spans="1:10" x14ac:dyDescent="0.35">
      <c r="A42186"/>
      <c r="G42186"/>
      <c r="J42186"/>
    </row>
    <row r="42187" spans="1:10" x14ac:dyDescent="0.35">
      <c r="A42187"/>
      <c r="G42187"/>
      <c r="J42187"/>
    </row>
    <row r="42188" spans="1:10" x14ac:dyDescent="0.35">
      <c r="A42188"/>
      <c r="G42188"/>
      <c r="J42188"/>
    </row>
    <row r="42189" spans="1:10" x14ac:dyDescent="0.35">
      <c r="A42189"/>
      <c r="G42189"/>
      <c r="J42189"/>
    </row>
    <row r="42190" spans="1:10" x14ac:dyDescent="0.35">
      <c r="A42190"/>
      <c r="G42190"/>
      <c r="J42190"/>
    </row>
    <row r="42191" spans="1:10" x14ac:dyDescent="0.35">
      <c r="A42191"/>
      <c r="G42191"/>
      <c r="J42191"/>
    </row>
    <row r="42192" spans="1:10" x14ac:dyDescent="0.35">
      <c r="A42192"/>
      <c r="G42192"/>
      <c r="J42192"/>
    </row>
    <row r="42193" spans="1:10" x14ac:dyDescent="0.35">
      <c r="A42193"/>
      <c r="G42193"/>
      <c r="J42193"/>
    </row>
    <row r="42194" spans="1:10" x14ac:dyDescent="0.35">
      <c r="A42194"/>
      <c r="G42194"/>
      <c r="J42194"/>
    </row>
    <row r="42195" spans="1:10" x14ac:dyDescent="0.35">
      <c r="A42195"/>
      <c r="G42195"/>
      <c r="J42195"/>
    </row>
    <row r="42196" spans="1:10" x14ac:dyDescent="0.35">
      <c r="A42196"/>
      <c r="G42196"/>
      <c r="J42196"/>
    </row>
    <row r="42197" spans="1:10" x14ac:dyDescent="0.35">
      <c r="A42197"/>
      <c r="G42197"/>
      <c r="J42197"/>
    </row>
    <row r="42198" spans="1:10" x14ac:dyDescent="0.35">
      <c r="A42198"/>
      <c r="G42198"/>
      <c r="J42198"/>
    </row>
    <row r="42199" spans="1:10" x14ac:dyDescent="0.35">
      <c r="A42199"/>
      <c r="G42199"/>
      <c r="J42199"/>
    </row>
    <row r="42200" spans="1:10" x14ac:dyDescent="0.35">
      <c r="A42200"/>
      <c r="G42200"/>
      <c r="J42200"/>
    </row>
    <row r="42201" spans="1:10" x14ac:dyDescent="0.35">
      <c r="A42201"/>
      <c r="G42201"/>
      <c r="J42201"/>
    </row>
    <row r="42202" spans="1:10" x14ac:dyDescent="0.35">
      <c r="A42202"/>
      <c r="G42202"/>
      <c r="J42202"/>
    </row>
    <row r="42203" spans="1:10" x14ac:dyDescent="0.35">
      <c r="A42203"/>
      <c r="G42203"/>
      <c r="J42203"/>
    </row>
    <row r="42204" spans="1:10" x14ac:dyDescent="0.35">
      <c r="A42204"/>
      <c r="G42204"/>
      <c r="J42204"/>
    </row>
    <row r="42205" spans="1:10" x14ac:dyDescent="0.35">
      <c r="A42205"/>
      <c r="G42205"/>
      <c r="J42205"/>
    </row>
    <row r="42206" spans="1:10" x14ac:dyDescent="0.35">
      <c r="A42206"/>
      <c r="G42206"/>
      <c r="J42206"/>
    </row>
    <row r="42207" spans="1:10" x14ac:dyDescent="0.35">
      <c r="A42207"/>
      <c r="G42207"/>
      <c r="J42207"/>
    </row>
    <row r="42208" spans="1:10" x14ac:dyDescent="0.35">
      <c r="A42208"/>
      <c r="G42208"/>
      <c r="J42208"/>
    </row>
    <row r="42209" spans="1:10" x14ac:dyDescent="0.35">
      <c r="A42209"/>
      <c r="G42209"/>
      <c r="J42209"/>
    </row>
    <row r="42210" spans="1:10" x14ac:dyDescent="0.35">
      <c r="A42210"/>
      <c r="G42210"/>
      <c r="J42210"/>
    </row>
    <row r="42211" spans="1:10" x14ac:dyDescent="0.35">
      <c r="A42211"/>
      <c r="G42211"/>
      <c r="J42211"/>
    </row>
    <row r="42212" spans="1:10" x14ac:dyDescent="0.35">
      <c r="A42212"/>
      <c r="G42212"/>
      <c r="J42212"/>
    </row>
    <row r="42213" spans="1:10" x14ac:dyDescent="0.35">
      <c r="A42213"/>
      <c r="G42213"/>
      <c r="J42213"/>
    </row>
    <row r="42214" spans="1:10" x14ac:dyDescent="0.35">
      <c r="A42214"/>
      <c r="G42214"/>
      <c r="J42214"/>
    </row>
    <row r="42215" spans="1:10" x14ac:dyDescent="0.35">
      <c r="A42215"/>
      <c r="G42215"/>
      <c r="J42215"/>
    </row>
    <row r="42216" spans="1:10" x14ac:dyDescent="0.35">
      <c r="A42216"/>
      <c r="G42216"/>
      <c r="J42216"/>
    </row>
    <row r="42217" spans="1:10" x14ac:dyDescent="0.35">
      <c r="A42217"/>
      <c r="G42217"/>
      <c r="J42217"/>
    </row>
    <row r="42218" spans="1:10" x14ac:dyDescent="0.35">
      <c r="A42218"/>
      <c r="G42218"/>
      <c r="J42218"/>
    </row>
    <row r="42219" spans="1:10" x14ac:dyDescent="0.35">
      <c r="A42219"/>
      <c r="G42219"/>
      <c r="J42219"/>
    </row>
    <row r="42220" spans="1:10" x14ac:dyDescent="0.35">
      <c r="A42220"/>
      <c r="G42220"/>
      <c r="J42220"/>
    </row>
    <row r="42221" spans="1:10" x14ac:dyDescent="0.35">
      <c r="A42221"/>
      <c r="G42221"/>
      <c r="J42221"/>
    </row>
    <row r="42222" spans="1:10" x14ac:dyDescent="0.35">
      <c r="A42222"/>
      <c r="G42222"/>
      <c r="J42222"/>
    </row>
    <row r="42223" spans="1:10" x14ac:dyDescent="0.35">
      <c r="A42223"/>
      <c r="G42223"/>
      <c r="J42223"/>
    </row>
    <row r="42224" spans="1:10" x14ac:dyDescent="0.35">
      <c r="A42224"/>
      <c r="G42224"/>
      <c r="J42224"/>
    </row>
    <row r="42225" spans="1:10" x14ac:dyDescent="0.35">
      <c r="A42225"/>
      <c r="G42225"/>
      <c r="J42225"/>
    </row>
    <row r="42226" spans="1:10" x14ac:dyDescent="0.35">
      <c r="A42226"/>
      <c r="G42226"/>
      <c r="J42226"/>
    </row>
    <row r="42227" spans="1:10" x14ac:dyDescent="0.35">
      <c r="A42227"/>
      <c r="G42227"/>
      <c r="J42227"/>
    </row>
    <row r="42228" spans="1:10" x14ac:dyDescent="0.35">
      <c r="A42228"/>
      <c r="G42228"/>
      <c r="J42228"/>
    </row>
    <row r="42229" spans="1:10" x14ac:dyDescent="0.35">
      <c r="A42229"/>
      <c r="G42229"/>
      <c r="J42229"/>
    </row>
    <row r="42230" spans="1:10" x14ac:dyDescent="0.35">
      <c r="A42230"/>
      <c r="G42230"/>
      <c r="J42230"/>
    </row>
    <row r="42231" spans="1:10" x14ac:dyDescent="0.35">
      <c r="A42231"/>
      <c r="G42231"/>
      <c r="J42231"/>
    </row>
    <row r="42232" spans="1:10" x14ac:dyDescent="0.35">
      <c r="A42232"/>
      <c r="G42232"/>
      <c r="J42232"/>
    </row>
    <row r="42233" spans="1:10" x14ac:dyDescent="0.35">
      <c r="A42233"/>
      <c r="G42233"/>
      <c r="J42233"/>
    </row>
    <row r="42234" spans="1:10" x14ac:dyDescent="0.35">
      <c r="A42234"/>
      <c r="G42234"/>
      <c r="J42234"/>
    </row>
    <row r="42235" spans="1:10" x14ac:dyDescent="0.35">
      <c r="A42235"/>
      <c r="G42235"/>
      <c r="J42235"/>
    </row>
    <row r="42236" spans="1:10" x14ac:dyDescent="0.35">
      <c r="A42236"/>
      <c r="G42236"/>
      <c r="J42236"/>
    </row>
    <row r="42237" spans="1:10" x14ac:dyDescent="0.35">
      <c r="A42237"/>
      <c r="G42237"/>
      <c r="J42237"/>
    </row>
    <row r="42238" spans="1:10" x14ac:dyDescent="0.35">
      <c r="A42238"/>
      <c r="G42238"/>
      <c r="J42238"/>
    </row>
    <row r="42239" spans="1:10" x14ac:dyDescent="0.35">
      <c r="A42239"/>
      <c r="G42239"/>
      <c r="J42239"/>
    </row>
    <row r="42240" spans="1:10" x14ac:dyDescent="0.35">
      <c r="A42240"/>
      <c r="G42240"/>
      <c r="J42240"/>
    </row>
    <row r="42241" spans="1:10" x14ac:dyDescent="0.35">
      <c r="A42241"/>
      <c r="G42241"/>
      <c r="J42241"/>
    </row>
    <row r="42242" spans="1:10" x14ac:dyDescent="0.35">
      <c r="A42242"/>
      <c r="G42242"/>
      <c r="J42242"/>
    </row>
    <row r="42243" spans="1:10" x14ac:dyDescent="0.35">
      <c r="A42243"/>
      <c r="G42243"/>
      <c r="J42243"/>
    </row>
    <row r="42244" spans="1:10" x14ac:dyDescent="0.35">
      <c r="A42244"/>
      <c r="G42244"/>
      <c r="J42244"/>
    </row>
    <row r="42245" spans="1:10" x14ac:dyDescent="0.35">
      <c r="A42245"/>
      <c r="G42245"/>
      <c r="J42245"/>
    </row>
    <row r="42246" spans="1:10" x14ac:dyDescent="0.35">
      <c r="A42246"/>
      <c r="G42246"/>
      <c r="J42246"/>
    </row>
    <row r="42247" spans="1:10" x14ac:dyDescent="0.35">
      <c r="A42247"/>
      <c r="G42247"/>
      <c r="J42247"/>
    </row>
    <row r="42248" spans="1:10" x14ac:dyDescent="0.35">
      <c r="A42248"/>
      <c r="G42248"/>
      <c r="J42248"/>
    </row>
    <row r="42249" spans="1:10" x14ac:dyDescent="0.35">
      <c r="A42249"/>
      <c r="G42249"/>
      <c r="J42249"/>
    </row>
    <row r="42250" spans="1:10" x14ac:dyDescent="0.35">
      <c r="A42250"/>
      <c r="G42250"/>
      <c r="J42250"/>
    </row>
    <row r="42251" spans="1:10" x14ac:dyDescent="0.35">
      <c r="A42251"/>
      <c r="G42251"/>
      <c r="J42251"/>
    </row>
    <row r="42252" spans="1:10" x14ac:dyDescent="0.35">
      <c r="A42252"/>
      <c r="G42252"/>
      <c r="J42252"/>
    </row>
    <row r="42253" spans="1:10" x14ac:dyDescent="0.35">
      <c r="A42253"/>
      <c r="G42253"/>
      <c r="J42253"/>
    </row>
    <row r="42254" spans="1:10" x14ac:dyDescent="0.35">
      <c r="A42254"/>
      <c r="G42254"/>
      <c r="J42254"/>
    </row>
    <row r="42255" spans="1:10" x14ac:dyDescent="0.35">
      <c r="A42255"/>
      <c r="G42255"/>
      <c r="J42255"/>
    </row>
    <row r="42256" spans="1:10" x14ac:dyDescent="0.35">
      <c r="A42256"/>
      <c r="G42256"/>
      <c r="J42256"/>
    </row>
    <row r="42257" spans="1:10" x14ac:dyDescent="0.35">
      <c r="A42257"/>
      <c r="G42257"/>
      <c r="J42257"/>
    </row>
    <row r="42258" spans="1:10" x14ac:dyDescent="0.35">
      <c r="A42258"/>
      <c r="G42258"/>
      <c r="J42258"/>
    </row>
    <row r="42259" spans="1:10" x14ac:dyDescent="0.35">
      <c r="A42259"/>
      <c r="G42259"/>
      <c r="J42259"/>
    </row>
    <row r="42260" spans="1:10" x14ac:dyDescent="0.35">
      <c r="A42260"/>
      <c r="G42260"/>
      <c r="J42260"/>
    </row>
    <row r="42261" spans="1:10" x14ac:dyDescent="0.35">
      <c r="A42261"/>
      <c r="G42261"/>
      <c r="J42261"/>
    </row>
    <row r="42262" spans="1:10" x14ac:dyDescent="0.35">
      <c r="A42262"/>
      <c r="G42262"/>
      <c r="J42262"/>
    </row>
    <row r="42263" spans="1:10" x14ac:dyDescent="0.35">
      <c r="A42263"/>
      <c r="G42263"/>
      <c r="J42263"/>
    </row>
    <row r="42264" spans="1:10" x14ac:dyDescent="0.35">
      <c r="A42264"/>
      <c r="G42264"/>
      <c r="J42264"/>
    </row>
    <row r="42265" spans="1:10" x14ac:dyDescent="0.35">
      <c r="A42265"/>
      <c r="G42265"/>
      <c r="J42265"/>
    </row>
    <row r="42266" spans="1:10" x14ac:dyDescent="0.35">
      <c r="A42266"/>
      <c r="G42266"/>
      <c r="J42266"/>
    </row>
    <row r="42267" spans="1:10" x14ac:dyDescent="0.35">
      <c r="A42267"/>
      <c r="G42267"/>
      <c r="J42267"/>
    </row>
    <row r="42268" spans="1:10" x14ac:dyDescent="0.35">
      <c r="A42268"/>
      <c r="G42268"/>
      <c r="J42268"/>
    </row>
    <row r="42269" spans="1:10" x14ac:dyDescent="0.35">
      <c r="A42269"/>
      <c r="G42269"/>
      <c r="J42269"/>
    </row>
    <row r="42270" spans="1:10" x14ac:dyDescent="0.35">
      <c r="A42270"/>
      <c r="G42270"/>
      <c r="J42270"/>
    </row>
    <row r="42271" spans="1:10" x14ac:dyDescent="0.35">
      <c r="A42271"/>
      <c r="G42271"/>
      <c r="J42271"/>
    </row>
    <row r="42272" spans="1:10" x14ac:dyDescent="0.35">
      <c r="A42272"/>
      <c r="G42272"/>
      <c r="J42272"/>
    </row>
    <row r="42273" spans="1:10" x14ac:dyDescent="0.35">
      <c r="A42273"/>
      <c r="G42273"/>
      <c r="J42273"/>
    </row>
    <row r="42274" spans="1:10" x14ac:dyDescent="0.35">
      <c r="A42274"/>
      <c r="G42274"/>
      <c r="J42274"/>
    </row>
    <row r="42275" spans="1:10" x14ac:dyDescent="0.35">
      <c r="A42275"/>
      <c r="G42275"/>
      <c r="J42275"/>
    </row>
    <row r="42276" spans="1:10" x14ac:dyDescent="0.35">
      <c r="A42276"/>
      <c r="G42276"/>
      <c r="J42276"/>
    </row>
    <row r="42277" spans="1:10" x14ac:dyDescent="0.35">
      <c r="A42277"/>
      <c r="G42277"/>
      <c r="J42277"/>
    </row>
    <row r="42278" spans="1:10" x14ac:dyDescent="0.35">
      <c r="A42278"/>
      <c r="G42278"/>
      <c r="J42278"/>
    </row>
    <row r="42279" spans="1:10" x14ac:dyDescent="0.35">
      <c r="A42279"/>
      <c r="G42279"/>
      <c r="J42279"/>
    </row>
    <row r="42280" spans="1:10" x14ac:dyDescent="0.35">
      <c r="A42280"/>
      <c r="G42280"/>
      <c r="J42280"/>
    </row>
    <row r="42281" spans="1:10" x14ac:dyDescent="0.35">
      <c r="A42281"/>
      <c r="G42281"/>
      <c r="J42281"/>
    </row>
    <row r="42282" spans="1:10" x14ac:dyDescent="0.35">
      <c r="A42282"/>
      <c r="G42282"/>
      <c r="J42282"/>
    </row>
    <row r="42283" spans="1:10" x14ac:dyDescent="0.35">
      <c r="A42283"/>
      <c r="G42283"/>
      <c r="J42283"/>
    </row>
    <row r="42284" spans="1:10" x14ac:dyDescent="0.35">
      <c r="A42284"/>
      <c r="G42284"/>
      <c r="J42284"/>
    </row>
    <row r="42285" spans="1:10" x14ac:dyDescent="0.35">
      <c r="A42285"/>
      <c r="G42285"/>
      <c r="J42285"/>
    </row>
    <row r="42286" spans="1:10" x14ac:dyDescent="0.35">
      <c r="A42286"/>
      <c r="G42286"/>
      <c r="J42286"/>
    </row>
    <row r="42287" spans="1:10" x14ac:dyDescent="0.35">
      <c r="A42287"/>
      <c r="G42287"/>
      <c r="J42287"/>
    </row>
    <row r="42288" spans="1:10" x14ac:dyDescent="0.35">
      <c r="A42288"/>
      <c r="G42288"/>
      <c r="J42288"/>
    </row>
    <row r="42289" spans="1:10" x14ac:dyDescent="0.35">
      <c r="A42289"/>
      <c r="G42289"/>
      <c r="J42289"/>
    </row>
    <row r="42290" spans="1:10" x14ac:dyDescent="0.35">
      <c r="A42290"/>
      <c r="G42290"/>
      <c r="J42290"/>
    </row>
    <row r="42291" spans="1:10" x14ac:dyDescent="0.35">
      <c r="A42291"/>
      <c r="G42291"/>
      <c r="J42291"/>
    </row>
    <row r="42292" spans="1:10" x14ac:dyDescent="0.35">
      <c r="A42292"/>
      <c r="G42292"/>
      <c r="J42292"/>
    </row>
    <row r="42293" spans="1:10" x14ac:dyDescent="0.35">
      <c r="A42293"/>
      <c r="G42293"/>
      <c r="J42293"/>
    </row>
    <row r="42294" spans="1:10" x14ac:dyDescent="0.35">
      <c r="A42294"/>
      <c r="G42294"/>
      <c r="J42294"/>
    </row>
    <row r="42295" spans="1:10" x14ac:dyDescent="0.35">
      <c r="A42295"/>
      <c r="G42295"/>
      <c r="J42295"/>
    </row>
    <row r="42296" spans="1:10" x14ac:dyDescent="0.35">
      <c r="A42296"/>
      <c r="G42296"/>
      <c r="J42296"/>
    </row>
    <row r="42297" spans="1:10" x14ac:dyDescent="0.35">
      <c r="A42297"/>
      <c r="G42297"/>
      <c r="J42297"/>
    </row>
    <row r="42298" spans="1:10" x14ac:dyDescent="0.35">
      <c r="A42298"/>
      <c r="G42298"/>
      <c r="J42298"/>
    </row>
    <row r="42299" spans="1:10" x14ac:dyDescent="0.35">
      <c r="A42299"/>
      <c r="G42299"/>
      <c r="J42299"/>
    </row>
    <row r="42300" spans="1:10" x14ac:dyDescent="0.35">
      <c r="A42300"/>
      <c r="G42300"/>
      <c r="J42300"/>
    </row>
    <row r="42301" spans="1:10" x14ac:dyDescent="0.35">
      <c r="A42301"/>
      <c r="G42301"/>
      <c r="J42301"/>
    </row>
    <row r="42302" spans="1:10" x14ac:dyDescent="0.35">
      <c r="A42302"/>
      <c r="G42302"/>
      <c r="J42302"/>
    </row>
    <row r="42303" spans="1:10" x14ac:dyDescent="0.35">
      <c r="A42303"/>
      <c r="G42303"/>
      <c r="J42303"/>
    </row>
    <row r="42304" spans="1:10" x14ac:dyDescent="0.35">
      <c r="A42304"/>
      <c r="G42304"/>
      <c r="J42304"/>
    </row>
    <row r="42305" spans="1:10" x14ac:dyDescent="0.35">
      <c r="A42305"/>
      <c r="G42305"/>
      <c r="J42305"/>
    </row>
    <row r="42306" spans="1:10" x14ac:dyDescent="0.35">
      <c r="A42306"/>
      <c r="G42306"/>
      <c r="J42306"/>
    </row>
    <row r="42307" spans="1:10" x14ac:dyDescent="0.35">
      <c r="A42307"/>
      <c r="G42307"/>
      <c r="J42307"/>
    </row>
    <row r="42308" spans="1:10" x14ac:dyDescent="0.35">
      <c r="A42308"/>
      <c r="G42308"/>
      <c r="J42308"/>
    </row>
    <row r="42309" spans="1:10" x14ac:dyDescent="0.35">
      <c r="A42309"/>
      <c r="G42309"/>
      <c r="J42309"/>
    </row>
    <row r="42310" spans="1:10" x14ac:dyDescent="0.35">
      <c r="A42310"/>
      <c r="G42310"/>
      <c r="J42310"/>
    </row>
    <row r="42311" spans="1:10" x14ac:dyDescent="0.35">
      <c r="A42311"/>
      <c r="G42311"/>
      <c r="J42311"/>
    </row>
    <row r="42312" spans="1:10" x14ac:dyDescent="0.35">
      <c r="A42312"/>
      <c r="G42312"/>
      <c r="J42312"/>
    </row>
    <row r="42313" spans="1:10" x14ac:dyDescent="0.35">
      <c r="A42313"/>
      <c r="G42313"/>
      <c r="J42313"/>
    </row>
    <row r="42314" spans="1:10" x14ac:dyDescent="0.35">
      <c r="A42314"/>
      <c r="G42314"/>
      <c r="J42314"/>
    </row>
    <row r="42315" spans="1:10" x14ac:dyDescent="0.35">
      <c r="A42315"/>
      <c r="G42315"/>
      <c r="J42315"/>
    </row>
    <row r="42316" spans="1:10" x14ac:dyDescent="0.35">
      <c r="A42316"/>
      <c r="G42316"/>
      <c r="J42316"/>
    </row>
    <row r="42317" spans="1:10" x14ac:dyDescent="0.35">
      <c r="A42317"/>
      <c r="G42317"/>
      <c r="J42317"/>
    </row>
    <row r="42318" spans="1:10" x14ac:dyDescent="0.35">
      <c r="A42318"/>
      <c r="G42318"/>
      <c r="J42318"/>
    </row>
    <row r="42319" spans="1:10" x14ac:dyDescent="0.35">
      <c r="A42319"/>
      <c r="G42319"/>
      <c r="J42319"/>
    </row>
    <row r="42320" spans="1:10" x14ac:dyDescent="0.35">
      <c r="A42320"/>
      <c r="G42320"/>
      <c r="J42320"/>
    </row>
    <row r="42321" spans="1:10" x14ac:dyDescent="0.35">
      <c r="A42321"/>
      <c r="G42321"/>
      <c r="J42321"/>
    </row>
    <row r="42322" spans="1:10" x14ac:dyDescent="0.35">
      <c r="A42322"/>
      <c r="G42322"/>
      <c r="J42322"/>
    </row>
    <row r="42323" spans="1:10" x14ac:dyDescent="0.35">
      <c r="A42323"/>
      <c r="G42323"/>
      <c r="J42323"/>
    </row>
    <row r="42324" spans="1:10" x14ac:dyDescent="0.35">
      <c r="A42324"/>
      <c r="G42324"/>
      <c r="J42324"/>
    </row>
    <row r="42325" spans="1:10" x14ac:dyDescent="0.35">
      <c r="A42325"/>
      <c r="G42325"/>
      <c r="J42325"/>
    </row>
    <row r="42326" spans="1:10" x14ac:dyDescent="0.35">
      <c r="A42326"/>
      <c r="G42326"/>
      <c r="J42326"/>
    </row>
    <row r="42327" spans="1:10" x14ac:dyDescent="0.35">
      <c r="A42327"/>
      <c r="G42327"/>
      <c r="J42327"/>
    </row>
    <row r="42328" spans="1:10" x14ac:dyDescent="0.35">
      <c r="A42328"/>
      <c r="G42328"/>
      <c r="J42328"/>
    </row>
    <row r="42329" spans="1:10" x14ac:dyDescent="0.35">
      <c r="A42329"/>
      <c r="G42329"/>
      <c r="J42329"/>
    </row>
    <row r="42330" spans="1:10" x14ac:dyDescent="0.35">
      <c r="A42330"/>
      <c r="G42330"/>
      <c r="J42330"/>
    </row>
    <row r="42331" spans="1:10" x14ac:dyDescent="0.35">
      <c r="A42331"/>
      <c r="G42331"/>
      <c r="J42331"/>
    </row>
    <row r="42332" spans="1:10" x14ac:dyDescent="0.35">
      <c r="A42332"/>
      <c r="G42332"/>
      <c r="J42332"/>
    </row>
    <row r="42333" spans="1:10" x14ac:dyDescent="0.35">
      <c r="A42333"/>
      <c r="G42333"/>
      <c r="J42333"/>
    </row>
    <row r="42334" spans="1:10" x14ac:dyDescent="0.35">
      <c r="A42334"/>
      <c r="G42334"/>
      <c r="J42334"/>
    </row>
    <row r="42335" spans="1:10" x14ac:dyDescent="0.35">
      <c r="A42335"/>
      <c r="G42335"/>
      <c r="J42335"/>
    </row>
    <row r="42336" spans="1:10" x14ac:dyDescent="0.35">
      <c r="A42336"/>
      <c r="G42336"/>
      <c r="J42336"/>
    </row>
    <row r="42337" spans="1:10" x14ac:dyDescent="0.35">
      <c r="A42337"/>
      <c r="G42337"/>
      <c r="J42337"/>
    </row>
    <row r="42338" spans="1:10" x14ac:dyDescent="0.35">
      <c r="A42338"/>
      <c r="G42338"/>
      <c r="J42338"/>
    </row>
    <row r="42339" spans="1:10" x14ac:dyDescent="0.35">
      <c r="A42339"/>
      <c r="G42339"/>
      <c r="J42339"/>
    </row>
    <row r="42340" spans="1:10" x14ac:dyDescent="0.35">
      <c r="A42340"/>
      <c r="G42340"/>
      <c r="J42340"/>
    </row>
    <row r="42341" spans="1:10" x14ac:dyDescent="0.35">
      <c r="A42341"/>
      <c r="G42341"/>
      <c r="J42341"/>
    </row>
    <row r="42342" spans="1:10" x14ac:dyDescent="0.35">
      <c r="A42342"/>
      <c r="G42342"/>
      <c r="J42342"/>
    </row>
    <row r="42343" spans="1:10" x14ac:dyDescent="0.35">
      <c r="A42343"/>
      <c r="G42343"/>
      <c r="J42343"/>
    </row>
    <row r="42344" spans="1:10" x14ac:dyDescent="0.35">
      <c r="A42344"/>
      <c r="G42344"/>
      <c r="J42344"/>
    </row>
    <row r="42345" spans="1:10" x14ac:dyDescent="0.35">
      <c r="A42345"/>
      <c r="G42345"/>
      <c r="J42345"/>
    </row>
    <row r="42346" spans="1:10" x14ac:dyDescent="0.35">
      <c r="A42346"/>
      <c r="G42346"/>
      <c r="J42346"/>
    </row>
    <row r="42347" spans="1:10" x14ac:dyDescent="0.35">
      <c r="A42347"/>
      <c r="G42347"/>
      <c r="J42347"/>
    </row>
    <row r="42348" spans="1:10" x14ac:dyDescent="0.35">
      <c r="A42348"/>
      <c r="G42348"/>
      <c r="J42348"/>
    </row>
    <row r="42349" spans="1:10" x14ac:dyDescent="0.35">
      <c r="A42349"/>
      <c r="G42349"/>
      <c r="J42349"/>
    </row>
    <row r="42350" spans="1:10" x14ac:dyDescent="0.35">
      <c r="A42350"/>
      <c r="G42350"/>
      <c r="J42350"/>
    </row>
    <row r="42351" spans="1:10" x14ac:dyDescent="0.35">
      <c r="A42351"/>
      <c r="G42351"/>
      <c r="J42351"/>
    </row>
    <row r="42352" spans="1:10" x14ac:dyDescent="0.35">
      <c r="A42352"/>
      <c r="G42352"/>
      <c r="J42352"/>
    </row>
    <row r="42353" spans="1:10" x14ac:dyDescent="0.35">
      <c r="A42353"/>
      <c r="G42353"/>
      <c r="J42353"/>
    </row>
    <row r="42354" spans="1:10" x14ac:dyDescent="0.35">
      <c r="A42354"/>
      <c r="G42354"/>
      <c r="J42354"/>
    </row>
    <row r="42355" spans="1:10" x14ac:dyDescent="0.35">
      <c r="A42355"/>
      <c r="G42355"/>
      <c r="J42355"/>
    </row>
    <row r="42356" spans="1:10" x14ac:dyDescent="0.35">
      <c r="A42356"/>
      <c r="G42356"/>
      <c r="J42356"/>
    </row>
    <row r="42357" spans="1:10" x14ac:dyDescent="0.35">
      <c r="A42357"/>
      <c r="G42357"/>
      <c r="J42357"/>
    </row>
    <row r="42358" spans="1:10" x14ac:dyDescent="0.35">
      <c r="A42358"/>
      <c r="G42358"/>
      <c r="J42358"/>
    </row>
    <row r="42359" spans="1:10" x14ac:dyDescent="0.35">
      <c r="A42359"/>
      <c r="G42359"/>
      <c r="J42359"/>
    </row>
    <row r="42360" spans="1:10" x14ac:dyDescent="0.35">
      <c r="A42360"/>
      <c r="G42360"/>
      <c r="J42360"/>
    </row>
    <row r="42361" spans="1:10" x14ac:dyDescent="0.35">
      <c r="A42361"/>
      <c r="G42361"/>
      <c r="J42361"/>
    </row>
    <row r="42362" spans="1:10" x14ac:dyDescent="0.35">
      <c r="A42362"/>
      <c r="G42362"/>
      <c r="J42362"/>
    </row>
    <row r="42363" spans="1:10" x14ac:dyDescent="0.35">
      <c r="A42363"/>
      <c r="G42363"/>
      <c r="J42363"/>
    </row>
    <row r="42364" spans="1:10" x14ac:dyDescent="0.35">
      <c r="A42364"/>
      <c r="G42364"/>
      <c r="J42364"/>
    </row>
    <row r="42365" spans="1:10" x14ac:dyDescent="0.35">
      <c r="A42365"/>
      <c r="G42365"/>
      <c r="J42365"/>
    </row>
    <row r="42366" spans="1:10" x14ac:dyDescent="0.35">
      <c r="A42366"/>
      <c r="G42366"/>
      <c r="J42366"/>
    </row>
    <row r="42367" spans="1:10" x14ac:dyDescent="0.35">
      <c r="A42367"/>
      <c r="G42367"/>
      <c r="J42367"/>
    </row>
    <row r="42368" spans="1:10" x14ac:dyDescent="0.35">
      <c r="A42368"/>
      <c r="G42368"/>
      <c r="J42368"/>
    </row>
    <row r="42369" spans="1:10" x14ac:dyDescent="0.35">
      <c r="A42369"/>
      <c r="G42369"/>
      <c r="J42369"/>
    </row>
    <row r="42370" spans="1:10" x14ac:dyDescent="0.35">
      <c r="A42370"/>
      <c r="G42370"/>
      <c r="J42370"/>
    </row>
    <row r="42371" spans="1:10" x14ac:dyDescent="0.35">
      <c r="A42371"/>
      <c r="G42371"/>
      <c r="J42371"/>
    </row>
    <row r="42372" spans="1:10" x14ac:dyDescent="0.35">
      <c r="A42372"/>
      <c r="G42372"/>
      <c r="J42372"/>
    </row>
    <row r="42373" spans="1:10" x14ac:dyDescent="0.35">
      <c r="A42373"/>
      <c r="G42373"/>
      <c r="J42373"/>
    </row>
    <row r="42374" spans="1:10" x14ac:dyDescent="0.35">
      <c r="A42374"/>
      <c r="G42374"/>
      <c r="J42374"/>
    </row>
    <row r="42375" spans="1:10" x14ac:dyDescent="0.35">
      <c r="A42375"/>
      <c r="G42375"/>
      <c r="J42375"/>
    </row>
    <row r="42376" spans="1:10" x14ac:dyDescent="0.35">
      <c r="A42376"/>
      <c r="G42376"/>
      <c r="J42376"/>
    </row>
    <row r="42377" spans="1:10" x14ac:dyDescent="0.35">
      <c r="A42377"/>
      <c r="G42377"/>
      <c r="J42377"/>
    </row>
    <row r="42378" spans="1:10" x14ac:dyDescent="0.35">
      <c r="A42378"/>
      <c r="G42378"/>
      <c r="J42378"/>
    </row>
    <row r="42379" spans="1:10" x14ac:dyDescent="0.35">
      <c r="A42379"/>
      <c r="G42379"/>
      <c r="J42379"/>
    </row>
    <row r="42380" spans="1:10" x14ac:dyDescent="0.35">
      <c r="A42380"/>
      <c r="G42380"/>
      <c r="J42380"/>
    </row>
    <row r="42381" spans="1:10" x14ac:dyDescent="0.35">
      <c r="A42381"/>
      <c r="G42381"/>
      <c r="J42381"/>
    </row>
    <row r="42382" spans="1:10" x14ac:dyDescent="0.35">
      <c r="A42382"/>
      <c r="G42382"/>
      <c r="J42382"/>
    </row>
    <row r="42383" spans="1:10" x14ac:dyDescent="0.35">
      <c r="A42383"/>
      <c r="G42383"/>
      <c r="J42383"/>
    </row>
    <row r="42384" spans="1:10" x14ac:dyDescent="0.35">
      <c r="A42384"/>
      <c r="G42384"/>
      <c r="J42384"/>
    </row>
    <row r="42385" spans="1:10" x14ac:dyDescent="0.35">
      <c r="A42385"/>
      <c r="G42385"/>
      <c r="J42385"/>
    </row>
    <row r="42386" spans="1:10" x14ac:dyDescent="0.35">
      <c r="A42386"/>
      <c r="G42386"/>
      <c r="J42386"/>
    </row>
    <row r="42387" spans="1:10" x14ac:dyDescent="0.35">
      <c r="A42387"/>
      <c r="G42387"/>
      <c r="J42387"/>
    </row>
    <row r="42388" spans="1:10" x14ac:dyDescent="0.35">
      <c r="A42388"/>
      <c r="G42388"/>
      <c r="J42388"/>
    </row>
    <row r="42389" spans="1:10" x14ac:dyDescent="0.35">
      <c r="A42389"/>
      <c r="G42389"/>
      <c r="J42389"/>
    </row>
    <row r="42390" spans="1:10" x14ac:dyDescent="0.35">
      <c r="A42390"/>
      <c r="G42390"/>
      <c r="J42390"/>
    </row>
    <row r="42391" spans="1:10" x14ac:dyDescent="0.35">
      <c r="A42391"/>
      <c r="G42391"/>
      <c r="J42391"/>
    </row>
    <row r="42392" spans="1:10" x14ac:dyDescent="0.35">
      <c r="A42392"/>
      <c r="G42392"/>
      <c r="J42392"/>
    </row>
    <row r="42393" spans="1:10" x14ac:dyDescent="0.35">
      <c r="A42393"/>
      <c r="G42393"/>
      <c r="J42393"/>
    </row>
    <row r="42394" spans="1:10" x14ac:dyDescent="0.35">
      <c r="A42394"/>
      <c r="G42394"/>
      <c r="J42394"/>
    </row>
    <row r="42395" spans="1:10" x14ac:dyDescent="0.35">
      <c r="A42395"/>
      <c r="G42395"/>
      <c r="J42395"/>
    </row>
    <row r="42396" spans="1:10" x14ac:dyDescent="0.35">
      <c r="A42396"/>
      <c r="G42396"/>
      <c r="J42396"/>
    </row>
    <row r="42397" spans="1:10" x14ac:dyDescent="0.35">
      <c r="A42397"/>
      <c r="G42397"/>
      <c r="J42397"/>
    </row>
    <row r="42398" spans="1:10" x14ac:dyDescent="0.35">
      <c r="A42398"/>
      <c r="G42398"/>
      <c r="J42398"/>
    </row>
    <row r="42399" spans="1:10" x14ac:dyDescent="0.35">
      <c r="A42399"/>
      <c r="G42399"/>
      <c r="J42399"/>
    </row>
    <row r="42400" spans="1:10" x14ac:dyDescent="0.35">
      <c r="A42400"/>
      <c r="G42400"/>
      <c r="J42400"/>
    </row>
    <row r="42401" spans="1:10" x14ac:dyDescent="0.35">
      <c r="A42401"/>
      <c r="G42401"/>
      <c r="J42401"/>
    </row>
    <row r="42402" spans="1:10" x14ac:dyDescent="0.35">
      <c r="A42402"/>
      <c r="G42402"/>
      <c r="J42402"/>
    </row>
    <row r="42403" spans="1:10" x14ac:dyDescent="0.35">
      <c r="A42403"/>
      <c r="G42403"/>
      <c r="J42403"/>
    </row>
    <row r="42404" spans="1:10" x14ac:dyDescent="0.35">
      <c r="A42404"/>
      <c r="G42404"/>
      <c r="J42404"/>
    </row>
    <row r="42405" spans="1:10" x14ac:dyDescent="0.35">
      <c r="A42405"/>
      <c r="G42405"/>
      <c r="J42405"/>
    </row>
    <row r="42406" spans="1:10" x14ac:dyDescent="0.35">
      <c r="A42406"/>
      <c r="G42406"/>
      <c r="J42406"/>
    </row>
    <row r="42407" spans="1:10" x14ac:dyDescent="0.35">
      <c r="A42407"/>
      <c r="G42407"/>
      <c r="J42407"/>
    </row>
    <row r="42408" spans="1:10" x14ac:dyDescent="0.35">
      <c r="A42408"/>
      <c r="G42408"/>
      <c r="J42408"/>
    </row>
    <row r="42409" spans="1:10" x14ac:dyDescent="0.35">
      <c r="A42409"/>
      <c r="G42409"/>
      <c r="J42409"/>
    </row>
    <row r="42410" spans="1:10" x14ac:dyDescent="0.35">
      <c r="A42410"/>
      <c r="G42410"/>
      <c r="J42410"/>
    </row>
    <row r="42411" spans="1:10" x14ac:dyDescent="0.35">
      <c r="A42411"/>
      <c r="G42411"/>
      <c r="J42411"/>
    </row>
    <row r="42412" spans="1:10" x14ac:dyDescent="0.35">
      <c r="A42412"/>
      <c r="G42412"/>
      <c r="J42412"/>
    </row>
    <row r="42413" spans="1:10" x14ac:dyDescent="0.35">
      <c r="A42413"/>
      <c r="G42413"/>
      <c r="J42413"/>
    </row>
    <row r="42414" spans="1:10" x14ac:dyDescent="0.35">
      <c r="A42414"/>
      <c r="G42414"/>
      <c r="J42414"/>
    </row>
    <row r="42415" spans="1:10" x14ac:dyDescent="0.35">
      <c r="A42415"/>
      <c r="G42415"/>
      <c r="J42415"/>
    </row>
    <row r="42416" spans="1:10" x14ac:dyDescent="0.35">
      <c r="A42416"/>
      <c r="G42416"/>
      <c r="J42416"/>
    </row>
    <row r="42417" spans="1:10" x14ac:dyDescent="0.35">
      <c r="A42417"/>
      <c r="G42417"/>
      <c r="J42417"/>
    </row>
    <row r="42418" spans="1:10" x14ac:dyDescent="0.35">
      <c r="A42418"/>
      <c r="G42418"/>
      <c r="J42418"/>
    </row>
    <row r="42419" spans="1:10" x14ac:dyDescent="0.35">
      <c r="A42419"/>
      <c r="G42419"/>
      <c r="J42419"/>
    </row>
    <row r="42420" spans="1:10" x14ac:dyDescent="0.35">
      <c r="A42420"/>
      <c r="G42420"/>
      <c r="J42420"/>
    </row>
    <row r="42421" spans="1:10" x14ac:dyDescent="0.35">
      <c r="A42421"/>
      <c r="G42421"/>
      <c r="J42421"/>
    </row>
    <row r="42422" spans="1:10" x14ac:dyDescent="0.35">
      <c r="A42422"/>
      <c r="G42422"/>
      <c r="J42422"/>
    </row>
    <row r="42423" spans="1:10" x14ac:dyDescent="0.35">
      <c r="A42423"/>
      <c r="G42423"/>
      <c r="J42423"/>
    </row>
    <row r="42424" spans="1:10" x14ac:dyDescent="0.35">
      <c r="A42424"/>
      <c r="G42424"/>
      <c r="J42424"/>
    </row>
    <row r="42425" spans="1:10" x14ac:dyDescent="0.35">
      <c r="A42425"/>
      <c r="G42425"/>
      <c r="J42425"/>
    </row>
    <row r="42426" spans="1:10" x14ac:dyDescent="0.35">
      <c r="A42426"/>
      <c r="G42426"/>
      <c r="J42426"/>
    </row>
    <row r="42427" spans="1:10" x14ac:dyDescent="0.35">
      <c r="A42427"/>
      <c r="G42427"/>
      <c r="J42427"/>
    </row>
    <row r="42428" spans="1:10" x14ac:dyDescent="0.35">
      <c r="A42428"/>
      <c r="G42428"/>
      <c r="J42428"/>
    </row>
    <row r="42429" spans="1:10" x14ac:dyDescent="0.35">
      <c r="A42429"/>
      <c r="G42429"/>
      <c r="J42429"/>
    </row>
    <row r="42430" spans="1:10" x14ac:dyDescent="0.35">
      <c r="A42430"/>
      <c r="G42430"/>
      <c r="J42430"/>
    </row>
    <row r="42431" spans="1:10" x14ac:dyDescent="0.35">
      <c r="A42431"/>
      <c r="G42431"/>
      <c r="J42431"/>
    </row>
    <row r="42432" spans="1:10" x14ac:dyDescent="0.35">
      <c r="A42432"/>
      <c r="G42432"/>
      <c r="J42432"/>
    </row>
    <row r="42433" spans="1:10" x14ac:dyDescent="0.35">
      <c r="A42433"/>
      <c r="G42433"/>
      <c r="J42433"/>
    </row>
    <row r="42434" spans="1:10" x14ac:dyDescent="0.35">
      <c r="A42434"/>
      <c r="G42434"/>
      <c r="J42434"/>
    </row>
    <row r="42435" spans="1:10" x14ac:dyDescent="0.35">
      <c r="A42435"/>
      <c r="G42435"/>
      <c r="J42435"/>
    </row>
    <row r="42436" spans="1:10" x14ac:dyDescent="0.35">
      <c r="A42436"/>
      <c r="G42436"/>
      <c r="J42436"/>
    </row>
    <row r="42437" spans="1:10" x14ac:dyDescent="0.35">
      <c r="A42437"/>
      <c r="G42437"/>
      <c r="J42437"/>
    </row>
    <row r="42438" spans="1:10" x14ac:dyDescent="0.35">
      <c r="A42438"/>
      <c r="G42438"/>
      <c r="J42438"/>
    </row>
    <row r="42439" spans="1:10" x14ac:dyDescent="0.35">
      <c r="A42439"/>
      <c r="G42439"/>
      <c r="J42439"/>
    </row>
    <row r="42440" spans="1:10" x14ac:dyDescent="0.35">
      <c r="A42440"/>
      <c r="G42440"/>
      <c r="J42440"/>
    </row>
    <row r="42441" spans="1:10" x14ac:dyDescent="0.35">
      <c r="A42441"/>
      <c r="G42441"/>
      <c r="J42441"/>
    </row>
    <row r="42442" spans="1:10" x14ac:dyDescent="0.35">
      <c r="A42442"/>
      <c r="G42442"/>
      <c r="J42442"/>
    </row>
    <row r="42443" spans="1:10" x14ac:dyDescent="0.35">
      <c r="A42443"/>
      <c r="G42443"/>
      <c r="J42443"/>
    </row>
    <row r="42444" spans="1:10" x14ac:dyDescent="0.35">
      <c r="A42444"/>
      <c r="G42444"/>
      <c r="J42444"/>
    </row>
    <row r="42445" spans="1:10" x14ac:dyDescent="0.35">
      <c r="A42445"/>
      <c r="G42445"/>
      <c r="J42445"/>
    </row>
    <row r="42446" spans="1:10" x14ac:dyDescent="0.35">
      <c r="A42446"/>
      <c r="G42446"/>
      <c r="J42446"/>
    </row>
    <row r="42447" spans="1:10" x14ac:dyDescent="0.35">
      <c r="A42447"/>
      <c r="G42447"/>
      <c r="J42447"/>
    </row>
    <row r="42448" spans="1:10" x14ac:dyDescent="0.35">
      <c r="A42448"/>
      <c r="G42448"/>
      <c r="J42448"/>
    </row>
    <row r="42449" spans="1:10" x14ac:dyDescent="0.35">
      <c r="A42449"/>
      <c r="G42449"/>
      <c r="J42449"/>
    </row>
    <row r="42450" spans="1:10" x14ac:dyDescent="0.35">
      <c r="A42450"/>
      <c r="G42450"/>
      <c r="J42450"/>
    </row>
    <row r="42451" spans="1:10" x14ac:dyDescent="0.35">
      <c r="A42451"/>
      <c r="G42451"/>
      <c r="J42451"/>
    </row>
    <row r="42452" spans="1:10" x14ac:dyDescent="0.35">
      <c r="A42452"/>
      <c r="G42452"/>
      <c r="J42452"/>
    </row>
    <row r="42453" spans="1:10" x14ac:dyDescent="0.35">
      <c r="A42453"/>
      <c r="G42453"/>
      <c r="J42453"/>
    </row>
    <row r="42454" spans="1:10" x14ac:dyDescent="0.35">
      <c r="A42454"/>
      <c r="G42454"/>
      <c r="J42454"/>
    </row>
    <row r="42455" spans="1:10" x14ac:dyDescent="0.35">
      <c r="A42455"/>
      <c r="G42455"/>
      <c r="J42455"/>
    </row>
    <row r="42456" spans="1:10" x14ac:dyDescent="0.35">
      <c r="A42456"/>
      <c r="G42456"/>
      <c r="J42456"/>
    </row>
    <row r="42457" spans="1:10" x14ac:dyDescent="0.35">
      <c r="A42457"/>
      <c r="G42457"/>
      <c r="J42457"/>
    </row>
    <row r="42458" spans="1:10" x14ac:dyDescent="0.35">
      <c r="A42458"/>
      <c r="G42458"/>
      <c r="J42458"/>
    </row>
    <row r="42459" spans="1:10" x14ac:dyDescent="0.35">
      <c r="A42459"/>
      <c r="G42459"/>
      <c r="J42459"/>
    </row>
    <row r="42460" spans="1:10" x14ac:dyDescent="0.35">
      <c r="A42460"/>
      <c r="G42460"/>
      <c r="J42460"/>
    </row>
    <row r="42461" spans="1:10" x14ac:dyDescent="0.35">
      <c r="A42461"/>
      <c r="G42461"/>
      <c r="J42461"/>
    </row>
    <row r="42462" spans="1:10" x14ac:dyDescent="0.35">
      <c r="A42462"/>
      <c r="G42462"/>
      <c r="J42462"/>
    </row>
    <row r="42463" spans="1:10" x14ac:dyDescent="0.35">
      <c r="A42463"/>
      <c r="G42463"/>
      <c r="J42463"/>
    </row>
    <row r="42464" spans="1:10" x14ac:dyDescent="0.35">
      <c r="A42464"/>
      <c r="G42464"/>
      <c r="J42464"/>
    </row>
    <row r="42465" spans="1:10" x14ac:dyDescent="0.35">
      <c r="A42465"/>
      <c r="G42465"/>
      <c r="J42465"/>
    </row>
    <row r="42466" spans="1:10" x14ac:dyDescent="0.35">
      <c r="A42466"/>
      <c r="G42466"/>
      <c r="J42466"/>
    </row>
    <row r="42467" spans="1:10" x14ac:dyDescent="0.35">
      <c r="A42467"/>
      <c r="G42467"/>
      <c r="J42467"/>
    </row>
    <row r="42468" spans="1:10" x14ac:dyDescent="0.35">
      <c r="A42468"/>
      <c r="G42468"/>
      <c r="J42468"/>
    </row>
    <row r="42469" spans="1:10" x14ac:dyDescent="0.35">
      <c r="A42469"/>
      <c r="G42469"/>
      <c r="J42469"/>
    </row>
    <row r="42470" spans="1:10" x14ac:dyDescent="0.35">
      <c r="A42470"/>
      <c r="G42470"/>
      <c r="J42470"/>
    </row>
    <row r="42471" spans="1:10" x14ac:dyDescent="0.35">
      <c r="A42471"/>
      <c r="G42471"/>
      <c r="J42471"/>
    </row>
    <row r="42472" spans="1:10" x14ac:dyDescent="0.35">
      <c r="A42472"/>
      <c r="G42472"/>
      <c r="J42472"/>
    </row>
    <row r="42473" spans="1:10" x14ac:dyDescent="0.35">
      <c r="A42473"/>
      <c r="G42473"/>
      <c r="J42473"/>
    </row>
    <row r="42474" spans="1:10" x14ac:dyDescent="0.35">
      <c r="A42474"/>
      <c r="G42474"/>
      <c r="J42474"/>
    </row>
    <row r="42475" spans="1:10" x14ac:dyDescent="0.35">
      <c r="A42475"/>
      <c r="G42475"/>
      <c r="J42475"/>
    </row>
    <row r="42476" spans="1:10" x14ac:dyDescent="0.35">
      <c r="A42476"/>
      <c r="G42476"/>
      <c r="J42476"/>
    </row>
    <row r="42477" spans="1:10" x14ac:dyDescent="0.35">
      <c r="A42477"/>
      <c r="G42477"/>
      <c r="J42477"/>
    </row>
    <row r="42478" spans="1:10" x14ac:dyDescent="0.35">
      <c r="A42478"/>
      <c r="G42478"/>
      <c r="J42478"/>
    </row>
    <row r="42479" spans="1:10" x14ac:dyDescent="0.35">
      <c r="A42479"/>
      <c r="G42479"/>
      <c r="J42479"/>
    </row>
    <row r="42480" spans="1:10" x14ac:dyDescent="0.35">
      <c r="A42480"/>
      <c r="G42480"/>
      <c r="J42480"/>
    </row>
    <row r="42481" spans="1:10" x14ac:dyDescent="0.35">
      <c r="A42481"/>
      <c r="G42481"/>
      <c r="J42481"/>
    </row>
    <row r="42482" spans="1:10" x14ac:dyDescent="0.35">
      <c r="A42482"/>
      <c r="G42482"/>
      <c r="J42482"/>
    </row>
    <row r="42483" spans="1:10" x14ac:dyDescent="0.35">
      <c r="A42483"/>
      <c r="G42483"/>
      <c r="J42483"/>
    </row>
    <row r="42484" spans="1:10" x14ac:dyDescent="0.35">
      <c r="A42484"/>
      <c r="G42484"/>
      <c r="J42484"/>
    </row>
    <row r="42485" spans="1:10" x14ac:dyDescent="0.35">
      <c r="A42485"/>
      <c r="G42485"/>
      <c r="J42485"/>
    </row>
    <row r="42486" spans="1:10" x14ac:dyDescent="0.35">
      <c r="A42486"/>
      <c r="G42486"/>
      <c r="J42486"/>
    </row>
    <row r="42487" spans="1:10" x14ac:dyDescent="0.35">
      <c r="A42487"/>
      <c r="G42487"/>
      <c r="J42487"/>
    </row>
    <row r="42488" spans="1:10" x14ac:dyDescent="0.35">
      <c r="A42488"/>
      <c r="G42488"/>
      <c r="J42488"/>
    </row>
    <row r="42489" spans="1:10" x14ac:dyDescent="0.35">
      <c r="A42489"/>
      <c r="G42489"/>
      <c r="J42489"/>
    </row>
    <row r="42490" spans="1:10" x14ac:dyDescent="0.35">
      <c r="A42490"/>
      <c r="G42490"/>
      <c r="J42490"/>
    </row>
    <row r="42491" spans="1:10" x14ac:dyDescent="0.35">
      <c r="A42491"/>
      <c r="G42491"/>
      <c r="J42491"/>
    </row>
    <row r="42492" spans="1:10" x14ac:dyDescent="0.35">
      <c r="A42492"/>
      <c r="G42492"/>
      <c r="J42492"/>
    </row>
    <row r="42493" spans="1:10" x14ac:dyDescent="0.35">
      <c r="A42493"/>
      <c r="G42493"/>
      <c r="J42493"/>
    </row>
    <row r="42494" spans="1:10" x14ac:dyDescent="0.35">
      <c r="A42494"/>
      <c r="G42494"/>
      <c r="J42494"/>
    </row>
    <row r="42495" spans="1:10" x14ac:dyDescent="0.35">
      <c r="A42495"/>
      <c r="G42495"/>
      <c r="J42495"/>
    </row>
    <row r="42496" spans="1:10" x14ac:dyDescent="0.35">
      <c r="A42496"/>
      <c r="G42496"/>
      <c r="J42496"/>
    </row>
    <row r="42497" spans="1:10" x14ac:dyDescent="0.35">
      <c r="A42497"/>
      <c r="G42497"/>
      <c r="J42497"/>
    </row>
    <row r="42498" spans="1:10" x14ac:dyDescent="0.35">
      <c r="A42498"/>
      <c r="G42498"/>
      <c r="J42498"/>
    </row>
    <row r="42499" spans="1:10" x14ac:dyDescent="0.35">
      <c r="A42499"/>
      <c r="G42499"/>
      <c r="J42499"/>
    </row>
    <row r="42500" spans="1:10" x14ac:dyDescent="0.35">
      <c r="A42500"/>
      <c r="G42500"/>
      <c r="J42500"/>
    </row>
    <row r="42501" spans="1:10" x14ac:dyDescent="0.35">
      <c r="A42501"/>
      <c r="G42501"/>
      <c r="J42501"/>
    </row>
    <row r="42502" spans="1:10" x14ac:dyDescent="0.35">
      <c r="A42502"/>
      <c r="G42502"/>
      <c r="J42502"/>
    </row>
    <row r="42503" spans="1:10" x14ac:dyDescent="0.35">
      <c r="A42503"/>
      <c r="G42503"/>
      <c r="J42503"/>
    </row>
    <row r="42504" spans="1:10" x14ac:dyDescent="0.35">
      <c r="A42504"/>
      <c r="G42504"/>
      <c r="J42504"/>
    </row>
    <row r="42505" spans="1:10" x14ac:dyDescent="0.35">
      <c r="A42505"/>
      <c r="G42505"/>
      <c r="J42505"/>
    </row>
    <row r="42506" spans="1:10" x14ac:dyDescent="0.35">
      <c r="A42506"/>
      <c r="G42506"/>
      <c r="J42506"/>
    </row>
    <row r="42507" spans="1:10" x14ac:dyDescent="0.35">
      <c r="A42507"/>
      <c r="G42507"/>
      <c r="J42507"/>
    </row>
    <row r="42508" spans="1:10" x14ac:dyDescent="0.35">
      <c r="A42508"/>
      <c r="G42508"/>
      <c r="J42508"/>
    </row>
    <row r="42509" spans="1:10" x14ac:dyDescent="0.35">
      <c r="A42509"/>
      <c r="G42509"/>
      <c r="J42509"/>
    </row>
    <row r="42510" spans="1:10" x14ac:dyDescent="0.35">
      <c r="A42510"/>
      <c r="G42510"/>
      <c r="J42510"/>
    </row>
    <row r="42511" spans="1:10" x14ac:dyDescent="0.35">
      <c r="A42511"/>
      <c r="G42511"/>
      <c r="J42511"/>
    </row>
    <row r="42512" spans="1:10" x14ac:dyDescent="0.35">
      <c r="A42512"/>
      <c r="G42512"/>
      <c r="J42512"/>
    </row>
    <row r="42513" spans="1:10" x14ac:dyDescent="0.35">
      <c r="A42513"/>
      <c r="G42513"/>
      <c r="J42513"/>
    </row>
    <row r="42514" spans="1:10" x14ac:dyDescent="0.35">
      <c r="A42514"/>
      <c r="G42514"/>
      <c r="J42514"/>
    </row>
    <row r="42515" spans="1:10" x14ac:dyDescent="0.35">
      <c r="A42515"/>
      <c r="G42515"/>
      <c r="J42515"/>
    </row>
    <row r="42516" spans="1:10" x14ac:dyDescent="0.35">
      <c r="A42516"/>
      <c r="G42516"/>
      <c r="J42516"/>
    </row>
    <row r="42517" spans="1:10" x14ac:dyDescent="0.35">
      <c r="A42517"/>
      <c r="G42517"/>
      <c r="J42517"/>
    </row>
    <row r="42518" spans="1:10" x14ac:dyDescent="0.35">
      <c r="A42518"/>
      <c r="G42518"/>
      <c r="J42518"/>
    </row>
    <row r="42519" spans="1:10" x14ac:dyDescent="0.35">
      <c r="A42519"/>
      <c r="G42519"/>
      <c r="J42519"/>
    </row>
    <row r="42520" spans="1:10" x14ac:dyDescent="0.35">
      <c r="A42520"/>
      <c r="G42520"/>
      <c r="J42520"/>
    </row>
    <row r="42521" spans="1:10" x14ac:dyDescent="0.35">
      <c r="A42521"/>
      <c r="G42521"/>
      <c r="J42521"/>
    </row>
    <row r="42522" spans="1:10" x14ac:dyDescent="0.35">
      <c r="A42522"/>
      <c r="G42522"/>
      <c r="J42522"/>
    </row>
    <row r="42523" spans="1:10" x14ac:dyDescent="0.35">
      <c r="A42523"/>
      <c r="G42523"/>
      <c r="J42523"/>
    </row>
    <row r="42524" spans="1:10" x14ac:dyDescent="0.35">
      <c r="A42524"/>
      <c r="G42524"/>
      <c r="J42524"/>
    </row>
    <row r="42525" spans="1:10" x14ac:dyDescent="0.35">
      <c r="A42525"/>
      <c r="G42525"/>
      <c r="J42525"/>
    </row>
    <row r="42526" spans="1:10" x14ac:dyDescent="0.35">
      <c r="A42526"/>
      <c r="G42526"/>
      <c r="J42526"/>
    </row>
    <row r="42527" spans="1:10" x14ac:dyDescent="0.35">
      <c r="A42527"/>
      <c r="G42527"/>
      <c r="J42527"/>
    </row>
    <row r="42528" spans="1:10" x14ac:dyDescent="0.35">
      <c r="A42528"/>
      <c r="G42528"/>
      <c r="J42528"/>
    </row>
    <row r="42529" spans="1:10" x14ac:dyDescent="0.35">
      <c r="A42529"/>
      <c r="G42529"/>
      <c r="J42529"/>
    </row>
    <row r="42530" spans="1:10" x14ac:dyDescent="0.35">
      <c r="A42530"/>
      <c r="G42530"/>
      <c r="J42530"/>
    </row>
    <row r="42531" spans="1:10" x14ac:dyDescent="0.35">
      <c r="A42531"/>
      <c r="G42531"/>
      <c r="J42531"/>
    </row>
    <row r="42532" spans="1:10" x14ac:dyDescent="0.35">
      <c r="A42532"/>
      <c r="G42532"/>
      <c r="J42532"/>
    </row>
    <row r="42533" spans="1:10" x14ac:dyDescent="0.35">
      <c r="A42533"/>
      <c r="G42533"/>
      <c r="J42533"/>
    </row>
    <row r="42534" spans="1:10" x14ac:dyDescent="0.35">
      <c r="A42534"/>
      <c r="G42534"/>
      <c r="J42534"/>
    </row>
    <row r="42535" spans="1:10" x14ac:dyDescent="0.35">
      <c r="A42535"/>
      <c r="G42535"/>
      <c r="J42535"/>
    </row>
    <row r="42536" spans="1:10" x14ac:dyDescent="0.35">
      <c r="A42536"/>
      <c r="G42536"/>
      <c r="J42536"/>
    </row>
    <row r="42537" spans="1:10" x14ac:dyDescent="0.35">
      <c r="A42537"/>
      <c r="G42537"/>
      <c r="J42537"/>
    </row>
    <row r="42538" spans="1:10" x14ac:dyDescent="0.35">
      <c r="A42538"/>
      <c r="G42538"/>
      <c r="J42538"/>
    </row>
    <row r="42539" spans="1:10" x14ac:dyDescent="0.35">
      <c r="A42539"/>
      <c r="G42539"/>
      <c r="J42539"/>
    </row>
    <row r="42540" spans="1:10" x14ac:dyDescent="0.35">
      <c r="A42540"/>
      <c r="G42540"/>
      <c r="J42540"/>
    </row>
    <row r="42541" spans="1:10" x14ac:dyDescent="0.35">
      <c r="A42541"/>
      <c r="G42541"/>
      <c r="J42541"/>
    </row>
    <row r="42542" spans="1:10" x14ac:dyDescent="0.35">
      <c r="A42542"/>
      <c r="G42542"/>
      <c r="J42542"/>
    </row>
    <row r="42543" spans="1:10" x14ac:dyDescent="0.35">
      <c r="A42543"/>
      <c r="G42543"/>
      <c r="J42543"/>
    </row>
    <row r="42544" spans="1:10" x14ac:dyDescent="0.35">
      <c r="A42544"/>
      <c r="G42544"/>
      <c r="J42544"/>
    </row>
    <row r="42545" spans="1:10" x14ac:dyDescent="0.35">
      <c r="A42545"/>
      <c r="G42545"/>
      <c r="J42545"/>
    </row>
    <row r="42546" spans="1:10" x14ac:dyDescent="0.35">
      <c r="A42546"/>
      <c r="G42546"/>
      <c r="J42546"/>
    </row>
    <row r="42547" spans="1:10" x14ac:dyDescent="0.35">
      <c r="A42547"/>
      <c r="G42547"/>
      <c r="J42547"/>
    </row>
    <row r="42548" spans="1:10" x14ac:dyDescent="0.35">
      <c r="A42548"/>
      <c r="G42548"/>
      <c r="J42548"/>
    </row>
    <row r="42549" spans="1:10" x14ac:dyDescent="0.35">
      <c r="A42549"/>
      <c r="G42549"/>
      <c r="J42549"/>
    </row>
    <row r="42550" spans="1:10" x14ac:dyDescent="0.35">
      <c r="A42550"/>
      <c r="G42550"/>
      <c r="J42550"/>
    </row>
    <row r="42551" spans="1:10" x14ac:dyDescent="0.35">
      <c r="A42551"/>
      <c r="G42551"/>
      <c r="J42551"/>
    </row>
    <row r="42552" spans="1:10" x14ac:dyDescent="0.35">
      <c r="A42552"/>
      <c r="G42552"/>
      <c r="J42552"/>
    </row>
    <row r="42553" spans="1:10" x14ac:dyDescent="0.35">
      <c r="A42553"/>
      <c r="G42553"/>
      <c r="J42553"/>
    </row>
    <row r="42554" spans="1:10" x14ac:dyDescent="0.35">
      <c r="A42554"/>
      <c r="G42554"/>
      <c r="J42554"/>
    </row>
    <row r="42555" spans="1:10" x14ac:dyDescent="0.35">
      <c r="A42555"/>
      <c r="G42555"/>
      <c r="J42555"/>
    </row>
    <row r="42556" spans="1:10" x14ac:dyDescent="0.35">
      <c r="A42556"/>
      <c r="G42556"/>
      <c r="J42556"/>
    </row>
    <row r="42557" spans="1:10" x14ac:dyDescent="0.35">
      <c r="A42557"/>
      <c r="G42557"/>
      <c r="J42557"/>
    </row>
    <row r="42558" spans="1:10" x14ac:dyDescent="0.35">
      <c r="A42558"/>
      <c r="G42558"/>
      <c r="J42558"/>
    </row>
    <row r="42559" spans="1:10" x14ac:dyDescent="0.35">
      <c r="A42559"/>
      <c r="G42559"/>
      <c r="J42559"/>
    </row>
    <row r="42560" spans="1:10" x14ac:dyDescent="0.35">
      <c r="A42560"/>
      <c r="G42560"/>
      <c r="J42560"/>
    </row>
    <row r="42561" spans="1:10" x14ac:dyDescent="0.35">
      <c r="A42561"/>
      <c r="G42561"/>
      <c r="J42561"/>
    </row>
    <row r="42562" spans="1:10" x14ac:dyDescent="0.35">
      <c r="A42562"/>
      <c r="G42562"/>
      <c r="J42562"/>
    </row>
    <row r="42563" spans="1:10" x14ac:dyDescent="0.35">
      <c r="A42563"/>
      <c r="G42563"/>
      <c r="J42563"/>
    </row>
    <row r="42564" spans="1:10" x14ac:dyDescent="0.35">
      <c r="A42564"/>
      <c r="G42564"/>
      <c r="J42564"/>
    </row>
    <row r="42565" spans="1:10" x14ac:dyDescent="0.35">
      <c r="A42565"/>
      <c r="G42565"/>
      <c r="J42565"/>
    </row>
    <row r="42566" spans="1:10" x14ac:dyDescent="0.35">
      <c r="A42566"/>
      <c r="G42566"/>
      <c r="J42566"/>
    </row>
    <row r="42567" spans="1:10" x14ac:dyDescent="0.35">
      <c r="A42567"/>
      <c r="G42567"/>
      <c r="J42567"/>
    </row>
    <row r="42568" spans="1:10" x14ac:dyDescent="0.35">
      <c r="A42568"/>
      <c r="G42568"/>
      <c r="J42568"/>
    </row>
    <row r="42569" spans="1:10" x14ac:dyDescent="0.35">
      <c r="A42569"/>
      <c r="G42569"/>
      <c r="J42569"/>
    </row>
    <row r="42570" spans="1:10" x14ac:dyDescent="0.35">
      <c r="A42570"/>
      <c r="G42570"/>
      <c r="J42570"/>
    </row>
    <row r="42571" spans="1:10" x14ac:dyDescent="0.35">
      <c r="A42571"/>
      <c r="G42571"/>
      <c r="J42571"/>
    </row>
    <row r="42572" spans="1:10" x14ac:dyDescent="0.35">
      <c r="A42572"/>
      <c r="G42572"/>
      <c r="J42572"/>
    </row>
    <row r="42573" spans="1:10" x14ac:dyDescent="0.35">
      <c r="A42573"/>
      <c r="G42573"/>
      <c r="J42573"/>
    </row>
    <row r="42574" spans="1:10" x14ac:dyDescent="0.35">
      <c r="A42574"/>
      <c r="G42574"/>
      <c r="J42574"/>
    </row>
    <row r="42575" spans="1:10" x14ac:dyDescent="0.35">
      <c r="A42575"/>
      <c r="G42575"/>
      <c r="J42575"/>
    </row>
    <row r="42576" spans="1:10" x14ac:dyDescent="0.35">
      <c r="A42576"/>
      <c r="G42576"/>
      <c r="J42576"/>
    </row>
    <row r="42577" spans="1:10" x14ac:dyDescent="0.35">
      <c r="A42577"/>
      <c r="G42577"/>
      <c r="J42577"/>
    </row>
    <row r="42578" spans="1:10" x14ac:dyDescent="0.35">
      <c r="A42578"/>
      <c r="G42578"/>
      <c r="J42578"/>
    </row>
    <row r="42579" spans="1:10" x14ac:dyDescent="0.35">
      <c r="A42579"/>
      <c r="G42579"/>
      <c r="J42579"/>
    </row>
    <row r="42580" spans="1:10" x14ac:dyDescent="0.35">
      <c r="A42580"/>
      <c r="G42580"/>
      <c r="J42580"/>
    </row>
    <row r="42581" spans="1:10" x14ac:dyDescent="0.35">
      <c r="A42581"/>
      <c r="G42581"/>
      <c r="J42581"/>
    </row>
    <row r="42582" spans="1:10" x14ac:dyDescent="0.35">
      <c r="A42582"/>
      <c r="G42582"/>
      <c r="J42582"/>
    </row>
    <row r="42583" spans="1:10" x14ac:dyDescent="0.35">
      <c r="A42583"/>
      <c r="G42583"/>
      <c r="J42583"/>
    </row>
    <row r="42584" spans="1:10" x14ac:dyDescent="0.35">
      <c r="A42584"/>
      <c r="G42584"/>
      <c r="J42584"/>
    </row>
    <row r="42585" spans="1:10" x14ac:dyDescent="0.35">
      <c r="A42585"/>
      <c r="G42585"/>
      <c r="J42585"/>
    </row>
    <row r="42586" spans="1:10" x14ac:dyDescent="0.35">
      <c r="A42586"/>
      <c r="G42586"/>
      <c r="J42586"/>
    </row>
    <row r="42587" spans="1:10" x14ac:dyDescent="0.35">
      <c r="A42587"/>
      <c r="G42587"/>
      <c r="J42587"/>
    </row>
    <row r="42588" spans="1:10" x14ac:dyDescent="0.35">
      <c r="A42588"/>
      <c r="G42588"/>
      <c r="J42588"/>
    </row>
    <row r="42589" spans="1:10" x14ac:dyDescent="0.35">
      <c r="A42589"/>
      <c r="G42589"/>
      <c r="J42589"/>
    </row>
    <row r="42590" spans="1:10" x14ac:dyDescent="0.35">
      <c r="A42590"/>
      <c r="G42590"/>
      <c r="J42590"/>
    </row>
    <row r="42591" spans="1:10" x14ac:dyDescent="0.35">
      <c r="A42591"/>
      <c r="G42591"/>
      <c r="J42591"/>
    </row>
    <row r="42592" spans="1:10" x14ac:dyDescent="0.35">
      <c r="A42592"/>
      <c r="G42592"/>
      <c r="J42592"/>
    </row>
    <row r="42593" spans="1:10" x14ac:dyDescent="0.35">
      <c r="A42593"/>
      <c r="G42593"/>
      <c r="J42593"/>
    </row>
    <row r="42594" spans="1:10" x14ac:dyDescent="0.35">
      <c r="A42594"/>
      <c r="G42594"/>
      <c r="J42594"/>
    </row>
    <row r="42595" spans="1:10" x14ac:dyDescent="0.35">
      <c r="A42595"/>
      <c r="G42595"/>
      <c r="J42595"/>
    </row>
    <row r="42596" spans="1:10" x14ac:dyDescent="0.35">
      <c r="A42596"/>
      <c r="G42596"/>
      <c r="J42596"/>
    </row>
    <row r="42597" spans="1:10" x14ac:dyDescent="0.35">
      <c r="A42597"/>
      <c r="G42597"/>
      <c r="J42597"/>
    </row>
    <row r="42598" spans="1:10" x14ac:dyDescent="0.35">
      <c r="A42598"/>
      <c r="G42598"/>
      <c r="J42598"/>
    </row>
    <row r="42599" spans="1:10" x14ac:dyDescent="0.35">
      <c r="A42599"/>
      <c r="G42599"/>
      <c r="J42599"/>
    </row>
    <row r="42600" spans="1:10" x14ac:dyDescent="0.35">
      <c r="A42600"/>
      <c r="G42600"/>
      <c r="J42600"/>
    </row>
    <row r="42601" spans="1:10" x14ac:dyDescent="0.35">
      <c r="A42601"/>
      <c r="G42601"/>
      <c r="J42601"/>
    </row>
    <row r="42602" spans="1:10" x14ac:dyDescent="0.35">
      <c r="A42602"/>
      <c r="G42602"/>
      <c r="J42602"/>
    </row>
    <row r="42603" spans="1:10" x14ac:dyDescent="0.35">
      <c r="A42603"/>
      <c r="G42603"/>
      <c r="J42603"/>
    </row>
    <row r="42604" spans="1:10" x14ac:dyDescent="0.35">
      <c r="A42604"/>
      <c r="G42604"/>
      <c r="J42604"/>
    </row>
    <row r="42605" spans="1:10" x14ac:dyDescent="0.35">
      <c r="A42605"/>
      <c r="G42605"/>
      <c r="J42605"/>
    </row>
    <row r="42606" spans="1:10" x14ac:dyDescent="0.35">
      <c r="A42606"/>
      <c r="G42606"/>
      <c r="J42606"/>
    </row>
    <row r="42607" spans="1:10" x14ac:dyDescent="0.35">
      <c r="A42607"/>
      <c r="G42607"/>
      <c r="J42607"/>
    </row>
    <row r="42608" spans="1:10" x14ac:dyDescent="0.35">
      <c r="A42608"/>
      <c r="G42608"/>
      <c r="J42608"/>
    </row>
    <row r="42609" spans="1:10" x14ac:dyDescent="0.35">
      <c r="A42609"/>
      <c r="G42609"/>
      <c r="J42609"/>
    </row>
    <row r="42610" spans="1:10" x14ac:dyDescent="0.35">
      <c r="A42610"/>
      <c r="G42610"/>
      <c r="J42610"/>
    </row>
    <row r="42611" spans="1:10" x14ac:dyDescent="0.35">
      <c r="A42611"/>
      <c r="G42611"/>
      <c r="J42611"/>
    </row>
    <row r="42612" spans="1:10" x14ac:dyDescent="0.35">
      <c r="A42612"/>
      <c r="G42612"/>
      <c r="J42612"/>
    </row>
    <row r="42613" spans="1:10" x14ac:dyDescent="0.35">
      <c r="A42613"/>
      <c r="G42613"/>
      <c r="J42613"/>
    </row>
    <row r="42614" spans="1:10" x14ac:dyDescent="0.35">
      <c r="A42614"/>
      <c r="G42614"/>
      <c r="J42614"/>
    </row>
    <row r="42615" spans="1:10" x14ac:dyDescent="0.35">
      <c r="A42615"/>
      <c r="G42615"/>
      <c r="J42615"/>
    </row>
    <row r="42616" spans="1:10" x14ac:dyDescent="0.35">
      <c r="A42616"/>
      <c r="G42616"/>
      <c r="J42616"/>
    </row>
    <row r="42617" spans="1:10" x14ac:dyDescent="0.35">
      <c r="A42617"/>
      <c r="G42617"/>
      <c r="J42617"/>
    </row>
    <row r="42618" spans="1:10" x14ac:dyDescent="0.35">
      <c r="A42618"/>
      <c r="G42618"/>
      <c r="J42618"/>
    </row>
    <row r="42619" spans="1:10" x14ac:dyDescent="0.35">
      <c r="A42619"/>
      <c r="G42619"/>
      <c r="J42619"/>
    </row>
    <row r="42620" spans="1:10" x14ac:dyDescent="0.35">
      <c r="A42620"/>
      <c r="G42620"/>
      <c r="J42620"/>
    </row>
    <row r="42621" spans="1:10" x14ac:dyDescent="0.35">
      <c r="A42621"/>
      <c r="G42621"/>
      <c r="J42621"/>
    </row>
    <row r="42622" spans="1:10" x14ac:dyDescent="0.35">
      <c r="A42622"/>
      <c r="G42622"/>
      <c r="J42622"/>
    </row>
    <row r="42623" spans="1:10" x14ac:dyDescent="0.35">
      <c r="A42623"/>
      <c r="G42623"/>
      <c r="J42623"/>
    </row>
    <row r="42624" spans="1:10" x14ac:dyDescent="0.35">
      <c r="A42624"/>
      <c r="G42624"/>
      <c r="J42624"/>
    </row>
    <row r="42625" spans="1:10" x14ac:dyDescent="0.35">
      <c r="A42625"/>
      <c r="G42625"/>
      <c r="J42625"/>
    </row>
    <row r="42626" spans="1:10" x14ac:dyDescent="0.35">
      <c r="A42626"/>
      <c r="G42626"/>
      <c r="J42626"/>
    </row>
    <row r="42627" spans="1:10" x14ac:dyDescent="0.35">
      <c r="A42627"/>
      <c r="G42627"/>
      <c r="J42627"/>
    </row>
    <row r="42628" spans="1:10" x14ac:dyDescent="0.35">
      <c r="A42628"/>
      <c r="G42628"/>
      <c r="J42628"/>
    </row>
    <row r="42629" spans="1:10" x14ac:dyDescent="0.35">
      <c r="A42629"/>
      <c r="G42629"/>
      <c r="J42629"/>
    </row>
    <row r="42630" spans="1:10" x14ac:dyDescent="0.35">
      <c r="A42630"/>
      <c r="G42630"/>
      <c r="J42630"/>
    </row>
    <row r="42631" spans="1:10" x14ac:dyDescent="0.35">
      <c r="A42631"/>
      <c r="G42631"/>
      <c r="J42631"/>
    </row>
    <row r="42632" spans="1:10" x14ac:dyDescent="0.35">
      <c r="A42632"/>
      <c r="G42632"/>
      <c r="J42632"/>
    </row>
    <row r="42633" spans="1:10" x14ac:dyDescent="0.35">
      <c r="A42633"/>
      <c r="G42633"/>
      <c r="J42633"/>
    </row>
    <row r="42634" spans="1:10" x14ac:dyDescent="0.35">
      <c r="A42634"/>
      <c r="G42634"/>
      <c r="J42634"/>
    </row>
    <row r="42635" spans="1:10" x14ac:dyDescent="0.35">
      <c r="A42635"/>
      <c r="G42635"/>
      <c r="J42635"/>
    </row>
    <row r="42636" spans="1:10" x14ac:dyDescent="0.35">
      <c r="A42636"/>
      <c r="G42636"/>
      <c r="J42636"/>
    </row>
    <row r="42637" spans="1:10" x14ac:dyDescent="0.35">
      <c r="A42637"/>
      <c r="G42637"/>
      <c r="J42637"/>
    </row>
    <row r="42638" spans="1:10" x14ac:dyDescent="0.35">
      <c r="A42638"/>
      <c r="G42638"/>
      <c r="J42638"/>
    </row>
    <row r="42639" spans="1:10" x14ac:dyDescent="0.35">
      <c r="A42639"/>
      <c r="G42639"/>
      <c r="J42639"/>
    </row>
    <row r="42640" spans="1:10" x14ac:dyDescent="0.35">
      <c r="A42640"/>
      <c r="G42640"/>
      <c r="J42640"/>
    </row>
    <row r="42641" spans="1:10" x14ac:dyDescent="0.35">
      <c r="A42641"/>
      <c r="G42641"/>
      <c r="J42641"/>
    </row>
    <row r="42642" spans="1:10" x14ac:dyDescent="0.35">
      <c r="A42642"/>
      <c r="G42642"/>
      <c r="J42642"/>
    </row>
    <row r="42643" spans="1:10" x14ac:dyDescent="0.35">
      <c r="A42643"/>
      <c r="G42643"/>
      <c r="J42643"/>
    </row>
    <row r="42644" spans="1:10" x14ac:dyDescent="0.35">
      <c r="A42644"/>
      <c r="G42644"/>
      <c r="J42644"/>
    </row>
    <row r="42645" spans="1:10" x14ac:dyDescent="0.35">
      <c r="A42645"/>
      <c r="G42645"/>
      <c r="J42645"/>
    </row>
    <row r="42646" spans="1:10" x14ac:dyDescent="0.35">
      <c r="A42646"/>
      <c r="G42646"/>
      <c r="J42646"/>
    </row>
    <row r="42647" spans="1:10" x14ac:dyDescent="0.35">
      <c r="A42647"/>
      <c r="G42647"/>
      <c r="J42647"/>
    </row>
    <row r="42648" spans="1:10" x14ac:dyDescent="0.35">
      <c r="A42648"/>
      <c r="G42648"/>
      <c r="J42648"/>
    </row>
    <row r="42649" spans="1:10" x14ac:dyDescent="0.35">
      <c r="A42649"/>
      <c r="G42649"/>
      <c r="J42649"/>
    </row>
    <row r="42650" spans="1:10" x14ac:dyDescent="0.35">
      <c r="A42650"/>
      <c r="G42650"/>
      <c r="J42650"/>
    </row>
    <row r="42651" spans="1:10" x14ac:dyDescent="0.35">
      <c r="A42651"/>
      <c r="G42651"/>
      <c r="J42651"/>
    </row>
    <row r="42652" spans="1:10" x14ac:dyDescent="0.35">
      <c r="A42652"/>
      <c r="G42652"/>
      <c r="J42652"/>
    </row>
    <row r="42653" spans="1:10" x14ac:dyDescent="0.35">
      <c r="A42653"/>
      <c r="G42653"/>
      <c r="J42653"/>
    </row>
    <row r="42654" spans="1:10" x14ac:dyDescent="0.35">
      <c r="A42654"/>
      <c r="G42654"/>
      <c r="J42654"/>
    </row>
    <row r="42655" spans="1:10" x14ac:dyDescent="0.35">
      <c r="A42655"/>
      <c r="G42655"/>
      <c r="J42655"/>
    </row>
    <row r="42656" spans="1:10" x14ac:dyDescent="0.35">
      <c r="A42656"/>
      <c r="G42656"/>
      <c r="J42656"/>
    </row>
    <row r="42657" spans="1:10" x14ac:dyDescent="0.35">
      <c r="A42657"/>
      <c r="G42657"/>
      <c r="J42657"/>
    </row>
    <row r="42658" spans="1:10" x14ac:dyDescent="0.35">
      <c r="A42658"/>
      <c r="G42658"/>
      <c r="J42658"/>
    </row>
    <row r="42659" spans="1:10" x14ac:dyDescent="0.35">
      <c r="A42659"/>
      <c r="G42659"/>
      <c r="J42659"/>
    </row>
    <row r="42660" spans="1:10" x14ac:dyDescent="0.35">
      <c r="A42660"/>
      <c r="G42660"/>
      <c r="J42660"/>
    </row>
    <row r="42661" spans="1:10" x14ac:dyDescent="0.35">
      <c r="A42661"/>
      <c r="G42661"/>
      <c r="J42661"/>
    </row>
    <row r="42662" spans="1:10" x14ac:dyDescent="0.35">
      <c r="A42662"/>
      <c r="G42662"/>
      <c r="J42662"/>
    </row>
    <row r="42663" spans="1:10" x14ac:dyDescent="0.35">
      <c r="A42663"/>
      <c r="G42663"/>
      <c r="J42663"/>
    </row>
    <row r="42664" spans="1:10" x14ac:dyDescent="0.35">
      <c r="A42664"/>
      <c r="G42664"/>
      <c r="J42664"/>
    </row>
    <row r="42665" spans="1:10" x14ac:dyDescent="0.35">
      <c r="A42665"/>
      <c r="G42665"/>
      <c r="J42665"/>
    </row>
    <row r="42666" spans="1:10" x14ac:dyDescent="0.35">
      <c r="A42666"/>
      <c r="G42666"/>
      <c r="J42666"/>
    </row>
    <row r="42667" spans="1:10" x14ac:dyDescent="0.35">
      <c r="A42667"/>
      <c r="G42667"/>
      <c r="J42667"/>
    </row>
    <row r="42668" spans="1:10" x14ac:dyDescent="0.35">
      <c r="A42668"/>
      <c r="G42668"/>
      <c r="J42668"/>
    </row>
    <row r="42669" spans="1:10" x14ac:dyDescent="0.35">
      <c r="A42669"/>
      <c r="G42669"/>
      <c r="J42669"/>
    </row>
    <row r="42670" spans="1:10" x14ac:dyDescent="0.35">
      <c r="A42670"/>
      <c r="G42670"/>
      <c r="J42670"/>
    </row>
    <row r="42671" spans="1:10" x14ac:dyDescent="0.35">
      <c r="A42671"/>
      <c r="G42671"/>
      <c r="J42671"/>
    </row>
    <row r="42672" spans="1:10" x14ac:dyDescent="0.35">
      <c r="A42672"/>
      <c r="G42672"/>
      <c r="J42672"/>
    </row>
    <row r="42673" spans="1:10" x14ac:dyDescent="0.35">
      <c r="A42673"/>
      <c r="G42673"/>
      <c r="J42673"/>
    </row>
    <row r="42674" spans="1:10" x14ac:dyDescent="0.35">
      <c r="A42674"/>
      <c r="G42674"/>
      <c r="J42674"/>
    </row>
    <row r="42675" spans="1:10" x14ac:dyDescent="0.35">
      <c r="A42675"/>
      <c r="G42675"/>
      <c r="J42675"/>
    </row>
    <row r="42676" spans="1:10" x14ac:dyDescent="0.35">
      <c r="A42676"/>
      <c r="G42676"/>
      <c r="J42676"/>
    </row>
    <row r="42677" spans="1:10" x14ac:dyDescent="0.35">
      <c r="A42677"/>
      <c r="G42677"/>
      <c r="J42677"/>
    </row>
    <row r="42678" spans="1:10" x14ac:dyDescent="0.35">
      <c r="A42678"/>
      <c r="G42678"/>
      <c r="J42678"/>
    </row>
    <row r="42679" spans="1:10" x14ac:dyDescent="0.35">
      <c r="A42679"/>
      <c r="G42679"/>
      <c r="J42679"/>
    </row>
    <row r="42680" spans="1:10" x14ac:dyDescent="0.35">
      <c r="A42680"/>
      <c r="G42680"/>
      <c r="J42680"/>
    </row>
    <row r="42681" spans="1:10" x14ac:dyDescent="0.35">
      <c r="A42681"/>
      <c r="G42681"/>
      <c r="J42681"/>
    </row>
    <row r="42682" spans="1:10" x14ac:dyDescent="0.35">
      <c r="A42682"/>
      <c r="G42682"/>
      <c r="J42682"/>
    </row>
    <row r="42683" spans="1:10" x14ac:dyDescent="0.35">
      <c r="A42683"/>
      <c r="G42683"/>
      <c r="J42683"/>
    </row>
    <row r="42684" spans="1:10" x14ac:dyDescent="0.35">
      <c r="A42684"/>
      <c r="G42684"/>
      <c r="J42684"/>
    </row>
    <row r="42685" spans="1:10" x14ac:dyDescent="0.35">
      <c r="A42685"/>
      <c r="G42685"/>
      <c r="J42685"/>
    </row>
    <row r="42686" spans="1:10" x14ac:dyDescent="0.35">
      <c r="A42686"/>
      <c r="G42686"/>
      <c r="J42686"/>
    </row>
    <row r="42687" spans="1:10" x14ac:dyDescent="0.35">
      <c r="A42687"/>
      <c r="G42687"/>
      <c r="J42687"/>
    </row>
    <row r="42688" spans="1:10" x14ac:dyDescent="0.35">
      <c r="A42688"/>
      <c r="G42688"/>
      <c r="J42688"/>
    </row>
    <row r="42689" spans="1:10" x14ac:dyDescent="0.35">
      <c r="A42689"/>
      <c r="G42689"/>
      <c r="J42689"/>
    </row>
    <row r="42690" spans="1:10" x14ac:dyDescent="0.35">
      <c r="A42690"/>
      <c r="G42690"/>
      <c r="J42690"/>
    </row>
    <row r="42691" spans="1:10" x14ac:dyDescent="0.35">
      <c r="A42691"/>
      <c r="G42691"/>
      <c r="J42691"/>
    </row>
    <row r="42692" spans="1:10" x14ac:dyDescent="0.35">
      <c r="A42692"/>
      <c r="G42692"/>
      <c r="J42692"/>
    </row>
    <row r="42693" spans="1:10" x14ac:dyDescent="0.35">
      <c r="A42693"/>
      <c r="G42693"/>
      <c r="J42693"/>
    </row>
    <row r="42694" spans="1:10" x14ac:dyDescent="0.35">
      <c r="A42694"/>
      <c r="G42694"/>
      <c r="J42694"/>
    </row>
    <row r="42695" spans="1:10" x14ac:dyDescent="0.35">
      <c r="A42695"/>
      <c r="G42695"/>
      <c r="J42695"/>
    </row>
    <row r="42696" spans="1:10" x14ac:dyDescent="0.35">
      <c r="A42696"/>
      <c r="G42696"/>
      <c r="J42696"/>
    </row>
    <row r="42697" spans="1:10" x14ac:dyDescent="0.35">
      <c r="A42697"/>
      <c r="G42697"/>
      <c r="J42697"/>
    </row>
    <row r="42698" spans="1:10" x14ac:dyDescent="0.35">
      <c r="A42698"/>
      <c r="G42698"/>
      <c r="J42698"/>
    </row>
    <row r="42699" spans="1:10" x14ac:dyDescent="0.35">
      <c r="A42699"/>
      <c r="G42699"/>
      <c r="J42699"/>
    </row>
    <row r="42700" spans="1:10" x14ac:dyDescent="0.35">
      <c r="A42700"/>
      <c r="G42700"/>
      <c r="J42700"/>
    </row>
    <row r="42701" spans="1:10" x14ac:dyDescent="0.35">
      <c r="A42701"/>
      <c r="G42701"/>
      <c r="J42701"/>
    </row>
    <row r="42702" spans="1:10" x14ac:dyDescent="0.35">
      <c r="A42702"/>
      <c r="G42702"/>
      <c r="J42702"/>
    </row>
    <row r="42703" spans="1:10" x14ac:dyDescent="0.35">
      <c r="A42703"/>
      <c r="G42703"/>
      <c r="J42703"/>
    </row>
    <row r="42704" spans="1:10" x14ac:dyDescent="0.35">
      <c r="A42704"/>
      <c r="G42704"/>
      <c r="J42704"/>
    </row>
    <row r="42705" spans="1:10" x14ac:dyDescent="0.35">
      <c r="A42705"/>
      <c r="G42705"/>
      <c r="J42705"/>
    </row>
    <row r="42706" spans="1:10" x14ac:dyDescent="0.35">
      <c r="A42706"/>
      <c r="G42706"/>
      <c r="J42706"/>
    </row>
    <row r="42707" spans="1:10" x14ac:dyDescent="0.35">
      <c r="A42707"/>
      <c r="G42707"/>
      <c r="J42707"/>
    </row>
    <row r="42708" spans="1:10" x14ac:dyDescent="0.35">
      <c r="A42708"/>
      <c r="G42708"/>
      <c r="J42708"/>
    </row>
    <row r="42709" spans="1:10" x14ac:dyDescent="0.35">
      <c r="A42709"/>
      <c r="G42709"/>
      <c r="J42709"/>
    </row>
    <row r="42710" spans="1:10" x14ac:dyDescent="0.35">
      <c r="A42710"/>
      <c r="G42710"/>
      <c r="J42710"/>
    </row>
    <row r="42711" spans="1:10" x14ac:dyDescent="0.35">
      <c r="A42711"/>
      <c r="G42711"/>
      <c r="J42711"/>
    </row>
    <row r="42712" spans="1:10" x14ac:dyDescent="0.35">
      <c r="A42712"/>
      <c r="G42712"/>
      <c r="J42712"/>
    </row>
    <row r="42713" spans="1:10" x14ac:dyDescent="0.35">
      <c r="A42713"/>
      <c r="G42713"/>
      <c r="J42713"/>
    </row>
    <row r="42714" spans="1:10" x14ac:dyDescent="0.35">
      <c r="A42714"/>
      <c r="G42714"/>
      <c r="J42714"/>
    </row>
    <row r="42715" spans="1:10" x14ac:dyDescent="0.35">
      <c r="A42715"/>
      <c r="G42715"/>
      <c r="J42715"/>
    </row>
    <row r="42716" spans="1:10" x14ac:dyDescent="0.35">
      <c r="A42716"/>
      <c r="G42716"/>
      <c r="J42716"/>
    </row>
    <row r="42717" spans="1:10" x14ac:dyDescent="0.35">
      <c r="A42717"/>
      <c r="G42717"/>
      <c r="J42717"/>
    </row>
    <row r="42718" spans="1:10" x14ac:dyDescent="0.35">
      <c r="A42718"/>
      <c r="G42718"/>
      <c r="J42718"/>
    </row>
    <row r="42719" spans="1:10" x14ac:dyDescent="0.35">
      <c r="A42719"/>
      <c r="G42719"/>
      <c r="J42719"/>
    </row>
    <row r="42720" spans="1:10" x14ac:dyDescent="0.35">
      <c r="A42720"/>
      <c r="G42720"/>
      <c r="J42720"/>
    </row>
    <row r="42721" spans="1:10" x14ac:dyDescent="0.35">
      <c r="A42721"/>
      <c r="G42721"/>
      <c r="J42721"/>
    </row>
    <row r="42722" spans="1:10" x14ac:dyDescent="0.35">
      <c r="A42722"/>
      <c r="G42722"/>
      <c r="J42722"/>
    </row>
    <row r="42723" spans="1:10" x14ac:dyDescent="0.35">
      <c r="A42723"/>
      <c r="G42723"/>
      <c r="J42723"/>
    </row>
    <row r="42724" spans="1:10" x14ac:dyDescent="0.35">
      <c r="A42724"/>
      <c r="G42724"/>
      <c r="J42724"/>
    </row>
    <row r="42725" spans="1:10" x14ac:dyDescent="0.35">
      <c r="A42725"/>
      <c r="G42725"/>
      <c r="J42725"/>
    </row>
    <row r="42726" spans="1:10" x14ac:dyDescent="0.35">
      <c r="A42726"/>
      <c r="G42726"/>
      <c r="J42726"/>
    </row>
    <row r="42727" spans="1:10" x14ac:dyDescent="0.35">
      <c r="A42727"/>
      <c r="G42727"/>
      <c r="J42727"/>
    </row>
    <row r="42728" spans="1:10" x14ac:dyDescent="0.35">
      <c r="A42728"/>
      <c r="G42728"/>
      <c r="J42728"/>
    </row>
    <row r="42729" spans="1:10" x14ac:dyDescent="0.35">
      <c r="A42729"/>
      <c r="G42729"/>
      <c r="J42729"/>
    </row>
    <row r="42730" spans="1:10" x14ac:dyDescent="0.35">
      <c r="A42730"/>
      <c r="G42730"/>
      <c r="J42730"/>
    </row>
    <row r="42731" spans="1:10" x14ac:dyDescent="0.35">
      <c r="A42731"/>
      <c r="G42731"/>
      <c r="J42731"/>
    </row>
    <row r="42732" spans="1:10" x14ac:dyDescent="0.35">
      <c r="A42732"/>
      <c r="G42732"/>
      <c r="J42732"/>
    </row>
    <row r="42733" spans="1:10" x14ac:dyDescent="0.35">
      <c r="A42733"/>
      <c r="G42733"/>
      <c r="J42733"/>
    </row>
    <row r="42734" spans="1:10" x14ac:dyDescent="0.35">
      <c r="A42734"/>
      <c r="G42734"/>
      <c r="J42734"/>
    </row>
    <row r="42735" spans="1:10" x14ac:dyDescent="0.35">
      <c r="A42735"/>
      <c r="G42735"/>
      <c r="J42735"/>
    </row>
    <row r="42736" spans="1:10" x14ac:dyDescent="0.35">
      <c r="A42736"/>
      <c r="G42736"/>
      <c r="J42736"/>
    </row>
    <row r="42737" spans="1:10" x14ac:dyDescent="0.35">
      <c r="A42737"/>
      <c r="G42737"/>
      <c r="J42737"/>
    </row>
    <row r="42738" spans="1:10" x14ac:dyDescent="0.35">
      <c r="A42738"/>
      <c r="G42738"/>
      <c r="J42738"/>
    </row>
    <row r="42739" spans="1:10" x14ac:dyDescent="0.35">
      <c r="A42739"/>
      <c r="G42739"/>
      <c r="J42739"/>
    </row>
    <row r="42740" spans="1:10" x14ac:dyDescent="0.35">
      <c r="A42740"/>
      <c r="G42740"/>
      <c r="J42740"/>
    </row>
    <row r="42741" spans="1:10" x14ac:dyDescent="0.35">
      <c r="A42741"/>
      <c r="G42741"/>
      <c r="J42741"/>
    </row>
    <row r="42742" spans="1:10" x14ac:dyDescent="0.35">
      <c r="A42742"/>
      <c r="G42742"/>
      <c r="J42742"/>
    </row>
    <row r="42743" spans="1:10" x14ac:dyDescent="0.35">
      <c r="A42743"/>
      <c r="G42743"/>
      <c r="J42743"/>
    </row>
    <row r="42744" spans="1:10" x14ac:dyDescent="0.35">
      <c r="A42744"/>
      <c r="G42744"/>
      <c r="J42744"/>
    </row>
    <row r="42745" spans="1:10" x14ac:dyDescent="0.35">
      <c r="A42745"/>
      <c r="G42745"/>
      <c r="J42745"/>
    </row>
    <row r="42746" spans="1:10" x14ac:dyDescent="0.35">
      <c r="A42746"/>
      <c r="G42746"/>
      <c r="J42746"/>
    </row>
    <row r="42747" spans="1:10" x14ac:dyDescent="0.35">
      <c r="A42747"/>
      <c r="G42747"/>
      <c r="J42747"/>
    </row>
    <row r="42748" spans="1:10" x14ac:dyDescent="0.35">
      <c r="A42748"/>
      <c r="G42748"/>
      <c r="J42748"/>
    </row>
    <row r="42749" spans="1:10" x14ac:dyDescent="0.35">
      <c r="A42749"/>
      <c r="G42749"/>
      <c r="J42749"/>
    </row>
    <row r="42750" spans="1:10" x14ac:dyDescent="0.35">
      <c r="A42750"/>
      <c r="G42750"/>
      <c r="J42750"/>
    </row>
    <row r="42751" spans="1:10" x14ac:dyDescent="0.35">
      <c r="A42751"/>
      <c r="G42751"/>
      <c r="J42751"/>
    </row>
    <row r="42752" spans="1:10" x14ac:dyDescent="0.35">
      <c r="A42752"/>
      <c r="G42752"/>
      <c r="J42752"/>
    </row>
    <row r="42753" spans="1:10" x14ac:dyDescent="0.35">
      <c r="A42753"/>
      <c r="G42753"/>
      <c r="J42753"/>
    </row>
    <row r="42754" spans="1:10" x14ac:dyDescent="0.35">
      <c r="A42754"/>
      <c r="G42754"/>
      <c r="J42754"/>
    </row>
    <row r="42755" spans="1:10" x14ac:dyDescent="0.35">
      <c r="A42755"/>
      <c r="G42755"/>
      <c r="J42755"/>
    </row>
    <row r="42756" spans="1:10" x14ac:dyDescent="0.35">
      <c r="A42756"/>
      <c r="G42756"/>
      <c r="J42756"/>
    </row>
    <row r="42757" spans="1:10" x14ac:dyDescent="0.35">
      <c r="A42757"/>
      <c r="G42757"/>
      <c r="J42757"/>
    </row>
    <row r="42758" spans="1:10" x14ac:dyDescent="0.35">
      <c r="A42758"/>
      <c r="G42758"/>
      <c r="J42758"/>
    </row>
    <row r="42759" spans="1:10" x14ac:dyDescent="0.35">
      <c r="A42759"/>
      <c r="G42759"/>
      <c r="J42759"/>
    </row>
    <row r="42760" spans="1:10" x14ac:dyDescent="0.35">
      <c r="A42760"/>
      <c r="G42760"/>
      <c r="J42760"/>
    </row>
    <row r="42761" spans="1:10" x14ac:dyDescent="0.35">
      <c r="A42761"/>
      <c r="G42761"/>
      <c r="J42761"/>
    </row>
    <row r="42762" spans="1:10" x14ac:dyDescent="0.35">
      <c r="A42762"/>
      <c r="G42762"/>
      <c r="J42762"/>
    </row>
    <row r="42763" spans="1:10" x14ac:dyDescent="0.35">
      <c r="A42763"/>
      <c r="G42763"/>
      <c r="J42763"/>
    </row>
    <row r="42764" spans="1:10" x14ac:dyDescent="0.35">
      <c r="A42764"/>
      <c r="G42764"/>
      <c r="J42764"/>
    </row>
    <row r="42765" spans="1:10" x14ac:dyDescent="0.35">
      <c r="A42765"/>
      <c r="G42765"/>
      <c r="J42765"/>
    </row>
    <row r="42766" spans="1:10" x14ac:dyDescent="0.35">
      <c r="A42766"/>
      <c r="G42766"/>
      <c r="J42766"/>
    </row>
    <row r="42767" spans="1:10" x14ac:dyDescent="0.35">
      <c r="A42767"/>
      <c r="G42767"/>
      <c r="J42767"/>
    </row>
    <row r="42768" spans="1:10" x14ac:dyDescent="0.35">
      <c r="A42768"/>
      <c r="G42768"/>
      <c r="J42768"/>
    </row>
    <row r="42769" spans="1:10" x14ac:dyDescent="0.35">
      <c r="A42769"/>
      <c r="G42769"/>
      <c r="J42769"/>
    </row>
    <row r="42770" spans="1:10" x14ac:dyDescent="0.35">
      <c r="A42770"/>
      <c r="G42770"/>
      <c r="J42770"/>
    </row>
    <row r="42771" spans="1:10" x14ac:dyDescent="0.35">
      <c r="A42771"/>
      <c r="G42771"/>
      <c r="J42771"/>
    </row>
    <row r="42772" spans="1:10" x14ac:dyDescent="0.35">
      <c r="A42772"/>
      <c r="G42772"/>
      <c r="J42772"/>
    </row>
    <row r="42773" spans="1:10" x14ac:dyDescent="0.35">
      <c r="A42773"/>
      <c r="G42773"/>
      <c r="J42773"/>
    </row>
    <row r="42774" spans="1:10" x14ac:dyDescent="0.35">
      <c r="A42774"/>
      <c r="G42774"/>
      <c r="J42774"/>
    </row>
    <row r="42775" spans="1:10" x14ac:dyDescent="0.35">
      <c r="A42775"/>
      <c r="G42775"/>
      <c r="J42775"/>
    </row>
    <row r="42776" spans="1:10" x14ac:dyDescent="0.35">
      <c r="A42776"/>
      <c r="G42776"/>
      <c r="J42776"/>
    </row>
    <row r="42777" spans="1:10" x14ac:dyDescent="0.35">
      <c r="A42777"/>
      <c r="G42777"/>
      <c r="J42777"/>
    </row>
    <row r="42778" spans="1:10" x14ac:dyDescent="0.35">
      <c r="A42778"/>
      <c r="G42778"/>
      <c r="J42778"/>
    </row>
    <row r="42779" spans="1:10" x14ac:dyDescent="0.35">
      <c r="A42779"/>
      <c r="G42779"/>
      <c r="J42779"/>
    </row>
    <row r="42780" spans="1:10" x14ac:dyDescent="0.35">
      <c r="A42780"/>
      <c r="G42780"/>
      <c r="J42780"/>
    </row>
    <row r="42781" spans="1:10" x14ac:dyDescent="0.35">
      <c r="A42781"/>
      <c r="G42781"/>
      <c r="J42781"/>
    </row>
    <row r="42782" spans="1:10" x14ac:dyDescent="0.35">
      <c r="A42782"/>
      <c r="G42782"/>
      <c r="J42782"/>
    </row>
    <row r="42783" spans="1:10" x14ac:dyDescent="0.35">
      <c r="A42783"/>
      <c r="G42783"/>
      <c r="J42783"/>
    </row>
    <row r="42784" spans="1:10" x14ac:dyDescent="0.35">
      <c r="A42784"/>
      <c r="G42784"/>
      <c r="J42784"/>
    </row>
    <row r="42785" spans="1:10" x14ac:dyDescent="0.35">
      <c r="A42785"/>
      <c r="G42785"/>
      <c r="J42785"/>
    </row>
    <row r="42786" spans="1:10" x14ac:dyDescent="0.35">
      <c r="A42786"/>
      <c r="G42786"/>
      <c r="J42786"/>
    </row>
    <row r="42787" spans="1:10" x14ac:dyDescent="0.35">
      <c r="A42787"/>
      <c r="G42787"/>
      <c r="J42787"/>
    </row>
    <row r="42788" spans="1:10" x14ac:dyDescent="0.35">
      <c r="A42788"/>
      <c r="G42788"/>
      <c r="J42788"/>
    </row>
    <row r="42789" spans="1:10" x14ac:dyDescent="0.35">
      <c r="A42789"/>
      <c r="G42789"/>
      <c r="J42789"/>
    </row>
    <row r="42790" spans="1:10" x14ac:dyDescent="0.35">
      <c r="A42790"/>
      <c r="G42790"/>
      <c r="J42790"/>
    </row>
    <row r="42791" spans="1:10" x14ac:dyDescent="0.35">
      <c r="A42791"/>
      <c r="G42791"/>
      <c r="J42791"/>
    </row>
    <row r="42792" spans="1:10" x14ac:dyDescent="0.35">
      <c r="A42792"/>
      <c r="G42792"/>
      <c r="J42792"/>
    </row>
    <row r="42793" spans="1:10" x14ac:dyDescent="0.35">
      <c r="A42793"/>
      <c r="G42793"/>
      <c r="J42793"/>
    </row>
    <row r="42794" spans="1:10" x14ac:dyDescent="0.35">
      <c r="A42794"/>
      <c r="G42794"/>
      <c r="J42794"/>
    </row>
    <row r="42795" spans="1:10" x14ac:dyDescent="0.35">
      <c r="A42795"/>
      <c r="G42795"/>
      <c r="J42795"/>
    </row>
    <row r="42796" spans="1:10" x14ac:dyDescent="0.35">
      <c r="A42796"/>
      <c r="G42796"/>
      <c r="J42796"/>
    </row>
    <row r="42797" spans="1:10" x14ac:dyDescent="0.35">
      <c r="A42797"/>
      <c r="G42797"/>
      <c r="J42797"/>
    </row>
    <row r="42798" spans="1:10" x14ac:dyDescent="0.35">
      <c r="A42798"/>
      <c r="G42798"/>
      <c r="J42798"/>
    </row>
    <row r="42799" spans="1:10" x14ac:dyDescent="0.35">
      <c r="A42799"/>
      <c r="G42799"/>
      <c r="J42799"/>
    </row>
    <row r="42800" spans="1:10" x14ac:dyDescent="0.35">
      <c r="A42800"/>
      <c r="G42800"/>
      <c r="J42800"/>
    </row>
    <row r="42801" spans="1:10" x14ac:dyDescent="0.35">
      <c r="A42801"/>
      <c r="G42801"/>
      <c r="J42801"/>
    </row>
    <row r="42802" spans="1:10" x14ac:dyDescent="0.35">
      <c r="A42802"/>
      <c r="G42802"/>
      <c r="J42802"/>
    </row>
    <row r="42803" spans="1:10" x14ac:dyDescent="0.35">
      <c r="A42803"/>
      <c r="G42803"/>
      <c r="J42803"/>
    </row>
    <row r="42804" spans="1:10" x14ac:dyDescent="0.35">
      <c r="A42804"/>
      <c r="G42804"/>
      <c r="J42804"/>
    </row>
    <row r="42805" spans="1:10" x14ac:dyDescent="0.35">
      <c r="A42805"/>
      <c r="G42805"/>
      <c r="J42805"/>
    </row>
    <row r="42806" spans="1:10" x14ac:dyDescent="0.35">
      <c r="A42806"/>
      <c r="G42806"/>
      <c r="J42806"/>
    </row>
    <row r="42807" spans="1:10" x14ac:dyDescent="0.35">
      <c r="A42807"/>
      <c r="G42807"/>
      <c r="J42807"/>
    </row>
    <row r="42808" spans="1:10" x14ac:dyDescent="0.35">
      <c r="A42808"/>
      <c r="G42808"/>
      <c r="J42808"/>
    </row>
    <row r="42809" spans="1:10" x14ac:dyDescent="0.35">
      <c r="A42809"/>
      <c r="G42809"/>
      <c r="J42809"/>
    </row>
    <row r="42810" spans="1:10" x14ac:dyDescent="0.35">
      <c r="A42810"/>
      <c r="G42810"/>
      <c r="J42810"/>
    </row>
    <row r="42811" spans="1:10" x14ac:dyDescent="0.35">
      <c r="A42811"/>
      <c r="G42811"/>
      <c r="J42811"/>
    </row>
    <row r="42812" spans="1:10" x14ac:dyDescent="0.35">
      <c r="A42812"/>
      <c r="G42812"/>
      <c r="J42812"/>
    </row>
    <row r="42813" spans="1:10" x14ac:dyDescent="0.35">
      <c r="A42813"/>
      <c r="G42813"/>
      <c r="J42813"/>
    </row>
    <row r="42814" spans="1:10" x14ac:dyDescent="0.35">
      <c r="A42814"/>
      <c r="G42814"/>
      <c r="J42814"/>
    </row>
    <row r="42815" spans="1:10" x14ac:dyDescent="0.35">
      <c r="A42815"/>
      <c r="G42815"/>
      <c r="J42815"/>
    </row>
    <row r="42816" spans="1:10" x14ac:dyDescent="0.35">
      <c r="A42816"/>
      <c r="G42816"/>
      <c r="J42816"/>
    </row>
    <row r="42817" spans="1:10" x14ac:dyDescent="0.35">
      <c r="A42817"/>
      <c r="G42817"/>
      <c r="J42817"/>
    </row>
    <row r="42818" spans="1:10" x14ac:dyDescent="0.35">
      <c r="A42818"/>
      <c r="G42818"/>
      <c r="J42818"/>
    </row>
    <row r="42819" spans="1:10" x14ac:dyDescent="0.35">
      <c r="A42819"/>
      <c r="G42819"/>
      <c r="J42819"/>
    </row>
    <row r="42820" spans="1:10" x14ac:dyDescent="0.35">
      <c r="A42820"/>
      <c r="G42820"/>
      <c r="J42820"/>
    </row>
    <row r="42821" spans="1:10" x14ac:dyDescent="0.35">
      <c r="A42821"/>
      <c r="G42821"/>
      <c r="J42821"/>
    </row>
    <row r="42822" spans="1:10" x14ac:dyDescent="0.35">
      <c r="A42822"/>
      <c r="G42822"/>
      <c r="J42822"/>
    </row>
    <row r="42823" spans="1:10" x14ac:dyDescent="0.35">
      <c r="A42823"/>
      <c r="G42823"/>
      <c r="J42823"/>
    </row>
    <row r="42824" spans="1:10" x14ac:dyDescent="0.35">
      <c r="A42824"/>
      <c r="G42824"/>
      <c r="J42824"/>
    </row>
    <row r="42825" spans="1:10" x14ac:dyDescent="0.35">
      <c r="A42825"/>
      <c r="G42825"/>
      <c r="J42825"/>
    </row>
    <row r="42826" spans="1:10" x14ac:dyDescent="0.35">
      <c r="A42826"/>
      <c r="G42826"/>
      <c r="J42826"/>
    </row>
    <row r="42827" spans="1:10" x14ac:dyDescent="0.35">
      <c r="A42827"/>
      <c r="G42827"/>
      <c r="J42827"/>
    </row>
    <row r="42828" spans="1:10" x14ac:dyDescent="0.35">
      <c r="A42828"/>
      <c r="G42828"/>
      <c r="J42828"/>
    </row>
    <row r="42829" spans="1:10" x14ac:dyDescent="0.35">
      <c r="A42829"/>
      <c r="G42829"/>
      <c r="J42829"/>
    </row>
    <row r="42830" spans="1:10" x14ac:dyDescent="0.35">
      <c r="A42830"/>
      <c r="G42830"/>
      <c r="J42830"/>
    </row>
    <row r="42831" spans="1:10" x14ac:dyDescent="0.35">
      <c r="A42831"/>
      <c r="G42831"/>
      <c r="J42831"/>
    </row>
    <row r="42832" spans="1:10" x14ac:dyDescent="0.35">
      <c r="A42832"/>
      <c r="G42832"/>
      <c r="J42832"/>
    </row>
    <row r="42833" spans="1:10" x14ac:dyDescent="0.35">
      <c r="A42833"/>
      <c r="G42833"/>
      <c r="J42833"/>
    </row>
    <row r="42834" spans="1:10" x14ac:dyDescent="0.35">
      <c r="A42834"/>
      <c r="G42834"/>
      <c r="J42834"/>
    </row>
    <row r="42835" spans="1:10" x14ac:dyDescent="0.35">
      <c r="A42835"/>
      <c r="G42835"/>
      <c r="J42835"/>
    </row>
    <row r="42836" spans="1:10" x14ac:dyDescent="0.35">
      <c r="A42836"/>
      <c r="G42836"/>
      <c r="J42836"/>
    </row>
    <row r="42837" spans="1:10" x14ac:dyDescent="0.35">
      <c r="A42837"/>
      <c r="G42837"/>
      <c r="J42837"/>
    </row>
    <row r="42838" spans="1:10" x14ac:dyDescent="0.35">
      <c r="A42838"/>
      <c r="G42838"/>
      <c r="J42838"/>
    </row>
    <row r="42839" spans="1:10" x14ac:dyDescent="0.35">
      <c r="A42839"/>
      <c r="G42839"/>
      <c r="J42839"/>
    </row>
    <row r="42840" spans="1:10" x14ac:dyDescent="0.35">
      <c r="A42840"/>
      <c r="G42840"/>
      <c r="J42840"/>
    </row>
    <row r="42841" spans="1:10" x14ac:dyDescent="0.35">
      <c r="A42841"/>
      <c r="G42841"/>
      <c r="J42841"/>
    </row>
    <row r="42842" spans="1:10" x14ac:dyDescent="0.35">
      <c r="A42842"/>
      <c r="G42842"/>
      <c r="J42842"/>
    </row>
    <row r="42843" spans="1:10" x14ac:dyDescent="0.35">
      <c r="A42843"/>
      <c r="G42843"/>
      <c r="J42843"/>
    </row>
    <row r="42844" spans="1:10" x14ac:dyDescent="0.35">
      <c r="A42844"/>
      <c r="G42844"/>
      <c r="J42844"/>
    </row>
    <row r="42845" spans="1:10" x14ac:dyDescent="0.35">
      <c r="A42845"/>
      <c r="G42845"/>
      <c r="J42845"/>
    </row>
    <row r="42846" spans="1:10" x14ac:dyDescent="0.35">
      <c r="A42846"/>
      <c r="G42846"/>
      <c r="J42846"/>
    </row>
    <row r="42847" spans="1:10" x14ac:dyDescent="0.35">
      <c r="A42847"/>
      <c r="G42847"/>
      <c r="J42847"/>
    </row>
    <row r="42848" spans="1:10" x14ac:dyDescent="0.35">
      <c r="A42848"/>
      <c r="G42848"/>
      <c r="J42848"/>
    </row>
    <row r="42849" spans="1:10" x14ac:dyDescent="0.35">
      <c r="A42849"/>
      <c r="G42849"/>
      <c r="J42849"/>
    </row>
    <row r="42850" spans="1:10" x14ac:dyDescent="0.35">
      <c r="A42850"/>
      <c r="G42850"/>
      <c r="J42850"/>
    </row>
    <row r="42851" spans="1:10" x14ac:dyDescent="0.35">
      <c r="A42851"/>
      <c r="G42851"/>
      <c r="J42851"/>
    </row>
    <row r="42852" spans="1:10" x14ac:dyDescent="0.35">
      <c r="A42852"/>
      <c r="G42852"/>
      <c r="J42852"/>
    </row>
    <row r="42853" spans="1:10" x14ac:dyDescent="0.35">
      <c r="A42853"/>
      <c r="G42853"/>
      <c r="J42853"/>
    </row>
    <row r="42854" spans="1:10" x14ac:dyDescent="0.35">
      <c r="A42854"/>
      <c r="G42854"/>
      <c r="J42854"/>
    </row>
    <row r="42855" spans="1:10" x14ac:dyDescent="0.35">
      <c r="A42855"/>
      <c r="G42855"/>
      <c r="J42855"/>
    </row>
    <row r="42856" spans="1:10" x14ac:dyDescent="0.35">
      <c r="A42856"/>
      <c r="G42856"/>
      <c r="J42856"/>
    </row>
    <row r="42857" spans="1:10" x14ac:dyDescent="0.35">
      <c r="A42857"/>
      <c r="G42857"/>
      <c r="J42857"/>
    </row>
    <row r="42858" spans="1:10" x14ac:dyDescent="0.35">
      <c r="A42858"/>
      <c r="G42858"/>
      <c r="J42858"/>
    </row>
    <row r="42859" spans="1:10" x14ac:dyDescent="0.35">
      <c r="A42859"/>
      <c r="G42859"/>
      <c r="J42859"/>
    </row>
    <row r="42860" spans="1:10" x14ac:dyDescent="0.35">
      <c r="A42860"/>
      <c r="G42860"/>
      <c r="J42860"/>
    </row>
    <row r="42861" spans="1:10" x14ac:dyDescent="0.35">
      <c r="A42861"/>
      <c r="G42861"/>
      <c r="J42861"/>
    </row>
    <row r="42862" spans="1:10" x14ac:dyDescent="0.35">
      <c r="A42862"/>
      <c r="G42862"/>
      <c r="J42862"/>
    </row>
    <row r="42863" spans="1:10" x14ac:dyDescent="0.35">
      <c r="A42863"/>
      <c r="G42863"/>
      <c r="J42863"/>
    </row>
    <row r="42864" spans="1:10" x14ac:dyDescent="0.35">
      <c r="A42864"/>
      <c r="G42864"/>
      <c r="J42864"/>
    </row>
    <row r="42865" spans="1:10" x14ac:dyDescent="0.35">
      <c r="A42865"/>
      <c r="G42865"/>
      <c r="J42865"/>
    </row>
    <row r="42866" spans="1:10" x14ac:dyDescent="0.35">
      <c r="A42866"/>
      <c r="G42866"/>
      <c r="J42866"/>
    </row>
    <row r="42867" spans="1:10" x14ac:dyDescent="0.35">
      <c r="A42867"/>
      <c r="G42867"/>
      <c r="J42867"/>
    </row>
    <row r="42868" spans="1:10" x14ac:dyDescent="0.35">
      <c r="A42868"/>
      <c r="G42868"/>
      <c r="J42868"/>
    </row>
    <row r="42869" spans="1:10" x14ac:dyDescent="0.35">
      <c r="A42869"/>
      <c r="G42869"/>
      <c r="J42869"/>
    </row>
    <row r="42870" spans="1:10" x14ac:dyDescent="0.35">
      <c r="A42870"/>
      <c r="G42870"/>
      <c r="J42870"/>
    </row>
    <row r="42871" spans="1:10" x14ac:dyDescent="0.35">
      <c r="A42871"/>
      <c r="G42871"/>
      <c r="J42871"/>
    </row>
    <row r="42872" spans="1:10" x14ac:dyDescent="0.35">
      <c r="A42872"/>
      <c r="G42872"/>
      <c r="J42872"/>
    </row>
    <row r="42873" spans="1:10" x14ac:dyDescent="0.35">
      <c r="A42873"/>
      <c r="G42873"/>
      <c r="J42873"/>
    </row>
    <row r="42874" spans="1:10" x14ac:dyDescent="0.35">
      <c r="A42874"/>
      <c r="G42874"/>
      <c r="J42874"/>
    </row>
    <row r="42875" spans="1:10" x14ac:dyDescent="0.35">
      <c r="A42875"/>
      <c r="G42875"/>
      <c r="J42875"/>
    </row>
    <row r="42876" spans="1:10" x14ac:dyDescent="0.35">
      <c r="A42876"/>
      <c r="G42876"/>
      <c r="J42876"/>
    </row>
    <row r="42877" spans="1:10" x14ac:dyDescent="0.35">
      <c r="A42877"/>
      <c r="G42877"/>
      <c r="J42877"/>
    </row>
    <row r="42878" spans="1:10" x14ac:dyDescent="0.35">
      <c r="A42878"/>
      <c r="G42878"/>
      <c r="J42878"/>
    </row>
    <row r="42879" spans="1:10" x14ac:dyDescent="0.35">
      <c r="A42879"/>
      <c r="G42879"/>
      <c r="J42879"/>
    </row>
    <row r="42880" spans="1:10" x14ac:dyDescent="0.35">
      <c r="A42880"/>
      <c r="G42880"/>
      <c r="J42880"/>
    </row>
    <row r="42881" spans="1:10" x14ac:dyDescent="0.35">
      <c r="A42881"/>
      <c r="G42881"/>
      <c r="J42881"/>
    </row>
    <row r="42882" spans="1:10" x14ac:dyDescent="0.35">
      <c r="A42882"/>
      <c r="G42882"/>
      <c r="J42882"/>
    </row>
    <row r="42883" spans="1:10" x14ac:dyDescent="0.35">
      <c r="A42883"/>
      <c r="G42883"/>
      <c r="J42883"/>
    </row>
    <row r="42884" spans="1:10" x14ac:dyDescent="0.35">
      <c r="A42884"/>
      <c r="G42884"/>
      <c r="J42884"/>
    </row>
    <row r="42885" spans="1:10" x14ac:dyDescent="0.35">
      <c r="A42885"/>
      <c r="G42885"/>
      <c r="J42885"/>
    </row>
    <row r="42886" spans="1:10" x14ac:dyDescent="0.35">
      <c r="A42886"/>
      <c r="G42886"/>
      <c r="J42886"/>
    </row>
    <row r="42887" spans="1:10" x14ac:dyDescent="0.35">
      <c r="A42887"/>
      <c r="G42887"/>
      <c r="J42887"/>
    </row>
    <row r="42888" spans="1:10" x14ac:dyDescent="0.35">
      <c r="A42888"/>
      <c r="G42888"/>
      <c r="J42888"/>
    </row>
    <row r="42889" spans="1:10" x14ac:dyDescent="0.35">
      <c r="A42889"/>
      <c r="G42889"/>
      <c r="J42889"/>
    </row>
    <row r="42890" spans="1:10" x14ac:dyDescent="0.35">
      <c r="A42890"/>
      <c r="G42890"/>
      <c r="J42890"/>
    </row>
    <row r="42891" spans="1:10" x14ac:dyDescent="0.35">
      <c r="A42891"/>
      <c r="G42891"/>
      <c r="J42891"/>
    </row>
    <row r="42892" spans="1:10" x14ac:dyDescent="0.35">
      <c r="A42892"/>
      <c r="G42892"/>
      <c r="J42892"/>
    </row>
    <row r="42893" spans="1:10" x14ac:dyDescent="0.35">
      <c r="A42893"/>
      <c r="G42893"/>
      <c r="J42893"/>
    </row>
    <row r="42894" spans="1:10" x14ac:dyDescent="0.35">
      <c r="A42894"/>
      <c r="G42894"/>
      <c r="J42894"/>
    </row>
    <row r="42895" spans="1:10" x14ac:dyDescent="0.35">
      <c r="A42895"/>
      <c r="G42895"/>
      <c r="J42895"/>
    </row>
    <row r="42896" spans="1:10" x14ac:dyDescent="0.35">
      <c r="A42896"/>
      <c r="G42896"/>
      <c r="J42896"/>
    </row>
    <row r="42897" spans="1:10" x14ac:dyDescent="0.35">
      <c r="A42897"/>
      <c r="G42897"/>
      <c r="J42897"/>
    </row>
    <row r="42898" spans="1:10" x14ac:dyDescent="0.35">
      <c r="A42898"/>
      <c r="G42898"/>
      <c r="J42898"/>
    </row>
    <row r="42899" spans="1:10" x14ac:dyDescent="0.35">
      <c r="A42899"/>
      <c r="G42899"/>
      <c r="J42899"/>
    </row>
    <row r="42900" spans="1:10" x14ac:dyDescent="0.35">
      <c r="A42900"/>
      <c r="G42900"/>
      <c r="J42900"/>
    </row>
    <row r="42901" spans="1:10" x14ac:dyDescent="0.35">
      <c r="A42901"/>
      <c r="G42901"/>
      <c r="J42901"/>
    </row>
    <row r="42902" spans="1:10" x14ac:dyDescent="0.35">
      <c r="A42902"/>
      <c r="G42902"/>
      <c r="J42902"/>
    </row>
    <row r="42903" spans="1:10" x14ac:dyDescent="0.35">
      <c r="A42903"/>
      <c r="G42903"/>
      <c r="J42903"/>
    </row>
    <row r="42904" spans="1:10" x14ac:dyDescent="0.35">
      <c r="A42904"/>
      <c r="G42904"/>
      <c r="J42904"/>
    </row>
    <row r="42905" spans="1:10" x14ac:dyDescent="0.35">
      <c r="A42905"/>
      <c r="G42905"/>
      <c r="J42905"/>
    </row>
    <row r="42906" spans="1:10" x14ac:dyDescent="0.35">
      <c r="A42906"/>
      <c r="G42906"/>
      <c r="J42906"/>
    </row>
    <row r="42907" spans="1:10" x14ac:dyDescent="0.35">
      <c r="A42907"/>
      <c r="G42907"/>
      <c r="J42907"/>
    </row>
    <row r="42908" spans="1:10" x14ac:dyDescent="0.35">
      <c r="A42908"/>
      <c r="G42908"/>
      <c r="J42908"/>
    </row>
    <row r="42909" spans="1:10" x14ac:dyDescent="0.35">
      <c r="A42909"/>
      <c r="G42909"/>
      <c r="J42909"/>
    </row>
    <row r="42910" spans="1:10" x14ac:dyDescent="0.35">
      <c r="A42910"/>
      <c r="G42910"/>
      <c r="J42910"/>
    </row>
    <row r="42911" spans="1:10" x14ac:dyDescent="0.35">
      <c r="A42911"/>
      <c r="G42911"/>
      <c r="J42911"/>
    </row>
    <row r="42912" spans="1:10" x14ac:dyDescent="0.35">
      <c r="A42912"/>
      <c r="G42912"/>
      <c r="J42912"/>
    </row>
    <row r="42913" spans="1:10" x14ac:dyDescent="0.35">
      <c r="A42913"/>
      <c r="G42913"/>
      <c r="J42913"/>
    </row>
    <row r="42914" spans="1:10" x14ac:dyDescent="0.35">
      <c r="A42914"/>
      <c r="G42914"/>
      <c r="J42914"/>
    </row>
    <row r="42915" spans="1:10" x14ac:dyDescent="0.35">
      <c r="A42915"/>
      <c r="G42915"/>
      <c r="J42915"/>
    </row>
    <row r="42916" spans="1:10" x14ac:dyDescent="0.35">
      <c r="A42916"/>
      <c r="G42916"/>
      <c r="J42916"/>
    </row>
    <row r="42917" spans="1:10" x14ac:dyDescent="0.35">
      <c r="A42917"/>
      <c r="G42917"/>
      <c r="J42917"/>
    </row>
    <row r="42918" spans="1:10" x14ac:dyDescent="0.35">
      <c r="A42918"/>
      <c r="G42918"/>
      <c r="J42918"/>
    </row>
    <row r="42919" spans="1:10" x14ac:dyDescent="0.35">
      <c r="A42919"/>
      <c r="G42919"/>
      <c r="J42919"/>
    </row>
    <row r="42920" spans="1:10" x14ac:dyDescent="0.35">
      <c r="A42920"/>
      <c r="G42920"/>
      <c r="J42920"/>
    </row>
    <row r="42921" spans="1:10" x14ac:dyDescent="0.35">
      <c r="A42921"/>
      <c r="G42921"/>
      <c r="J42921"/>
    </row>
    <row r="42922" spans="1:10" x14ac:dyDescent="0.35">
      <c r="A42922"/>
      <c r="G42922"/>
      <c r="J42922"/>
    </row>
    <row r="42923" spans="1:10" x14ac:dyDescent="0.35">
      <c r="A42923"/>
      <c r="G42923"/>
      <c r="J42923"/>
    </row>
    <row r="42924" spans="1:10" x14ac:dyDescent="0.35">
      <c r="A42924"/>
      <c r="G42924"/>
      <c r="J42924"/>
    </row>
    <row r="42925" spans="1:10" x14ac:dyDescent="0.35">
      <c r="A42925"/>
      <c r="G42925"/>
      <c r="J42925"/>
    </row>
    <row r="42926" spans="1:10" x14ac:dyDescent="0.35">
      <c r="A42926"/>
      <c r="G42926"/>
      <c r="J42926"/>
    </row>
    <row r="42927" spans="1:10" x14ac:dyDescent="0.35">
      <c r="A42927"/>
      <c r="G42927"/>
      <c r="J42927"/>
    </row>
    <row r="42928" spans="1:10" x14ac:dyDescent="0.35">
      <c r="A42928"/>
      <c r="G42928"/>
      <c r="J42928"/>
    </row>
    <row r="42929" spans="1:10" x14ac:dyDescent="0.35">
      <c r="A42929"/>
      <c r="G42929"/>
      <c r="J42929"/>
    </row>
    <row r="42930" spans="1:10" x14ac:dyDescent="0.35">
      <c r="A42930"/>
      <c r="G42930"/>
      <c r="J42930"/>
    </row>
    <row r="42931" spans="1:10" x14ac:dyDescent="0.35">
      <c r="A42931"/>
      <c r="G42931"/>
      <c r="J42931"/>
    </row>
    <row r="42932" spans="1:10" x14ac:dyDescent="0.35">
      <c r="A42932"/>
      <c r="G42932"/>
      <c r="J42932"/>
    </row>
    <row r="42933" spans="1:10" x14ac:dyDescent="0.35">
      <c r="A42933"/>
      <c r="G42933"/>
      <c r="J42933"/>
    </row>
    <row r="42934" spans="1:10" x14ac:dyDescent="0.35">
      <c r="A42934"/>
      <c r="G42934"/>
      <c r="J42934"/>
    </row>
    <row r="42935" spans="1:10" x14ac:dyDescent="0.35">
      <c r="A42935"/>
      <c r="G42935"/>
      <c r="J42935"/>
    </row>
    <row r="42936" spans="1:10" x14ac:dyDescent="0.35">
      <c r="A42936"/>
      <c r="G42936"/>
      <c r="J42936"/>
    </row>
    <row r="42937" spans="1:10" x14ac:dyDescent="0.35">
      <c r="A42937"/>
      <c r="G42937"/>
      <c r="J42937"/>
    </row>
    <row r="42938" spans="1:10" x14ac:dyDescent="0.35">
      <c r="A42938"/>
      <c r="G42938"/>
      <c r="J42938"/>
    </row>
    <row r="42939" spans="1:10" x14ac:dyDescent="0.35">
      <c r="A42939"/>
      <c r="G42939"/>
      <c r="J42939"/>
    </row>
    <row r="42940" spans="1:10" x14ac:dyDescent="0.35">
      <c r="A42940"/>
      <c r="G42940"/>
      <c r="J42940"/>
    </row>
    <row r="42941" spans="1:10" x14ac:dyDescent="0.35">
      <c r="A42941"/>
      <c r="G42941"/>
      <c r="J42941"/>
    </row>
    <row r="42942" spans="1:10" x14ac:dyDescent="0.35">
      <c r="A42942"/>
      <c r="G42942"/>
      <c r="J42942"/>
    </row>
    <row r="42943" spans="1:10" x14ac:dyDescent="0.35">
      <c r="A42943"/>
      <c r="G42943"/>
      <c r="J42943"/>
    </row>
    <row r="42944" spans="1:10" x14ac:dyDescent="0.35">
      <c r="A42944"/>
      <c r="G42944"/>
      <c r="J42944"/>
    </row>
    <row r="42945" spans="1:10" x14ac:dyDescent="0.35">
      <c r="A42945"/>
      <c r="G42945"/>
      <c r="J42945"/>
    </row>
    <row r="42946" spans="1:10" x14ac:dyDescent="0.35">
      <c r="A42946"/>
      <c r="G42946"/>
      <c r="J42946"/>
    </row>
    <row r="42947" spans="1:10" x14ac:dyDescent="0.35">
      <c r="A42947"/>
      <c r="G42947"/>
      <c r="J42947"/>
    </row>
    <row r="42948" spans="1:10" x14ac:dyDescent="0.35">
      <c r="A42948"/>
      <c r="G42948"/>
      <c r="J42948"/>
    </row>
    <row r="42949" spans="1:10" x14ac:dyDescent="0.35">
      <c r="A42949"/>
      <c r="G42949"/>
      <c r="J42949"/>
    </row>
    <row r="42950" spans="1:10" x14ac:dyDescent="0.35">
      <c r="A42950"/>
      <c r="G42950"/>
      <c r="J42950"/>
    </row>
    <row r="42951" spans="1:10" x14ac:dyDescent="0.35">
      <c r="A42951"/>
      <c r="G42951"/>
      <c r="J42951"/>
    </row>
    <row r="42952" spans="1:10" x14ac:dyDescent="0.35">
      <c r="A42952"/>
      <c r="G42952"/>
      <c r="J42952"/>
    </row>
    <row r="42953" spans="1:10" x14ac:dyDescent="0.35">
      <c r="A42953"/>
      <c r="G42953"/>
      <c r="J42953"/>
    </row>
    <row r="42954" spans="1:10" x14ac:dyDescent="0.35">
      <c r="A42954"/>
      <c r="G42954"/>
      <c r="J42954"/>
    </row>
    <row r="42955" spans="1:10" x14ac:dyDescent="0.35">
      <c r="A42955"/>
      <c r="G42955"/>
      <c r="J42955"/>
    </row>
    <row r="42956" spans="1:10" x14ac:dyDescent="0.35">
      <c r="A42956"/>
      <c r="G42956"/>
      <c r="J42956"/>
    </row>
    <row r="42957" spans="1:10" x14ac:dyDescent="0.35">
      <c r="A42957"/>
      <c r="G42957"/>
      <c r="J42957"/>
    </row>
    <row r="42958" spans="1:10" x14ac:dyDescent="0.35">
      <c r="A42958"/>
      <c r="G42958"/>
      <c r="J42958"/>
    </row>
    <row r="42959" spans="1:10" x14ac:dyDescent="0.35">
      <c r="A42959"/>
      <c r="G42959"/>
      <c r="J42959"/>
    </row>
    <row r="42960" spans="1:10" x14ac:dyDescent="0.35">
      <c r="A42960"/>
      <c r="G42960"/>
      <c r="J42960"/>
    </row>
    <row r="42961" spans="1:10" x14ac:dyDescent="0.35">
      <c r="A42961"/>
      <c r="G42961"/>
      <c r="J42961"/>
    </row>
    <row r="42962" spans="1:10" x14ac:dyDescent="0.35">
      <c r="A42962"/>
      <c r="G42962"/>
      <c r="J42962"/>
    </row>
    <row r="42963" spans="1:10" x14ac:dyDescent="0.35">
      <c r="A42963"/>
      <c r="G42963"/>
      <c r="J42963"/>
    </row>
    <row r="42964" spans="1:10" x14ac:dyDescent="0.35">
      <c r="A42964"/>
      <c r="G42964"/>
      <c r="J42964"/>
    </row>
    <row r="42965" spans="1:10" x14ac:dyDescent="0.35">
      <c r="A42965"/>
      <c r="G42965"/>
      <c r="J42965"/>
    </row>
    <row r="42966" spans="1:10" x14ac:dyDescent="0.35">
      <c r="A42966"/>
      <c r="G42966"/>
      <c r="J42966"/>
    </row>
    <row r="42967" spans="1:10" x14ac:dyDescent="0.35">
      <c r="A42967"/>
      <c r="G42967"/>
      <c r="J42967"/>
    </row>
    <row r="42968" spans="1:10" x14ac:dyDescent="0.35">
      <c r="A42968"/>
      <c r="G42968"/>
      <c r="J42968"/>
    </row>
    <row r="42969" spans="1:10" x14ac:dyDescent="0.35">
      <c r="A42969"/>
      <c r="G42969"/>
      <c r="J42969"/>
    </row>
    <row r="42970" spans="1:10" x14ac:dyDescent="0.35">
      <c r="A42970"/>
      <c r="G42970"/>
      <c r="J42970"/>
    </row>
    <row r="42971" spans="1:10" x14ac:dyDescent="0.35">
      <c r="A42971"/>
      <c r="G42971"/>
      <c r="J42971"/>
    </row>
    <row r="42972" spans="1:10" x14ac:dyDescent="0.35">
      <c r="A42972"/>
      <c r="G42972"/>
      <c r="J42972"/>
    </row>
    <row r="42973" spans="1:10" x14ac:dyDescent="0.35">
      <c r="A42973"/>
      <c r="G42973"/>
      <c r="J42973"/>
    </row>
    <row r="42974" spans="1:10" x14ac:dyDescent="0.35">
      <c r="A42974"/>
      <c r="G42974"/>
      <c r="J42974"/>
    </row>
    <row r="42975" spans="1:10" x14ac:dyDescent="0.35">
      <c r="A42975"/>
      <c r="G42975"/>
      <c r="J42975"/>
    </row>
    <row r="42976" spans="1:10" x14ac:dyDescent="0.35">
      <c r="A42976"/>
      <c r="G42976"/>
      <c r="J42976"/>
    </row>
    <row r="42977" spans="1:10" x14ac:dyDescent="0.35">
      <c r="A42977"/>
      <c r="G42977"/>
      <c r="J42977"/>
    </row>
    <row r="42978" spans="1:10" x14ac:dyDescent="0.35">
      <c r="A42978"/>
      <c r="G42978"/>
      <c r="J42978"/>
    </row>
    <row r="42979" spans="1:10" x14ac:dyDescent="0.35">
      <c r="A42979"/>
      <c r="G42979"/>
      <c r="J42979"/>
    </row>
    <row r="42980" spans="1:10" x14ac:dyDescent="0.35">
      <c r="A42980"/>
      <c r="G42980"/>
      <c r="J42980"/>
    </row>
    <row r="42981" spans="1:10" x14ac:dyDescent="0.35">
      <c r="A42981"/>
      <c r="G42981"/>
      <c r="J42981"/>
    </row>
    <row r="42982" spans="1:10" x14ac:dyDescent="0.35">
      <c r="A42982"/>
      <c r="G42982"/>
      <c r="J42982"/>
    </row>
    <row r="42983" spans="1:10" x14ac:dyDescent="0.35">
      <c r="A42983"/>
      <c r="G42983"/>
      <c r="J42983"/>
    </row>
    <row r="42984" spans="1:10" x14ac:dyDescent="0.35">
      <c r="A42984"/>
      <c r="G42984"/>
      <c r="J42984"/>
    </row>
    <row r="42985" spans="1:10" x14ac:dyDescent="0.35">
      <c r="A42985"/>
      <c r="G42985"/>
      <c r="J42985"/>
    </row>
    <row r="42986" spans="1:10" x14ac:dyDescent="0.35">
      <c r="A42986"/>
      <c r="G42986"/>
      <c r="J42986"/>
    </row>
    <row r="42987" spans="1:10" x14ac:dyDescent="0.35">
      <c r="A42987"/>
      <c r="G42987"/>
      <c r="J42987"/>
    </row>
    <row r="42988" spans="1:10" x14ac:dyDescent="0.35">
      <c r="A42988"/>
      <c r="G42988"/>
      <c r="J42988"/>
    </row>
    <row r="42989" spans="1:10" x14ac:dyDescent="0.35">
      <c r="A42989"/>
      <c r="G42989"/>
      <c r="J42989"/>
    </row>
    <row r="42990" spans="1:10" x14ac:dyDescent="0.35">
      <c r="A42990"/>
      <c r="G42990"/>
      <c r="J42990"/>
    </row>
    <row r="42991" spans="1:10" x14ac:dyDescent="0.35">
      <c r="A42991"/>
      <c r="G42991"/>
      <c r="J42991"/>
    </row>
    <row r="42992" spans="1:10" x14ac:dyDescent="0.35">
      <c r="A42992"/>
      <c r="G42992"/>
      <c r="J42992"/>
    </row>
    <row r="42993" spans="1:10" x14ac:dyDescent="0.35">
      <c r="A42993"/>
      <c r="G42993"/>
      <c r="J42993"/>
    </row>
    <row r="42994" spans="1:10" x14ac:dyDescent="0.35">
      <c r="A42994"/>
      <c r="G42994"/>
      <c r="J42994"/>
    </row>
    <row r="42995" spans="1:10" x14ac:dyDescent="0.35">
      <c r="A42995"/>
      <c r="G42995"/>
      <c r="J42995"/>
    </row>
    <row r="42996" spans="1:10" x14ac:dyDescent="0.35">
      <c r="A42996"/>
      <c r="G42996"/>
      <c r="J42996"/>
    </row>
    <row r="42997" spans="1:10" x14ac:dyDescent="0.35">
      <c r="A42997"/>
      <c r="G42997"/>
      <c r="J42997"/>
    </row>
    <row r="42998" spans="1:10" x14ac:dyDescent="0.35">
      <c r="A42998"/>
      <c r="G42998"/>
      <c r="J42998"/>
    </row>
    <row r="42999" spans="1:10" x14ac:dyDescent="0.35">
      <c r="A42999"/>
      <c r="G42999"/>
      <c r="J42999"/>
    </row>
    <row r="43000" spans="1:10" x14ac:dyDescent="0.35">
      <c r="A43000"/>
      <c r="G43000"/>
      <c r="J43000"/>
    </row>
    <row r="43001" spans="1:10" x14ac:dyDescent="0.35">
      <c r="A43001"/>
      <c r="G43001"/>
      <c r="J43001"/>
    </row>
    <row r="43002" spans="1:10" x14ac:dyDescent="0.35">
      <c r="A43002"/>
      <c r="G43002"/>
      <c r="J43002"/>
    </row>
    <row r="43003" spans="1:10" x14ac:dyDescent="0.35">
      <c r="A43003"/>
      <c r="G43003"/>
      <c r="J43003"/>
    </row>
    <row r="43004" spans="1:10" x14ac:dyDescent="0.35">
      <c r="A43004"/>
      <c r="G43004"/>
      <c r="J43004"/>
    </row>
    <row r="43005" spans="1:10" x14ac:dyDescent="0.35">
      <c r="A43005"/>
      <c r="G43005"/>
      <c r="J43005"/>
    </row>
    <row r="43006" spans="1:10" x14ac:dyDescent="0.35">
      <c r="A43006"/>
      <c r="G43006"/>
      <c r="J43006"/>
    </row>
    <row r="43007" spans="1:10" x14ac:dyDescent="0.35">
      <c r="A43007"/>
      <c r="G43007"/>
      <c r="J43007"/>
    </row>
    <row r="43008" spans="1:10" x14ac:dyDescent="0.35">
      <c r="A43008"/>
      <c r="G43008"/>
      <c r="J43008"/>
    </row>
    <row r="43009" spans="1:10" x14ac:dyDescent="0.35">
      <c r="A43009"/>
      <c r="G43009"/>
      <c r="J43009"/>
    </row>
    <row r="43010" spans="1:10" x14ac:dyDescent="0.35">
      <c r="A43010"/>
      <c r="G43010"/>
      <c r="J43010"/>
    </row>
    <row r="43011" spans="1:10" x14ac:dyDescent="0.35">
      <c r="A43011"/>
      <c r="G43011"/>
      <c r="J43011"/>
    </row>
    <row r="43012" spans="1:10" x14ac:dyDescent="0.35">
      <c r="A43012"/>
      <c r="G43012"/>
      <c r="J43012"/>
    </row>
    <row r="43013" spans="1:10" x14ac:dyDescent="0.35">
      <c r="A43013"/>
      <c r="G43013"/>
      <c r="J43013"/>
    </row>
    <row r="43014" spans="1:10" x14ac:dyDescent="0.35">
      <c r="A43014"/>
      <c r="G43014"/>
      <c r="J43014"/>
    </row>
    <row r="43015" spans="1:10" x14ac:dyDescent="0.35">
      <c r="A43015"/>
      <c r="G43015"/>
      <c r="J43015"/>
    </row>
    <row r="43016" spans="1:10" x14ac:dyDescent="0.35">
      <c r="A43016"/>
      <c r="G43016"/>
      <c r="J43016"/>
    </row>
    <row r="43017" spans="1:10" x14ac:dyDescent="0.35">
      <c r="A43017"/>
      <c r="G43017"/>
      <c r="J43017"/>
    </row>
    <row r="43018" spans="1:10" x14ac:dyDescent="0.35">
      <c r="A43018"/>
      <c r="G43018"/>
      <c r="J43018"/>
    </row>
    <row r="43019" spans="1:10" x14ac:dyDescent="0.35">
      <c r="A43019"/>
      <c r="G43019"/>
      <c r="J43019"/>
    </row>
    <row r="43020" spans="1:10" x14ac:dyDescent="0.35">
      <c r="A43020"/>
      <c r="G43020"/>
      <c r="J43020"/>
    </row>
    <row r="43021" spans="1:10" x14ac:dyDescent="0.35">
      <c r="A43021"/>
      <c r="G43021"/>
      <c r="J43021"/>
    </row>
    <row r="43022" spans="1:10" x14ac:dyDescent="0.35">
      <c r="A43022"/>
      <c r="G43022"/>
      <c r="J43022"/>
    </row>
    <row r="43023" spans="1:10" x14ac:dyDescent="0.35">
      <c r="A43023"/>
      <c r="G43023"/>
      <c r="J43023"/>
    </row>
    <row r="43024" spans="1:10" x14ac:dyDescent="0.35">
      <c r="A43024"/>
      <c r="G43024"/>
      <c r="J43024"/>
    </row>
    <row r="43025" spans="1:10" x14ac:dyDescent="0.35">
      <c r="A43025"/>
      <c r="G43025"/>
      <c r="J43025"/>
    </row>
    <row r="43026" spans="1:10" x14ac:dyDescent="0.35">
      <c r="A43026"/>
      <c r="G43026"/>
      <c r="J43026"/>
    </row>
    <row r="43027" spans="1:10" x14ac:dyDescent="0.35">
      <c r="A43027"/>
      <c r="G43027"/>
      <c r="J43027"/>
    </row>
    <row r="43028" spans="1:10" x14ac:dyDescent="0.35">
      <c r="A43028"/>
      <c r="G43028"/>
      <c r="J43028"/>
    </row>
    <row r="43029" spans="1:10" x14ac:dyDescent="0.35">
      <c r="A43029"/>
      <c r="G43029"/>
      <c r="J43029"/>
    </row>
    <row r="43030" spans="1:10" x14ac:dyDescent="0.35">
      <c r="A43030"/>
      <c r="G43030"/>
      <c r="J43030"/>
    </row>
    <row r="43031" spans="1:10" x14ac:dyDescent="0.35">
      <c r="A43031"/>
      <c r="G43031"/>
      <c r="J43031"/>
    </row>
    <row r="43032" spans="1:10" x14ac:dyDescent="0.35">
      <c r="A43032"/>
      <c r="G43032"/>
      <c r="J43032"/>
    </row>
    <row r="43033" spans="1:10" x14ac:dyDescent="0.35">
      <c r="A43033"/>
      <c r="G43033"/>
      <c r="J43033"/>
    </row>
    <row r="43034" spans="1:10" x14ac:dyDescent="0.35">
      <c r="A43034"/>
      <c r="G43034"/>
      <c r="J43034"/>
    </row>
    <row r="43035" spans="1:10" x14ac:dyDescent="0.35">
      <c r="A43035"/>
      <c r="G43035"/>
      <c r="J43035"/>
    </row>
    <row r="43036" spans="1:10" x14ac:dyDescent="0.35">
      <c r="A43036"/>
      <c r="G43036"/>
      <c r="J43036"/>
    </row>
    <row r="43037" spans="1:10" x14ac:dyDescent="0.35">
      <c r="A43037"/>
      <c r="G43037"/>
      <c r="J43037"/>
    </row>
    <row r="43038" spans="1:10" x14ac:dyDescent="0.35">
      <c r="A43038"/>
      <c r="G43038"/>
      <c r="J43038"/>
    </row>
    <row r="43039" spans="1:10" x14ac:dyDescent="0.35">
      <c r="A43039"/>
      <c r="G43039"/>
      <c r="J43039"/>
    </row>
    <row r="43040" spans="1:10" x14ac:dyDescent="0.35">
      <c r="A43040"/>
      <c r="G43040"/>
      <c r="J43040"/>
    </row>
    <row r="43041" spans="1:10" x14ac:dyDescent="0.35">
      <c r="A43041"/>
      <c r="G43041"/>
      <c r="J43041"/>
    </row>
    <row r="43042" spans="1:10" x14ac:dyDescent="0.35">
      <c r="A43042"/>
      <c r="G43042"/>
      <c r="J43042"/>
    </row>
    <row r="43043" spans="1:10" x14ac:dyDescent="0.35">
      <c r="A43043"/>
      <c r="G43043"/>
      <c r="J43043"/>
    </row>
    <row r="43044" spans="1:10" x14ac:dyDescent="0.35">
      <c r="A43044"/>
      <c r="G43044"/>
      <c r="J43044"/>
    </row>
    <row r="43045" spans="1:10" x14ac:dyDescent="0.35">
      <c r="A43045"/>
      <c r="G43045"/>
      <c r="J43045"/>
    </row>
    <row r="43046" spans="1:10" x14ac:dyDescent="0.35">
      <c r="A43046"/>
      <c r="G43046"/>
      <c r="J43046"/>
    </row>
    <row r="43047" spans="1:10" x14ac:dyDescent="0.35">
      <c r="A43047"/>
      <c r="G43047"/>
      <c r="J43047"/>
    </row>
    <row r="43048" spans="1:10" x14ac:dyDescent="0.35">
      <c r="A43048"/>
      <c r="G43048"/>
      <c r="J43048"/>
    </row>
    <row r="43049" spans="1:10" x14ac:dyDescent="0.35">
      <c r="A43049"/>
      <c r="G43049"/>
      <c r="J43049"/>
    </row>
    <row r="43050" spans="1:10" x14ac:dyDescent="0.35">
      <c r="A43050"/>
      <c r="G43050"/>
      <c r="J43050"/>
    </row>
    <row r="43051" spans="1:10" x14ac:dyDescent="0.35">
      <c r="A43051"/>
      <c r="G43051"/>
      <c r="J43051"/>
    </row>
    <row r="43052" spans="1:10" x14ac:dyDescent="0.35">
      <c r="A43052"/>
      <c r="G43052"/>
      <c r="J43052"/>
    </row>
    <row r="43053" spans="1:10" x14ac:dyDescent="0.35">
      <c r="A43053"/>
      <c r="G43053"/>
      <c r="J43053"/>
    </row>
    <row r="43054" spans="1:10" x14ac:dyDescent="0.35">
      <c r="A43054"/>
      <c r="G43054"/>
      <c r="J43054"/>
    </row>
    <row r="43055" spans="1:10" x14ac:dyDescent="0.35">
      <c r="A43055"/>
      <c r="G43055"/>
      <c r="J43055"/>
    </row>
    <row r="43056" spans="1:10" x14ac:dyDescent="0.35">
      <c r="A43056"/>
      <c r="G43056"/>
      <c r="J43056"/>
    </row>
    <row r="43057" spans="1:10" x14ac:dyDescent="0.35">
      <c r="A43057"/>
      <c r="G43057"/>
      <c r="J43057"/>
    </row>
    <row r="43058" spans="1:10" x14ac:dyDescent="0.35">
      <c r="A43058"/>
      <c r="G43058"/>
      <c r="J43058"/>
    </row>
    <row r="43059" spans="1:10" x14ac:dyDescent="0.35">
      <c r="A43059"/>
      <c r="G43059"/>
      <c r="J43059"/>
    </row>
    <row r="43060" spans="1:10" x14ac:dyDescent="0.35">
      <c r="A43060"/>
      <c r="G43060"/>
      <c r="J43060"/>
    </row>
    <row r="43061" spans="1:10" x14ac:dyDescent="0.35">
      <c r="A43061"/>
      <c r="G43061"/>
      <c r="J43061"/>
    </row>
    <row r="43062" spans="1:10" x14ac:dyDescent="0.35">
      <c r="A43062"/>
      <c r="G43062"/>
      <c r="J43062"/>
    </row>
    <row r="43063" spans="1:10" x14ac:dyDescent="0.35">
      <c r="A43063"/>
      <c r="G43063"/>
      <c r="J43063"/>
    </row>
    <row r="43064" spans="1:10" x14ac:dyDescent="0.35">
      <c r="A43064"/>
      <c r="G43064"/>
      <c r="J43064"/>
    </row>
    <row r="43065" spans="1:10" x14ac:dyDescent="0.35">
      <c r="A43065"/>
      <c r="G43065"/>
      <c r="J43065"/>
    </row>
    <row r="43066" spans="1:10" x14ac:dyDescent="0.35">
      <c r="A43066"/>
      <c r="G43066"/>
      <c r="J43066"/>
    </row>
    <row r="43067" spans="1:10" x14ac:dyDescent="0.35">
      <c r="A43067"/>
      <c r="G43067"/>
      <c r="J43067"/>
    </row>
    <row r="43068" spans="1:10" x14ac:dyDescent="0.35">
      <c r="A43068"/>
      <c r="G43068"/>
      <c r="J43068"/>
    </row>
    <row r="43069" spans="1:10" x14ac:dyDescent="0.35">
      <c r="A43069"/>
      <c r="G43069"/>
      <c r="J43069"/>
    </row>
    <row r="43070" spans="1:10" x14ac:dyDescent="0.35">
      <c r="A43070"/>
      <c r="G43070"/>
      <c r="J43070"/>
    </row>
    <row r="43071" spans="1:10" x14ac:dyDescent="0.35">
      <c r="A43071"/>
      <c r="G43071"/>
      <c r="J43071"/>
    </row>
    <row r="43072" spans="1:10" x14ac:dyDescent="0.35">
      <c r="A43072"/>
      <c r="G43072"/>
      <c r="J43072"/>
    </row>
    <row r="43073" spans="1:10" x14ac:dyDescent="0.35">
      <c r="A43073"/>
      <c r="G43073"/>
      <c r="J43073"/>
    </row>
    <row r="43074" spans="1:10" x14ac:dyDescent="0.35">
      <c r="A43074"/>
      <c r="G43074"/>
      <c r="J43074"/>
    </row>
    <row r="43075" spans="1:10" x14ac:dyDescent="0.35">
      <c r="A43075"/>
      <c r="G43075"/>
      <c r="J43075"/>
    </row>
    <row r="43076" spans="1:10" x14ac:dyDescent="0.35">
      <c r="A43076"/>
      <c r="G43076"/>
      <c r="J43076"/>
    </row>
    <row r="43077" spans="1:10" x14ac:dyDescent="0.35">
      <c r="A43077"/>
      <c r="G43077"/>
      <c r="J43077"/>
    </row>
    <row r="43078" spans="1:10" x14ac:dyDescent="0.35">
      <c r="A43078"/>
      <c r="G43078"/>
      <c r="J43078"/>
    </row>
    <row r="43079" spans="1:10" x14ac:dyDescent="0.35">
      <c r="A43079"/>
      <c r="G43079"/>
      <c r="J43079"/>
    </row>
    <row r="43080" spans="1:10" x14ac:dyDescent="0.35">
      <c r="A43080"/>
      <c r="G43080"/>
      <c r="J43080"/>
    </row>
    <row r="43081" spans="1:10" x14ac:dyDescent="0.35">
      <c r="A43081"/>
      <c r="G43081"/>
      <c r="J43081"/>
    </row>
    <row r="43082" spans="1:10" x14ac:dyDescent="0.35">
      <c r="A43082"/>
      <c r="G43082"/>
      <c r="J43082"/>
    </row>
    <row r="43083" spans="1:10" x14ac:dyDescent="0.35">
      <c r="A43083"/>
      <c r="G43083"/>
      <c r="J43083"/>
    </row>
    <row r="43084" spans="1:10" x14ac:dyDescent="0.35">
      <c r="A43084"/>
      <c r="G43084"/>
      <c r="J43084"/>
    </row>
    <row r="43085" spans="1:10" x14ac:dyDescent="0.35">
      <c r="A43085"/>
      <c r="G43085"/>
      <c r="J43085"/>
    </row>
    <row r="43086" spans="1:10" x14ac:dyDescent="0.35">
      <c r="A43086"/>
      <c r="G43086"/>
      <c r="J43086"/>
    </row>
    <row r="43087" spans="1:10" x14ac:dyDescent="0.35">
      <c r="A43087"/>
      <c r="G43087"/>
      <c r="J43087"/>
    </row>
    <row r="43088" spans="1:10" x14ac:dyDescent="0.35">
      <c r="A43088"/>
      <c r="G43088"/>
      <c r="J43088"/>
    </row>
    <row r="43089" spans="1:10" x14ac:dyDescent="0.35">
      <c r="A43089"/>
      <c r="G43089"/>
      <c r="J43089"/>
    </row>
    <row r="43090" spans="1:10" x14ac:dyDescent="0.35">
      <c r="A43090"/>
      <c r="G43090"/>
      <c r="J43090"/>
    </row>
    <row r="43091" spans="1:10" x14ac:dyDescent="0.35">
      <c r="A43091"/>
      <c r="G43091"/>
      <c r="J43091"/>
    </row>
    <row r="43092" spans="1:10" x14ac:dyDescent="0.35">
      <c r="A43092"/>
      <c r="G43092"/>
      <c r="J43092"/>
    </row>
    <row r="43093" spans="1:10" x14ac:dyDescent="0.35">
      <c r="A43093"/>
      <c r="G43093"/>
      <c r="J43093"/>
    </row>
    <row r="43094" spans="1:10" x14ac:dyDescent="0.35">
      <c r="A43094"/>
      <c r="G43094"/>
      <c r="J43094"/>
    </row>
    <row r="43095" spans="1:10" x14ac:dyDescent="0.35">
      <c r="A43095"/>
      <c r="G43095"/>
      <c r="J43095"/>
    </row>
    <row r="43096" spans="1:10" x14ac:dyDescent="0.35">
      <c r="A43096"/>
      <c r="G43096"/>
      <c r="J43096"/>
    </row>
    <row r="43097" spans="1:10" x14ac:dyDescent="0.35">
      <c r="A43097"/>
      <c r="G43097"/>
      <c r="J43097"/>
    </row>
    <row r="43098" spans="1:10" x14ac:dyDescent="0.35">
      <c r="A43098"/>
      <c r="G43098"/>
      <c r="J43098"/>
    </row>
    <row r="43099" spans="1:10" x14ac:dyDescent="0.35">
      <c r="A43099"/>
      <c r="G43099"/>
      <c r="J43099"/>
    </row>
    <row r="43100" spans="1:10" x14ac:dyDescent="0.35">
      <c r="A43100"/>
      <c r="G43100"/>
      <c r="J43100"/>
    </row>
    <row r="43101" spans="1:10" x14ac:dyDescent="0.35">
      <c r="A43101"/>
      <c r="G43101"/>
      <c r="J43101"/>
    </row>
    <row r="43102" spans="1:10" x14ac:dyDescent="0.35">
      <c r="A43102"/>
      <c r="G43102"/>
      <c r="J43102"/>
    </row>
    <row r="43103" spans="1:10" x14ac:dyDescent="0.35">
      <c r="A43103"/>
      <c r="G43103"/>
      <c r="J43103"/>
    </row>
    <row r="43104" spans="1:10" x14ac:dyDescent="0.35">
      <c r="A43104"/>
      <c r="G43104"/>
      <c r="J43104"/>
    </row>
    <row r="43105" spans="1:10" x14ac:dyDescent="0.35">
      <c r="A43105"/>
      <c r="G43105"/>
      <c r="J43105"/>
    </row>
    <row r="43106" spans="1:10" x14ac:dyDescent="0.35">
      <c r="A43106"/>
      <c r="G43106"/>
      <c r="J43106"/>
    </row>
    <row r="43107" spans="1:10" x14ac:dyDescent="0.35">
      <c r="A43107"/>
      <c r="G43107"/>
      <c r="J43107"/>
    </row>
    <row r="43108" spans="1:10" x14ac:dyDescent="0.35">
      <c r="A43108"/>
      <c r="G43108"/>
      <c r="J43108"/>
    </row>
    <row r="43109" spans="1:10" x14ac:dyDescent="0.35">
      <c r="A43109"/>
      <c r="G43109"/>
      <c r="J43109"/>
    </row>
    <row r="43110" spans="1:10" x14ac:dyDescent="0.35">
      <c r="A43110"/>
      <c r="G43110"/>
      <c r="J43110"/>
    </row>
    <row r="43111" spans="1:10" x14ac:dyDescent="0.35">
      <c r="A43111"/>
      <c r="G43111"/>
      <c r="J43111"/>
    </row>
    <row r="43112" spans="1:10" x14ac:dyDescent="0.35">
      <c r="A43112"/>
      <c r="G43112"/>
      <c r="J43112"/>
    </row>
    <row r="43113" spans="1:10" x14ac:dyDescent="0.35">
      <c r="A43113"/>
      <c r="G43113"/>
      <c r="J43113"/>
    </row>
    <row r="43114" spans="1:10" x14ac:dyDescent="0.35">
      <c r="A43114"/>
      <c r="G43114"/>
      <c r="J43114"/>
    </row>
    <row r="43115" spans="1:10" x14ac:dyDescent="0.35">
      <c r="A43115"/>
      <c r="G43115"/>
      <c r="J43115"/>
    </row>
    <row r="43116" spans="1:10" x14ac:dyDescent="0.35">
      <c r="A43116"/>
      <c r="G43116"/>
      <c r="J43116"/>
    </row>
    <row r="43117" spans="1:10" x14ac:dyDescent="0.35">
      <c r="A43117"/>
      <c r="G43117"/>
      <c r="J43117"/>
    </row>
    <row r="43118" spans="1:10" x14ac:dyDescent="0.35">
      <c r="A43118"/>
      <c r="G43118"/>
      <c r="J43118"/>
    </row>
    <row r="43119" spans="1:10" x14ac:dyDescent="0.35">
      <c r="A43119"/>
      <c r="G43119"/>
      <c r="J43119"/>
    </row>
    <row r="43120" spans="1:10" x14ac:dyDescent="0.35">
      <c r="A43120"/>
      <c r="G43120"/>
      <c r="J43120"/>
    </row>
    <row r="43121" spans="1:10" x14ac:dyDescent="0.35">
      <c r="A43121"/>
      <c r="G43121"/>
      <c r="J43121"/>
    </row>
    <row r="43122" spans="1:10" x14ac:dyDescent="0.35">
      <c r="A43122"/>
      <c r="G43122"/>
      <c r="J43122"/>
    </row>
    <row r="43123" spans="1:10" x14ac:dyDescent="0.35">
      <c r="A43123"/>
      <c r="G43123"/>
      <c r="J43123"/>
    </row>
    <row r="43124" spans="1:10" x14ac:dyDescent="0.35">
      <c r="A43124"/>
      <c r="G43124"/>
      <c r="J43124"/>
    </row>
    <row r="43125" spans="1:10" x14ac:dyDescent="0.35">
      <c r="A43125"/>
      <c r="G43125"/>
      <c r="J43125"/>
    </row>
    <row r="43126" spans="1:10" x14ac:dyDescent="0.35">
      <c r="A43126"/>
      <c r="G43126"/>
      <c r="J43126"/>
    </row>
    <row r="43127" spans="1:10" x14ac:dyDescent="0.35">
      <c r="A43127"/>
      <c r="G43127"/>
      <c r="J43127"/>
    </row>
    <row r="43128" spans="1:10" x14ac:dyDescent="0.35">
      <c r="A43128"/>
      <c r="G43128"/>
      <c r="J43128"/>
    </row>
    <row r="43129" spans="1:10" x14ac:dyDescent="0.35">
      <c r="A43129"/>
      <c r="G43129"/>
      <c r="J43129"/>
    </row>
    <row r="43130" spans="1:10" x14ac:dyDescent="0.35">
      <c r="A43130"/>
      <c r="G43130"/>
      <c r="J43130"/>
    </row>
    <row r="43131" spans="1:10" x14ac:dyDescent="0.35">
      <c r="A43131"/>
      <c r="G43131"/>
      <c r="J43131"/>
    </row>
    <row r="43132" spans="1:10" x14ac:dyDescent="0.35">
      <c r="A43132"/>
      <c r="G43132"/>
      <c r="J43132"/>
    </row>
    <row r="43133" spans="1:10" x14ac:dyDescent="0.35">
      <c r="A43133"/>
      <c r="G43133"/>
      <c r="J43133"/>
    </row>
    <row r="43134" spans="1:10" x14ac:dyDescent="0.35">
      <c r="A43134"/>
      <c r="G43134"/>
      <c r="J43134"/>
    </row>
    <row r="43135" spans="1:10" x14ac:dyDescent="0.35">
      <c r="A43135"/>
      <c r="G43135"/>
      <c r="J43135"/>
    </row>
    <row r="43136" spans="1:10" x14ac:dyDescent="0.35">
      <c r="A43136"/>
      <c r="G43136"/>
      <c r="J43136"/>
    </row>
    <row r="43137" spans="1:10" x14ac:dyDescent="0.35">
      <c r="A43137"/>
      <c r="G43137"/>
      <c r="J43137"/>
    </row>
    <row r="43138" spans="1:10" x14ac:dyDescent="0.35">
      <c r="A43138"/>
      <c r="G43138"/>
      <c r="J43138"/>
    </row>
    <row r="43139" spans="1:10" x14ac:dyDescent="0.35">
      <c r="A43139"/>
      <c r="G43139"/>
      <c r="J43139"/>
    </row>
    <row r="43140" spans="1:10" x14ac:dyDescent="0.35">
      <c r="A43140"/>
      <c r="G43140"/>
      <c r="J43140"/>
    </row>
    <row r="43141" spans="1:10" x14ac:dyDescent="0.35">
      <c r="A43141"/>
      <c r="G43141"/>
      <c r="J43141"/>
    </row>
    <row r="43142" spans="1:10" x14ac:dyDescent="0.35">
      <c r="A43142"/>
      <c r="G43142"/>
      <c r="J43142"/>
    </row>
    <row r="43143" spans="1:10" x14ac:dyDescent="0.35">
      <c r="A43143"/>
      <c r="G43143"/>
      <c r="J43143"/>
    </row>
    <row r="43144" spans="1:10" x14ac:dyDescent="0.35">
      <c r="A43144"/>
      <c r="G43144"/>
      <c r="J43144"/>
    </row>
    <row r="43145" spans="1:10" x14ac:dyDescent="0.35">
      <c r="A43145"/>
      <c r="G43145"/>
      <c r="J43145"/>
    </row>
    <row r="43146" spans="1:10" x14ac:dyDescent="0.35">
      <c r="A43146"/>
      <c r="G43146"/>
      <c r="J43146"/>
    </row>
    <row r="43147" spans="1:10" x14ac:dyDescent="0.35">
      <c r="A43147"/>
      <c r="G43147"/>
      <c r="J43147"/>
    </row>
    <row r="43148" spans="1:10" x14ac:dyDescent="0.35">
      <c r="A43148"/>
      <c r="G43148"/>
      <c r="J43148"/>
    </row>
    <row r="43149" spans="1:10" x14ac:dyDescent="0.35">
      <c r="A43149"/>
      <c r="G43149"/>
      <c r="J43149"/>
    </row>
    <row r="43150" spans="1:10" x14ac:dyDescent="0.35">
      <c r="A43150"/>
      <c r="G43150"/>
      <c r="J43150"/>
    </row>
    <row r="43151" spans="1:10" x14ac:dyDescent="0.35">
      <c r="A43151"/>
      <c r="G43151"/>
      <c r="J43151"/>
    </row>
    <row r="43152" spans="1:10" x14ac:dyDescent="0.35">
      <c r="A43152"/>
      <c r="G43152"/>
      <c r="J43152"/>
    </row>
    <row r="43153" spans="1:10" x14ac:dyDescent="0.35">
      <c r="A43153"/>
      <c r="G43153"/>
      <c r="J43153"/>
    </row>
    <row r="43154" spans="1:10" x14ac:dyDescent="0.35">
      <c r="A43154"/>
      <c r="G43154"/>
      <c r="J43154"/>
    </row>
    <row r="43155" spans="1:10" x14ac:dyDescent="0.35">
      <c r="A43155"/>
      <c r="G43155"/>
      <c r="J43155"/>
    </row>
    <row r="43156" spans="1:10" x14ac:dyDescent="0.35">
      <c r="A43156"/>
      <c r="G43156"/>
      <c r="J43156"/>
    </row>
    <row r="43157" spans="1:10" x14ac:dyDescent="0.35">
      <c r="A43157"/>
      <c r="G43157"/>
      <c r="J43157"/>
    </row>
    <row r="43158" spans="1:10" x14ac:dyDescent="0.35">
      <c r="A43158"/>
      <c r="G43158"/>
      <c r="J43158"/>
    </row>
    <row r="43159" spans="1:10" x14ac:dyDescent="0.35">
      <c r="A43159"/>
      <c r="G43159"/>
      <c r="J43159"/>
    </row>
    <row r="43160" spans="1:10" x14ac:dyDescent="0.35">
      <c r="A43160"/>
      <c r="G43160"/>
      <c r="J43160"/>
    </row>
    <row r="43161" spans="1:10" x14ac:dyDescent="0.35">
      <c r="A43161"/>
      <c r="G43161"/>
      <c r="J43161"/>
    </row>
    <row r="43162" spans="1:10" x14ac:dyDescent="0.35">
      <c r="A43162"/>
      <c r="G43162"/>
      <c r="J43162"/>
    </row>
    <row r="43163" spans="1:10" x14ac:dyDescent="0.35">
      <c r="A43163"/>
      <c r="G43163"/>
      <c r="J43163"/>
    </row>
    <row r="43164" spans="1:10" x14ac:dyDescent="0.35">
      <c r="A43164"/>
      <c r="G43164"/>
      <c r="J43164"/>
    </row>
    <row r="43165" spans="1:10" x14ac:dyDescent="0.35">
      <c r="A43165"/>
      <c r="G43165"/>
      <c r="J43165"/>
    </row>
    <row r="43166" spans="1:10" x14ac:dyDescent="0.35">
      <c r="A43166"/>
      <c r="G43166"/>
      <c r="J43166"/>
    </row>
    <row r="43167" spans="1:10" x14ac:dyDescent="0.35">
      <c r="A43167"/>
      <c r="G43167"/>
      <c r="J43167"/>
    </row>
    <row r="43168" spans="1:10" x14ac:dyDescent="0.35">
      <c r="A43168"/>
      <c r="G43168"/>
      <c r="J43168"/>
    </row>
    <row r="43169" spans="1:10" x14ac:dyDescent="0.35">
      <c r="A43169"/>
      <c r="G43169"/>
      <c r="J43169"/>
    </row>
    <row r="43170" spans="1:10" x14ac:dyDescent="0.35">
      <c r="A43170"/>
      <c r="G43170"/>
      <c r="J43170"/>
    </row>
    <row r="43171" spans="1:10" x14ac:dyDescent="0.35">
      <c r="A43171"/>
      <c r="G43171"/>
      <c r="J43171"/>
    </row>
    <row r="43172" spans="1:10" x14ac:dyDescent="0.35">
      <c r="A43172"/>
      <c r="G43172"/>
      <c r="J43172"/>
    </row>
    <row r="43173" spans="1:10" x14ac:dyDescent="0.35">
      <c r="A43173"/>
      <c r="G43173"/>
      <c r="J43173"/>
    </row>
    <row r="43174" spans="1:10" x14ac:dyDescent="0.35">
      <c r="A43174"/>
      <c r="G43174"/>
      <c r="J43174"/>
    </row>
    <row r="43175" spans="1:10" x14ac:dyDescent="0.35">
      <c r="A43175"/>
      <c r="G43175"/>
      <c r="J43175"/>
    </row>
    <row r="43176" spans="1:10" x14ac:dyDescent="0.35">
      <c r="A43176"/>
      <c r="G43176"/>
      <c r="J43176"/>
    </row>
    <row r="43177" spans="1:10" x14ac:dyDescent="0.35">
      <c r="A43177"/>
      <c r="G43177"/>
      <c r="J43177"/>
    </row>
    <row r="43178" spans="1:10" x14ac:dyDescent="0.35">
      <c r="A43178"/>
      <c r="G43178"/>
      <c r="J43178"/>
    </row>
    <row r="43179" spans="1:10" x14ac:dyDescent="0.35">
      <c r="A43179"/>
      <c r="G43179"/>
      <c r="J43179"/>
    </row>
    <row r="43180" spans="1:10" x14ac:dyDescent="0.35">
      <c r="A43180"/>
      <c r="G43180"/>
      <c r="J43180"/>
    </row>
    <row r="43181" spans="1:10" x14ac:dyDescent="0.35">
      <c r="A43181"/>
      <c r="G43181"/>
      <c r="J43181"/>
    </row>
    <row r="43182" spans="1:10" x14ac:dyDescent="0.35">
      <c r="A43182"/>
      <c r="G43182"/>
      <c r="J43182"/>
    </row>
    <row r="43183" spans="1:10" x14ac:dyDescent="0.35">
      <c r="A43183"/>
      <c r="G43183"/>
      <c r="J43183"/>
    </row>
    <row r="43184" spans="1:10" x14ac:dyDescent="0.35">
      <c r="A43184"/>
      <c r="G43184"/>
      <c r="J43184"/>
    </row>
    <row r="43185" spans="1:10" x14ac:dyDescent="0.35">
      <c r="A43185"/>
      <c r="G43185"/>
      <c r="J43185"/>
    </row>
    <row r="43186" spans="1:10" x14ac:dyDescent="0.35">
      <c r="A43186"/>
      <c r="G43186"/>
      <c r="J43186"/>
    </row>
    <row r="43187" spans="1:10" x14ac:dyDescent="0.35">
      <c r="A43187"/>
      <c r="G43187"/>
      <c r="J43187"/>
    </row>
    <row r="43188" spans="1:10" x14ac:dyDescent="0.35">
      <c r="A43188"/>
      <c r="G43188"/>
      <c r="J43188"/>
    </row>
    <row r="43189" spans="1:10" x14ac:dyDescent="0.35">
      <c r="A43189"/>
      <c r="G43189"/>
      <c r="J43189"/>
    </row>
    <row r="43190" spans="1:10" x14ac:dyDescent="0.35">
      <c r="A43190"/>
      <c r="G43190"/>
      <c r="J43190"/>
    </row>
    <row r="43191" spans="1:10" x14ac:dyDescent="0.35">
      <c r="A43191"/>
      <c r="G43191"/>
      <c r="J43191"/>
    </row>
    <row r="43192" spans="1:10" x14ac:dyDescent="0.35">
      <c r="A43192"/>
      <c r="G43192"/>
      <c r="J43192"/>
    </row>
    <row r="43193" spans="1:10" x14ac:dyDescent="0.35">
      <c r="A43193"/>
      <c r="G43193"/>
      <c r="J43193"/>
    </row>
    <row r="43194" spans="1:10" x14ac:dyDescent="0.35">
      <c r="A43194"/>
      <c r="G43194"/>
      <c r="J43194"/>
    </row>
    <row r="43195" spans="1:10" x14ac:dyDescent="0.35">
      <c r="A43195"/>
      <c r="G43195"/>
      <c r="J43195"/>
    </row>
    <row r="43196" spans="1:10" x14ac:dyDescent="0.35">
      <c r="A43196"/>
      <c r="G43196"/>
      <c r="J43196"/>
    </row>
    <row r="43197" spans="1:10" x14ac:dyDescent="0.35">
      <c r="A43197"/>
      <c r="G43197"/>
      <c r="J43197"/>
    </row>
    <row r="43198" spans="1:10" x14ac:dyDescent="0.35">
      <c r="A43198"/>
      <c r="G43198"/>
      <c r="J43198"/>
    </row>
    <row r="43199" spans="1:10" x14ac:dyDescent="0.35">
      <c r="A43199"/>
      <c r="G43199"/>
      <c r="J43199"/>
    </row>
    <row r="43200" spans="1:10" x14ac:dyDescent="0.35">
      <c r="A43200"/>
      <c r="G43200"/>
      <c r="J43200"/>
    </row>
    <row r="43201" spans="1:10" x14ac:dyDescent="0.35">
      <c r="A43201"/>
      <c r="G43201"/>
      <c r="J43201"/>
    </row>
    <row r="43202" spans="1:10" x14ac:dyDescent="0.35">
      <c r="A43202"/>
      <c r="G43202"/>
      <c r="J43202"/>
    </row>
    <row r="43203" spans="1:10" x14ac:dyDescent="0.35">
      <c r="A43203"/>
      <c r="G43203"/>
      <c r="J43203"/>
    </row>
    <row r="43204" spans="1:10" x14ac:dyDescent="0.35">
      <c r="A43204"/>
      <c r="G43204"/>
      <c r="J43204"/>
    </row>
    <row r="43205" spans="1:10" x14ac:dyDescent="0.35">
      <c r="A43205"/>
      <c r="G43205"/>
      <c r="J43205"/>
    </row>
    <row r="43206" spans="1:10" x14ac:dyDescent="0.35">
      <c r="A43206"/>
      <c r="G43206"/>
      <c r="J43206"/>
    </row>
    <row r="43207" spans="1:10" x14ac:dyDescent="0.35">
      <c r="A43207"/>
      <c r="G43207"/>
      <c r="J43207"/>
    </row>
    <row r="43208" spans="1:10" x14ac:dyDescent="0.35">
      <c r="A43208"/>
      <c r="G43208"/>
      <c r="J43208"/>
    </row>
    <row r="43209" spans="1:10" x14ac:dyDescent="0.35">
      <c r="A43209"/>
      <c r="G43209"/>
      <c r="J43209"/>
    </row>
    <row r="43210" spans="1:10" x14ac:dyDescent="0.35">
      <c r="A43210"/>
      <c r="G43210"/>
      <c r="J43210"/>
    </row>
    <row r="43211" spans="1:10" x14ac:dyDescent="0.35">
      <c r="A43211"/>
      <c r="G43211"/>
      <c r="J43211"/>
    </row>
    <row r="43212" spans="1:10" x14ac:dyDescent="0.35">
      <c r="A43212"/>
      <c r="G43212"/>
      <c r="J43212"/>
    </row>
    <row r="43213" spans="1:10" x14ac:dyDescent="0.35">
      <c r="A43213"/>
      <c r="G43213"/>
      <c r="J43213"/>
    </row>
    <row r="43214" spans="1:10" x14ac:dyDescent="0.35">
      <c r="A43214"/>
      <c r="G43214"/>
      <c r="J43214"/>
    </row>
    <row r="43215" spans="1:10" x14ac:dyDescent="0.35">
      <c r="A43215"/>
      <c r="G43215"/>
      <c r="J43215"/>
    </row>
    <row r="43216" spans="1:10" x14ac:dyDescent="0.35">
      <c r="A43216"/>
      <c r="G43216"/>
      <c r="J43216"/>
    </row>
    <row r="43217" spans="1:10" x14ac:dyDescent="0.35">
      <c r="A43217"/>
      <c r="G43217"/>
      <c r="J43217"/>
    </row>
    <row r="43218" spans="1:10" x14ac:dyDescent="0.35">
      <c r="A43218"/>
      <c r="G43218"/>
      <c r="J43218"/>
    </row>
    <row r="43219" spans="1:10" x14ac:dyDescent="0.35">
      <c r="A43219"/>
      <c r="G43219"/>
      <c r="J43219"/>
    </row>
    <row r="43220" spans="1:10" x14ac:dyDescent="0.35">
      <c r="A43220"/>
      <c r="G43220"/>
      <c r="J43220"/>
    </row>
    <row r="43221" spans="1:10" x14ac:dyDescent="0.35">
      <c r="A43221"/>
      <c r="G43221"/>
      <c r="J43221"/>
    </row>
    <row r="43222" spans="1:10" x14ac:dyDescent="0.35">
      <c r="A43222"/>
      <c r="G43222"/>
      <c r="J43222"/>
    </row>
    <row r="43223" spans="1:10" x14ac:dyDescent="0.35">
      <c r="A43223"/>
      <c r="G43223"/>
      <c r="J43223"/>
    </row>
    <row r="43224" spans="1:10" x14ac:dyDescent="0.35">
      <c r="A43224"/>
      <c r="G43224"/>
      <c r="J43224"/>
    </row>
    <row r="43225" spans="1:10" x14ac:dyDescent="0.35">
      <c r="A43225"/>
      <c r="G43225"/>
      <c r="J43225"/>
    </row>
    <row r="43226" spans="1:10" x14ac:dyDescent="0.35">
      <c r="A43226"/>
      <c r="G43226"/>
      <c r="J43226"/>
    </row>
    <row r="43227" spans="1:10" x14ac:dyDescent="0.35">
      <c r="A43227"/>
      <c r="G43227"/>
      <c r="J43227"/>
    </row>
    <row r="43228" spans="1:10" x14ac:dyDescent="0.35">
      <c r="A43228"/>
      <c r="G43228"/>
      <c r="J43228"/>
    </row>
    <row r="43229" spans="1:10" x14ac:dyDescent="0.35">
      <c r="A43229"/>
      <c r="G43229"/>
      <c r="J43229"/>
    </row>
    <row r="43230" spans="1:10" x14ac:dyDescent="0.35">
      <c r="A43230"/>
      <c r="G43230"/>
      <c r="J43230"/>
    </row>
    <row r="43231" spans="1:10" x14ac:dyDescent="0.35">
      <c r="A43231"/>
      <c r="G43231"/>
      <c r="J43231"/>
    </row>
    <row r="43232" spans="1:10" x14ac:dyDescent="0.35">
      <c r="A43232"/>
      <c r="G43232"/>
      <c r="J43232"/>
    </row>
    <row r="43233" spans="1:10" x14ac:dyDescent="0.35">
      <c r="A43233"/>
      <c r="G43233"/>
      <c r="J43233"/>
    </row>
    <row r="43234" spans="1:10" x14ac:dyDescent="0.35">
      <c r="A43234"/>
      <c r="G43234"/>
      <c r="J43234"/>
    </row>
    <row r="43235" spans="1:10" x14ac:dyDescent="0.35">
      <c r="A43235"/>
      <c r="G43235"/>
      <c r="J43235"/>
    </row>
    <row r="43236" spans="1:10" x14ac:dyDescent="0.35">
      <c r="A43236"/>
      <c r="G43236"/>
      <c r="J43236"/>
    </row>
    <row r="43237" spans="1:10" x14ac:dyDescent="0.35">
      <c r="A43237"/>
      <c r="G43237"/>
      <c r="J43237"/>
    </row>
    <row r="43238" spans="1:10" x14ac:dyDescent="0.35">
      <c r="A43238"/>
      <c r="G43238"/>
      <c r="J43238"/>
    </row>
    <row r="43239" spans="1:10" x14ac:dyDescent="0.35">
      <c r="A43239"/>
      <c r="G43239"/>
      <c r="J43239"/>
    </row>
    <row r="43240" spans="1:10" x14ac:dyDescent="0.35">
      <c r="A43240"/>
      <c r="G43240"/>
      <c r="J43240"/>
    </row>
    <row r="43241" spans="1:10" x14ac:dyDescent="0.35">
      <c r="A43241"/>
      <c r="G43241"/>
      <c r="J43241"/>
    </row>
    <row r="43242" spans="1:10" x14ac:dyDescent="0.35">
      <c r="A43242"/>
      <c r="G43242"/>
      <c r="J43242"/>
    </row>
    <row r="43243" spans="1:10" x14ac:dyDescent="0.35">
      <c r="A43243"/>
      <c r="G43243"/>
      <c r="J43243"/>
    </row>
    <row r="43244" spans="1:10" x14ac:dyDescent="0.35">
      <c r="A43244"/>
      <c r="G43244"/>
      <c r="J43244"/>
    </row>
    <row r="43245" spans="1:10" x14ac:dyDescent="0.35">
      <c r="A43245"/>
      <c r="G43245"/>
      <c r="J43245"/>
    </row>
    <row r="43246" spans="1:10" x14ac:dyDescent="0.35">
      <c r="A43246"/>
      <c r="G43246"/>
      <c r="J43246"/>
    </row>
    <row r="43247" spans="1:10" x14ac:dyDescent="0.35">
      <c r="A43247"/>
      <c r="G43247"/>
      <c r="J43247"/>
    </row>
    <row r="43248" spans="1:10" x14ac:dyDescent="0.35">
      <c r="A43248"/>
      <c r="G43248"/>
      <c r="J43248"/>
    </row>
    <row r="43249" spans="1:10" x14ac:dyDescent="0.35">
      <c r="A43249"/>
      <c r="G43249"/>
      <c r="J43249"/>
    </row>
    <row r="43250" spans="1:10" x14ac:dyDescent="0.35">
      <c r="A43250"/>
      <c r="G43250"/>
      <c r="J43250"/>
    </row>
    <row r="43251" spans="1:10" x14ac:dyDescent="0.35">
      <c r="A43251"/>
      <c r="G43251"/>
      <c r="J43251"/>
    </row>
    <row r="43252" spans="1:10" x14ac:dyDescent="0.35">
      <c r="A43252"/>
      <c r="G43252"/>
      <c r="J43252"/>
    </row>
    <row r="43253" spans="1:10" x14ac:dyDescent="0.35">
      <c r="A43253"/>
      <c r="G43253"/>
      <c r="J43253"/>
    </row>
    <row r="43254" spans="1:10" x14ac:dyDescent="0.35">
      <c r="A43254"/>
      <c r="G43254"/>
      <c r="J43254"/>
    </row>
    <row r="43255" spans="1:10" x14ac:dyDescent="0.35">
      <c r="A43255"/>
      <c r="G43255"/>
      <c r="J43255"/>
    </row>
    <row r="43256" spans="1:10" x14ac:dyDescent="0.35">
      <c r="A43256"/>
      <c r="G43256"/>
      <c r="J43256"/>
    </row>
    <row r="43257" spans="1:10" x14ac:dyDescent="0.35">
      <c r="A43257"/>
      <c r="G43257"/>
      <c r="J43257"/>
    </row>
    <row r="43258" spans="1:10" x14ac:dyDescent="0.35">
      <c r="A43258"/>
      <c r="G43258"/>
      <c r="J43258"/>
    </row>
    <row r="43259" spans="1:10" x14ac:dyDescent="0.35">
      <c r="A43259"/>
      <c r="G43259"/>
      <c r="J43259"/>
    </row>
    <row r="43260" spans="1:10" x14ac:dyDescent="0.35">
      <c r="A43260"/>
      <c r="G43260"/>
      <c r="J43260"/>
    </row>
    <row r="43261" spans="1:10" x14ac:dyDescent="0.35">
      <c r="A43261"/>
      <c r="G43261"/>
      <c r="J43261"/>
    </row>
    <row r="43262" spans="1:10" x14ac:dyDescent="0.35">
      <c r="A43262"/>
      <c r="G43262"/>
      <c r="J43262"/>
    </row>
    <row r="43263" spans="1:10" x14ac:dyDescent="0.35">
      <c r="A43263"/>
      <c r="G43263"/>
      <c r="J43263"/>
    </row>
    <row r="43264" spans="1:10" x14ac:dyDescent="0.35">
      <c r="A43264"/>
      <c r="G43264"/>
      <c r="J43264"/>
    </row>
    <row r="43265" spans="1:10" x14ac:dyDescent="0.35">
      <c r="A43265"/>
      <c r="G43265"/>
      <c r="J43265"/>
    </row>
    <row r="43266" spans="1:10" x14ac:dyDescent="0.35">
      <c r="A43266"/>
      <c r="G43266"/>
      <c r="J43266"/>
    </row>
    <row r="43267" spans="1:10" x14ac:dyDescent="0.35">
      <c r="A43267"/>
      <c r="G43267"/>
      <c r="J43267"/>
    </row>
    <row r="43268" spans="1:10" x14ac:dyDescent="0.35">
      <c r="A43268"/>
      <c r="G43268"/>
      <c r="J43268"/>
    </row>
    <row r="43269" spans="1:10" x14ac:dyDescent="0.35">
      <c r="A43269"/>
      <c r="G43269"/>
      <c r="J43269"/>
    </row>
    <row r="43270" spans="1:10" x14ac:dyDescent="0.35">
      <c r="A43270"/>
      <c r="G43270"/>
      <c r="J43270"/>
    </row>
    <row r="43271" spans="1:10" x14ac:dyDescent="0.35">
      <c r="A43271"/>
      <c r="G43271"/>
      <c r="J43271"/>
    </row>
    <row r="43272" spans="1:10" x14ac:dyDescent="0.35">
      <c r="A43272"/>
      <c r="G43272"/>
      <c r="J43272"/>
    </row>
    <row r="43273" spans="1:10" x14ac:dyDescent="0.35">
      <c r="A43273"/>
      <c r="G43273"/>
      <c r="J43273"/>
    </row>
    <row r="43274" spans="1:10" x14ac:dyDescent="0.35">
      <c r="A43274"/>
      <c r="G43274"/>
      <c r="J43274"/>
    </row>
    <row r="43275" spans="1:10" x14ac:dyDescent="0.35">
      <c r="A43275"/>
      <c r="G43275"/>
      <c r="J43275"/>
    </row>
    <row r="43276" spans="1:10" x14ac:dyDescent="0.35">
      <c r="A43276"/>
      <c r="G43276"/>
      <c r="J43276"/>
    </row>
    <row r="43277" spans="1:10" x14ac:dyDescent="0.35">
      <c r="A43277"/>
      <c r="G43277"/>
      <c r="J43277"/>
    </row>
    <row r="43278" spans="1:10" x14ac:dyDescent="0.35">
      <c r="A43278"/>
      <c r="G43278"/>
      <c r="J43278"/>
    </row>
    <row r="43279" spans="1:10" x14ac:dyDescent="0.35">
      <c r="A43279"/>
      <c r="G43279"/>
      <c r="J43279"/>
    </row>
    <row r="43280" spans="1:10" x14ac:dyDescent="0.35">
      <c r="A43280"/>
      <c r="G43280"/>
      <c r="J43280"/>
    </row>
    <row r="43281" spans="1:10" x14ac:dyDescent="0.35">
      <c r="A43281"/>
      <c r="G43281"/>
      <c r="J43281"/>
    </row>
    <row r="43282" spans="1:10" x14ac:dyDescent="0.35">
      <c r="A43282"/>
      <c r="G43282"/>
      <c r="J43282"/>
    </row>
    <row r="43283" spans="1:10" x14ac:dyDescent="0.35">
      <c r="A43283"/>
      <c r="G43283"/>
      <c r="J43283"/>
    </row>
    <row r="43284" spans="1:10" x14ac:dyDescent="0.35">
      <c r="A43284"/>
      <c r="G43284"/>
      <c r="J43284"/>
    </row>
    <row r="43285" spans="1:10" x14ac:dyDescent="0.35">
      <c r="A43285"/>
      <c r="G43285"/>
      <c r="J43285"/>
    </row>
    <row r="43286" spans="1:10" x14ac:dyDescent="0.35">
      <c r="A43286"/>
      <c r="G43286"/>
      <c r="J43286"/>
    </row>
    <row r="43287" spans="1:10" x14ac:dyDescent="0.35">
      <c r="A43287"/>
      <c r="G43287"/>
      <c r="J43287"/>
    </row>
    <row r="43288" spans="1:10" x14ac:dyDescent="0.35">
      <c r="A43288"/>
      <c r="G43288"/>
      <c r="J43288"/>
    </row>
    <row r="43289" spans="1:10" x14ac:dyDescent="0.35">
      <c r="A43289"/>
      <c r="G43289"/>
      <c r="J43289"/>
    </row>
    <row r="43290" spans="1:10" x14ac:dyDescent="0.35">
      <c r="A43290"/>
      <c r="G43290"/>
      <c r="J43290"/>
    </row>
    <row r="43291" spans="1:10" x14ac:dyDescent="0.35">
      <c r="A43291"/>
      <c r="G43291"/>
      <c r="J43291"/>
    </row>
    <row r="43292" spans="1:10" x14ac:dyDescent="0.35">
      <c r="A43292"/>
      <c r="G43292"/>
      <c r="J43292"/>
    </row>
    <row r="43293" spans="1:10" x14ac:dyDescent="0.35">
      <c r="A43293"/>
      <c r="G43293"/>
      <c r="J43293"/>
    </row>
    <row r="43294" spans="1:10" x14ac:dyDescent="0.35">
      <c r="A43294"/>
      <c r="G43294"/>
      <c r="J43294"/>
    </row>
    <row r="43295" spans="1:10" x14ac:dyDescent="0.35">
      <c r="A43295"/>
      <c r="G43295"/>
      <c r="J43295"/>
    </row>
    <row r="43296" spans="1:10" x14ac:dyDescent="0.35">
      <c r="A43296"/>
      <c r="G43296"/>
      <c r="J43296"/>
    </row>
    <row r="43297" spans="1:10" x14ac:dyDescent="0.35">
      <c r="A43297"/>
      <c r="G43297"/>
      <c r="J43297"/>
    </row>
    <row r="43298" spans="1:10" x14ac:dyDescent="0.35">
      <c r="A43298"/>
      <c r="G43298"/>
      <c r="J43298"/>
    </row>
    <row r="43299" spans="1:10" x14ac:dyDescent="0.35">
      <c r="A43299"/>
      <c r="G43299"/>
      <c r="J43299"/>
    </row>
    <row r="43300" spans="1:10" x14ac:dyDescent="0.35">
      <c r="A43300"/>
      <c r="G43300"/>
      <c r="J43300"/>
    </row>
    <row r="43301" spans="1:10" x14ac:dyDescent="0.35">
      <c r="A43301"/>
      <c r="G43301"/>
      <c r="J43301"/>
    </row>
    <row r="43302" spans="1:10" x14ac:dyDescent="0.35">
      <c r="A43302"/>
      <c r="G43302"/>
      <c r="J43302"/>
    </row>
    <row r="43303" spans="1:10" x14ac:dyDescent="0.35">
      <c r="A43303"/>
      <c r="G43303"/>
      <c r="J43303"/>
    </row>
    <row r="43304" spans="1:10" x14ac:dyDescent="0.35">
      <c r="A43304"/>
      <c r="G43304"/>
      <c r="J43304"/>
    </row>
    <row r="43305" spans="1:10" x14ac:dyDescent="0.35">
      <c r="A43305"/>
      <c r="G43305"/>
      <c r="J43305"/>
    </row>
    <row r="43306" spans="1:10" x14ac:dyDescent="0.35">
      <c r="A43306"/>
      <c r="G43306"/>
      <c r="J43306"/>
    </row>
    <row r="43307" spans="1:10" x14ac:dyDescent="0.35">
      <c r="A43307"/>
      <c r="G43307"/>
      <c r="J43307"/>
    </row>
    <row r="43308" spans="1:10" x14ac:dyDescent="0.35">
      <c r="A43308"/>
      <c r="G43308"/>
      <c r="J43308"/>
    </row>
    <row r="43309" spans="1:10" x14ac:dyDescent="0.35">
      <c r="A43309"/>
      <c r="G43309"/>
      <c r="J43309"/>
    </row>
    <row r="43310" spans="1:10" x14ac:dyDescent="0.35">
      <c r="A43310"/>
      <c r="G43310"/>
      <c r="J43310"/>
    </row>
    <row r="43311" spans="1:10" x14ac:dyDescent="0.35">
      <c r="A43311"/>
      <c r="G43311"/>
      <c r="J43311"/>
    </row>
    <row r="43312" spans="1:10" x14ac:dyDescent="0.35">
      <c r="A43312"/>
      <c r="G43312"/>
      <c r="J43312"/>
    </row>
    <row r="43313" spans="1:10" x14ac:dyDescent="0.35">
      <c r="A43313"/>
      <c r="G43313"/>
      <c r="J43313"/>
    </row>
    <row r="43314" spans="1:10" x14ac:dyDescent="0.35">
      <c r="A43314"/>
      <c r="G43314"/>
      <c r="J43314"/>
    </row>
    <row r="43315" spans="1:10" x14ac:dyDescent="0.35">
      <c r="A43315"/>
      <c r="G43315"/>
      <c r="J43315"/>
    </row>
    <row r="43316" spans="1:10" x14ac:dyDescent="0.35">
      <c r="A43316"/>
      <c r="G43316"/>
      <c r="J43316"/>
    </row>
    <row r="43317" spans="1:10" x14ac:dyDescent="0.35">
      <c r="A43317"/>
      <c r="G43317"/>
      <c r="J43317"/>
    </row>
    <row r="43318" spans="1:10" x14ac:dyDescent="0.35">
      <c r="A43318"/>
      <c r="G43318"/>
      <c r="J43318"/>
    </row>
    <row r="43319" spans="1:10" x14ac:dyDescent="0.35">
      <c r="A43319"/>
      <c r="G43319"/>
      <c r="J43319"/>
    </row>
    <row r="43320" spans="1:10" x14ac:dyDescent="0.35">
      <c r="A43320"/>
      <c r="G43320"/>
      <c r="J43320"/>
    </row>
    <row r="43321" spans="1:10" x14ac:dyDescent="0.35">
      <c r="A43321"/>
      <c r="G43321"/>
      <c r="J43321"/>
    </row>
    <row r="43322" spans="1:10" x14ac:dyDescent="0.35">
      <c r="A43322"/>
      <c r="G43322"/>
      <c r="J43322"/>
    </row>
    <row r="43323" spans="1:10" x14ac:dyDescent="0.35">
      <c r="A43323"/>
      <c r="G43323"/>
      <c r="J43323"/>
    </row>
    <row r="43324" spans="1:10" x14ac:dyDescent="0.35">
      <c r="A43324"/>
      <c r="G43324"/>
      <c r="J43324"/>
    </row>
    <row r="43325" spans="1:10" x14ac:dyDescent="0.35">
      <c r="A43325"/>
      <c r="G43325"/>
      <c r="J43325"/>
    </row>
    <row r="43326" spans="1:10" x14ac:dyDescent="0.35">
      <c r="A43326"/>
      <c r="G43326"/>
      <c r="J43326"/>
    </row>
    <row r="43327" spans="1:10" x14ac:dyDescent="0.35">
      <c r="A43327"/>
      <c r="G43327"/>
      <c r="J43327"/>
    </row>
    <row r="43328" spans="1:10" x14ac:dyDescent="0.35">
      <c r="A43328"/>
      <c r="G43328"/>
      <c r="J43328"/>
    </row>
    <row r="43329" spans="1:10" x14ac:dyDescent="0.35">
      <c r="A43329"/>
      <c r="G43329"/>
      <c r="J43329"/>
    </row>
    <row r="43330" spans="1:10" x14ac:dyDescent="0.35">
      <c r="A43330"/>
      <c r="G43330"/>
      <c r="J43330"/>
    </row>
    <row r="43331" spans="1:10" x14ac:dyDescent="0.35">
      <c r="A43331"/>
      <c r="G43331"/>
      <c r="J43331"/>
    </row>
    <row r="43332" spans="1:10" x14ac:dyDescent="0.35">
      <c r="A43332"/>
      <c r="G43332"/>
      <c r="J43332"/>
    </row>
    <row r="43333" spans="1:10" x14ac:dyDescent="0.35">
      <c r="A43333"/>
      <c r="G43333"/>
      <c r="J43333"/>
    </row>
    <row r="43334" spans="1:10" x14ac:dyDescent="0.35">
      <c r="A43334"/>
      <c r="G43334"/>
      <c r="J43334"/>
    </row>
    <row r="43335" spans="1:10" x14ac:dyDescent="0.35">
      <c r="A43335"/>
      <c r="G43335"/>
      <c r="J43335"/>
    </row>
    <row r="43336" spans="1:10" x14ac:dyDescent="0.35">
      <c r="A43336"/>
      <c r="G43336"/>
      <c r="J43336"/>
    </row>
    <row r="43337" spans="1:10" x14ac:dyDescent="0.35">
      <c r="A43337"/>
      <c r="G43337"/>
      <c r="J43337"/>
    </row>
    <row r="43338" spans="1:10" x14ac:dyDescent="0.35">
      <c r="A43338"/>
      <c r="G43338"/>
      <c r="J43338"/>
    </row>
    <row r="43339" spans="1:10" x14ac:dyDescent="0.35">
      <c r="A43339"/>
      <c r="G43339"/>
      <c r="J43339"/>
    </row>
    <row r="43340" spans="1:10" x14ac:dyDescent="0.35">
      <c r="A43340"/>
      <c r="G43340"/>
      <c r="J43340"/>
    </row>
    <row r="43341" spans="1:10" x14ac:dyDescent="0.35">
      <c r="A43341"/>
      <c r="G43341"/>
      <c r="J43341"/>
    </row>
    <row r="43342" spans="1:10" x14ac:dyDescent="0.35">
      <c r="A43342"/>
      <c r="G43342"/>
      <c r="J43342"/>
    </row>
    <row r="43343" spans="1:10" x14ac:dyDescent="0.35">
      <c r="A43343"/>
      <c r="G43343"/>
      <c r="J43343"/>
    </row>
    <row r="43344" spans="1:10" x14ac:dyDescent="0.35">
      <c r="A43344"/>
      <c r="G43344"/>
      <c r="J43344"/>
    </row>
    <row r="43345" spans="1:10" x14ac:dyDescent="0.35">
      <c r="A43345"/>
      <c r="G43345"/>
      <c r="J43345"/>
    </row>
    <row r="43346" spans="1:10" x14ac:dyDescent="0.35">
      <c r="A43346"/>
      <c r="G43346"/>
      <c r="J43346"/>
    </row>
    <row r="43347" spans="1:10" x14ac:dyDescent="0.35">
      <c r="A43347"/>
      <c r="G43347"/>
      <c r="J43347"/>
    </row>
    <row r="43348" spans="1:10" x14ac:dyDescent="0.35">
      <c r="A43348"/>
      <c r="G43348"/>
      <c r="J43348"/>
    </row>
    <row r="43349" spans="1:10" x14ac:dyDescent="0.35">
      <c r="A43349"/>
      <c r="G43349"/>
      <c r="J43349"/>
    </row>
    <row r="43350" spans="1:10" x14ac:dyDescent="0.35">
      <c r="A43350"/>
      <c r="G43350"/>
      <c r="J43350"/>
    </row>
    <row r="43351" spans="1:10" x14ac:dyDescent="0.35">
      <c r="A43351"/>
      <c r="G43351"/>
      <c r="J43351"/>
    </row>
    <row r="43352" spans="1:10" x14ac:dyDescent="0.35">
      <c r="A43352"/>
      <c r="G43352"/>
      <c r="J43352"/>
    </row>
    <row r="43353" spans="1:10" x14ac:dyDescent="0.35">
      <c r="A43353"/>
      <c r="G43353"/>
      <c r="J43353"/>
    </row>
    <row r="43354" spans="1:10" x14ac:dyDescent="0.35">
      <c r="A43354"/>
      <c r="G43354"/>
      <c r="J43354"/>
    </row>
    <row r="43355" spans="1:10" x14ac:dyDescent="0.35">
      <c r="A43355"/>
      <c r="G43355"/>
      <c r="J43355"/>
    </row>
    <row r="43356" spans="1:10" x14ac:dyDescent="0.35">
      <c r="A43356"/>
      <c r="G43356"/>
      <c r="J43356"/>
    </row>
    <row r="43357" spans="1:10" x14ac:dyDescent="0.35">
      <c r="A43357"/>
      <c r="G43357"/>
      <c r="J43357"/>
    </row>
    <row r="43358" spans="1:10" x14ac:dyDescent="0.35">
      <c r="A43358"/>
      <c r="G43358"/>
      <c r="J43358"/>
    </row>
    <row r="43359" spans="1:10" x14ac:dyDescent="0.35">
      <c r="A43359"/>
      <c r="G43359"/>
      <c r="J43359"/>
    </row>
    <row r="43360" spans="1:10" x14ac:dyDescent="0.35">
      <c r="A43360"/>
      <c r="G43360"/>
      <c r="J43360"/>
    </row>
    <row r="43361" spans="1:10" x14ac:dyDescent="0.35">
      <c r="A43361"/>
      <c r="G43361"/>
      <c r="J43361"/>
    </row>
    <row r="43362" spans="1:10" x14ac:dyDescent="0.35">
      <c r="A43362"/>
      <c r="G43362"/>
      <c r="J43362"/>
    </row>
    <row r="43363" spans="1:10" x14ac:dyDescent="0.35">
      <c r="A43363"/>
      <c r="G43363"/>
      <c r="J43363"/>
    </row>
    <row r="43364" spans="1:10" x14ac:dyDescent="0.35">
      <c r="A43364"/>
      <c r="G43364"/>
      <c r="J43364"/>
    </row>
    <row r="43365" spans="1:10" x14ac:dyDescent="0.35">
      <c r="A43365"/>
      <c r="G43365"/>
      <c r="J43365"/>
    </row>
    <row r="43366" spans="1:10" x14ac:dyDescent="0.35">
      <c r="A43366"/>
      <c r="G43366"/>
      <c r="J43366"/>
    </row>
    <row r="43367" spans="1:10" x14ac:dyDescent="0.35">
      <c r="A43367"/>
      <c r="G43367"/>
      <c r="J43367"/>
    </row>
    <row r="43368" spans="1:10" x14ac:dyDescent="0.35">
      <c r="A43368"/>
      <c r="G43368"/>
      <c r="J43368"/>
    </row>
    <row r="43369" spans="1:10" x14ac:dyDescent="0.35">
      <c r="A43369"/>
      <c r="G43369"/>
      <c r="J43369"/>
    </row>
    <row r="43370" spans="1:10" x14ac:dyDescent="0.35">
      <c r="A43370"/>
      <c r="G43370"/>
      <c r="J43370"/>
    </row>
    <row r="43371" spans="1:10" x14ac:dyDescent="0.35">
      <c r="A43371"/>
      <c r="G43371"/>
      <c r="J43371"/>
    </row>
    <row r="43372" spans="1:10" x14ac:dyDescent="0.35">
      <c r="A43372"/>
      <c r="G43372"/>
      <c r="J43372"/>
    </row>
    <row r="43373" spans="1:10" x14ac:dyDescent="0.35">
      <c r="A43373"/>
      <c r="G43373"/>
      <c r="J43373"/>
    </row>
    <row r="43374" spans="1:10" x14ac:dyDescent="0.35">
      <c r="A43374"/>
      <c r="G43374"/>
      <c r="J43374"/>
    </row>
    <row r="43375" spans="1:10" x14ac:dyDescent="0.35">
      <c r="A43375"/>
      <c r="G43375"/>
      <c r="J43375"/>
    </row>
    <row r="43376" spans="1:10" x14ac:dyDescent="0.35">
      <c r="A43376"/>
      <c r="G43376"/>
      <c r="J43376"/>
    </row>
    <row r="43377" spans="1:10" x14ac:dyDescent="0.35">
      <c r="A43377"/>
      <c r="G43377"/>
      <c r="J43377"/>
    </row>
    <row r="43378" spans="1:10" x14ac:dyDescent="0.35">
      <c r="A43378"/>
      <c r="G43378"/>
      <c r="J43378"/>
    </row>
    <row r="43379" spans="1:10" x14ac:dyDescent="0.35">
      <c r="A43379"/>
      <c r="G43379"/>
      <c r="J43379"/>
    </row>
    <row r="43380" spans="1:10" x14ac:dyDescent="0.35">
      <c r="A43380"/>
      <c r="G43380"/>
      <c r="J43380"/>
    </row>
    <row r="43381" spans="1:10" x14ac:dyDescent="0.35">
      <c r="A43381"/>
      <c r="G43381"/>
      <c r="J43381"/>
    </row>
    <row r="43382" spans="1:10" x14ac:dyDescent="0.35">
      <c r="A43382"/>
      <c r="G43382"/>
      <c r="J43382"/>
    </row>
    <row r="43383" spans="1:10" x14ac:dyDescent="0.35">
      <c r="A43383"/>
      <c r="G43383"/>
      <c r="J43383"/>
    </row>
    <row r="43384" spans="1:10" x14ac:dyDescent="0.35">
      <c r="A43384"/>
      <c r="G43384"/>
      <c r="J43384"/>
    </row>
    <row r="43385" spans="1:10" x14ac:dyDescent="0.35">
      <c r="A43385"/>
      <c r="G43385"/>
      <c r="J43385"/>
    </row>
    <row r="43386" spans="1:10" x14ac:dyDescent="0.35">
      <c r="A43386"/>
      <c r="G43386"/>
      <c r="J43386"/>
    </row>
    <row r="43387" spans="1:10" x14ac:dyDescent="0.35">
      <c r="A43387"/>
      <c r="G43387"/>
      <c r="J43387"/>
    </row>
    <row r="43388" spans="1:10" x14ac:dyDescent="0.35">
      <c r="A43388"/>
      <c r="G43388"/>
      <c r="J43388"/>
    </row>
    <row r="43389" spans="1:10" x14ac:dyDescent="0.35">
      <c r="A43389"/>
      <c r="G43389"/>
      <c r="J43389"/>
    </row>
    <row r="43390" spans="1:10" x14ac:dyDescent="0.35">
      <c r="A43390"/>
      <c r="G43390"/>
      <c r="J43390"/>
    </row>
    <row r="43391" spans="1:10" x14ac:dyDescent="0.35">
      <c r="A43391"/>
      <c r="G43391"/>
      <c r="J43391"/>
    </row>
    <row r="43392" spans="1:10" x14ac:dyDescent="0.35">
      <c r="A43392"/>
      <c r="G43392"/>
      <c r="J43392"/>
    </row>
    <row r="43393" spans="1:10" x14ac:dyDescent="0.35">
      <c r="A43393"/>
      <c r="G43393"/>
      <c r="J43393"/>
    </row>
    <row r="43394" spans="1:10" x14ac:dyDescent="0.35">
      <c r="A43394"/>
      <c r="G43394"/>
      <c r="J43394"/>
    </row>
    <row r="43395" spans="1:10" x14ac:dyDescent="0.35">
      <c r="A43395"/>
      <c r="G43395"/>
      <c r="J43395"/>
    </row>
    <row r="43396" spans="1:10" x14ac:dyDescent="0.35">
      <c r="A43396"/>
      <c r="G43396"/>
      <c r="J43396"/>
    </row>
    <row r="43397" spans="1:10" x14ac:dyDescent="0.35">
      <c r="A43397"/>
      <c r="G43397"/>
      <c r="J43397"/>
    </row>
    <row r="43398" spans="1:10" x14ac:dyDescent="0.35">
      <c r="A43398"/>
      <c r="G43398"/>
      <c r="J43398"/>
    </row>
    <row r="43399" spans="1:10" x14ac:dyDescent="0.35">
      <c r="A43399"/>
      <c r="G43399"/>
      <c r="J43399"/>
    </row>
    <row r="43400" spans="1:10" x14ac:dyDescent="0.35">
      <c r="A43400"/>
      <c r="G43400"/>
      <c r="J43400"/>
    </row>
    <row r="43401" spans="1:10" x14ac:dyDescent="0.35">
      <c r="A43401"/>
      <c r="G43401"/>
      <c r="J43401"/>
    </row>
    <row r="43402" spans="1:10" x14ac:dyDescent="0.35">
      <c r="A43402"/>
      <c r="G43402"/>
      <c r="J43402"/>
    </row>
    <row r="43403" spans="1:10" x14ac:dyDescent="0.35">
      <c r="A43403"/>
      <c r="G43403"/>
      <c r="J43403"/>
    </row>
    <row r="43404" spans="1:10" x14ac:dyDescent="0.35">
      <c r="A43404"/>
      <c r="G43404"/>
      <c r="J43404"/>
    </row>
    <row r="43405" spans="1:10" x14ac:dyDescent="0.35">
      <c r="A43405"/>
      <c r="G43405"/>
      <c r="J43405"/>
    </row>
    <row r="43406" spans="1:10" x14ac:dyDescent="0.35">
      <c r="A43406"/>
      <c r="G43406"/>
      <c r="J43406"/>
    </row>
    <row r="43407" spans="1:10" x14ac:dyDescent="0.35">
      <c r="A43407"/>
      <c r="G43407"/>
      <c r="J43407"/>
    </row>
    <row r="43408" spans="1:10" x14ac:dyDescent="0.35">
      <c r="A43408"/>
      <c r="G43408"/>
      <c r="J43408"/>
    </row>
    <row r="43409" spans="1:10" x14ac:dyDescent="0.35">
      <c r="A43409"/>
      <c r="G43409"/>
      <c r="J43409"/>
    </row>
    <row r="43410" spans="1:10" x14ac:dyDescent="0.35">
      <c r="A43410"/>
      <c r="G43410"/>
      <c r="J43410"/>
    </row>
    <row r="43411" spans="1:10" x14ac:dyDescent="0.35">
      <c r="A43411"/>
      <c r="G43411"/>
      <c r="J43411"/>
    </row>
    <row r="43412" spans="1:10" x14ac:dyDescent="0.35">
      <c r="A43412"/>
      <c r="G43412"/>
      <c r="J43412"/>
    </row>
    <row r="43413" spans="1:10" x14ac:dyDescent="0.35">
      <c r="A43413"/>
      <c r="G43413"/>
      <c r="J43413"/>
    </row>
    <row r="43414" spans="1:10" x14ac:dyDescent="0.35">
      <c r="A43414"/>
      <c r="G43414"/>
      <c r="J43414"/>
    </row>
    <row r="43415" spans="1:10" x14ac:dyDescent="0.35">
      <c r="A43415"/>
      <c r="G43415"/>
      <c r="J43415"/>
    </row>
    <row r="43416" spans="1:10" x14ac:dyDescent="0.35">
      <c r="A43416"/>
      <c r="G43416"/>
      <c r="J43416"/>
    </row>
    <row r="43417" spans="1:10" x14ac:dyDescent="0.35">
      <c r="A43417"/>
      <c r="G43417"/>
      <c r="J43417"/>
    </row>
    <row r="43418" spans="1:10" x14ac:dyDescent="0.35">
      <c r="A43418"/>
      <c r="G43418"/>
      <c r="J43418"/>
    </row>
    <row r="43419" spans="1:10" x14ac:dyDescent="0.35">
      <c r="A43419"/>
      <c r="G43419"/>
      <c r="J43419"/>
    </row>
    <row r="43420" spans="1:10" x14ac:dyDescent="0.35">
      <c r="A43420"/>
      <c r="G43420"/>
      <c r="J43420"/>
    </row>
    <row r="43421" spans="1:10" x14ac:dyDescent="0.35">
      <c r="A43421"/>
      <c r="G43421"/>
      <c r="J43421"/>
    </row>
    <row r="43422" spans="1:10" x14ac:dyDescent="0.35">
      <c r="A43422"/>
      <c r="G43422"/>
      <c r="J43422"/>
    </row>
    <row r="43423" spans="1:10" x14ac:dyDescent="0.35">
      <c r="A43423"/>
      <c r="G43423"/>
      <c r="J43423"/>
    </row>
    <row r="43424" spans="1:10" x14ac:dyDescent="0.35">
      <c r="A43424"/>
      <c r="G43424"/>
      <c r="J43424"/>
    </row>
    <row r="43425" spans="1:10" x14ac:dyDescent="0.35">
      <c r="A43425"/>
      <c r="G43425"/>
      <c r="J43425"/>
    </row>
    <row r="43426" spans="1:10" x14ac:dyDescent="0.35">
      <c r="A43426"/>
      <c r="G43426"/>
      <c r="J43426"/>
    </row>
    <row r="43427" spans="1:10" x14ac:dyDescent="0.35">
      <c r="A43427"/>
      <c r="G43427"/>
      <c r="J43427"/>
    </row>
    <row r="43428" spans="1:10" x14ac:dyDescent="0.35">
      <c r="A43428"/>
      <c r="G43428"/>
      <c r="J43428"/>
    </row>
    <row r="43429" spans="1:10" x14ac:dyDescent="0.35">
      <c r="A43429"/>
      <c r="G43429"/>
      <c r="J43429"/>
    </row>
    <row r="43430" spans="1:10" x14ac:dyDescent="0.35">
      <c r="A43430"/>
      <c r="G43430"/>
      <c r="J43430"/>
    </row>
    <row r="43431" spans="1:10" x14ac:dyDescent="0.35">
      <c r="A43431"/>
      <c r="G43431"/>
      <c r="J43431"/>
    </row>
    <row r="43432" spans="1:10" x14ac:dyDescent="0.35">
      <c r="A43432"/>
      <c r="G43432"/>
      <c r="J43432"/>
    </row>
    <row r="43433" spans="1:10" x14ac:dyDescent="0.35">
      <c r="A43433"/>
      <c r="G43433"/>
      <c r="J43433"/>
    </row>
    <row r="43434" spans="1:10" x14ac:dyDescent="0.35">
      <c r="A43434"/>
      <c r="G43434"/>
      <c r="J43434"/>
    </row>
    <row r="43435" spans="1:10" x14ac:dyDescent="0.35">
      <c r="A43435"/>
      <c r="G43435"/>
      <c r="J43435"/>
    </row>
    <row r="43436" spans="1:10" x14ac:dyDescent="0.35">
      <c r="A43436"/>
      <c r="G43436"/>
      <c r="J43436"/>
    </row>
    <row r="43437" spans="1:10" x14ac:dyDescent="0.35">
      <c r="A43437"/>
      <c r="G43437"/>
      <c r="J43437"/>
    </row>
    <row r="43438" spans="1:10" x14ac:dyDescent="0.35">
      <c r="A43438"/>
      <c r="G43438"/>
      <c r="J43438"/>
    </row>
    <row r="43439" spans="1:10" x14ac:dyDescent="0.35">
      <c r="A43439"/>
      <c r="G43439"/>
      <c r="J43439"/>
    </row>
    <row r="43440" spans="1:10" x14ac:dyDescent="0.35">
      <c r="A43440"/>
      <c r="G43440"/>
      <c r="J43440"/>
    </row>
    <row r="43441" spans="1:10" x14ac:dyDescent="0.35">
      <c r="A43441"/>
      <c r="G43441"/>
      <c r="J43441"/>
    </row>
    <row r="43442" spans="1:10" x14ac:dyDescent="0.35">
      <c r="A43442"/>
      <c r="G43442"/>
      <c r="J43442"/>
    </row>
    <row r="43443" spans="1:10" x14ac:dyDescent="0.35">
      <c r="A43443"/>
      <c r="G43443"/>
      <c r="J43443"/>
    </row>
    <row r="43444" spans="1:10" x14ac:dyDescent="0.35">
      <c r="A43444"/>
      <c r="G43444"/>
      <c r="J43444"/>
    </row>
    <row r="43445" spans="1:10" x14ac:dyDescent="0.35">
      <c r="A43445"/>
      <c r="G43445"/>
      <c r="J43445"/>
    </row>
    <row r="43446" spans="1:10" x14ac:dyDescent="0.35">
      <c r="A43446"/>
      <c r="G43446"/>
      <c r="J43446"/>
    </row>
    <row r="43447" spans="1:10" x14ac:dyDescent="0.35">
      <c r="A43447"/>
      <c r="G43447"/>
      <c r="J43447"/>
    </row>
    <row r="43448" spans="1:10" x14ac:dyDescent="0.35">
      <c r="A43448"/>
      <c r="G43448"/>
      <c r="J43448"/>
    </row>
    <row r="43449" spans="1:10" x14ac:dyDescent="0.35">
      <c r="A43449"/>
      <c r="G43449"/>
      <c r="J43449"/>
    </row>
    <row r="43450" spans="1:10" x14ac:dyDescent="0.35">
      <c r="A43450"/>
      <c r="G43450"/>
      <c r="J43450"/>
    </row>
    <row r="43451" spans="1:10" x14ac:dyDescent="0.35">
      <c r="A43451"/>
      <c r="G43451"/>
      <c r="J43451"/>
    </row>
    <row r="43452" spans="1:10" x14ac:dyDescent="0.35">
      <c r="A43452"/>
      <c r="G43452"/>
      <c r="J43452"/>
    </row>
    <row r="43453" spans="1:10" x14ac:dyDescent="0.35">
      <c r="A43453"/>
      <c r="G43453"/>
      <c r="J43453"/>
    </row>
    <row r="43454" spans="1:10" x14ac:dyDescent="0.35">
      <c r="A43454"/>
      <c r="G43454"/>
      <c r="J43454"/>
    </row>
    <row r="43455" spans="1:10" x14ac:dyDescent="0.35">
      <c r="A43455"/>
      <c r="G43455"/>
      <c r="J43455"/>
    </row>
    <row r="43456" spans="1:10" x14ac:dyDescent="0.35">
      <c r="A43456"/>
      <c r="G43456"/>
      <c r="J43456"/>
    </row>
    <row r="43457" spans="1:10" x14ac:dyDescent="0.35">
      <c r="A43457"/>
      <c r="G43457"/>
      <c r="J43457"/>
    </row>
    <row r="43458" spans="1:10" x14ac:dyDescent="0.35">
      <c r="A43458"/>
      <c r="G43458"/>
      <c r="J43458"/>
    </row>
    <row r="43459" spans="1:10" x14ac:dyDescent="0.35">
      <c r="A43459"/>
      <c r="G43459"/>
      <c r="J43459"/>
    </row>
    <row r="43460" spans="1:10" x14ac:dyDescent="0.35">
      <c r="A43460"/>
      <c r="G43460"/>
      <c r="J43460"/>
    </row>
    <row r="43461" spans="1:10" x14ac:dyDescent="0.35">
      <c r="A43461"/>
      <c r="G43461"/>
      <c r="J43461"/>
    </row>
    <row r="43462" spans="1:10" x14ac:dyDescent="0.35">
      <c r="A43462"/>
      <c r="G43462"/>
      <c r="J43462"/>
    </row>
    <row r="43463" spans="1:10" x14ac:dyDescent="0.35">
      <c r="A43463"/>
      <c r="G43463"/>
      <c r="J43463"/>
    </row>
    <row r="43464" spans="1:10" x14ac:dyDescent="0.35">
      <c r="A43464"/>
      <c r="G43464"/>
      <c r="J43464"/>
    </row>
    <row r="43465" spans="1:10" x14ac:dyDescent="0.35">
      <c r="A43465"/>
      <c r="G43465"/>
      <c r="J43465"/>
    </row>
    <row r="43466" spans="1:10" x14ac:dyDescent="0.35">
      <c r="A43466"/>
      <c r="G43466"/>
      <c r="J43466"/>
    </row>
    <row r="43467" spans="1:10" x14ac:dyDescent="0.35">
      <c r="A43467"/>
      <c r="G43467"/>
      <c r="J43467"/>
    </row>
    <row r="43468" spans="1:10" x14ac:dyDescent="0.35">
      <c r="A43468"/>
      <c r="G43468"/>
      <c r="J43468"/>
    </row>
    <row r="43469" spans="1:10" x14ac:dyDescent="0.35">
      <c r="A43469"/>
      <c r="G43469"/>
      <c r="J43469"/>
    </row>
    <row r="43470" spans="1:10" x14ac:dyDescent="0.35">
      <c r="A43470"/>
      <c r="G43470"/>
      <c r="J43470"/>
    </row>
    <row r="43471" spans="1:10" x14ac:dyDescent="0.35">
      <c r="A43471"/>
      <c r="G43471"/>
      <c r="J43471"/>
    </row>
    <row r="43472" spans="1:10" x14ac:dyDescent="0.35">
      <c r="A43472"/>
      <c r="G43472"/>
      <c r="J43472"/>
    </row>
    <row r="43473" spans="1:10" x14ac:dyDescent="0.35">
      <c r="A43473"/>
      <c r="G43473"/>
      <c r="J43473"/>
    </row>
    <row r="43474" spans="1:10" x14ac:dyDescent="0.35">
      <c r="A43474"/>
      <c r="G43474"/>
      <c r="J43474"/>
    </row>
    <row r="43475" spans="1:10" x14ac:dyDescent="0.35">
      <c r="A43475"/>
      <c r="G43475"/>
      <c r="J43475"/>
    </row>
    <row r="43476" spans="1:10" x14ac:dyDescent="0.35">
      <c r="A43476"/>
      <c r="G43476"/>
      <c r="J43476"/>
    </row>
    <row r="43477" spans="1:10" x14ac:dyDescent="0.35">
      <c r="A43477"/>
      <c r="G43477"/>
      <c r="J43477"/>
    </row>
    <row r="43478" spans="1:10" x14ac:dyDescent="0.35">
      <c r="A43478"/>
      <c r="G43478"/>
      <c r="J43478"/>
    </row>
    <row r="43479" spans="1:10" x14ac:dyDescent="0.35">
      <c r="A43479"/>
      <c r="G43479"/>
      <c r="J43479"/>
    </row>
    <row r="43480" spans="1:10" x14ac:dyDescent="0.35">
      <c r="A43480"/>
      <c r="G43480"/>
      <c r="J43480"/>
    </row>
    <row r="43481" spans="1:10" x14ac:dyDescent="0.35">
      <c r="A43481"/>
      <c r="G43481"/>
      <c r="J43481"/>
    </row>
    <row r="43482" spans="1:10" x14ac:dyDescent="0.35">
      <c r="A43482"/>
      <c r="G43482"/>
      <c r="J43482"/>
    </row>
    <row r="43483" spans="1:10" x14ac:dyDescent="0.35">
      <c r="A43483"/>
      <c r="G43483"/>
      <c r="J43483"/>
    </row>
    <row r="43484" spans="1:10" x14ac:dyDescent="0.35">
      <c r="A43484"/>
      <c r="G43484"/>
      <c r="J43484"/>
    </row>
    <row r="43485" spans="1:10" x14ac:dyDescent="0.35">
      <c r="A43485"/>
      <c r="G43485"/>
      <c r="J43485"/>
    </row>
    <row r="43486" spans="1:10" x14ac:dyDescent="0.35">
      <c r="A43486"/>
      <c r="G43486"/>
      <c r="J43486"/>
    </row>
    <row r="43487" spans="1:10" x14ac:dyDescent="0.35">
      <c r="A43487"/>
      <c r="G43487"/>
      <c r="J43487"/>
    </row>
    <row r="43488" spans="1:10" x14ac:dyDescent="0.35">
      <c r="A43488"/>
      <c r="G43488"/>
      <c r="J43488"/>
    </row>
    <row r="43489" spans="1:10" x14ac:dyDescent="0.35">
      <c r="A43489"/>
      <c r="G43489"/>
      <c r="J43489"/>
    </row>
    <row r="43490" spans="1:10" x14ac:dyDescent="0.35">
      <c r="A43490"/>
      <c r="G43490"/>
      <c r="J43490"/>
    </row>
    <row r="43491" spans="1:10" x14ac:dyDescent="0.35">
      <c r="A43491"/>
      <c r="G43491"/>
      <c r="J43491"/>
    </row>
    <row r="43492" spans="1:10" x14ac:dyDescent="0.35">
      <c r="A43492"/>
      <c r="G43492"/>
      <c r="J43492"/>
    </row>
    <row r="43493" spans="1:10" x14ac:dyDescent="0.35">
      <c r="A43493"/>
      <c r="G43493"/>
      <c r="J43493"/>
    </row>
    <row r="43494" spans="1:10" x14ac:dyDescent="0.35">
      <c r="A43494"/>
      <c r="G43494"/>
      <c r="J43494"/>
    </row>
    <row r="43495" spans="1:10" x14ac:dyDescent="0.35">
      <c r="A43495"/>
      <c r="G43495"/>
      <c r="J43495"/>
    </row>
    <row r="43496" spans="1:10" x14ac:dyDescent="0.35">
      <c r="A43496"/>
      <c r="G43496"/>
      <c r="J43496"/>
    </row>
    <row r="43497" spans="1:10" x14ac:dyDescent="0.35">
      <c r="A43497"/>
      <c r="G43497"/>
      <c r="J43497"/>
    </row>
    <row r="43498" spans="1:10" x14ac:dyDescent="0.35">
      <c r="A43498"/>
      <c r="G43498"/>
      <c r="J43498"/>
    </row>
    <row r="43499" spans="1:10" x14ac:dyDescent="0.35">
      <c r="A43499"/>
      <c r="G43499"/>
      <c r="J43499"/>
    </row>
    <row r="43500" spans="1:10" x14ac:dyDescent="0.35">
      <c r="A43500"/>
      <c r="G43500"/>
      <c r="J43500"/>
    </row>
    <row r="43501" spans="1:10" x14ac:dyDescent="0.35">
      <c r="A43501"/>
      <c r="G43501"/>
      <c r="J43501"/>
    </row>
    <row r="43502" spans="1:10" x14ac:dyDescent="0.35">
      <c r="A43502"/>
      <c r="G43502"/>
      <c r="J43502"/>
    </row>
    <row r="43503" spans="1:10" x14ac:dyDescent="0.35">
      <c r="A43503"/>
      <c r="G43503"/>
      <c r="J43503"/>
    </row>
    <row r="43504" spans="1:10" x14ac:dyDescent="0.35">
      <c r="A43504"/>
      <c r="G43504"/>
      <c r="J43504"/>
    </row>
    <row r="43505" spans="1:10" x14ac:dyDescent="0.35">
      <c r="A43505"/>
      <c r="G43505"/>
      <c r="J43505"/>
    </row>
    <row r="43506" spans="1:10" x14ac:dyDescent="0.35">
      <c r="A43506"/>
      <c r="G43506"/>
      <c r="J43506"/>
    </row>
    <row r="43507" spans="1:10" x14ac:dyDescent="0.35">
      <c r="A43507"/>
      <c r="G43507"/>
      <c r="J43507"/>
    </row>
    <row r="43508" spans="1:10" x14ac:dyDescent="0.35">
      <c r="A43508"/>
      <c r="G43508"/>
      <c r="J43508"/>
    </row>
    <row r="43509" spans="1:10" x14ac:dyDescent="0.35">
      <c r="A43509"/>
      <c r="G43509"/>
      <c r="J43509"/>
    </row>
    <row r="43510" spans="1:10" x14ac:dyDescent="0.35">
      <c r="A43510"/>
      <c r="G43510"/>
      <c r="J43510"/>
    </row>
    <row r="43511" spans="1:10" x14ac:dyDescent="0.35">
      <c r="A43511"/>
      <c r="G43511"/>
      <c r="J43511"/>
    </row>
    <row r="43512" spans="1:10" x14ac:dyDescent="0.35">
      <c r="A43512"/>
      <c r="G43512"/>
      <c r="J43512"/>
    </row>
    <row r="43513" spans="1:10" x14ac:dyDescent="0.35">
      <c r="A43513"/>
      <c r="G43513"/>
      <c r="J43513"/>
    </row>
    <row r="43514" spans="1:10" x14ac:dyDescent="0.35">
      <c r="A43514"/>
      <c r="G43514"/>
      <c r="J43514"/>
    </row>
    <row r="43515" spans="1:10" x14ac:dyDescent="0.35">
      <c r="A43515"/>
      <c r="G43515"/>
      <c r="J43515"/>
    </row>
    <row r="43516" spans="1:10" x14ac:dyDescent="0.35">
      <c r="A43516"/>
      <c r="G43516"/>
      <c r="J43516"/>
    </row>
    <row r="43517" spans="1:10" x14ac:dyDescent="0.35">
      <c r="A43517"/>
      <c r="G43517"/>
      <c r="J43517"/>
    </row>
    <row r="43518" spans="1:10" x14ac:dyDescent="0.35">
      <c r="A43518"/>
      <c r="G43518"/>
      <c r="J43518"/>
    </row>
    <row r="43519" spans="1:10" x14ac:dyDescent="0.35">
      <c r="A43519"/>
      <c r="G43519"/>
      <c r="J43519"/>
    </row>
    <row r="43520" spans="1:10" x14ac:dyDescent="0.35">
      <c r="A43520"/>
      <c r="G43520"/>
      <c r="J43520"/>
    </row>
    <row r="43521" spans="1:10" x14ac:dyDescent="0.35">
      <c r="A43521"/>
      <c r="G43521"/>
      <c r="J43521"/>
    </row>
    <row r="43522" spans="1:10" x14ac:dyDescent="0.35">
      <c r="A43522"/>
      <c r="G43522"/>
      <c r="J43522"/>
    </row>
    <row r="43523" spans="1:10" x14ac:dyDescent="0.35">
      <c r="A43523"/>
      <c r="G43523"/>
      <c r="J43523"/>
    </row>
    <row r="43524" spans="1:10" x14ac:dyDescent="0.35">
      <c r="A43524"/>
      <c r="G43524"/>
      <c r="J43524"/>
    </row>
    <row r="43525" spans="1:10" x14ac:dyDescent="0.35">
      <c r="A43525"/>
      <c r="G43525"/>
      <c r="J43525"/>
    </row>
    <row r="43526" spans="1:10" x14ac:dyDescent="0.35">
      <c r="A43526"/>
      <c r="G43526"/>
      <c r="J43526"/>
    </row>
    <row r="43527" spans="1:10" x14ac:dyDescent="0.35">
      <c r="A43527"/>
      <c r="G43527"/>
      <c r="J43527"/>
    </row>
    <row r="43528" spans="1:10" x14ac:dyDescent="0.35">
      <c r="A43528"/>
      <c r="G43528"/>
      <c r="J43528"/>
    </row>
    <row r="43529" spans="1:10" x14ac:dyDescent="0.35">
      <c r="A43529"/>
      <c r="G43529"/>
      <c r="J43529"/>
    </row>
    <row r="43530" spans="1:10" x14ac:dyDescent="0.35">
      <c r="A43530"/>
      <c r="G43530"/>
      <c r="J43530"/>
    </row>
    <row r="43531" spans="1:10" x14ac:dyDescent="0.35">
      <c r="A43531"/>
      <c r="G43531"/>
      <c r="J43531"/>
    </row>
    <row r="43532" spans="1:10" x14ac:dyDescent="0.35">
      <c r="A43532"/>
      <c r="G43532"/>
      <c r="J43532"/>
    </row>
    <row r="43533" spans="1:10" x14ac:dyDescent="0.35">
      <c r="A43533"/>
      <c r="G43533"/>
      <c r="J43533"/>
    </row>
    <row r="43534" spans="1:10" x14ac:dyDescent="0.35">
      <c r="A43534"/>
      <c r="G43534"/>
      <c r="J43534"/>
    </row>
    <row r="43535" spans="1:10" x14ac:dyDescent="0.35">
      <c r="A43535"/>
      <c r="G43535"/>
      <c r="J43535"/>
    </row>
    <row r="43536" spans="1:10" x14ac:dyDescent="0.35">
      <c r="A43536"/>
      <c r="G43536"/>
      <c r="J43536"/>
    </row>
    <row r="43537" spans="1:10" x14ac:dyDescent="0.35">
      <c r="A43537"/>
      <c r="G43537"/>
      <c r="J43537"/>
    </row>
    <row r="43538" spans="1:10" x14ac:dyDescent="0.35">
      <c r="A43538"/>
      <c r="G43538"/>
      <c r="J43538"/>
    </row>
    <row r="43539" spans="1:10" x14ac:dyDescent="0.35">
      <c r="A43539"/>
      <c r="G43539"/>
      <c r="J43539"/>
    </row>
    <row r="43540" spans="1:10" x14ac:dyDescent="0.35">
      <c r="A43540"/>
      <c r="G43540"/>
      <c r="J43540"/>
    </row>
    <row r="43541" spans="1:10" x14ac:dyDescent="0.35">
      <c r="A43541"/>
      <c r="G43541"/>
      <c r="J43541"/>
    </row>
    <row r="43542" spans="1:10" x14ac:dyDescent="0.35">
      <c r="A43542"/>
      <c r="G43542"/>
      <c r="J43542"/>
    </row>
    <row r="43543" spans="1:10" x14ac:dyDescent="0.35">
      <c r="A43543"/>
      <c r="G43543"/>
      <c r="J43543"/>
    </row>
    <row r="43544" spans="1:10" x14ac:dyDescent="0.35">
      <c r="A43544"/>
      <c r="G43544"/>
      <c r="J43544"/>
    </row>
    <row r="43545" spans="1:10" x14ac:dyDescent="0.35">
      <c r="A43545"/>
      <c r="G43545"/>
      <c r="J43545"/>
    </row>
    <row r="43546" spans="1:10" x14ac:dyDescent="0.35">
      <c r="A43546"/>
      <c r="G43546"/>
      <c r="J43546"/>
    </row>
    <row r="43547" spans="1:10" x14ac:dyDescent="0.35">
      <c r="A43547"/>
      <c r="G43547"/>
      <c r="J43547"/>
    </row>
    <row r="43548" spans="1:10" x14ac:dyDescent="0.35">
      <c r="A43548"/>
      <c r="G43548"/>
      <c r="J43548"/>
    </row>
    <row r="43549" spans="1:10" x14ac:dyDescent="0.35">
      <c r="A43549"/>
      <c r="G43549"/>
      <c r="J43549"/>
    </row>
    <row r="43550" spans="1:10" x14ac:dyDescent="0.35">
      <c r="A43550"/>
      <c r="G43550"/>
      <c r="J43550"/>
    </row>
    <row r="43551" spans="1:10" x14ac:dyDescent="0.35">
      <c r="A43551"/>
      <c r="G43551"/>
      <c r="J43551"/>
    </row>
    <row r="43552" spans="1:10" x14ac:dyDescent="0.35">
      <c r="A43552"/>
      <c r="G43552"/>
      <c r="J43552"/>
    </row>
    <row r="43553" spans="1:10" x14ac:dyDescent="0.35">
      <c r="A43553"/>
      <c r="G43553"/>
      <c r="J43553"/>
    </row>
    <row r="43554" spans="1:10" x14ac:dyDescent="0.35">
      <c r="A43554"/>
      <c r="G43554"/>
      <c r="J43554"/>
    </row>
    <row r="43555" spans="1:10" x14ac:dyDescent="0.35">
      <c r="A43555"/>
      <c r="G43555"/>
      <c r="J43555"/>
    </row>
    <row r="43556" spans="1:10" x14ac:dyDescent="0.35">
      <c r="A43556"/>
      <c r="G43556"/>
      <c r="J43556"/>
    </row>
    <row r="43557" spans="1:10" x14ac:dyDescent="0.35">
      <c r="A43557"/>
      <c r="G43557"/>
      <c r="J43557"/>
    </row>
    <row r="43558" spans="1:10" x14ac:dyDescent="0.35">
      <c r="A43558"/>
      <c r="G43558"/>
      <c r="J43558"/>
    </row>
    <row r="43559" spans="1:10" x14ac:dyDescent="0.35">
      <c r="A43559"/>
      <c r="G43559"/>
      <c r="J43559"/>
    </row>
    <row r="43560" spans="1:10" x14ac:dyDescent="0.35">
      <c r="A43560"/>
      <c r="G43560"/>
      <c r="J43560"/>
    </row>
    <row r="43561" spans="1:10" x14ac:dyDescent="0.35">
      <c r="A43561"/>
      <c r="G43561"/>
      <c r="J43561"/>
    </row>
    <row r="43562" spans="1:10" x14ac:dyDescent="0.35">
      <c r="A43562"/>
      <c r="G43562"/>
      <c r="J43562"/>
    </row>
    <row r="43563" spans="1:10" x14ac:dyDescent="0.35">
      <c r="A43563"/>
      <c r="G43563"/>
      <c r="J43563"/>
    </row>
    <row r="43564" spans="1:10" x14ac:dyDescent="0.35">
      <c r="A43564"/>
      <c r="G43564"/>
      <c r="J43564"/>
    </row>
    <row r="43565" spans="1:10" x14ac:dyDescent="0.35">
      <c r="A43565"/>
      <c r="G43565"/>
      <c r="J43565"/>
    </row>
    <row r="43566" spans="1:10" x14ac:dyDescent="0.35">
      <c r="A43566"/>
      <c r="G43566"/>
      <c r="J43566"/>
    </row>
    <row r="43567" spans="1:10" x14ac:dyDescent="0.35">
      <c r="A43567"/>
      <c r="G43567"/>
      <c r="J43567"/>
    </row>
    <row r="43568" spans="1:10" x14ac:dyDescent="0.35">
      <c r="A43568"/>
      <c r="G43568"/>
      <c r="J43568"/>
    </row>
    <row r="43569" spans="1:10" x14ac:dyDescent="0.35">
      <c r="A43569"/>
      <c r="G43569"/>
      <c r="J43569"/>
    </row>
    <row r="43570" spans="1:10" x14ac:dyDescent="0.35">
      <c r="A43570"/>
      <c r="G43570"/>
      <c r="J43570"/>
    </row>
    <row r="43571" spans="1:10" x14ac:dyDescent="0.35">
      <c r="A43571"/>
      <c r="G43571"/>
      <c r="J43571"/>
    </row>
    <row r="43572" spans="1:10" x14ac:dyDescent="0.35">
      <c r="A43572"/>
      <c r="G43572"/>
      <c r="J43572"/>
    </row>
    <row r="43573" spans="1:10" x14ac:dyDescent="0.35">
      <c r="A43573"/>
      <c r="G43573"/>
      <c r="J43573"/>
    </row>
    <row r="43574" spans="1:10" x14ac:dyDescent="0.35">
      <c r="A43574"/>
      <c r="G43574"/>
      <c r="J43574"/>
    </row>
    <row r="43575" spans="1:10" x14ac:dyDescent="0.35">
      <c r="A43575"/>
      <c r="G43575"/>
      <c r="J43575"/>
    </row>
    <row r="43576" spans="1:10" x14ac:dyDescent="0.35">
      <c r="A43576"/>
      <c r="G43576"/>
      <c r="J43576"/>
    </row>
    <row r="43577" spans="1:10" x14ac:dyDescent="0.35">
      <c r="A43577"/>
      <c r="G43577"/>
      <c r="J43577"/>
    </row>
    <row r="43578" spans="1:10" x14ac:dyDescent="0.35">
      <c r="A43578"/>
      <c r="G43578"/>
      <c r="J43578"/>
    </row>
    <row r="43579" spans="1:10" x14ac:dyDescent="0.35">
      <c r="A43579"/>
      <c r="G43579"/>
      <c r="J43579"/>
    </row>
    <row r="43580" spans="1:10" x14ac:dyDescent="0.35">
      <c r="A43580"/>
      <c r="G43580"/>
      <c r="J43580"/>
    </row>
    <row r="43581" spans="1:10" x14ac:dyDescent="0.35">
      <c r="A43581"/>
      <c r="G43581"/>
      <c r="J43581"/>
    </row>
    <row r="43582" spans="1:10" x14ac:dyDescent="0.35">
      <c r="A43582"/>
      <c r="G43582"/>
      <c r="J43582"/>
    </row>
    <row r="43583" spans="1:10" x14ac:dyDescent="0.35">
      <c r="A43583"/>
      <c r="G43583"/>
      <c r="J43583"/>
    </row>
    <row r="43584" spans="1:10" x14ac:dyDescent="0.35">
      <c r="A43584"/>
      <c r="G43584"/>
      <c r="J43584"/>
    </row>
    <row r="43585" spans="1:10" x14ac:dyDescent="0.35">
      <c r="A43585"/>
      <c r="G43585"/>
      <c r="J43585"/>
    </row>
    <row r="43586" spans="1:10" x14ac:dyDescent="0.35">
      <c r="A43586"/>
      <c r="G43586"/>
      <c r="J43586"/>
    </row>
    <row r="43587" spans="1:10" x14ac:dyDescent="0.35">
      <c r="A43587"/>
      <c r="G43587"/>
      <c r="J43587"/>
    </row>
    <row r="43588" spans="1:10" x14ac:dyDescent="0.35">
      <c r="A43588"/>
      <c r="G43588"/>
      <c r="J43588"/>
    </row>
    <row r="43589" spans="1:10" x14ac:dyDescent="0.35">
      <c r="A43589"/>
      <c r="G43589"/>
      <c r="J43589"/>
    </row>
    <row r="43590" spans="1:10" x14ac:dyDescent="0.35">
      <c r="A43590"/>
      <c r="G43590"/>
      <c r="J43590"/>
    </row>
    <row r="43591" spans="1:10" x14ac:dyDescent="0.35">
      <c r="A43591"/>
      <c r="G43591"/>
      <c r="J43591"/>
    </row>
    <row r="43592" spans="1:10" x14ac:dyDescent="0.35">
      <c r="A43592"/>
      <c r="G43592"/>
      <c r="J43592"/>
    </row>
    <row r="43593" spans="1:10" x14ac:dyDescent="0.35">
      <c r="A43593"/>
      <c r="G43593"/>
      <c r="J43593"/>
    </row>
    <row r="43594" spans="1:10" x14ac:dyDescent="0.35">
      <c r="A43594"/>
      <c r="G43594"/>
      <c r="J43594"/>
    </row>
    <row r="43595" spans="1:10" x14ac:dyDescent="0.35">
      <c r="A43595"/>
      <c r="G43595"/>
      <c r="J43595"/>
    </row>
    <row r="43596" spans="1:10" x14ac:dyDescent="0.35">
      <c r="A43596"/>
      <c r="G43596"/>
      <c r="J43596"/>
    </row>
    <row r="43597" spans="1:10" x14ac:dyDescent="0.35">
      <c r="A43597"/>
      <c r="G43597"/>
      <c r="J43597"/>
    </row>
    <row r="43598" spans="1:10" x14ac:dyDescent="0.35">
      <c r="A43598"/>
      <c r="G43598"/>
      <c r="J43598"/>
    </row>
    <row r="43599" spans="1:10" x14ac:dyDescent="0.35">
      <c r="A43599"/>
      <c r="G43599"/>
      <c r="J43599"/>
    </row>
    <row r="43600" spans="1:10" x14ac:dyDescent="0.35">
      <c r="A43600"/>
      <c r="G43600"/>
      <c r="J43600"/>
    </row>
    <row r="43601" spans="1:10" x14ac:dyDescent="0.35">
      <c r="A43601"/>
      <c r="G43601"/>
      <c r="J43601"/>
    </row>
    <row r="43602" spans="1:10" x14ac:dyDescent="0.35">
      <c r="A43602"/>
      <c r="G43602"/>
      <c r="J43602"/>
    </row>
    <row r="43603" spans="1:10" x14ac:dyDescent="0.35">
      <c r="A43603"/>
      <c r="G43603"/>
      <c r="J43603"/>
    </row>
    <row r="43604" spans="1:10" x14ac:dyDescent="0.35">
      <c r="A43604"/>
      <c r="G43604"/>
      <c r="J43604"/>
    </row>
    <row r="43605" spans="1:10" x14ac:dyDescent="0.35">
      <c r="A43605"/>
      <c r="G43605"/>
      <c r="J43605"/>
    </row>
    <row r="43606" spans="1:10" x14ac:dyDescent="0.35">
      <c r="A43606"/>
      <c r="G43606"/>
      <c r="J43606"/>
    </row>
    <row r="43607" spans="1:10" x14ac:dyDescent="0.35">
      <c r="A43607"/>
      <c r="G43607"/>
      <c r="J43607"/>
    </row>
    <row r="43608" spans="1:10" x14ac:dyDescent="0.35">
      <c r="A43608"/>
      <c r="G43608"/>
      <c r="J43608"/>
    </row>
    <row r="43609" spans="1:10" x14ac:dyDescent="0.35">
      <c r="A43609"/>
      <c r="G43609"/>
      <c r="J43609"/>
    </row>
    <row r="43610" spans="1:10" x14ac:dyDescent="0.35">
      <c r="A43610"/>
      <c r="G43610"/>
      <c r="J43610"/>
    </row>
    <row r="43611" spans="1:10" x14ac:dyDescent="0.35">
      <c r="A43611"/>
      <c r="G43611"/>
      <c r="J43611"/>
    </row>
    <row r="43612" spans="1:10" x14ac:dyDescent="0.35">
      <c r="A43612"/>
      <c r="G43612"/>
      <c r="J43612"/>
    </row>
    <row r="43613" spans="1:10" x14ac:dyDescent="0.35">
      <c r="A43613"/>
      <c r="G43613"/>
      <c r="J43613"/>
    </row>
    <row r="43614" spans="1:10" x14ac:dyDescent="0.35">
      <c r="A43614"/>
      <c r="G43614"/>
      <c r="J43614"/>
    </row>
    <row r="43615" spans="1:10" x14ac:dyDescent="0.35">
      <c r="A43615"/>
      <c r="G43615"/>
      <c r="J43615"/>
    </row>
    <row r="43616" spans="1:10" x14ac:dyDescent="0.35">
      <c r="A43616"/>
      <c r="G43616"/>
      <c r="J43616"/>
    </row>
    <row r="43617" spans="1:10" x14ac:dyDescent="0.35">
      <c r="A43617"/>
      <c r="G43617"/>
      <c r="J43617"/>
    </row>
    <row r="43618" spans="1:10" x14ac:dyDescent="0.35">
      <c r="A43618"/>
      <c r="G43618"/>
      <c r="J43618"/>
    </row>
    <row r="43619" spans="1:10" x14ac:dyDescent="0.35">
      <c r="A43619"/>
      <c r="G43619"/>
      <c r="J43619"/>
    </row>
    <row r="43620" spans="1:10" x14ac:dyDescent="0.35">
      <c r="A43620"/>
      <c r="G43620"/>
      <c r="J43620"/>
    </row>
    <row r="43621" spans="1:10" x14ac:dyDescent="0.35">
      <c r="A43621"/>
      <c r="G43621"/>
      <c r="J43621"/>
    </row>
    <row r="43622" spans="1:10" x14ac:dyDescent="0.35">
      <c r="A43622"/>
      <c r="G43622"/>
      <c r="J43622"/>
    </row>
    <row r="43623" spans="1:10" x14ac:dyDescent="0.35">
      <c r="A43623"/>
      <c r="G43623"/>
      <c r="J43623"/>
    </row>
    <row r="43624" spans="1:10" x14ac:dyDescent="0.35">
      <c r="A43624"/>
      <c r="G43624"/>
      <c r="J43624"/>
    </row>
    <row r="43625" spans="1:10" x14ac:dyDescent="0.35">
      <c r="A43625"/>
      <c r="G43625"/>
      <c r="J43625"/>
    </row>
    <row r="43626" spans="1:10" x14ac:dyDescent="0.35">
      <c r="A43626"/>
      <c r="G43626"/>
      <c r="J43626"/>
    </row>
    <row r="43627" spans="1:10" x14ac:dyDescent="0.35">
      <c r="A43627"/>
      <c r="G43627"/>
      <c r="J43627"/>
    </row>
    <row r="43628" spans="1:10" x14ac:dyDescent="0.35">
      <c r="A43628"/>
      <c r="G43628"/>
      <c r="J43628"/>
    </row>
    <row r="43629" spans="1:10" x14ac:dyDescent="0.35">
      <c r="A43629"/>
      <c r="G43629"/>
      <c r="J43629"/>
    </row>
    <row r="43630" spans="1:10" x14ac:dyDescent="0.35">
      <c r="A43630"/>
      <c r="G43630"/>
      <c r="J43630"/>
    </row>
    <row r="43631" spans="1:10" x14ac:dyDescent="0.35">
      <c r="A43631"/>
      <c r="G43631"/>
      <c r="J43631"/>
    </row>
    <row r="43632" spans="1:10" x14ac:dyDescent="0.35">
      <c r="A43632"/>
      <c r="G43632"/>
      <c r="J43632"/>
    </row>
    <row r="43633" spans="1:10" x14ac:dyDescent="0.35">
      <c r="A43633"/>
      <c r="G43633"/>
      <c r="J43633"/>
    </row>
    <row r="43634" spans="1:10" x14ac:dyDescent="0.35">
      <c r="A43634"/>
      <c r="G43634"/>
      <c r="J43634"/>
    </row>
    <row r="43635" spans="1:10" x14ac:dyDescent="0.35">
      <c r="A43635"/>
      <c r="G43635"/>
      <c r="J43635"/>
    </row>
    <row r="43636" spans="1:10" x14ac:dyDescent="0.35">
      <c r="A43636"/>
      <c r="G43636"/>
      <c r="J43636"/>
    </row>
    <row r="43637" spans="1:10" x14ac:dyDescent="0.35">
      <c r="A43637"/>
      <c r="G43637"/>
      <c r="J43637"/>
    </row>
    <row r="43638" spans="1:10" x14ac:dyDescent="0.35">
      <c r="A43638"/>
      <c r="G43638"/>
      <c r="J43638"/>
    </row>
    <row r="43639" spans="1:10" x14ac:dyDescent="0.35">
      <c r="A43639"/>
      <c r="G43639"/>
      <c r="J43639"/>
    </row>
    <row r="43640" spans="1:10" x14ac:dyDescent="0.35">
      <c r="A43640"/>
      <c r="G43640"/>
      <c r="J43640"/>
    </row>
    <row r="43641" spans="1:10" x14ac:dyDescent="0.35">
      <c r="A43641"/>
      <c r="G43641"/>
      <c r="J43641"/>
    </row>
    <row r="43642" spans="1:10" x14ac:dyDescent="0.35">
      <c r="A43642"/>
      <c r="G43642"/>
      <c r="J43642"/>
    </row>
    <row r="43643" spans="1:10" x14ac:dyDescent="0.35">
      <c r="A43643"/>
      <c r="G43643"/>
      <c r="J43643"/>
    </row>
    <row r="43644" spans="1:10" x14ac:dyDescent="0.35">
      <c r="A43644"/>
      <c r="G43644"/>
      <c r="J43644"/>
    </row>
    <row r="43645" spans="1:10" x14ac:dyDescent="0.35">
      <c r="A43645"/>
      <c r="G43645"/>
      <c r="J43645"/>
    </row>
    <row r="43646" spans="1:10" x14ac:dyDescent="0.35">
      <c r="A43646"/>
      <c r="G43646"/>
      <c r="J43646"/>
    </row>
    <row r="43647" spans="1:10" x14ac:dyDescent="0.35">
      <c r="A43647"/>
      <c r="G43647"/>
      <c r="J43647"/>
    </row>
    <row r="43648" spans="1:10" x14ac:dyDescent="0.35">
      <c r="A43648"/>
      <c r="G43648"/>
      <c r="J43648"/>
    </row>
    <row r="43649" spans="1:10" x14ac:dyDescent="0.35">
      <c r="A43649"/>
      <c r="G43649"/>
      <c r="J43649"/>
    </row>
    <row r="43650" spans="1:10" x14ac:dyDescent="0.35">
      <c r="A43650"/>
      <c r="G43650"/>
      <c r="J43650"/>
    </row>
    <row r="43651" spans="1:10" x14ac:dyDescent="0.35">
      <c r="A43651"/>
      <c r="G43651"/>
      <c r="J43651"/>
    </row>
    <row r="43652" spans="1:10" x14ac:dyDescent="0.35">
      <c r="A43652"/>
      <c r="G43652"/>
      <c r="J43652"/>
    </row>
    <row r="43653" spans="1:10" x14ac:dyDescent="0.35">
      <c r="A43653"/>
      <c r="G43653"/>
      <c r="J43653"/>
    </row>
    <row r="43654" spans="1:10" x14ac:dyDescent="0.35">
      <c r="A43654"/>
      <c r="G43654"/>
      <c r="J43654"/>
    </row>
    <row r="43655" spans="1:10" x14ac:dyDescent="0.35">
      <c r="A43655"/>
      <c r="G43655"/>
      <c r="J43655"/>
    </row>
    <row r="43656" spans="1:10" x14ac:dyDescent="0.35">
      <c r="A43656"/>
      <c r="G43656"/>
      <c r="J43656"/>
    </row>
    <row r="43657" spans="1:10" x14ac:dyDescent="0.35">
      <c r="A43657"/>
      <c r="G43657"/>
      <c r="J43657"/>
    </row>
    <row r="43658" spans="1:10" x14ac:dyDescent="0.35">
      <c r="A43658"/>
      <c r="G43658"/>
      <c r="J43658"/>
    </row>
    <row r="43659" spans="1:10" x14ac:dyDescent="0.35">
      <c r="A43659"/>
      <c r="G43659"/>
      <c r="J43659"/>
    </row>
    <row r="43660" spans="1:10" x14ac:dyDescent="0.35">
      <c r="A43660"/>
      <c r="G43660"/>
      <c r="J43660"/>
    </row>
    <row r="43661" spans="1:10" x14ac:dyDescent="0.35">
      <c r="A43661"/>
      <c r="G43661"/>
      <c r="J43661"/>
    </row>
    <row r="43662" spans="1:10" x14ac:dyDescent="0.35">
      <c r="A43662"/>
      <c r="G43662"/>
      <c r="J43662"/>
    </row>
    <row r="43663" spans="1:10" x14ac:dyDescent="0.35">
      <c r="A43663"/>
      <c r="G43663"/>
      <c r="J43663"/>
    </row>
    <row r="43664" spans="1:10" x14ac:dyDescent="0.35">
      <c r="A43664"/>
      <c r="G43664"/>
      <c r="J43664"/>
    </row>
    <row r="43665" spans="1:10" x14ac:dyDescent="0.35">
      <c r="A43665"/>
      <c r="G43665"/>
      <c r="J43665"/>
    </row>
    <row r="43666" spans="1:10" x14ac:dyDescent="0.35">
      <c r="A43666"/>
      <c r="G43666"/>
      <c r="J43666"/>
    </row>
    <row r="43667" spans="1:10" x14ac:dyDescent="0.35">
      <c r="A43667"/>
      <c r="G43667"/>
      <c r="J43667"/>
    </row>
    <row r="43668" spans="1:10" x14ac:dyDescent="0.35">
      <c r="A43668"/>
      <c r="G43668"/>
      <c r="J43668"/>
    </row>
    <row r="43669" spans="1:10" x14ac:dyDescent="0.35">
      <c r="A43669"/>
      <c r="G43669"/>
      <c r="J43669"/>
    </row>
    <row r="43670" spans="1:10" x14ac:dyDescent="0.35">
      <c r="A43670"/>
      <c r="G43670"/>
      <c r="J43670"/>
    </row>
    <row r="43671" spans="1:10" x14ac:dyDescent="0.35">
      <c r="A43671"/>
      <c r="G43671"/>
      <c r="J43671"/>
    </row>
    <row r="43672" spans="1:10" x14ac:dyDescent="0.35">
      <c r="A43672"/>
      <c r="G43672"/>
      <c r="J43672"/>
    </row>
    <row r="43673" spans="1:10" x14ac:dyDescent="0.35">
      <c r="A43673"/>
      <c r="G43673"/>
      <c r="J43673"/>
    </row>
    <row r="43674" spans="1:10" x14ac:dyDescent="0.35">
      <c r="A43674"/>
      <c r="G43674"/>
      <c r="J43674"/>
    </row>
    <row r="43675" spans="1:10" x14ac:dyDescent="0.35">
      <c r="A43675"/>
      <c r="G43675"/>
      <c r="J43675"/>
    </row>
    <row r="43676" spans="1:10" x14ac:dyDescent="0.35">
      <c r="A43676"/>
      <c r="G43676"/>
      <c r="J43676"/>
    </row>
    <row r="43677" spans="1:10" x14ac:dyDescent="0.35">
      <c r="A43677"/>
      <c r="G43677"/>
      <c r="J43677"/>
    </row>
    <row r="43678" spans="1:10" x14ac:dyDescent="0.35">
      <c r="A43678"/>
      <c r="G43678"/>
      <c r="J43678"/>
    </row>
    <row r="43679" spans="1:10" x14ac:dyDescent="0.35">
      <c r="A43679"/>
      <c r="G43679"/>
      <c r="J43679"/>
    </row>
    <row r="43680" spans="1:10" x14ac:dyDescent="0.35">
      <c r="A43680"/>
      <c r="G43680"/>
      <c r="J43680"/>
    </row>
    <row r="43681" spans="1:10" x14ac:dyDescent="0.35">
      <c r="A43681"/>
      <c r="G43681"/>
      <c r="J43681"/>
    </row>
    <row r="43682" spans="1:10" x14ac:dyDescent="0.35">
      <c r="A43682"/>
      <c r="G43682"/>
      <c r="J43682"/>
    </row>
    <row r="43683" spans="1:10" x14ac:dyDescent="0.35">
      <c r="A43683"/>
      <c r="G43683"/>
      <c r="J43683"/>
    </row>
    <row r="43684" spans="1:10" x14ac:dyDescent="0.35">
      <c r="A43684"/>
      <c r="G43684"/>
      <c r="J43684"/>
    </row>
    <row r="43685" spans="1:10" x14ac:dyDescent="0.35">
      <c r="A43685"/>
      <c r="G43685"/>
      <c r="J43685"/>
    </row>
    <row r="43686" spans="1:10" x14ac:dyDescent="0.35">
      <c r="A43686"/>
      <c r="G43686"/>
      <c r="J43686"/>
    </row>
    <row r="43687" spans="1:10" x14ac:dyDescent="0.35">
      <c r="A43687"/>
      <c r="G43687"/>
      <c r="J43687"/>
    </row>
    <row r="43688" spans="1:10" x14ac:dyDescent="0.35">
      <c r="A43688"/>
      <c r="G43688"/>
      <c r="J43688"/>
    </row>
    <row r="43689" spans="1:10" x14ac:dyDescent="0.35">
      <c r="A43689"/>
      <c r="G43689"/>
      <c r="J43689"/>
    </row>
    <row r="43690" spans="1:10" x14ac:dyDescent="0.35">
      <c r="A43690"/>
      <c r="G43690"/>
      <c r="J43690"/>
    </row>
    <row r="43691" spans="1:10" x14ac:dyDescent="0.35">
      <c r="A43691"/>
      <c r="G43691"/>
      <c r="J43691"/>
    </row>
    <row r="43692" spans="1:10" x14ac:dyDescent="0.35">
      <c r="A43692"/>
      <c r="G43692"/>
      <c r="J43692"/>
    </row>
    <row r="43693" spans="1:10" x14ac:dyDescent="0.35">
      <c r="A43693"/>
      <c r="G43693"/>
      <c r="J43693"/>
    </row>
    <row r="43694" spans="1:10" x14ac:dyDescent="0.35">
      <c r="A43694"/>
      <c r="G43694"/>
      <c r="J43694"/>
    </row>
    <row r="43695" spans="1:10" x14ac:dyDescent="0.35">
      <c r="A43695"/>
      <c r="G43695"/>
      <c r="J43695"/>
    </row>
    <row r="43696" spans="1:10" x14ac:dyDescent="0.35">
      <c r="A43696"/>
      <c r="G43696"/>
      <c r="J43696"/>
    </row>
    <row r="43697" spans="1:10" x14ac:dyDescent="0.35">
      <c r="A43697"/>
      <c r="G43697"/>
      <c r="J43697"/>
    </row>
    <row r="43698" spans="1:10" x14ac:dyDescent="0.35">
      <c r="A43698"/>
      <c r="G43698"/>
      <c r="J43698"/>
    </row>
    <row r="43699" spans="1:10" x14ac:dyDescent="0.35">
      <c r="A43699"/>
      <c r="G43699"/>
      <c r="J43699"/>
    </row>
    <row r="43700" spans="1:10" x14ac:dyDescent="0.35">
      <c r="A43700"/>
      <c r="G43700"/>
      <c r="J43700"/>
    </row>
    <row r="43701" spans="1:10" x14ac:dyDescent="0.35">
      <c r="A43701"/>
      <c r="G43701"/>
      <c r="J43701"/>
    </row>
    <row r="43702" spans="1:10" x14ac:dyDescent="0.35">
      <c r="A43702"/>
      <c r="G43702"/>
      <c r="J43702"/>
    </row>
    <row r="43703" spans="1:10" x14ac:dyDescent="0.35">
      <c r="A43703"/>
      <c r="G43703"/>
      <c r="J43703"/>
    </row>
    <row r="43704" spans="1:10" x14ac:dyDescent="0.35">
      <c r="A43704"/>
      <c r="G43704"/>
      <c r="J43704"/>
    </row>
    <row r="43705" spans="1:10" x14ac:dyDescent="0.35">
      <c r="A43705"/>
      <c r="G43705"/>
      <c r="J43705"/>
    </row>
    <row r="43706" spans="1:10" x14ac:dyDescent="0.35">
      <c r="A43706"/>
      <c r="G43706"/>
      <c r="J43706"/>
    </row>
    <row r="43707" spans="1:10" x14ac:dyDescent="0.35">
      <c r="A43707"/>
      <c r="G43707"/>
      <c r="J43707"/>
    </row>
    <row r="43708" spans="1:10" x14ac:dyDescent="0.35">
      <c r="A43708"/>
      <c r="G43708"/>
      <c r="J43708"/>
    </row>
    <row r="43709" spans="1:10" x14ac:dyDescent="0.35">
      <c r="A43709"/>
      <c r="G43709"/>
      <c r="J43709"/>
    </row>
    <row r="43710" spans="1:10" x14ac:dyDescent="0.35">
      <c r="A43710"/>
      <c r="G43710"/>
      <c r="J43710"/>
    </row>
    <row r="43711" spans="1:10" x14ac:dyDescent="0.35">
      <c r="A43711"/>
      <c r="G43711"/>
      <c r="J43711"/>
    </row>
    <row r="43712" spans="1:10" x14ac:dyDescent="0.35">
      <c r="A43712"/>
      <c r="G43712"/>
      <c r="J43712"/>
    </row>
    <row r="43713" spans="1:10" x14ac:dyDescent="0.35">
      <c r="A43713"/>
      <c r="G43713"/>
      <c r="J43713"/>
    </row>
    <row r="43714" spans="1:10" x14ac:dyDescent="0.35">
      <c r="A43714"/>
      <c r="G43714"/>
      <c r="J43714"/>
    </row>
    <row r="43715" spans="1:10" x14ac:dyDescent="0.35">
      <c r="A43715"/>
      <c r="G43715"/>
      <c r="J43715"/>
    </row>
    <row r="43716" spans="1:10" x14ac:dyDescent="0.35">
      <c r="A43716"/>
      <c r="G43716"/>
      <c r="J43716"/>
    </row>
    <row r="43717" spans="1:10" x14ac:dyDescent="0.35">
      <c r="A43717"/>
      <c r="G43717"/>
      <c r="J43717"/>
    </row>
    <row r="43718" spans="1:10" x14ac:dyDescent="0.35">
      <c r="A43718"/>
      <c r="G43718"/>
      <c r="J43718"/>
    </row>
    <row r="43719" spans="1:10" x14ac:dyDescent="0.35">
      <c r="A43719"/>
      <c r="G43719"/>
      <c r="J43719"/>
    </row>
    <row r="43720" spans="1:10" x14ac:dyDescent="0.35">
      <c r="A43720"/>
      <c r="G43720"/>
      <c r="J43720"/>
    </row>
    <row r="43721" spans="1:10" x14ac:dyDescent="0.35">
      <c r="A43721"/>
      <c r="G43721"/>
      <c r="J43721"/>
    </row>
    <row r="43722" spans="1:10" x14ac:dyDescent="0.35">
      <c r="A43722"/>
      <c r="G43722"/>
      <c r="J43722"/>
    </row>
    <row r="43723" spans="1:10" x14ac:dyDescent="0.35">
      <c r="A43723"/>
      <c r="G43723"/>
      <c r="J43723"/>
    </row>
    <row r="43724" spans="1:10" x14ac:dyDescent="0.35">
      <c r="A43724"/>
      <c r="G43724"/>
      <c r="J43724"/>
    </row>
    <row r="43725" spans="1:10" x14ac:dyDescent="0.35">
      <c r="A43725"/>
      <c r="G43725"/>
      <c r="J43725"/>
    </row>
    <row r="43726" spans="1:10" x14ac:dyDescent="0.35">
      <c r="A43726"/>
      <c r="G43726"/>
      <c r="J43726"/>
    </row>
    <row r="43727" spans="1:10" x14ac:dyDescent="0.35">
      <c r="A43727"/>
      <c r="G43727"/>
      <c r="J43727"/>
    </row>
    <row r="43728" spans="1:10" x14ac:dyDescent="0.35">
      <c r="A43728"/>
      <c r="G43728"/>
      <c r="J43728"/>
    </row>
    <row r="43729" spans="1:10" x14ac:dyDescent="0.35">
      <c r="A43729"/>
      <c r="G43729"/>
      <c r="J43729"/>
    </row>
    <row r="43730" spans="1:10" x14ac:dyDescent="0.35">
      <c r="A43730"/>
      <c r="G43730"/>
      <c r="J43730"/>
    </row>
    <row r="43731" spans="1:10" x14ac:dyDescent="0.35">
      <c r="A43731"/>
      <c r="G43731"/>
      <c r="J43731"/>
    </row>
    <row r="43732" spans="1:10" x14ac:dyDescent="0.35">
      <c r="A43732"/>
      <c r="G43732"/>
      <c r="J43732"/>
    </row>
    <row r="43733" spans="1:10" x14ac:dyDescent="0.35">
      <c r="A43733"/>
      <c r="G43733"/>
      <c r="J43733"/>
    </row>
    <row r="43734" spans="1:10" x14ac:dyDescent="0.35">
      <c r="A43734"/>
      <c r="G43734"/>
      <c r="J43734"/>
    </row>
    <row r="43735" spans="1:10" x14ac:dyDescent="0.35">
      <c r="A43735"/>
      <c r="G43735"/>
      <c r="J43735"/>
    </row>
    <row r="43736" spans="1:10" x14ac:dyDescent="0.35">
      <c r="A43736"/>
      <c r="G43736"/>
      <c r="J43736"/>
    </row>
    <row r="43737" spans="1:10" x14ac:dyDescent="0.35">
      <c r="A43737"/>
      <c r="G43737"/>
      <c r="J43737"/>
    </row>
    <row r="43738" spans="1:10" x14ac:dyDescent="0.35">
      <c r="A43738"/>
      <c r="G43738"/>
      <c r="J43738"/>
    </row>
    <row r="43739" spans="1:10" x14ac:dyDescent="0.35">
      <c r="A43739"/>
      <c r="G43739"/>
      <c r="J43739"/>
    </row>
    <row r="43740" spans="1:10" x14ac:dyDescent="0.35">
      <c r="A43740"/>
      <c r="G43740"/>
      <c r="J43740"/>
    </row>
    <row r="43741" spans="1:10" x14ac:dyDescent="0.35">
      <c r="A43741"/>
      <c r="G43741"/>
      <c r="J43741"/>
    </row>
    <row r="43742" spans="1:10" x14ac:dyDescent="0.35">
      <c r="A43742"/>
      <c r="G43742"/>
      <c r="J43742"/>
    </row>
    <row r="43743" spans="1:10" x14ac:dyDescent="0.35">
      <c r="A43743"/>
      <c r="G43743"/>
      <c r="J43743"/>
    </row>
    <row r="43744" spans="1:10" x14ac:dyDescent="0.35">
      <c r="A43744"/>
      <c r="G43744"/>
      <c r="J43744"/>
    </row>
    <row r="43745" spans="1:10" x14ac:dyDescent="0.35">
      <c r="A43745"/>
      <c r="G43745"/>
      <c r="J43745"/>
    </row>
    <row r="43746" spans="1:10" x14ac:dyDescent="0.35">
      <c r="A43746"/>
      <c r="G43746"/>
      <c r="J43746"/>
    </row>
    <row r="43747" spans="1:10" x14ac:dyDescent="0.35">
      <c r="A43747"/>
      <c r="G43747"/>
      <c r="J43747"/>
    </row>
    <row r="43748" spans="1:10" x14ac:dyDescent="0.35">
      <c r="A43748"/>
      <c r="G43748"/>
      <c r="J43748"/>
    </row>
    <row r="43749" spans="1:10" x14ac:dyDescent="0.35">
      <c r="A43749"/>
      <c r="G43749"/>
      <c r="J43749"/>
    </row>
    <row r="43750" spans="1:10" x14ac:dyDescent="0.35">
      <c r="A43750"/>
      <c r="G43750"/>
      <c r="J43750"/>
    </row>
    <row r="43751" spans="1:10" x14ac:dyDescent="0.35">
      <c r="A43751"/>
      <c r="G43751"/>
      <c r="J43751"/>
    </row>
    <row r="43752" spans="1:10" x14ac:dyDescent="0.35">
      <c r="A43752"/>
      <c r="G43752"/>
      <c r="J43752"/>
    </row>
    <row r="43753" spans="1:10" x14ac:dyDescent="0.35">
      <c r="A43753"/>
      <c r="G43753"/>
      <c r="J43753"/>
    </row>
    <row r="43754" spans="1:10" x14ac:dyDescent="0.35">
      <c r="A43754"/>
      <c r="G43754"/>
      <c r="J43754"/>
    </row>
    <row r="43755" spans="1:10" x14ac:dyDescent="0.35">
      <c r="A43755"/>
      <c r="G43755"/>
      <c r="J43755"/>
    </row>
    <row r="43756" spans="1:10" x14ac:dyDescent="0.35">
      <c r="A43756"/>
      <c r="G43756"/>
      <c r="J43756"/>
    </row>
    <row r="43757" spans="1:10" x14ac:dyDescent="0.35">
      <c r="A43757"/>
      <c r="G43757"/>
      <c r="J43757"/>
    </row>
    <row r="43758" spans="1:10" x14ac:dyDescent="0.35">
      <c r="A43758"/>
      <c r="G43758"/>
      <c r="J43758"/>
    </row>
    <row r="43759" spans="1:10" x14ac:dyDescent="0.35">
      <c r="A43759"/>
      <c r="G43759"/>
      <c r="J43759"/>
    </row>
    <row r="43760" spans="1:10" x14ac:dyDescent="0.35">
      <c r="A43760"/>
      <c r="G43760"/>
      <c r="J43760"/>
    </row>
    <row r="43761" spans="1:10" x14ac:dyDescent="0.35">
      <c r="A43761"/>
      <c r="G43761"/>
      <c r="J43761"/>
    </row>
    <row r="43762" spans="1:10" x14ac:dyDescent="0.35">
      <c r="A43762"/>
      <c r="G43762"/>
      <c r="J43762"/>
    </row>
    <row r="43763" spans="1:10" x14ac:dyDescent="0.35">
      <c r="A43763"/>
      <c r="G43763"/>
      <c r="J43763"/>
    </row>
    <row r="43764" spans="1:10" x14ac:dyDescent="0.35">
      <c r="A43764"/>
      <c r="G43764"/>
      <c r="J43764"/>
    </row>
    <row r="43765" spans="1:10" x14ac:dyDescent="0.35">
      <c r="A43765"/>
      <c r="G43765"/>
      <c r="J43765"/>
    </row>
    <row r="43766" spans="1:10" x14ac:dyDescent="0.35">
      <c r="A43766"/>
      <c r="G43766"/>
      <c r="J43766"/>
    </row>
    <row r="43767" spans="1:10" x14ac:dyDescent="0.35">
      <c r="A43767"/>
      <c r="G43767"/>
      <c r="J43767"/>
    </row>
    <row r="43768" spans="1:10" x14ac:dyDescent="0.35">
      <c r="A43768"/>
      <c r="G43768"/>
      <c r="J43768"/>
    </row>
    <row r="43769" spans="1:10" x14ac:dyDescent="0.35">
      <c r="A43769"/>
      <c r="G43769"/>
      <c r="J43769"/>
    </row>
    <row r="43770" spans="1:10" x14ac:dyDescent="0.35">
      <c r="A43770"/>
      <c r="G43770"/>
      <c r="J43770"/>
    </row>
    <row r="43771" spans="1:10" x14ac:dyDescent="0.35">
      <c r="A43771"/>
      <c r="G43771"/>
      <c r="J43771"/>
    </row>
    <row r="43772" spans="1:10" x14ac:dyDescent="0.35">
      <c r="A43772"/>
      <c r="G43772"/>
      <c r="J43772"/>
    </row>
    <row r="43773" spans="1:10" x14ac:dyDescent="0.35">
      <c r="A43773"/>
      <c r="G43773"/>
      <c r="J43773"/>
    </row>
    <row r="43774" spans="1:10" x14ac:dyDescent="0.35">
      <c r="A43774"/>
      <c r="G43774"/>
      <c r="J43774"/>
    </row>
    <row r="43775" spans="1:10" x14ac:dyDescent="0.35">
      <c r="A43775"/>
      <c r="G43775"/>
      <c r="J43775"/>
    </row>
    <row r="43776" spans="1:10" x14ac:dyDescent="0.35">
      <c r="A43776"/>
      <c r="G43776"/>
      <c r="J43776"/>
    </row>
    <row r="43777" spans="1:10" x14ac:dyDescent="0.35">
      <c r="A43777"/>
      <c r="G43777"/>
      <c r="J43777"/>
    </row>
    <row r="43778" spans="1:10" x14ac:dyDescent="0.35">
      <c r="A43778"/>
      <c r="G43778"/>
      <c r="J43778"/>
    </row>
    <row r="43779" spans="1:10" x14ac:dyDescent="0.35">
      <c r="A43779"/>
      <c r="G43779"/>
      <c r="J43779"/>
    </row>
    <row r="43780" spans="1:10" x14ac:dyDescent="0.35">
      <c r="A43780"/>
      <c r="G43780"/>
      <c r="J43780"/>
    </row>
    <row r="43781" spans="1:10" x14ac:dyDescent="0.35">
      <c r="A43781"/>
      <c r="G43781"/>
      <c r="J43781"/>
    </row>
    <row r="43782" spans="1:10" x14ac:dyDescent="0.35">
      <c r="A43782"/>
      <c r="G43782"/>
      <c r="J43782"/>
    </row>
    <row r="43783" spans="1:10" x14ac:dyDescent="0.35">
      <c r="A43783"/>
      <c r="G43783"/>
      <c r="J43783"/>
    </row>
    <row r="43784" spans="1:10" x14ac:dyDescent="0.35">
      <c r="A43784"/>
      <c r="G43784"/>
      <c r="J43784"/>
    </row>
    <row r="43785" spans="1:10" x14ac:dyDescent="0.35">
      <c r="A43785"/>
      <c r="G43785"/>
      <c r="J43785"/>
    </row>
    <row r="43786" spans="1:10" x14ac:dyDescent="0.35">
      <c r="A43786"/>
      <c r="G43786"/>
      <c r="J43786"/>
    </row>
    <row r="43787" spans="1:10" x14ac:dyDescent="0.35">
      <c r="A43787"/>
      <c r="G43787"/>
      <c r="J43787"/>
    </row>
    <row r="43788" spans="1:10" x14ac:dyDescent="0.35">
      <c r="A43788"/>
      <c r="G43788"/>
      <c r="J43788"/>
    </row>
    <row r="43789" spans="1:10" x14ac:dyDescent="0.35">
      <c r="A43789"/>
      <c r="G43789"/>
      <c r="J43789"/>
    </row>
    <row r="43790" spans="1:10" x14ac:dyDescent="0.35">
      <c r="A43790"/>
      <c r="G43790"/>
      <c r="J43790"/>
    </row>
    <row r="43791" spans="1:10" x14ac:dyDescent="0.35">
      <c r="A43791"/>
      <c r="G43791"/>
      <c r="J43791"/>
    </row>
    <row r="43792" spans="1:10" x14ac:dyDescent="0.35">
      <c r="A43792"/>
      <c r="G43792"/>
      <c r="J43792"/>
    </row>
    <row r="43793" spans="1:10" x14ac:dyDescent="0.35">
      <c r="A43793"/>
      <c r="G43793"/>
      <c r="J43793"/>
    </row>
    <row r="43794" spans="1:10" x14ac:dyDescent="0.35">
      <c r="A43794"/>
      <c r="G43794"/>
      <c r="J43794"/>
    </row>
    <row r="43795" spans="1:10" x14ac:dyDescent="0.35">
      <c r="A43795"/>
      <c r="G43795"/>
      <c r="J43795"/>
    </row>
    <row r="43796" spans="1:10" x14ac:dyDescent="0.35">
      <c r="A43796"/>
      <c r="G43796"/>
      <c r="J43796"/>
    </row>
    <row r="43797" spans="1:10" x14ac:dyDescent="0.35">
      <c r="A43797"/>
      <c r="G43797"/>
      <c r="J43797"/>
    </row>
    <row r="43798" spans="1:10" x14ac:dyDescent="0.35">
      <c r="A43798"/>
      <c r="G43798"/>
      <c r="J43798"/>
    </row>
    <row r="43799" spans="1:10" x14ac:dyDescent="0.35">
      <c r="A43799"/>
      <c r="G43799"/>
      <c r="J43799"/>
    </row>
    <row r="43800" spans="1:10" x14ac:dyDescent="0.35">
      <c r="A43800"/>
      <c r="G43800"/>
      <c r="J43800"/>
    </row>
    <row r="43801" spans="1:10" x14ac:dyDescent="0.35">
      <c r="A43801"/>
      <c r="G43801"/>
      <c r="J43801"/>
    </row>
    <row r="43802" spans="1:10" x14ac:dyDescent="0.35">
      <c r="A43802"/>
      <c r="G43802"/>
      <c r="J43802"/>
    </row>
    <row r="43803" spans="1:10" x14ac:dyDescent="0.35">
      <c r="A43803"/>
      <c r="G43803"/>
      <c r="J43803"/>
    </row>
    <row r="43804" spans="1:10" x14ac:dyDescent="0.35">
      <c r="A43804"/>
      <c r="G43804"/>
      <c r="J43804"/>
    </row>
    <row r="43805" spans="1:10" x14ac:dyDescent="0.35">
      <c r="A43805"/>
      <c r="G43805"/>
      <c r="J43805"/>
    </row>
    <row r="43806" spans="1:10" x14ac:dyDescent="0.35">
      <c r="A43806"/>
      <c r="G43806"/>
      <c r="J43806"/>
    </row>
    <row r="43807" spans="1:10" x14ac:dyDescent="0.35">
      <c r="A43807"/>
      <c r="G43807"/>
      <c r="J43807"/>
    </row>
    <row r="43808" spans="1:10" x14ac:dyDescent="0.35">
      <c r="A43808"/>
      <c r="G43808"/>
      <c r="J43808"/>
    </row>
    <row r="43809" spans="1:10" x14ac:dyDescent="0.35">
      <c r="A43809"/>
      <c r="G43809"/>
      <c r="J43809"/>
    </row>
    <row r="43810" spans="1:10" x14ac:dyDescent="0.35">
      <c r="A43810"/>
      <c r="G43810"/>
      <c r="J43810"/>
    </row>
    <row r="43811" spans="1:10" x14ac:dyDescent="0.35">
      <c r="A43811"/>
      <c r="G43811"/>
      <c r="J43811"/>
    </row>
    <row r="43812" spans="1:10" x14ac:dyDescent="0.35">
      <c r="A43812"/>
      <c r="G43812"/>
      <c r="J43812"/>
    </row>
    <row r="43813" spans="1:10" x14ac:dyDescent="0.35">
      <c r="A43813"/>
      <c r="G43813"/>
      <c r="J43813"/>
    </row>
    <row r="43814" spans="1:10" x14ac:dyDescent="0.35">
      <c r="A43814"/>
      <c r="G43814"/>
      <c r="J43814"/>
    </row>
    <row r="43815" spans="1:10" x14ac:dyDescent="0.35">
      <c r="A43815"/>
      <c r="G43815"/>
      <c r="J43815"/>
    </row>
    <row r="43816" spans="1:10" x14ac:dyDescent="0.35">
      <c r="A43816"/>
      <c r="G43816"/>
      <c r="J43816"/>
    </row>
    <row r="43817" spans="1:10" x14ac:dyDescent="0.35">
      <c r="A43817"/>
      <c r="G43817"/>
      <c r="J43817"/>
    </row>
    <row r="43818" spans="1:10" x14ac:dyDescent="0.35">
      <c r="A43818"/>
      <c r="G43818"/>
      <c r="J43818"/>
    </row>
    <row r="43819" spans="1:10" x14ac:dyDescent="0.35">
      <c r="A43819"/>
      <c r="G43819"/>
      <c r="J43819"/>
    </row>
    <row r="43820" spans="1:10" x14ac:dyDescent="0.35">
      <c r="A43820"/>
      <c r="G43820"/>
      <c r="J43820"/>
    </row>
    <row r="43821" spans="1:10" x14ac:dyDescent="0.35">
      <c r="A43821"/>
      <c r="G43821"/>
      <c r="J43821"/>
    </row>
    <row r="43822" spans="1:10" x14ac:dyDescent="0.35">
      <c r="A43822"/>
      <c r="G43822"/>
      <c r="J43822"/>
    </row>
    <row r="43823" spans="1:10" x14ac:dyDescent="0.35">
      <c r="A43823"/>
      <c r="G43823"/>
      <c r="J43823"/>
    </row>
    <row r="43824" spans="1:10" x14ac:dyDescent="0.35">
      <c r="A43824"/>
      <c r="G43824"/>
      <c r="J43824"/>
    </row>
    <row r="43825" spans="1:10" x14ac:dyDescent="0.35">
      <c r="A43825"/>
      <c r="G43825"/>
      <c r="J43825"/>
    </row>
    <row r="43826" spans="1:10" x14ac:dyDescent="0.35">
      <c r="A43826"/>
      <c r="G43826"/>
      <c r="J43826"/>
    </row>
    <row r="43827" spans="1:10" x14ac:dyDescent="0.35">
      <c r="A43827"/>
      <c r="G43827"/>
      <c r="J43827"/>
    </row>
    <row r="43828" spans="1:10" x14ac:dyDescent="0.35">
      <c r="A43828"/>
      <c r="G43828"/>
      <c r="J43828"/>
    </row>
    <row r="43829" spans="1:10" x14ac:dyDescent="0.35">
      <c r="A43829"/>
      <c r="G43829"/>
      <c r="J43829"/>
    </row>
    <row r="43830" spans="1:10" x14ac:dyDescent="0.35">
      <c r="A43830"/>
      <c r="G43830"/>
      <c r="J43830"/>
    </row>
    <row r="43831" spans="1:10" x14ac:dyDescent="0.35">
      <c r="A43831"/>
      <c r="G43831"/>
      <c r="J43831"/>
    </row>
    <row r="43832" spans="1:10" x14ac:dyDescent="0.35">
      <c r="A43832"/>
      <c r="G43832"/>
      <c r="J43832"/>
    </row>
    <row r="43833" spans="1:10" x14ac:dyDescent="0.35">
      <c r="A43833"/>
      <c r="G43833"/>
      <c r="J43833"/>
    </row>
    <row r="43834" spans="1:10" x14ac:dyDescent="0.35">
      <c r="A43834"/>
      <c r="G43834"/>
      <c r="J43834"/>
    </row>
    <row r="43835" spans="1:10" x14ac:dyDescent="0.35">
      <c r="A43835"/>
      <c r="G43835"/>
      <c r="J43835"/>
    </row>
    <row r="43836" spans="1:10" x14ac:dyDescent="0.35">
      <c r="A43836"/>
      <c r="G43836"/>
      <c r="J43836"/>
    </row>
    <row r="43837" spans="1:10" x14ac:dyDescent="0.35">
      <c r="A43837"/>
      <c r="G43837"/>
      <c r="J43837"/>
    </row>
    <row r="43838" spans="1:10" x14ac:dyDescent="0.35">
      <c r="A43838"/>
      <c r="G43838"/>
      <c r="J43838"/>
    </row>
    <row r="43839" spans="1:10" x14ac:dyDescent="0.35">
      <c r="A43839"/>
      <c r="G43839"/>
      <c r="J43839"/>
    </row>
    <row r="43840" spans="1:10" x14ac:dyDescent="0.35">
      <c r="A43840"/>
      <c r="G43840"/>
      <c r="J43840"/>
    </row>
    <row r="43841" spans="1:10" x14ac:dyDescent="0.35">
      <c r="A43841"/>
      <c r="G43841"/>
      <c r="J43841"/>
    </row>
    <row r="43842" spans="1:10" x14ac:dyDescent="0.35">
      <c r="A43842"/>
      <c r="G43842"/>
      <c r="J43842"/>
    </row>
    <row r="43843" spans="1:10" x14ac:dyDescent="0.35">
      <c r="A43843"/>
      <c r="G43843"/>
      <c r="J43843"/>
    </row>
    <row r="43844" spans="1:10" x14ac:dyDescent="0.35">
      <c r="A43844"/>
      <c r="G43844"/>
      <c r="J43844"/>
    </row>
    <row r="43845" spans="1:10" x14ac:dyDescent="0.35">
      <c r="A43845"/>
      <c r="G43845"/>
      <c r="J43845"/>
    </row>
    <row r="43846" spans="1:10" x14ac:dyDescent="0.35">
      <c r="A43846"/>
      <c r="G43846"/>
      <c r="J43846"/>
    </row>
    <row r="43847" spans="1:10" x14ac:dyDescent="0.35">
      <c r="A43847"/>
      <c r="G43847"/>
      <c r="J43847"/>
    </row>
    <row r="43848" spans="1:10" x14ac:dyDescent="0.35">
      <c r="A43848"/>
      <c r="G43848"/>
      <c r="J43848"/>
    </row>
    <row r="43849" spans="1:10" x14ac:dyDescent="0.35">
      <c r="A43849"/>
      <c r="G43849"/>
      <c r="J43849"/>
    </row>
    <row r="43850" spans="1:10" x14ac:dyDescent="0.35">
      <c r="A43850"/>
      <c r="G43850"/>
      <c r="J43850"/>
    </row>
    <row r="43851" spans="1:10" x14ac:dyDescent="0.35">
      <c r="A43851"/>
      <c r="G43851"/>
      <c r="J43851"/>
    </row>
    <row r="43852" spans="1:10" x14ac:dyDescent="0.35">
      <c r="A43852"/>
      <c r="G43852"/>
      <c r="J43852"/>
    </row>
    <row r="43853" spans="1:10" x14ac:dyDescent="0.35">
      <c r="A43853"/>
      <c r="G43853"/>
      <c r="J43853"/>
    </row>
    <row r="43854" spans="1:10" x14ac:dyDescent="0.35">
      <c r="A43854"/>
      <c r="G43854"/>
      <c r="J43854"/>
    </row>
    <row r="43855" spans="1:10" x14ac:dyDescent="0.35">
      <c r="A43855"/>
      <c r="G43855"/>
      <c r="J43855"/>
    </row>
    <row r="43856" spans="1:10" x14ac:dyDescent="0.35">
      <c r="A43856"/>
      <c r="G43856"/>
      <c r="J43856"/>
    </row>
    <row r="43857" spans="1:10" x14ac:dyDescent="0.35">
      <c r="A43857"/>
      <c r="G43857"/>
      <c r="J43857"/>
    </row>
    <row r="43858" spans="1:10" x14ac:dyDescent="0.35">
      <c r="A43858"/>
      <c r="G43858"/>
      <c r="J43858"/>
    </row>
    <row r="43859" spans="1:10" x14ac:dyDescent="0.35">
      <c r="A43859"/>
      <c r="G43859"/>
      <c r="J43859"/>
    </row>
    <row r="43860" spans="1:10" x14ac:dyDescent="0.35">
      <c r="A43860"/>
      <c r="G43860"/>
      <c r="J43860"/>
    </row>
    <row r="43861" spans="1:10" x14ac:dyDescent="0.35">
      <c r="A43861"/>
      <c r="G43861"/>
      <c r="J43861"/>
    </row>
    <row r="43862" spans="1:10" x14ac:dyDescent="0.35">
      <c r="A43862"/>
      <c r="G43862"/>
      <c r="J43862"/>
    </row>
    <row r="43863" spans="1:10" x14ac:dyDescent="0.35">
      <c r="A43863"/>
      <c r="G43863"/>
      <c r="J43863"/>
    </row>
    <row r="43864" spans="1:10" x14ac:dyDescent="0.35">
      <c r="A43864"/>
      <c r="G43864"/>
      <c r="J43864"/>
    </row>
    <row r="43865" spans="1:10" x14ac:dyDescent="0.35">
      <c r="A43865"/>
      <c r="G43865"/>
      <c r="J43865"/>
    </row>
    <row r="43866" spans="1:10" x14ac:dyDescent="0.35">
      <c r="A43866"/>
      <c r="G43866"/>
      <c r="J43866"/>
    </row>
    <row r="43867" spans="1:10" x14ac:dyDescent="0.35">
      <c r="A43867"/>
      <c r="G43867"/>
      <c r="J43867"/>
    </row>
    <row r="43868" spans="1:10" x14ac:dyDescent="0.35">
      <c r="A43868"/>
      <c r="G43868"/>
      <c r="J43868"/>
    </row>
    <row r="43869" spans="1:10" x14ac:dyDescent="0.35">
      <c r="A43869"/>
      <c r="G43869"/>
      <c r="J43869"/>
    </row>
    <row r="43870" spans="1:10" x14ac:dyDescent="0.35">
      <c r="A43870"/>
      <c r="G43870"/>
      <c r="J43870"/>
    </row>
    <row r="43871" spans="1:10" x14ac:dyDescent="0.35">
      <c r="A43871"/>
      <c r="G43871"/>
      <c r="J43871"/>
    </row>
    <row r="43872" spans="1:10" x14ac:dyDescent="0.35">
      <c r="A43872"/>
      <c r="G43872"/>
      <c r="J43872"/>
    </row>
    <row r="43873" spans="1:10" x14ac:dyDescent="0.35">
      <c r="A43873"/>
      <c r="G43873"/>
      <c r="J43873"/>
    </row>
    <row r="43874" spans="1:10" x14ac:dyDescent="0.35">
      <c r="A43874"/>
      <c r="G43874"/>
      <c r="J43874"/>
    </row>
    <row r="43875" spans="1:10" x14ac:dyDescent="0.35">
      <c r="A43875"/>
      <c r="G43875"/>
      <c r="J43875"/>
    </row>
    <row r="43876" spans="1:10" x14ac:dyDescent="0.35">
      <c r="A43876"/>
      <c r="G43876"/>
      <c r="J43876"/>
    </row>
    <row r="43877" spans="1:10" x14ac:dyDescent="0.35">
      <c r="A43877"/>
      <c r="G43877"/>
      <c r="J43877"/>
    </row>
    <row r="43878" spans="1:10" x14ac:dyDescent="0.35">
      <c r="A43878"/>
      <c r="G43878"/>
      <c r="J43878"/>
    </row>
    <row r="43879" spans="1:10" x14ac:dyDescent="0.35">
      <c r="A43879"/>
      <c r="G43879"/>
      <c r="J43879"/>
    </row>
    <row r="43880" spans="1:10" x14ac:dyDescent="0.35">
      <c r="A43880"/>
      <c r="G43880"/>
      <c r="J43880"/>
    </row>
    <row r="43881" spans="1:10" x14ac:dyDescent="0.35">
      <c r="A43881"/>
      <c r="G43881"/>
      <c r="J43881"/>
    </row>
    <row r="43882" spans="1:10" x14ac:dyDescent="0.35">
      <c r="A43882"/>
      <c r="G43882"/>
      <c r="J43882"/>
    </row>
    <row r="43883" spans="1:10" x14ac:dyDescent="0.35">
      <c r="A43883"/>
      <c r="G43883"/>
      <c r="J43883"/>
    </row>
    <row r="43884" spans="1:10" x14ac:dyDescent="0.35">
      <c r="A43884"/>
      <c r="G43884"/>
      <c r="J43884"/>
    </row>
    <row r="43885" spans="1:10" x14ac:dyDescent="0.35">
      <c r="A43885"/>
      <c r="G43885"/>
      <c r="J43885"/>
    </row>
    <row r="43886" spans="1:10" x14ac:dyDescent="0.35">
      <c r="A43886"/>
      <c r="G43886"/>
      <c r="J43886"/>
    </row>
    <row r="43887" spans="1:10" x14ac:dyDescent="0.35">
      <c r="A43887"/>
      <c r="G43887"/>
      <c r="J43887"/>
    </row>
    <row r="43888" spans="1:10" x14ac:dyDescent="0.35">
      <c r="A43888"/>
      <c r="G43888"/>
      <c r="J43888"/>
    </row>
    <row r="43889" spans="1:10" x14ac:dyDescent="0.35">
      <c r="A43889"/>
      <c r="G43889"/>
      <c r="J43889"/>
    </row>
    <row r="43890" spans="1:10" x14ac:dyDescent="0.35">
      <c r="A43890"/>
      <c r="G43890"/>
      <c r="J43890"/>
    </row>
    <row r="43891" spans="1:10" x14ac:dyDescent="0.35">
      <c r="A43891"/>
      <c r="G43891"/>
      <c r="J43891"/>
    </row>
    <row r="43892" spans="1:10" x14ac:dyDescent="0.35">
      <c r="A43892"/>
      <c r="G43892"/>
      <c r="J43892"/>
    </row>
    <row r="43893" spans="1:10" x14ac:dyDescent="0.35">
      <c r="A43893"/>
      <c r="G43893"/>
      <c r="J43893"/>
    </row>
    <row r="43894" spans="1:10" x14ac:dyDescent="0.35">
      <c r="A43894"/>
      <c r="G43894"/>
      <c r="J43894"/>
    </row>
    <row r="43895" spans="1:10" x14ac:dyDescent="0.35">
      <c r="A43895"/>
      <c r="G43895"/>
      <c r="J43895"/>
    </row>
    <row r="43896" spans="1:10" x14ac:dyDescent="0.35">
      <c r="A43896"/>
      <c r="G43896"/>
      <c r="J43896"/>
    </row>
    <row r="43897" spans="1:10" x14ac:dyDescent="0.35">
      <c r="A43897"/>
      <c r="G43897"/>
      <c r="J43897"/>
    </row>
    <row r="43898" spans="1:10" x14ac:dyDescent="0.35">
      <c r="A43898"/>
      <c r="G43898"/>
      <c r="J43898"/>
    </row>
    <row r="43899" spans="1:10" x14ac:dyDescent="0.35">
      <c r="A43899"/>
      <c r="G43899"/>
      <c r="J43899"/>
    </row>
    <row r="43900" spans="1:10" x14ac:dyDescent="0.35">
      <c r="A43900"/>
      <c r="G43900"/>
      <c r="J43900"/>
    </row>
    <row r="43901" spans="1:10" x14ac:dyDescent="0.35">
      <c r="A43901"/>
      <c r="G43901"/>
      <c r="J43901"/>
    </row>
    <row r="43902" spans="1:10" x14ac:dyDescent="0.35">
      <c r="A43902"/>
      <c r="G43902"/>
      <c r="J43902"/>
    </row>
    <row r="43903" spans="1:10" x14ac:dyDescent="0.35">
      <c r="A43903"/>
      <c r="G43903"/>
      <c r="J43903"/>
    </row>
    <row r="43904" spans="1:10" x14ac:dyDescent="0.35">
      <c r="A43904"/>
      <c r="G43904"/>
      <c r="J43904"/>
    </row>
    <row r="43905" spans="1:10" x14ac:dyDescent="0.35">
      <c r="A43905"/>
      <c r="G43905"/>
      <c r="J43905"/>
    </row>
    <row r="43906" spans="1:10" x14ac:dyDescent="0.35">
      <c r="A43906"/>
      <c r="G43906"/>
      <c r="J43906"/>
    </row>
    <row r="43907" spans="1:10" x14ac:dyDescent="0.35">
      <c r="A43907"/>
      <c r="G43907"/>
      <c r="J43907"/>
    </row>
    <row r="43908" spans="1:10" x14ac:dyDescent="0.35">
      <c r="A43908"/>
      <c r="G43908"/>
      <c r="J43908"/>
    </row>
    <row r="43909" spans="1:10" x14ac:dyDescent="0.35">
      <c r="A43909"/>
      <c r="G43909"/>
      <c r="J43909"/>
    </row>
    <row r="43910" spans="1:10" x14ac:dyDescent="0.35">
      <c r="A43910"/>
      <c r="G43910"/>
      <c r="J43910"/>
    </row>
    <row r="43911" spans="1:10" x14ac:dyDescent="0.35">
      <c r="A43911"/>
      <c r="G43911"/>
      <c r="J43911"/>
    </row>
    <row r="43912" spans="1:10" x14ac:dyDescent="0.35">
      <c r="A43912"/>
      <c r="G43912"/>
      <c r="J43912"/>
    </row>
    <row r="43913" spans="1:10" x14ac:dyDescent="0.35">
      <c r="A43913"/>
      <c r="G43913"/>
      <c r="J43913"/>
    </row>
    <row r="43914" spans="1:10" x14ac:dyDescent="0.35">
      <c r="A43914"/>
      <c r="G43914"/>
      <c r="J43914"/>
    </row>
    <row r="43915" spans="1:10" x14ac:dyDescent="0.35">
      <c r="A43915"/>
      <c r="G43915"/>
      <c r="J43915"/>
    </row>
    <row r="43916" spans="1:10" x14ac:dyDescent="0.35">
      <c r="A43916"/>
      <c r="G43916"/>
      <c r="J43916"/>
    </row>
    <row r="43917" spans="1:10" x14ac:dyDescent="0.35">
      <c r="A43917"/>
      <c r="G43917"/>
      <c r="J43917"/>
    </row>
    <row r="43918" spans="1:10" x14ac:dyDescent="0.35">
      <c r="A43918"/>
      <c r="G43918"/>
      <c r="J43918"/>
    </row>
    <row r="43919" spans="1:10" x14ac:dyDescent="0.35">
      <c r="A43919"/>
      <c r="G43919"/>
      <c r="J43919"/>
    </row>
    <row r="43920" spans="1:10" x14ac:dyDescent="0.35">
      <c r="A43920"/>
      <c r="G43920"/>
      <c r="J43920"/>
    </row>
    <row r="43921" spans="1:10" x14ac:dyDescent="0.35">
      <c r="A43921"/>
      <c r="G43921"/>
      <c r="J43921"/>
    </row>
    <row r="43922" spans="1:10" x14ac:dyDescent="0.35">
      <c r="A43922"/>
      <c r="G43922"/>
      <c r="J43922"/>
    </row>
    <row r="43923" spans="1:10" x14ac:dyDescent="0.35">
      <c r="A43923"/>
      <c r="G43923"/>
      <c r="J43923"/>
    </row>
    <row r="43924" spans="1:10" x14ac:dyDescent="0.35">
      <c r="A43924"/>
      <c r="G43924"/>
      <c r="J43924"/>
    </row>
    <row r="43925" spans="1:10" x14ac:dyDescent="0.35">
      <c r="A43925"/>
      <c r="G43925"/>
      <c r="J43925"/>
    </row>
    <row r="43926" spans="1:10" x14ac:dyDescent="0.35">
      <c r="A43926"/>
      <c r="G43926"/>
      <c r="J43926"/>
    </row>
    <row r="43927" spans="1:10" x14ac:dyDescent="0.35">
      <c r="A43927"/>
      <c r="G43927"/>
      <c r="J43927"/>
    </row>
    <row r="43928" spans="1:10" x14ac:dyDescent="0.35">
      <c r="A43928"/>
      <c r="G43928"/>
      <c r="J43928"/>
    </row>
    <row r="43929" spans="1:10" x14ac:dyDescent="0.35">
      <c r="A43929"/>
      <c r="G43929"/>
      <c r="J43929"/>
    </row>
    <row r="43930" spans="1:10" x14ac:dyDescent="0.35">
      <c r="A43930"/>
      <c r="G43930"/>
      <c r="J43930"/>
    </row>
    <row r="43931" spans="1:10" x14ac:dyDescent="0.35">
      <c r="A43931"/>
      <c r="G43931"/>
      <c r="J43931"/>
    </row>
    <row r="43932" spans="1:10" x14ac:dyDescent="0.35">
      <c r="A43932"/>
      <c r="G43932"/>
      <c r="J43932"/>
    </row>
    <row r="43933" spans="1:10" x14ac:dyDescent="0.35">
      <c r="A43933"/>
      <c r="G43933"/>
      <c r="J43933"/>
    </row>
    <row r="43934" spans="1:10" x14ac:dyDescent="0.35">
      <c r="A43934"/>
      <c r="G43934"/>
      <c r="J43934"/>
    </row>
    <row r="43935" spans="1:10" x14ac:dyDescent="0.35">
      <c r="A43935"/>
      <c r="G43935"/>
      <c r="J43935"/>
    </row>
    <row r="43936" spans="1:10" x14ac:dyDescent="0.35">
      <c r="A43936"/>
      <c r="G43936"/>
      <c r="J43936"/>
    </row>
    <row r="43937" spans="1:10" x14ac:dyDescent="0.35">
      <c r="A43937"/>
      <c r="G43937"/>
      <c r="J43937"/>
    </row>
    <row r="43938" spans="1:10" x14ac:dyDescent="0.35">
      <c r="A43938"/>
      <c r="G43938"/>
      <c r="J43938"/>
    </row>
    <row r="43939" spans="1:10" x14ac:dyDescent="0.35">
      <c r="A43939"/>
      <c r="G43939"/>
      <c r="J43939"/>
    </row>
    <row r="43940" spans="1:10" x14ac:dyDescent="0.35">
      <c r="A43940"/>
      <c r="G43940"/>
      <c r="J43940"/>
    </row>
    <row r="43941" spans="1:10" x14ac:dyDescent="0.35">
      <c r="A43941"/>
      <c r="G43941"/>
      <c r="J43941"/>
    </row>
    <row r="43942" spans="1:10" x14ac:dyDescent="0.35">
      <c r="A43942"/>
      <c r="G43942"/>
      <c r="J43942"/>
    </row>
    <row r="43943" spans="1:10" x14ac:dyDescent="0.35">
      <c r="A43943"/>
      <c r="G43943"/>
      <c r="J43943"/>
    </row>
    <row r="43944" spans="1:10" x14ac:dyDescent="0.35">
      <c r="A43944"/>
      <c r="G43944"/>
      <c r="J43944"/>
    </row>
    <row r="43945" spans="1:10" x14ac:dyDescent="0.35">
      <c r="A43945"/>
      <c r="G43945"/>
      <c r="J43945"/>
    </row>
    <row r="43946" spans="1:10" x14ac:dyDescent="0.35">
      <c r="A43946"/>
      <c r="G43946"/>
      <c r="J43946"/>
    </row>
    <row r="43947" spans="1:10" x14ac:dyDescent="0.35">
      <c r="A43947"/>
      <c r="G43947"/>
      <c r="J43947"/>
    </row>
    <row r="43948" spans="1:10" x14ac:dyDescent="0.35">
      <c r="A43948"/>
      <c r="G43948"/>
      <c r="J43948"/>
    </row>
    <row r="43949" spans="1:10" x14ac:dyDescent="0.35">
      <c r="A43949"/>
      <c r="G43949"/>
      <c r="J43949"/>
    </row>
    <row r="43950" spans="1:10" x14ac:dyDescent="0.35">
      <c r="A43950"/>
      <c r="G43950"/>
      <c r="J43950"/>
    </row>
    <row r="43951" spans="1:10" x14ac:dyDescent="0.35">
      <c r="A43951"/>
      <c r="G43951"/>
      <c r="J43951"/>
    </row>
    <row r="43952" spans="1:10" x14ac:dyDescent="0.35">
      <c r="A43952"/>
      <c r="G43952"/>
      <c r="J43952"/>
    </row>
    <row r="43953" spans="1:10" x14ac:dyDescent="0.35">
      <c r="A43953"/>
      <c r="G43953"/>
      <c r="J43953"/>
    </row>
    <row r="43954" spans="1:10" x14ac:dyDescent="0.35">
      <c r="A43954"/>
      <c r="G43954"/>
      <c r="J43954"/>
    </row>
    <row r="43955" spans="1:10" x14ac:dyDescent="0.35">
      <c r="A43955"/>
      <c r="G43955"/>
      <c r="J43955"/>
    </row>
    <row r="43956" spans="1:10" x14ac:dyDescent="0.35">
      <c r="A43956"/>
      <c r="G43956"/>
      <c r="J43956"/>
    </row>
    <row r="43957" spans="1:10" x14ac:dyDescent="0.35">
      <c r="A43957"/>
      <c r="G43957"/>
      <c r="J43957"/>
    </row>
    <row r="43958" spans="1:10" x14ac:dyDescent="0.35">
      <c r="A43958"/>
      <c r="G43958"/>
      <c r="J43958"/>
    </row>
    <row r="43959" spans="1:10" x14ac:dyDescent="0.35">
      <c r="A43959"/>
      <c r="G43959"/>
      <c r="J43959"/>
    </row>
    <row r="43960" spans="1:10" x14ac:dyDescent="0.35">
      <c r="A43960"/>
      <c r="G43960"/>
      <c r="J43960"/>
    </row>
    <row r="43961" spans="1:10" x14ac:dyDescent="0.35">
      <c r="A43961"/>
      <c r="G43961"/>
      <c r="J43961"/>
    </row>
    <row r="43962" spans="1:10" x14ac:dyDescent="0.35">
      <c r="A43962"/>
      <c r="G43962"/>
      <c r="J43962"/>
    </row>
    <row r="43963" spans="1:10" x14ac:dyDescent="0.35">
      <c r="A43963"/>
      <c r="G43963"/>
      <c r="J43963"/>
    </row>
    <row r="43964" spans="1:10" x14ac:dyDescent="0.35">
      <c r="A43964"/>
      <c r="G43964"/>
      <c r="J43964"/>
    </row>
    <row r="43965" spans="1:10" x14ac:dyDescent="0.35">
      <c r="A43965"/>
      <c r="G43965"/>
      <c r="J43965"/>
    </row>
    <row r="43966" spans="1:10" x14ac:dyDescent="0.35">
      <c r="A43966"/>
      <c r="G43966"/>
      <c r="J43966"/>
    </row>
    <row r="43967" spans="1:10" x14ac:dyDescent="0.35">
      <c r="A43967"/>
      <c r="G43967"/>
      <c r="J43967"/>
    </row>
    <row r="43968" spans="1:10" x14ac:dyDescent="0.35">
      <c r="A43968"/>
      <c r="G43968"/>
      <c r="J43968"/>
    </row>
    <row r="43969" spans="1:10" x14ac:dyDescent="0.35">
      <c r="A43969"/>
      <c r="G43969"/>
      <c r="J43969"/>
    </row>
    <row r="43970" spans="1:10" x14ac:dyDescent="0.35">
      <c r="A43970"/>
      <c r="G43970"/>
      <c r="J43970"/>
    </row>
    <row r="43971" spans="1:10" x14ac:dyDescent="0.35">
      <c r="A43971"/>
      <c r="G43971"/>
      <c r="J43971"/>
    </row>
    <row r="43972" spans="1:10" x14ac:dyDescent="0.35">
      <c r="A43972"/>
      <c r="G43972"/>
      <c r="J43972"/>
    </row>
    <row r="43973" spans="1:10" x14ac:dyDescent="0.35">
      <c r="A43973"/>
      <c r="G43973"/>
      <c r="J43973"/>
    </row>
    <row r="43974" spans="1:10" x14ac:dyDescent="0.35">
      <c r="A43974"/>
      <c r="G43974"/>
      <c r="J43974"/>
    </row>
    <row r="43975" spans="1:10" x14ac:dyDescent="0.35">
      <c r="A43975"/>
      <c r="G43975"/>
      <c r="J43975"/>
    </row>
    <row r="43976" spans="1:10" x14ac:dyDescent="0.35">
      <c r="A43976"/>
      <c r="G43976"/>
      <c r="J43976"/>
    </row>
    <row r="43977" spans="1:10" x14ac:dyDescent="0.35">
      <c r="A43977"/>
      <c r="G43977"/>
      <c r="J43977"/>
    </row>
    <row r="43978" spans="1:10" x14ac:dyDescent="0.35">
      <c r="A43978"/>
      <c r="G43978"/>
      <c r="J43978"/>
    </row>
    <row r="43979" spans="1:10" x14ac:dyDescent="0.35">
      <c r="A43979"/>
      <c r="G43979"/>
      <c r="J43979"/>
    </row>
    <row r="43980" spans="1:10" x14ac:dyDescent="0.35">
      <c r="A43980"/>
      <c r="G43980"/>
      <c r="J43980"/>
    </row>
    <row r="43981" spans="1:10" x14ac:dyDescent="0.35">
      <c r="A43981"/>
      <c r="G43981"/>
      <c r="J43981"/>
    </row>
    <row r="43982" spans="1:10" x14ac:dyDescent="0.35">
      <c r="A43982"/>
      <c r="G43982"/>
      <c r="J43982"/>
    </row>
    <row r="43983" spans="1:10" x14ac:dyDescent="0.35">
      <c r="A43983"/>
      <c r="G43983"/>
      <c r="J43983"/>
    </row>
    <row r="43984" spans="1:10" x14ac:dyDescent="0.35">
      <c r="A43984"/>
      <c r="G43984"/>
      <c r="J43984"/>
    </row>
    <row r="43985" spans="1:10" x14ac:dyDescent="0.35">
      <c r="A43985"/>
      <c r="G43985"/>
      <c r="J43985"/>
    </row>
    <row r="43986" spans="1:10" x14ac:dyDescent="0.35">
      <c r="A43986"/>
      <c r="G43986"/>
      <c r="J43986"/>
    </row>
    <row r="43987" spans="1:10" x14ac:dyDescent="0.35">
      <c r="A43987"/>
      <c r="G43987"/>
      <c r="J43987"/>
    </row>
    <row r="43988" spans="1:10" x14ac:dyDescent="0.35">
      <c r="A43988"/>
      <c r="G43988"/>
      <c r="J43988"/>
    </row>
    <row r="43989" spans="1:10" x14ac:dyDescent="0.35">
      <c r="A43989"/>
      <c r="G43989"/>
      <c r="J43989"/>
    </row>
    <row r="43990" spans="1:10" x14ac:dyDescent="0.35">
      <c r="A43990"/>
      <c r="G43990"/>
      <c r="J43990"/>
    </row>
    <row r="43991" spans="1:10" x14ac:dyDescent="0.35">
      <c r="A43991"/>
      <c r="G43991"/>
      <c r="J43991"/>
    </row>
    <row r="43992" spans="1:10" x14ac:dyDescent="0.35">
      <c r="A43992"/>
      <c r="G43992"/>
      <c r="J43992"/>
    </row>
    <row r="43993" spans="1:10" x14ac:dyDescent="0.35">
      <c r="A43993"/>
      <c r="G43993"/>
      <c r="J43993"/>
    </row>
    <row r="43994" spans="1:10" x14ac:dyDescent="0.35">
      <c r="A43994"/>
      <c r="G43994"/>
      <c r="J43994"/>
    </row>
    <row r="43995" spans="1:10" x14ac:dyDescent="0.35">
      <c r="A43995"/>
      <c r="G43995"/>
      <c r="J43995"/>
    </row>
    <row r="43996" spans="1:10" x14ac:dyDescent="0.35">
      <c r="A43996"/>
      <c r="G43996"/>
      <c r="J43996"/>
    </row>
    <row r="43997" spans="1:10" x14ac:dyDescent="0.35">
      <c r="A43997"/>
      <c r="G43997"/>
      <c r="J43997"/>
    </row>
    <row r="43998" spans="1:10" x14ac:dyDescent="0.35">
      <c r="A43998"/>
      <c r="G43998"/>
      <c r="J43998"/>
    </row>
    <row r="43999" spans="1:10" x14ac:dyDescent="0.35">
      <c r="A43999"/>
      <c r="G43999"/>
      <c r="J43999"/>
    </row>
    <row r="44000" spans="1:10" x14ac:dyDescent="0.35">
      <c r="A44000"/>
      <c r="G44000"/>
      <c r="J44000"/>
    </row>
    <row r="44001" spans="1:10" x14ac:dyDescent="0.35">
      <c r="A44001"/>
      <c r="G44001"/>
      <c r="J44001"/>
    </row>
    <row r="44002" spans="1:10" x14ac:dyDescent="0.35">
      <c r="A44002"/>
      <c r="G44002"/>
      <c r="J44002"/>
    </row>
    <row r="44003" spans="1:10" x14ac:dyDescent="0.35">
      <c r="A44003"/>
      <c r="G44003"/>
      <c r="J44003"/>
    </row>
    <row r="44004" spans="1:10" x14ac:dyDescent="0.35">
      <c r="A44004"/>
      <c r="G44004"/>
      <c r="J44004"/>
    </row>
    <row r="44005" spans="1:10" x14ac:dyDescent="0.35">
      <c r="A44005"/>
      <c r="G44005"/>
      <c r="J44005"/>
    </row>
    <row r="44006" spans="1:10" x14ac:dyDescent="0.35">
      <c r="A44006"/>
      <c r="G44006"/>
      <c r="J44006"/>
    </row>
    <row r="44007" spans="1:10" x14ac:dyDescent="0.35">
      <c r="A44007"/>
      <c r="G44007"/>
      <c r="J44007"/>
    </row>
    <row r="44008" spans="1:10" x14ac:dyDescent="0.35">
      <c r="A44008"/>
      <c r="G44008"/>
      <c r="J44008"/>
    </row>
    <row r="44009" spans="1:10" x14ac:dyDescent="0.35">
      <c r="A44009"/>
      <c r="G44009"/>
      <c r="J44009"/>
    </row>
    <row r="44010" spans="1:10" x14ac:dyDescent="0.35">
      <c r="A44010"/>
      <c r="G44010"/>
      <c r="J44010"/>
    </row>
    <row r="44011" spans="1:10" x14ac:dyDescent="0.35">
      <c r="A44011"/>
      <c r="G44011"/>
      <c r="J44011"/>
    </row>
    <row r="44012" spans="1:10" x14ac:dyDescent="0.35">
      <c r="A44012"/>
      <c r="G44012"/>
      <c r="J44012"/>
    </row>
    <row r="44013" spans="1:10" x14ac:dyDescent="0.35">
      <c r="A44013"/>
      <c r="G44013"/>
      <c r="J44013"/>
    </row>
    <row r="44014" spans="1:10" x14ac:dyDescent="0.35">
      <c r="A44014"/>
      <c r="G44014"/>
      <c r="J44014"/>
    </row>
    <row r="44015" spans="1:10" x14ac:dyDescent="0.35">
      <c r="A44015"/>
      <c r="G44015"/>
      <c r="J44015"/>
    </row>
    <row r="44016" spans="1:10" x14ac:dyDescent="0.35">
      <c r="A44016"/>
      <c r="G44016"/>
      <c r="J44016"/>
    </row>
    <row r="44017" spans="1:10" x14ac:dyDescent="0.35">
      <c r="A44017"/>
      <c r="G44017"/>
      <c r="J44017"/>
    </row>
    <row r="44018" spans="1:10" x14ac:dyDescent="0.35">
      <c r="A44018"/>
      <c r="G44018"/>
      <c r="J44018"/>
    </row>
    <row r="44019" spans="1:10" x14ac:dyDescent="0.35">
      <c r="A44019"/>
      <c r="G44019"/>
      <c r="J44019"/>
    </row>
    <row r="44020" spans="1:10" x14ac:dyDescent="0.35">
      <c r="A44020"/>
      <c r="G44020"/>
      <c r="J44020"/>
    </row>
    <row r="44021" spans="1:10" x14ac:dyDescent="0.35">
      <c r="A44021"/>
      <c r="G44021"/>
      <c r="J44021"/>
    </row>
    <row r="44022" spans="1:10" x14ac:dyDescent="0.35">
      <c r="A44022"/>
      <c r="G44022"/>
      <c r="J44022"/>
    </row>
    <row r="44023" spans="1:10" x14ac:dyDescent="0.35">
      <c r="A44023"/>
      <c r="G44023"/>
      <c r="J44023"/>
    </row>
    <row r="44024" spans="1:10" x14ac:dyDescent="0.35">
      <c r="A44024"/>
      <c r="G44024"/>
      <c r="J44024"/>
    </row>
    <row r="44025" spans="1:10" x14ac:dyDescent="0.35">
      <c r="A44025"/>
      <c r="G44025"/>
      <c r="J44025"/>
    </row>
    <row r="44026" spans="1:10" x14ac:dyDescent="0.35">
      <c r="A44026"/>
      <c r="G44026"/>
      <c r="J44026"/>
    </row>
    <row r="44027" spans="1:10" x14ac:dyDescent="0.35">
      <c r="A44027"/>
      <c r="G44027"/>
      <c r="J44027"/>
    </row>
    <row r="44028" spans="1:10" x14ac:dyDescent="0.35">
      <c r="A44028"/>
      <c r="G44028"/>
      <c r="J44028"/>
    </row>
    <row r="44029" spans="1:10" x14ac:dyDescent="0.35">
      <c r="A44029"/>
      <c r="G44029"/>
      <c r="J44029"/>
    </row>
    <row r="44030" spans="1:10" x14ac:dyDescent="0.35">
      <c r="A44030"/>
      <c r="G44030"/>
      <c r="J44030"/>
    </row>
    <row r="44031" spans="1:10" x14ac:dyDescent="0.35">
      <c r="A44031"/>
      <c r="G44031"/>
      <c r="J44031"/>
    </row>
    <row r="44032" spans="1:10" x14ac:dyDescent="0.35">
      <c r="A44032"/>
      <c r="G44032"/>
      <c r="J44032"/>
    </row>
    <row r="44033" spans="1:10" x14ac:dyDescent="0.35">
      <c r="A44033"/>
      <c r="G44033"/>
      <c r="J44033"/>
    </row>
    <row r="44034" spans="1:10" x14ac:dyDescent="0.35">
      <c r="A44034"/>
      <c r="G44034"/>
      <c r="J44034"/>
    </row>
    <row r="44035" spans="1:10" x14ac:dyDescent="0.35">
      <c r="A44035"/>
      <c r="G44035"/>
      <c r="J44035"/>
    </row>
    <row r="44036" spans="1:10" x14ac:dyDescent="0.35">
      <c r="A44036"/>
      <c r="G44036"/>
      <c r="J44036"/>
    </row>
    <row r="44037" spans="1:10" x14ac:dyDescent="0.35">
      <c r="A44037"/>
      <c r="G44037"/>
      <c r="J44037"/>
    </row>
    <row r="44038" spans="1:10" x14ac:dyDescent="0.35">
      <c r="A44038"/>
      <c r="G44038"/>
      <c r="J44038"/>
    </row>
    <row r="44039" spans="1:10" x14ac:dyDescent="0.35">
      <c r="A44039"/>
      <c r="G44039"/>
      <c r="J44039"/>
    </row>
    <row r="44040" spans="1:10" x14ac:dyDescent="0.35">
      <c r="A44040"/>
      <c r="G44040"/>
      <c r="J44040"/>
    </row>
    <row r="44041" spans="1:10" x14ac:dyDescent="0.35">
      <c r="A44041"/>
      <c r="G44041"/>
      <c r="J44041"/>
    </row>
    <row r="44042" spans="1:10" x14ac:dyDescent="0.35">
      <c r="A44042"/>
      <c r="G44042"/>
      <c r="J44042"/>
    </row>
    <row r="44043" spans="1:10" x14ac:dyDescent="0.35">
      <c r="A44043"/>
      <c r="G44043"/>
      <c r="J44043"/>
    </row>
    <row r="44044" spans="1:10" x14ac:dyDescent="0.35">
      <c r="A44044"/>
      <c r="G44044"/>
      <c r="J44044"/>
    </row>
    <row r="44045" spans="1:10" x14ac:dyDescent="0.35">
      <c r="A44045"/>
      <c r="G44045"/>
      <c r="J44045"/>
    </row>
    <row r="44046" spans="1:10" x14ac:dyDescent="0.35">
      <c r="A44046"/>
      <c r="G44046"/>
      <c r="J44046"/>
    </row>
    <row r="44047" spans="1:10" x14ac:dyDescent="0.35">
      <c r="A44047"/>
      <c r="G44047"/>
      <c r="J44047"/>
    </row>
    <row r="44048" spans="1:10" x14ac:dyDescent="0.35">
      <c r="A44048"/>
      <c r="G44048"/>
      <c r="J44048"/>
    </row>
    <row r="44049" spans="1:10" x14ac:dyDescent="0.35">
      <c r="A44049"/>
      <c r="G44049"/>
      <c r="J44049"/>
    </row>
    <row r="44050" spans="1:10" x14ac:dyDescent="0.35">
      <c r="A44050"/>
      <c r="G44050"/>
      <c r="J44050"/>
    </row>
    <row r="44051" spans="1:10" x14ac:dyDescent="0.35">
      <c r="A44051"/>
      <c r="G44051"/>
      <c r="J44051"/>
    </row>
    <row r="44052" spans="1:10" x14ac:dyDescent="0.35">
      <c r="A44052"/>
      <c r="G44052"/>
      <c r="J44052"/>
    </row>
    <row r="44053" spans="1:10" x14ac:dyDescent="0.35">
      <c r="A44053"/>
      <c r="G44053"/>
      <c r="J44053"/>
    </row>
    <row r="44054" spans="1:10" x14ac:dyDescent="0.35">
      <c r="A44054"/>
      <c r="G44054"/>
      <c r="J44054"/>
    </row>
    <row r="44055" spans="1:10" x14ac:dyDescent="0.35">
      <c r="A44055"/>
      <c r="G44055"/>
      <c r="J44055"/>
    </row>
    <row r="44056" spans="1:10" x14ac:dyDescent="0.35">
      <c r="A44056"/>
      <c r="G44056"/>
      <c r="J44056"/>
    </row>
    <row r="44057" spans="1:10" x14ac:dyDescent="0.35">
      <c r="A44057"/>
      <c r="G44057"/>
      <c r="J44057"/>
    </row>
    <row r="44058" spans="1:10" x14ac:dyDescent="0.35">
      <c r="A44058"/>
      <c r="G44058"/>
      <c r="J44058"/>
    </row>
    <row r="44059" spans="1:10" x14ac:dyDescent="0.35">
      <c r="A44059"/>
      <c r="G44059"/>
      <c r="J44059"/>
    </row>
    <row r="44060" spans="1:10" x14ac:dyDescent="0.35">
      <c r="A44060"/>
      <c r="G44060"/>
      <c r="J44060"/>
    </row>
    <row r="44061" spans="1:10" x14ac:dyDescent="0.35">
      <c r="A44061"/>
      <c r="G44061"/>
      <c r="J44061"/>
    </row>
    <row r="44062" spans="1:10" x14ac:dyDescent="0.35">
      <c r="A44062"/>
      <c r="G44062"/>
      <c r="J44062"/>
    </row>
    <row r="44063" spans="1:10" x14ac:dyDescent="0.35">
      <c r="A44063"/>
      <c r="G44063"/>
      <c r="J44063"/>
    </row>
    <row r="44064" spans="1:10" x14ac:dyDescent="0.35">
      <c r="A44064"/>
      <c r="G44064"/>
      <c r="J44064"/>
    </row>
    <row r="44065" spans="1:10" x14ac:dyDescent="0.35">
      <c r="A44065"/>
      <c r="G44065"/>
      <c r="J44065"/>
    </row>
    <row r="44066" spans="1:10" x14ac:dyDescent="0.35">
      <c r="A44066"/>
      <c r="G44066"/>
      <c r="J44066"/>
    </row>
    <row r="44067" spans="1:10" x14ac:dyDescent="0.35">
      <c r="A44067"/>
      <c r="G44067"/>
      <c r="J44067"/>
    </row>
    <row r="44068" spans="1:10" x14ac:dyDescent="0.35">
      <c r="A44068"/>
      <c r="G44068"/>
      <c r="J44068"/>
    </row>
    <row r="44069" spans="1:10" x14ac:dyDescent="0.35">
      <c r="A44069"/>
      <c r="G44069"/>
      <c r="J44069"/>
    </row>
    <row r="44070" spans="1:10" x14ac:dyDescent="0.35">
      <c r="A44070"/>
      <c r="G44070"/>
      <c r="J44070"/>
    </row>
    <row r="44071" spans="1:10" x14ac:dyDescent="0.35">
      <c r="A44071"/>
      <c r="G44071"/>
      <c r="J44071"/>
    </row>
    <row r="44072" spans="1:10" x14ac:dyDescent="0.35">
      <c r="A44072"/>
      <c r="G44072"/>
      <c r="J44072"/>
    </row>
    <row r="44073" spans="1:10" x14ac:dyDescent="0.35">
      <c r="A44073"/>
      <c r="G44073"/>
      <c r="J44073"/>
    </row>
    <row r="44074" spans="1:10" x14ac:dyDescent="0.35">
      <c r="A44074"/>
      <c r="G44074"/>
      <c r="J44074"/>
    </row>
    <row r="44075" spans="1:10" x14ac:dyDescent="0.35">
      <c r="A44075"/>
      <c r="G44075"/>
      <c r="J44075"/>
    </row>
    <row r="44076" spans="1:10" x14ac:dyDescent="0.35">
      <c r="A44076"/>
      <c r="G44076"/>
      <c r="J44076"/>
    </row>
    <row r="44077" spans="1:10" x14ac:dyDescent="0.35">
      <c r="A44077"/>
      <c r="G44077"/>
      <c r="J44077"/>
    </row>
    <row r="44078" spans="1:10" x14ac:dyDescent="0.35">
      <c r="A44078"/>
      <c r="G44078"/>
      <c r="J44078"/>
    </row>
    <row r="44079" spans="1:10" x14ac:dyDescent="0.35">
      <c r="A44079"/>
      <c r="G44079"/>
      <c r="J44079"/>
    </row>
    <row r="44080" spans="1:10" x14ac:dyDescent="0.35">
      <c r="A44080"/>
      <c r="G44080"/>
      <c r="J44080"/>
    </row>
    <row r="44081" spans="1:10" x14ac:dyDescent="0.35">
      <c r="A44081"/>
      <c r="G44081"/>
      <c r="J44081"/>
    </row>
    <row r="44082" spans="1:10" x14ac:dyDescent="0.35">
      <c r="A44082"/>
      <c r="G44082"/>
      <c r="J44082"/>
    </row>
    <row r="44083" spans="1:10" x14ac:dyDescent="0.35">
      <c r="A44083"/>
      <c r="G44083"/>
      <c r="J44083"/>
    </row>
    <row r="44084" spans="1:10" x14ac:dyDescent="0.35">
      <c r="A44084"/>
      <c r="G44084"/>
      <c r="J44084"/>
    </row>
    <row r="44085" spans="1:10" x14ac:dyDescent="0.35">
      <c r="A44085"/>
      <c r="G44085"/>
      <c r="J44085"/>
    </row>
    <row r="44086" spans="1:10" x14ac:dyDescent="0.35">
      <c r="A44086"/>
      <c r="G44086"/>
      <c r="J44086"/>
    </row>
    <row r="44087" spans="1:10" x14ac:dyDescent="0.35">
      <c r="A44087"/>
      <c r="G44087"/>
      <c r="J44087"/>
    </row>
    <row r="44088" spans="1:10" x14ac:dyDescent="0.35">
      <c r="A44088"/>
      <c r="G44088"/>
      <c r="J44088"/>
    </row>
    <row r="44089" spans="1:10" x14ac:dyDescent="0.35">
      <c r="A44089"/>
      <c r="G44089"/>
      <c r="J44089"/>
    </row>
    <row r="44090" spans="1:10" x14ac:dyDescent="0.35">
      <c r="A44090"/>
      <c r="G44090"/>
      <c r="J44090"/>
    </row>
    <row r="44091" spans="1:10" x14ac:dyDescent="0.35">
      <c r="A44091"/>
      <c r="G44091"/>
      <c r="J44091"/>
    </row>
    <row r="44092" spans="1:10" x14ac:dyDescent="0.35">
      <c r="A44092"/>
      <c r="G44092"/>
      <c r="J44092"/>
    </row>
    <row r="44093" spans="1:10" x14ac:dyDescent="0.35">
      <c r="A44093"/>
      <c r="G44093"/>
      <c r="J44093"/>
    </row>
    <row r="44094" spans="1:10" x14ac:dyDescent="0.35">
      <c r="A44094"/>
      <c r="G44094"/>
      <c r="J44094"/>
    </row>
    <row r="44095" spans="1:10" x14ac:dyDescent="0.35">
      <c r="A44095"/>
      <c r="G44095"/>
      <c r="J44095"/>
    </row>
    <row r="44096" spans="1:10" x14ac:dyDescent="0.35">
      <c r="A44096"/>
      <c r="G44096"/>
      <c r="J44096"/>
    </row>
    <row r="44097" spans="1:10" x14ac:dyDescent="0.35">
      <c r="A44097"/>
      <c r="G44097"/>
      <c r="J44097"/>
    </row>
    <row r="44098" spans="1:10" x14ac:dyDescent="0.35">
      <c r="A44098"/>
      <c r="G44098"/>
      <c r="J44098"/>
    </row>
    <row r="44099" spans="1:10" x14ac:dyDescent="0.35">
      <c r="A44099"/>
      <c r="G44099"/>
      <c r="J44099"/>
    </row>
    <row r="44100" spans="1:10" x14ac:dyDescent="0.35">
      <c r="A44100"/>
      <c r="G44100"/>
      <c r="J44100"/>
    </row>
    <row r="44101" spans="1:10" x14ac:dyDescent="0.35">
      <c r="A44101"/>
      <c r="G44101"/>
      <c r="J44101"/>
    </row>
    <row r="44102" spans="1:10" x14ac:dyDescent="0.35">
      <c r="A44102"/>
      <c r="G44102"/>
      <c r="J44102"/>
    </row>
    <row r="44103" spans="1:10" x14ac:dyDescent="0.35">
      <c r="A44103"/>
      <c r="G44103"/>
      <c r="J44103"/>
    </row>
    <row r="44104" spans="1:10" x14ac:dyDescent="0.35">
      <c r="A44104"/>
      <c r="G44104"/>
      <c r="J44104"/>
    </row>
    <row r="44105" spans="1:10" x14ac:dyDescent="0.35">
      <c r="A44105"/>
      <c r="G44105"/>
      <c r="J44105"/>
    </row>
    <row r="44106" spans="1:10" x14ac:dyDescent="0.35">
      <c r="A44106"/>
      <c r="G44106"/>
      <c r="J44106"/>
    </row>
    <row r="44107" spans="1:10" x14ac:dyDescent="0.35">
      <c r="A44107"/>
      <c r="G44107"/>
      <c r="J44107"/>
    </row>
    <row r="44108" spans="1:10" x14ac:dyDescent="0.35">
      <c r="A44108"/>
      <c r="G44108"/>
      <c r="J44108"/>
    </row>
    <row r="44109" spans="1:10" x14ac:dyDescent="0.35">
      <c r="A44109"/>
      <c r="G44109"/>
      <c r="J44109"/>
    </row>
    <row r="44110" spans="1:10" x14ac:dyDescent="0.35">
      <c r="A44110"/>
      <c r="G44110"/>
      <c r="J44110"/>
    </row>
    <row r="44111" spans="1:10" x14ac:dyDescent="0.35">
      <c r="A44111"/>
      <c r="G44111"/>
      <c r="J44111"/>
    </row>
    <row r="44112" spans="1:10" x14ac:dyDescent="0.35">
      <c r="A44112"/>
      <c r="G44112"/>
      <c r="J44112"/>
    </row>
    <row r="44113" spans="1:10" x14ac:dyDescent="0.35">
      <c r="A44113"/>
      <c r="G44113"/>
      <c r="J44113"/>
    </row>
    <row r="44114" spans="1:10" x14ac:dyDescent="0.35">
      <c r="A44114"/>
      <c r="G44114"/>
      <c r="J44114"/>
    </row>
    <row r="44115" spans="1:10" x14ac:dyDescent="0.35">
      <c r="A44115"/>
      <c r="G44115"/>
      <c r="J44115"/>
    </row>
    <row r="44116" spans="1:10" x14ac:dyDescent="0.35">
      <c r="A44116"/>
      <c r="G44116"/>
      <c r="J44116"/>
    </row>
    <row r="44117" spans="1:10" x14ac:dyDescent="0.35">
      <c r="A44117"/>
      <c r="G44117"/>
      <c r="J44117"/>
    </row>
    <row r="44118" spans="1:10" x14ac:dyDescent="0.35">
      <c r="A44118"/>
      <c r="G44118"/>
      <c r="J44118"/>
    </row>
    <row r="44119" spans="1:10" x14ac:dyDescent="0.35">
      <c r="A44119"/>
      <c r="G44119"/>
      <c r="J44119"/>
    </row>
    <row r="44120" spans="1:10" x14ac:dyDescent="0.35">
      <c r="A44120"/>
      <c r="G44120"/>
      <c r="J44120"/>
    </row>
    <row r="44121" spans="1:10" x14ac:dyDescent="0.35">
      <c r="A44121"/>
      <c r="G44121"/>
      <c r="J44121"/>
    </row>
    <row r="44122" spans="1:10" x14ac:dyDescent="0.35">
      <c r="A44122"/>
      <c r="G44122"/>
      <c r="J44122"/>
    </row>
    <row r="44123" spans="1:10" x14ac:dyDescent="0.35">
      <c r="A44123"/>
      <c r="G44123"/>
      <c r="J44123"/>
    </row>
    <row r="44124" spans="1:10" x14ac:dyDescent="0.35">
      <c r="A44124"/>
      <c r="G44124"/>
      <c r="J44124"/>
    </row>
    <row r="44125" spans="1:10" x14ac:dyDescent="0.35">
      <c r="A44125"/>
      <c r="G44125"/>
      <c r="J44125"/>
    </row>
    <row r="44126" spans="1:10" x14ac:dyDescent="0.35">
      <c r="A44126"/>
      <c r="G44126"/>
      <c r="J44126"/>
    </row>
    <row r="44127" spans="1:10" x14ac:dyDescent="0.35">
      <c r="A44127"/>
      <c r="G44127"/>
      <c r="J44127"/>
    </row>
    <row r="44128" spans="1:10" x14ac:dyDescent="0.35">
      <c r="A44128"/>
      <c r="G44128"/>
      <c r="J44128"/>
    </row>
    <row r="44129" spans="1:10" x14ac:dyDescent="0.35">
      <c r="A44129"/>
      <c r="G44129"/>
      <c r="J44129"/>
    </row>
    <row r="44130" spans="1:10" x14ac:dyDescent="0.35">
      <c r="A44130"/>
      <c r="G44130"/>
      <c r="J44130"/>
    </row>
    <row r="44131" spans="1:10" x14ac:dyDescent="0.35">
      <c r="A44131"/>
      <c r="G44131"/>
      <c r="J44131"/>
    </row>
    <row r="44132" spans="1:10" x14ac:dyDescent="0.35">
      <c r="A44132"/>
      <c r="G44132"/>
      <c r="J44132"/>
    </row>
    <row r="44133" spans="1:10" x14ac:dyDescent="0.35">
      <c r="A44133"/>
      <c r="G44133"/>
      <c r="J44133"/>
    </row>
    <row r="44134" spans="1:10" x14ac:dyDescent="0.35">
      <c r="A44134"/>
      <c r="G44134"/>
      <c r="J44134"/>
    </row>
    <row r="44135" spans="1:10" x14ac:dyDescent="0.35">
      <c r="A44135"/>
      <c r="G44135"/>
      <c r="J44135"/>
    </row>
    <row r="44136" spans="1:10" x14ac:dyDescent="0.35">
      <c r="A44136"/>
      <c r="G44136"/>
      <c r="J44136"/>
    </row>
    <row r="44137" spans="1:10" x14ac:dyDescent="0.35">
      <c r="A44137"/>
      <c r="G44137"/>
      <c r="J44137"/>
    </row>
    <row r="44138" spans="1:10" x14ac:dyDescent="0.35">
      <c r="A44138"/>
      <c r="G44138"/>
      <c r="J44138"/>
    </row>
    <row r="44139" spans="1:10" x14ac:dyDescent="0.35">
      <c r="A44139"/>
      <c r="G44139"/>
      <c r="J44139"/>
    </row>
    <row r="44140" spans="1:10" x14ac:dyDescent="0.35">
      <c r="A44140"/>
      <c r="G44140"/>
      <c r="J44140"/>
    </row>
    <row r="44141" spans="1:10" x14ac:dyDescent="0.35">
      <c r="A44141"/>
      <c r="G44141"/>
      <c r="J44141"/>
    </row>
    <row r="44142" spans="1:10" x14ac:dyDescent="0.35">
      <c r="A44142"/>
      <c r="G44142"/>
      <c r="J44142"/>
    </row>
    <row r="44143" spans="1:10" x14ac:dyDescent="0.35">
      <c r="A44143"/>
      <c r="G44143"/>
      <c r="J44143"/>
    </row>
    <row r="44144" spans="1:10" x14ac:dyDescent="0.35">
      <c r="A44144"/>
      <c r="G44144"/>
      <c r="J44144"/>
    </row>
    <row r="44145" spans="1:10" x14ac:dyDescent="0.35">
      <c r="A44145"/>
      <c r="G44145"/>
      <c r="J44145"/>
    </row>
    <row r="44146" spans="1:10" x14ac:dyDescent="0.35">
      <c r="A44146"/>
      <c r="G44146"/>
      <c r="J44146"/>
    </row>
    <row r="44147" spans="1:10" x14ac:dyDescent="0.35">
      <c r="A44147"/>
      <c r="G44147"/>
      <c r="J44147"/>
    </row>
    <row r="44148" spans="1:10" x14ac:dyDescent="0.35">
      <c r="A44148"/>
      <c r="G44148"/>
      <c r="J44148"/>
    </row>
    <row r="44149" spans="1:10" x14ac:dyDescent="0.35">
      <c r="A44149"/>
      <c r="G44149"/>
      <c r="J44149"/>
    </row>
    <row r="44150" spans="1:10" x14ac:dyDescent="0.35">
      <c r="A44150"/>
      <c r="G44150"/>
      <c r="J44150"/>
    </row>
    <row r="44151" spans="1:10" x14ac:dyDescent="0.35">
      <c r="A44151"/>
      <c r="G44151"/>
      <c r="J44151"/>
    </row>
    <row r="44152" spans="1:10" x14ac:dyDescent="0.35">
      <c r="A44152"/>
      <c r="G44152"/>
      <c r="J44152"/>
    </row>
    <row r="44153" spans="1:10" x14ac:dyDescent="0.35">
      <c r="A44153"/>
      <c r="G44153"/>
      <c r="J44153"/>
    </row>
    <row r="44154" spans="1:10" x14ac:dyDescent="0.35">
      <c r="A44154"/>
      <c r="G44154"/>
      <c r="J44154"/>
    </row>
    <row r="44155" spans="1:10" x14ac:dyDescent="0.35">
      <c r="A44155"/>
      <c r="G44155"/>
      <c r="J44155"/>
    </row>
    <row r="44156" spans="1:10" x14ac:dyDescent="0.35">
      <c r="A44156"/>
      <c r="G44156"/>
      <c r="J44156"/>
    </row>
    <row r="44157" spans="1:10" x14ac:dyDescent="0.35">
      <c r="A44157"/>
      <c r="G44157"/>
      <c r="J44157"/>
    </row>
    <row r="44158" spans="1:10" x14ac:dyDescent="0.35">
      <c r="A44158"/>
      <c r="G44158"/>
      <c r="J44158"/>
    </row>
    <row r="44159" spans="1:10" x14ac:dyDescent="0.35">
      <c r="A44159"/>
      <c r="G44159"/>
      <c r="J44159"/>
    </row>
    <row r="44160" spans="1:10" x14ac:dyDescent="0.35">
      <c r="A44160"/>
      <c r="G44160"/>
      <c r="J44160"/>
    </row>
    <row r="44161" spans="1:10" x14ac:dyDescent="0.35">
      <c r="A44161"/>
      <c r="G44161"/>
      <c r="J44161"/>
    </row>
    <row r="44162" spans="1:10" x14ac:dyDescent="0.35">
      <c r="A44162"/>
      <c r="G44162"/>
      <c r="J44162"/>
    </row>
    <row r="44163" spans="1:10" x14ac:dyDescent="0.35">
      <c r="A44163"/>
      <c r="G44163"/>
      <c r="J44163"/>
    </row>
    <row r="44164" spans="1:10" x14ac:dyDescent="0.35">
      <c r="A44164"/>
      <c r="G44164"/>
      <c r="J44164"/>
    </row>
    <row r="44165" spans="1:10" x14ac:dyDescent="0.35">
      <c r="A44165"/>
      <c r="G44165"/>
      <c r="J44165"/>
    </row>
    <row r="44166" spans="1:10" x14ac:dyDescent="0.35">
      <c r="A44166"/>
      <c r="G44166"/>
      <c r="J44166"/>
    </row>
    <row r="44167" spans="1:10" x14ac:dyDescent="0.35">
      <c r="A44167"/>
      <c r="G44167"/>
      <c r="J44167"/>
    </row>
    <row r="44168" spans="1:10" x14ac:dyDescent="0.35">
      <c r="A44168"/>
      <c r="G44168"/>
      <c r="J44168"/>
    </row>
    <row r="44169" spans="1:10" x14ac:dyDescent="0.35">
      <c r="A44169"/>
      <c r="G44169"/>
      <c r="J44169"/>
    </row>
    <row r="44170" spans="1:10" x14ac:dyDescent="0.35">
      <c r="A44170"/>
      <c r="G44170"/>
      <c r="J44170"/>
    </row>
    <row r="44171" spans="1:10" x14ac:dyDescent="0.35">
      <c r="A44171"/>
      <c r="G44171"/>
      <c r="J44171"/>
    </row>
    <row r="44172" spans="1:10" x14ac:dyDescent="0.35">
      <c r="A44172"/>
      <c r="G44172"/>
      <c r="J44172"/>
    </row>
    <row r="44173" spans="1:10" x14ac:dyDescent="0.35">
      <c r="A44173"/>
      <c r="G44173"/>
      <c r="J44173"/>
    </row>
    <row r="44174" spans="1:10" x14ac:dyDescent="0.35">
      <c r="A44174"/>
      <c r="G44174"/>
      <c r="J44174"/>
    </row>
    <row r="44175" spans="1:10" x14ac:dyDescent="0.35">
      <c r="A44175"/>
      <c r="G44175"/>
      <c r="J44175"/>
    </row>
    <row r="44176" spans="1:10" x14ac:dyDescent="0.35">
      <c r="A44176"/>
      <c r="G44176"/>
      <c r="J44176"/>
    </row>
    <row r="44177" spans="1:10" x14ac:dyDescent="0.35">
      <c r="A44177"/>
      <c r="G44177"/>
      <c r="J44177"/>
    </row>
    <row r="44178" spans="1:10" x14ac:dyDescent="0.35">
      <c r="A44178"/>
      <c r="G44178"/>
      <c r="J44178"/>
    </row>
    <row r="44179" spans="1:10" x14ac:dyDescent="0.35">
      <c r="A44179"/>
      <c r="G44179"/>
      <c r="J44179"/>
    </row>
    <row r="44180" spans="1:10" x14ac:dyDescent="0.35">
      <c r="A44180"/>
      <c r="G44180"/>
      <c r="J44180"/>
    </row>
    <row r="44181" spans="1:10" x14ac:dyDescent="0.35">
      <c r="A44181"/>
      <c r="G44181"/>
      <c r="J44181"/>
    </row>
    <row r="44182" spans="1:10" x14ac:dyDescent="0.35">
      <c r="A44182"/>
      <c r="G44182"/>
      <c r="J44182"/>
    </row>
    <row r="44183" spans="1:10" x14ac:dyDescent="0.35">
      <c r="A44183"/>
      <c r="G44183"/>
      <c r="J44183"/>
    </row>
    <row r="44184" spans="1:10" x14ac:dyDescent="0.35">
      <c r="A44184"/>
      <c r="G44184"/>
      <c r="J44184"/>
    </row>
    <row r="44185" spans="1:10" x14ac:dyDescent="0.35">
      <c r="A44185"/>
      <c r="G44185"/>
      <c r="J44185"/>
    </row>
    <row r="44186" spans="1:10" x14ac:dyDescent="0.35">
      <c r="A44186"/>
      <c r="G44186"/>
      <c r="J44186"/>
    </row>
    <row r="44187" spans="1:10" x14ac:dyDescent="0.35">
      <c r="A44187"/>
      <c r="G44187"/>
      <c r="J44187"/>
    </row>
    <row r="44188" spans="1:10" x14ac:dyDescent="0.35">
      <c r="A44188"/>
      <c r="G44188"/>
      <c r="J44188"/>
    </row>
    <row r="44189" spans="1:10" x14ac:dyDescent="0.35">
      <c r="A44189"/>
      <c r="G44189"/>
      <c r="J44189"/>
    </row>
    <row r="44190" spans="1:10" x14ac:dyDescent="0.35">
      <c r="A44190"/>
      <c r="G44190"/>
      <c r="J44190"/>
    </row>
    <row r="44191" spans="1:10" x14ac:dyDescent="0.35">
      <c r="A44191"/>
      <c r="G44191"/>
      <c r="J44191"/>
    </row>
    <row r="44192" spans="1:10" x14ac:dyDescent="0.35">
      <c r="A44192"/>
      <c r="G44192"/>
      <c r="J44192"/>
    </row>
    <row r="44193" spans="1:10" x14ac:dyDescent="0.35">
      <c r="A44193"/>
      <c r="G44193"/>
      <c r="J44193"/>
    </row>
    <row r="44194" spans="1:10" x14ac:dyDescent="0.35">
      <c r="A44194"/>
      <c r="G44194"/>
      <c r="J44194"/>
    </row>
    <row r="44195" spans="1:10" x14ac:dyDescent="0.35">
      <c r="A44195"/>
      <c r="G44195"/>
      <c r="J44195"/>
    </row>
    <row r="44196" spans="1:10" x14ac:dyDescent="0.35">
      <c r="A44196"/>
      <c r="G44196"/>
      <c r="J44196"/>
    </row>
    <row r="44197" spans="1:10" x14ac:dyDescent="0.35">
      <c r="A44197"/>
      <c r="G44197"/>
      <c r="J44197"/>
    </row>
    <row r="44198" spans="1:10" x14ac:dyDescent="0.35">
      <c r="A44198"/>
      <c r="G44198"/>
      <c r="J44198"/>
    </row>
    <row r="44199" spans="1:10" x14ac:dyDescent="0.35">
      <c r="A44199"/>
      <c r="G44199"/>
      <c r="J44199"/>
    </row>
    <row r="44200" spans="1:10" x14ac:dyDescent="0.35">
      <c r="A44200"/>
      <c r="G44200"/>
      <c r="J44200"/>
    </row>
    <row r="44201" spans="1:10" x14ac:dyDescent="0.35">
      <c r="A44201"/>
      <c r="G44201"/>
      <c r="J44201"/>
    </row>
    <row r="44202" spans="1:10" x14ac:dyDescent="0.35">
      <c r="A44202"/>
      <c r="G44202"/>
      <c r="J44202"/>
    </row>
    <row r="44203" spans="1:10" x14ac:dyDescent="0.35">
      <c r="A44203"/>
      <c r="G44203"/>
      <c r="J44203"/>
    </row>
    <row r="44204" spans="1:10" x14ac:dyDescent="0.35">
      <c r="A44204"/>
      <c r="G44204"/>
      <c r="J44204"/>
    </row>
    <row r="44205" spans="1:10" x14ac:dyDescent="0.35">
      <c r="A44205"/>
      <c r="G44205"/>
      <c r="J44205"/>
    </row>
    <row r="44206" spans="1:10" x14ac:dyDescent="0.35">
      <c r="A44206"/>
      <c r="G44206"/>
      <c r="J44206"/>
    </row>
    <row r="44207" spans="1:10" x14ac:dyDescent="0.35">
      <c r="A44207"/>
      <c r="G44207"/>
      <c r="J44207"/>
    </row>
    <row r="44208" spans="1:10" x14ac:dyDescent="0.35">
      <c r="A44208"/>
      <c r="G44208"/>
      <c r="J44208"/>
    </row>
    <row r="44209" spans="1:10" x14ac:dyDescent="0.35">
      <c r="A44209"/>
      <c r="G44209"/>
      <c r="J44209"/>
    </row>
    <row r="44210" spans="1:10" x14ac:dyDescent="0.35">
      <c r="A44210"/>
      <c r="G44210"/>
      <c r="J44210"/>
    </row>
    <row r="44211" spans="1:10" x14ac:dyDescent="0.35">
      <c r="A44211"/>
      <c r="G44211"/>
      <c r="J44211"/>
    </row>
    <row r="44212" spans="1:10" x14ac:dyDescent="0.35">
      <c r="A44212"/>
      <c r="G44212"/>
      <c r="J44212"/>
    </row>
    <row r="44213" spans="1:10" x14ac:dyDescent="0.35">
      <c r="A44213"/>
      <c r="G44213"/>
      <c r="J44213"/>
    </row>
    <row r="44214" spans="1:10" x14ac:dyDescent="0.35">
      <c r="A44214"/>
      <c r="G44214"/>
      <c r="J44214"/>
    </row>
    <row r="44215" spans="1:10" x14ac:dyDescent="0.35">
      <c r="A44215"/>
      <c r="G44215"/>
      <c r="J44215"/>
    </row>
    <row r="44216" spans="1:10" x14ac:dyDescent="0.35">
      <c r="A44216"/>
      <c r="G44216"/>
      <c r="J44216"/>
    </row>
    <row r="44217" spans="1:10" x14ac:dyDescent="0.35">
      <c r="A44217"/>
      <c r="G44217"/>
      <c r="J44217"/>
    </row>
    <row r="44218" spans="1:10" x14ac:dyDescent="0.35">
      <c r="A44218"/>
      <c r="G44218"/>
      <c r="J44218"/>
    </row>
    <row r="44219" spans="1:10" x14ac:dyDescent="0.35">
      <c r="A44219"/>
      <c r="G44219"/>
      <c r="J44219"/>
    </row>
    <row r="44220" spans="1:10" x14ac:dyDescent="0.35">
      <c r="A44220"/>
      <c r="G44220"/>
      <c r="J44220"/>
    </row>
    <row r="44221" spans="1:10" x14ac:dyDescent="0.35">
      <c r="A44221"/>
      <c r="G44221"/>
      <c r="J44221"/>
    </row>
    <row r="44222" spans="1:10" x14ac:dyDescent="0.35">
      <c r="A44222"/>
      <c r="G44222"/>
      <c r="J44222"/>
    </row>
    <row r="44223" spans="1:10" x14ac:dyDescent="0.35">
      <c r="A44223"/>
      <c r="G44223"/>
      <c r="J44223"/>
    </row>
    <row r="44224" spans="1:10" x14ac:dyDescent="0.35">
      <c r="A44224"/>
      <c r="G44224"/>
      <c r="J44224"/>
    </row>
    <row r="44225" spans="1:10" x14ac:dyDescent="0.35">
      <c r="A44225"/>
      <c r="G44225"/>
      <c r="J44225"/>
    </row>
    <row r="44226" spans="1:10" x14ac:dyDescent="0.35">
      <c r="A44226"/>
      <c r="G44226"/>
      <c r="J44226"/>
    </row>
    <row r="44227" spans="1:10" x14ac:dyDescent="0.35">
      <c r="A44227"/>
      <c r="G44227"/>
      <c r="J44227"/>
    </row>
    <row r="44228" spans="1:10" x14ac:dyDescent="0.35">
      <c r="A44228"/>
      <c r="G44228"/>
      <c r="J44228"/>
    </row>
    <row r="44229" spans="1:10" x14ac:dyDescent="0.35">
      <c r="A44229"/>
      <c r="G44229"/>
      <c r="J44229"/>
    </row>
    <row r="44230" spans="1:10" x14ac:dyDescent="0.35">
      <c r="A44230"/>
      <c r="G44230"/>
      <c r="J44230"/>
    </row>
    <row r="44231" spans="1:10" x14ac:dyDescent="0.35">
      <c r="A44231"/>
      <c r="G44231"/>
      <c r="J44231"/>
    </row>
    <row r="44232" spans="1:10" x14ac:dyDescent="0.35">
      <c r="A44232"/>
      <c r="G44232"/>
      <c r="J44232"/>
    </row>
    <row r="44233" spans="1:10" x14ac:dyDescent="0.35">
      <c r="A44233"/>
      <c r="G44233"/>
      <c r="J44233"/>
    </row>
    <row r="44234" spans="1:10" x14ac:dyDescent="0.35">
      <c r="A44234"/>
      <c r="G44234"/>
      <c r="J44234"/>
    </row>
    <row r="44235" spans="1:10" x14ac:dyDescent="0.35">
      <c r="A44235"/>
      <c r="G44235"/>
      <c r="J44235"/>
    </row>
    <row r="44236" spans="1:10" x14ac:dyDescent="0.35">
      <c r="A44236"/>
      <c r="G44236"/>
      <c r="J44236"/>
    </row>
    <row r="44237" spans="1:10" x14ac:dyDescent="0.35">
      <c r="A44237"/>
      <c r="G44237"/>
      <c r="J44237"/>
    </row>
    <row r="44238" spans="1:10" x14ac:dyDescent="0.35">
      <c r="A44238"/>
      <c r="G44238"/>
      <c r="J44238"/>
    </row>
    <row r="44239" spans="1:10" x14ac:dyDescent="0.35">
      <c r="A44239"/>
      <c r="G44239"/>
      <c r="J44239"/>
    </row>
    <row r="44240" spans="1:10" x14ac:dyDescent="0.35">
      <c r="A44240"/>
      <c r="G44240"/>
      <c r="J44240"/>
    </row>
    <row r="44241" spans="1:10" x14ac:dyDescent="0.35">
      <c r="A44241"/>
      <c r="G44241"/>
      <c r="J44241"/>
    </row>
    <row r="44242" spans="1:10" x14ac:dyDescent="0.35">
      <c r="A44242"/>
      <c r="G44242"/>
      <c r="J44242"/>
    </row>
    <row r="44243" spans="1:10" x14ac:dyDescent="0.35">
      <c r="A44243"/>
      <c r="G44243"/>
      <c r="J44243"/>
    </row>
    <row r="44244" spans="1:10" x14ac:dyDescent="0.35">
      <c r="A44244"/>
      <c r="G44244"/>
      <c r="J44244"/>
    </row>
    <row r="44245" spans="1:10" x14ac:dyDescent="0.35">
      <c r="A44245"/>
      <c r="G44245"/>
      <c r="J44245"/>
    </row>
    <row r="44246" spans="1:10" x14ac:dyDescent="0.35">
      <c r="A44246"/>
      <c r="G44246"/>
      <c r="J44246"/>
    </row>
    <row r="44247" spans="1:10" x14ac:dyDescent="0.35">
      <c r="A44247"/>
      <c r="G44247"/>
      <c r="J44247"/>
    </row>
    <row r="44248" spans="1:10" x14ac:dyDescent="0.35">
      <c r="A44248"/>
      <c r="G44248"/>
      <c r="J44248"/>
    </row>
    <row r="44249" spans="1:10" x14ac:dyDescent="0.35">
      <c r="A44249"/>
      <c r="G44249"/>
      <c r="J44249"/>
    </row>
    <row r="44250" spans="1:10" x14ac:dyDescent="0.35">
      <c r="A44250"/>
      <c r="G44250"/>
      <c r="J44250"/>
    </row>
    <row r="44251" spans="1:10" x14ac:dyDescent="0.35">
      <c r="A44251"/>
      <c r="G44251"/>
      <c r="J44251"/>
    </row>
    <row r="44252" spans="1:10" x14ac:dyDescent="0.35">
      <c r="A44252"/>
      <c r="G44252"/>
      <c r="J44252"/>
    </row>
    <row r="44253" spans="1:10" x14ac:dyDescent="0.35">
      <c r="A44253"/>
      <c r="G44253"/>
      <c r="J44253"/>
    </row>
    <row r="44254" spans="1:10" x14ac:dyDescent="0.35">
      <c r="A44254"/>
      <c r="G44254"/>
      <c r="J44254"/>
    </row>
    <row r="44255" spans="1:10" x14ac:dyDescent="0.35">
      <c r="A44255"/>
      <c r="G44255"/>
      <c r="J44255"/>
    </row>
    <row r="44256" spans="1:10" x14ac:dyDescent="0.35">
      <c r="A44256"/>
      <c r="G44256"/>
      <c r="J44256"/>
    </row>
    <row r="44257" spans="1:10" x14ac:dyDescent="0.35">
      <c r="A44257"/>
      <c r="G44257"/>
      <c r="J44257"/>
    </row>
    <row r="44258" spans="1:10" x14ac:dyDescent="0.35">
      <c r="A44258"/>
      <c r="G44258"/>
      <c r="J44258"/>
    </row>
    <row r="44259" spans="1:10" x14ac:dyDescent="0.35">
      <c r="A44259"/>
      <c r="G44259"/>
      <c r="J44259"/>
    </row>
    <row r="44260" spans="1:10" x14ac:dyDescent="0.35">
      <c r="A44260"/>
      <c r="G44260"/>
      <c r="J44260"/>
    </row>
    <row r="44261" spans="1:10" x14ac:dyDescent="0.35">
      <c r="A44261"/>
      <c r="G44261"/>
      <c r="J44261"/>
    </row>
    <row r="44262" spans="1:10" x14ac:dyDescent="0.35">
      <c r="A44262"/>
      <c r="G44262"/>
      <c r="J44262"/>
    </row>
    <row r="44263" spans="1:10" x14ac:dyDescent="0.35">
      <c r="A44263"/>
      <c r="G44263"/>
      <c r="J44263"/>
    </row>
    <row r="44264" spans="1:10" x14ac:dyDescent="0.35">
      <c r="A44264"/>
      <c r="G44264"/>
      <c r="J44264"/>
    </row>
    <row r="44265" spans="1:10" x14ac:dyDescent="0.35">
      <c r="A44265"/>
      <c r="G44265"/>
      <c r="J44265"/>
    </row>
    <row r="44266" spans="1:10" x14ac:dyDescent="0.35">
      <c r="A44266"/>
      <c r="G44266"/>
      <c r="J44266"/>
    </row>
    <row r="44267" spans="1:10" x14ac:dyDescent="0.35">
      <c r="A44267"/>
      <c r="G44267"/>
      <c r="J44267"/>
    </row>
    <row r="44268" spans="1:10" x14ac:dyDescent="0.35">
      <c r="A44268"/>
      <c r="G44268"/>
      <c r="J44268"/>
    </row>
    <row r="44269" spans="1:10" x14ac:dyDescent="0.35">
      <c r="A44269"/>
      <c r="G44269"/>
      <c r="J44269"/>
    </row>
    <row r="44270" spans="1:10" x14ac:dyDescent="0.35">
      <c r="A44270"/>
      <c r="G44270"/>
      <c r="J44270"/>
    </row>
    <row r="44271" spans="1:10" x14ac:dyDescent="0.35">
      <c r="A44271"/>
      <c r="G44271"/>
      <c r="J44271"/>
    </row>
    <row r="44272" spans="1:10" x14ac:dyDescent="0.35">
      <c r="A44272"/>
      <c r="G44272"/>
      <c r="J44272"/>
    </row>
    <row r="44273" spans="1:10" x14ac:dyDescent="0.35">
      <c r="A44273"/>
      <c r="G44273"/>
      <c r="J44273"/>
    </row>
    <row r="44274" spans="1:10" x14ac:dyDescent="0.35">
      <c r="A44274"/>
      <c r="G44274"/>
      <c r="J44274"/>
    </row>
    <row r="44275" spans="1:10" x14ac:dyDescent="0.35">
      <c r="A44275"/>
      <c r="G44275"/>
      <c r="J44275"/>
    </row>
    <row r="44276" spans="1:10" x14ac:dyDescent="0.35">
      <c r="A44276"/>
      <c r="G44276"/>
      <c r="J44276"/>
    </row>
    <row r="44277" spans="1:10" x14ac:dyDescent="0.35">
      <c r="A44277"/>
      <c r="G44277"/>
      <c r="J44277"/>
    </row>
    <row r="44278" spans="1:10" x14ac:dyDescent="0.35">
      <c r="A44278"/>
      <c r="G44278"/>
      <c r="J44278"/>
    </row>
    <row r="44279" spans="1:10" x14ac:dyDescent="0.35">
      <c r="A44279"/>
      <c r="G44279"/>
      <c r="J44279"/>
    </row>
    <row r="44280" spans="1:10" x14ac:dyDescent="0.35">
      <c r="A44280"/>
      <c r="G44280"/>
      <c r="J44280"/>
    </row>
    <row r="44281" spans="1:10" x14ac:dyDescent="0.35">
      <c r="A44281"/>
      <c r="G44281"/>
      <c r="J44281"/>
    </row>
    <row r="44282" spans="1:10" x14ac:dyDescent="0.35">
      <c r="A44282"/>
      <c r="G44282"/>
      <c r="J44282"/>
    </row>
    <row r="44283" spans="1:10" x14ac:dyDescent="0.35">
      <c r="A44283"/>
      <c r="G44283"/>
      <c r="J44283"/>
    </row>
    <row r="44284" spans="1:10" x14ac:dyDescent="0.35">
      <c r="A44284"/>
      <c r="G44284"/>
      <c r="J44284"/>
    </row>
    <row r="44285" spans="1:10" x14ac:dyDescent="0.35">
      <c r="A44285"/>
      <c r="G44285"/>
      <c r="J44285"/>
    </row>
    <row r="44286" spans="1:10" x14ac:dyDescent="0.35">
      <c r="A44286"/>
      <c r="G44286"/>
      <c r="J44286"/>
    </row>
    <row r="44287" spans="1:10" x14ac:dyDescent="0.35">
      <c r="A44287"/>
      <c r="G44287"/>
      <c r="J44287"/>
    </row>
    <row r="44288" spans="1:10" x14ac:dyDescent="0.35">
      <c r="A44288"/>
      <c r="G44288"/>
      <c r="J44288"/>
    </row>
    <row r="44289" spans="1:10" x14ac:dyDescent="0.35">
      <c r="A44289"/>
      <c r="G44289"/>
      <c r="J44289"/>
    </row>
    <row r="44290" spans="1:10" x14ac:dyDescent="0.35">
      <c r="A44290"/>
      <c r="G44290"/>
      <c r="J44290"/>
    </row>
    <row r="44291" spans="1:10" x14ac:dyDescent="0.35">
      <c r="A44291"/>
      <c r="G44291"/>
      <c r="J44291"/>
    </row>
    <row r="44292" spans="1:10" x14ac:dyDescent="0.35">
      <c r="A44292"/>
      <c r="G44292"/>
      <c r="J44292"/>
    </row>
    <row r="44293" spans="1:10" x14ac:dyDescent="0.35">
      <c r="A44293"/>
      <c r="G44293"/>
      <c r="J44293"/>
    </row>
    <row r="44294" spans="1:10" x14ac:dyDescent="0.35">
      <c r="A44294"/>
      <c r="G44294"/>
      <c r="J44294"/>
    </row>
    <row r="44295" spans="1:10" x14ac:dyDescent="0.35">
      <c r="A44295"/>
      <c r="G44295"/>
      <c r="J44295"/>
    </row>
    <row r="44296" spans="1:10" x14ac:dyDescent="0.35">
      <c r="A44296"/>
      <c r="G44296"/>
      <c r="J44296"/>
    </row>
    <row r="44297" spans="1:10" x14ac:dyDescent="0.35">
      <c r="A44297"/>
      <c r="G44297"/>
      <c r="J44297"/>
    </row>
    <row r="44298" spans="1:10" x14ac:dyDescent="0.35">
      <c r="A44298"/>
      <c r="G44298"/>
      <c r="J44298"/>
    </row>
    <row r="44299" spans="1:10" x14ac:dyDescent="0.35">
      <c r="A44299"/>
      <c r="G44299"/>
      <c r="J44299"/>
    </row>
    <row r="44300" spans="1:10" x14ac:dyDescent="0.35">
      <c r="A44300"/>
      <c r="G44300"/>
      <c r="J44300"/>
    </row>
    <row r="44301" spans="1:10" x14ac:dyDescent="0.35">
      <c r="A44301"/>
      <c r="G44301"/>
      <c r="J44301"/>
    </row>
    <row r="44302" spans="1:10" x14ac:dyDescent="0.35">
      <c r="A44302"/>
      <c r="G44302"/>
      <c r="J44302"/>
    </row>
    <row r="44303" spans="1:10" x14ac:dyDescent="0.35">
      <c r="A44303"/>
      <c r="G44303"/>
      <c r="J44303"/>
    </row>
    <row r="44304" spans="1:10" x14ac:dyDescent="0.35">
      <c r="A44304"/>
      <c r="G44304"/>
      <c r="J44304"/>
    </row>
    <row r="44305" spans="1:10" x14ac:dyDescent="0.35">
      <c r="A44305"/>
      <c r="G44305"/>
      <c r="J44305"/>
    </row>
    <row r="44306" spans="1:10" x14ac:dyDescent="0.35">
      <c r="A44306"/>
      <c r="G44306"/>
      <c r="J44306"/>
    </row>
    <row r="44307" spans="1:10" x14ac:dyDescent="0.35">
      <c r="A44307"/>
      <c r="G44307"/>
      <c r="J44307"/>
    </row>
    <row r="44308" spans="1:10" x14ac:dyDescent="0.35">
      <c r="A44308"/>
      <c r="G44308"/>
      <c r="J44308"/>
    </row>
    <row r="44309" spans="1:10" x14ac:dyDescent="0.35">
      <c r="A44309"/>
      <c r="G44309"/>
      <c r="J44309"/>
    </row>
    <row r="44310" spans="1:10" x14ac:dyDescent="0.35">
      <c r="A44310"/>
      <c r="G44310"/>
      <c r="J44310"/>
    </row>
    <row r="44311" spans="1:10" x14ac:dyDescent="0.35">
      <c r="A44311"/>
      <c r="G44311"/>
      <c r="J44311"/>
    </row>
    <row r="44312" spans="1:10" x14ac:dyDescent="0.35">
      <c r="A44312"/>
      <c r="G44312"/>
      <c r="J44312"/>
    </row>
    <row r="44313" spans="1:10" x14ac:dyDescent="0.35">
      <c r="A44313"/>
      <c r="G44313"/>
      <c r="J44313"/>
    </row>
    <row r="44314" spans="1:10" x14ac:dyDescent="0.35">
      <c r="A44314"/>
      <c r="G44314"/>
      <c r="J44314"/>
    </row>
    <row r="44315" spans="1:10" x14ac:dyDescent="0.35">
      <c r="A44315"/>
      <c r="G44315"/>
      <c r="J44315"/>
    </row>
    <row r="44316" spans="1:10" x14ac:dyDescent="0.35">
      <c r="A44316"/>
      <c r="G44316"/>
      <c r="J44316"/>
    </row>
    <row r="44317" spans="1:10" x14ac:dyDescent="0.35">
      <c r="A44317"/>
      <c r="G44317"/>
      <c r="J44317"/>
    </row>
    <row r="44318" spans="1:10" x14ac:dyDescent="0.35">
      <c r="A44318"/>
      <c r="G44318"/>
      <c r="J44318"/>
    </row>
    <row r="44319" spans="1:10" x14ac:dyDescent="0.35">
      <c r="A44319"/>
      <c r="G44319"/>
      <c r="J44319"/>
    </row>
    <row r="44320" spans="1:10" x14ac:dyDescent="0.35">
      <c r="A44320"/>
      <c r="G44320"/>
      <c r="J44320"/>
    </row>
    <row r="44321" spans="1:10" x14ac:dyDescent="0.35">
      <c r="A44321"/>
      <c r="G44321"/>
      <c r="J44321"/>
    </row>
    <row r="44322" spans="1:10" x14ac:dyDescent="0.35">
      <c r="A44322"/>
      <c r="G44322"/>
      <c r="J44322"/>
    </row>
    <row r="44323" spans="1:10" x14ac:dyDescent="0.35">
      <c r="A44323"/>
      <c r="G44323"/>
      <c r="J44323"/>
    </row>
    <row r="44324" spans="1:10" x14ac:dyDescent="0.35">
      <c r="A44324"/>
      <c r="G44324"/>
      <c r="J44324"/>
    </row>
    <row r="44325" spans="1:10" x14ac:dyDescent="0.35">
      <c r="A44325"/>
      <c r="G44325"/>
      <c r="J44325"/>
    </row>
    <row r="44326" spans="1:10" x14ac:dyDescent="0.35">
      <c r="A44326"/>
      <c r="G44326"/>
      <c r="J44326"/>
    </row>
    <row r="44327" spans="1:10" x14ac:dyDescent="0.35">
      <c r="A44327"/>
      <c r="G44327"/>
      <c r="J44327"/>
    </row>
    <row r="44328" spans="1:10" x14ac:dyDescent="0.35">
      <c r="A44328"/>
      <c r="G44328"/>
      <c r="J44328"/>
    </row>
    <row r="44329" spans="1:10" x14ac:dyDescent="0.35">
      <c r="A44329"/>
      <c r="G44329"/>
      <c r="J44329"/>
    </row>
    <row r="44330" spans="1:10" x14ac:dyDescent="0.35">
      <c r="A44330"/>
      <c r="G44330"/>
      <c r="J44330"/>
    </row>
    <row r="44331" spans="1:10" x14ac:dyDescent="0.35">
      <c r="A44331"/>
      <c r="G44331"/>
      <c r="J44331"/>
    </row>
    <row r="44332" spans="1:10" x14ac:dyDescent="0.35">
      <c r="A44332"/>
      <c r="G44332"/>
      <c r="J44332"/>
    </row>
    <row r="44333" spans="1:10" x14ac:dyDescent="0.35">
      <c r="A44333"/>
      <c r="G44333"/>
      <c r="J44333"/>
    </row>
    <row r="44334" spans="1:10" x14ac:dyDescent="0.35">
      <c r="A44334"/>
      <c r="G44334"/>
      <c r="J44334"/>
    </row>
    <row r="44335" spans="1:10" x14ac:dyDescent="0.35">
      <c r="A44335"/>
      <c r="G44335"/>
      <c r="J44335"/>
    </row>
    <row r="44336" spans="1:10" x14ac:dyDescent="0.35">
      <c r="A44336"/>
      <c r="G44336"/>
      <c r="J44336"/>
    </row>
    <row r="44337" spans="1:10" x14ac:dyDescent="0.35">
      <c r="A44337"/>
      <c r="G44337"/>
      <c r="J44337"/>
    </row>
    <row r="44338" spans="1:10" x14ac:dyDescent="0.35">
      <c r="A44338"/>
      <c r="G44338"/>
      <c r="J44338"/>
    </row>
    <row r="44339" spans="1:10" x14ac:dyDescent="0.35">
      <c r="A44339"/>
      <c r="G44339"/>
      <c r="J44339"/>
    </row>
    <row r="44340" spans="1:10" x14ac:dyDescent="0.35">
      <c r="A44340"/>
      <c r="G44340"/>
      <c r="J44340"/>
    </row>
    <row r="44341" spans="1:10" x14ac:dyDescent="0.35">
      <c r="A44341"/>
      <c r="G44341"/>
      <c r="J44341"/>
    </row>
    <row r="44342" spans="1:10" x14ac:dyDescent="0.35">
      <c r="A44342"/>
      <c r="G44342"/>
      <c r="J44342"/>
    </row>
    <row r="44343" spans="1:10" x14ac:dyDescent="0.35">
      <c r="A44343"/>
      <c r="G44343"/>
      <c r="J44343"/>
    </row>
    <row r="44344" spans="1:10" x14ac:dyDescent="0.35">
      <c r="A44344"/>
      <c r="G44344"/>
      <c r="J44344"/>
    </row>
    <row r="44345" spans="1:10" x14ac:dyDescent="0.35">
      <c r="A44345"/>
      <c r="G44345"/>
      <c r="J44345"/>
    </row>
    <row r="44346" spans="1:10" x14ac:dyDescent="0.35">
      <c r="A44346"/>
      <c r="G44346"/>
      <c r="J44346"/>
    </row>
    <row r="44347" spans="1:10" x14ac:dyDescent="0.35">
      <c r="A44347"/>
      <c r="G44347"/>
      <c r="J44347"/>
    </row>
    <row r="44348" spans="1:10" x14ac:dyDescent="0.35">
      <c r="A44348"/>
      <c r="G44348"/>
      <c r="J44348"/>
    </row>
    <row r="44349" spans="1:10" x14ac:dyDescent="0.35">
      <c r="A44349"/>
      <c r="G44349"/>
      <c r="J44349"/>
    </row>
    <row r="44350" spans="1:10" x14ac:dyDescent="0.35">
      <c r="A44350"/>
      <c r="G44350"/>
      <c r="J44350"/>
    </row>
    <row r="44351" spans="1:10" x14ac:dyDescent="0.35">
      <c r="A44351"/>
      <c r="G44351"/>
      <c r="J44351"/>
    </row>
    <row r="44352" spans="1:10" x14ac:dyDescent="0.35">
      <c r="A44352"/>
      <c r="G44352"/>
      <c r="J44352"/>
    </row>
    <row r="44353" spans="1:10" x14ac:dyDescent="0.35">
      <c r="A44353"/>
      <c r="G44353"/>
      <c r="J44353"/>
    </row>
    <row r="44354" spans="1:10" x14ac:dyDescent="0.35">
      <c r="A44354"/>
      <c r="G44354"/>
      <c r="J44354"/>
    </row>
    <row r="44355" spans="1:10" x14ac:dyDescent="0.35">
      <c r="A44355"/>
      <c r="G44355"/>
      <c r="J44355"/>
    </row>
    <row r="44356" spans="1:10" x14ac:dyDescent="0.35">
      <c r="A44356"/>
      <c r="G44356"/>
      <c r="J44356"/>
    </row>
    <row r="44357" spans="1:10" x14ac:dyDescent="0.35">
      <c r="A44357"/>
      <c r="G44357"/>
      <c r="J44357"/>
    </row>
    <row r="44358" spans="1:10" x14ac:dyDescent="0.35">
      <c r="A44358"/>
      <c r="G44358"/>
      <c r="J44358"/>
    </row>
    <row r="44359" spans="1:10" x14ac:dyDescent="0.35">
      <c r="A44359"/>
      <c r="G44359"/>
      <c r="J44359"/>
    </row>
    <row r="44360" spans="1:10" x14ac:dyDescent="0.35">
      <c r="A44360"/>
      <c r="G44360"/>
      <c r="J44360"/>
    </row>
    <row r="44361" spans="1:10" x14ac:dyDescent="0.35">
      <c r="A44361"/>
      <c r="G44361"/>
      <c r="J44361"/>
    </row>
    <row r="44362" spans="1:10" x14ac:dyDescent="0.35">
      <c r="A44362"/>
      <c r="G44362"/>
      <c r="J44362"/>
    </row>
    <row r="44363" spans="1:10" x14ac:dyDescent="0.35">
      <c r="A44363"/>
      <c r="G44363"/>
      <c r="J44363"/>
    </row>
    <row r="44364" spans="1:10" x14ac:dyDescent="0.35">
      <c r="A44364"/>
      <c r="G44364"/>
      <c r="J44364"/>
    </row>
    <row r="44365" spans="1:10" x14ac:dyDescent="0.35">
      <c r="A44365"/>
      <c r="G44365"/>
      <c r="J44365"/>
    </row>
    <row r="44366" spans="1:10" x14ac:dyDescent="0.35">
      <c r="A44366"/>
      <c r="G44366"/>
      <c r="J44366"/>
    </row>
    <row r="44367" spans="1:10" x14ac:dyDescent="0.35">
      <c r="A44367"/>
      <c r="G44367"/>
      <c r="J44367"/>
    </row>
    <row r="44368" spans="1:10" x14ac:dyDescent="0.35">
      <c r="A44368"/>
      <c r="G44368"/>
      <c r="J44368"/>
    </row>
    <row r="44369" spans="1:10" x14ac:dyDescent="0.35">
      <c r="A44369"/>
      <c r="G44369"/>
      <c r="J44369"/>
    </row>
    <row r="44370" spans="1:10" x14ac:dyDescent="0.35">
      <c r="A44370"/>
      <c r="G44370"/>
      <c r="J44370"/>
    </row>
    <row r="44371" spans="1:10" x14ac:dyDescent="0.35">
      <c r="A44371"/>
      <c r="G44371"/>
      <c r="J44371"/>
    </row>
    <row r="44372" spans="1:10" x14ac:dyDescent="0.35">
      <c r="A44372"/>
      <c r="G44372"/>
      <c r="J44372"/>
    </row>
    <row r="44373" spans="1:10" x14ac:dyDescent="0.35">
      <c r="A44373"/>
      <c r="G44373"/>
      <c r="J44373"/>
    </row>
    <row r="44374" spans="1:10" x14ac:dyDescent="0.35">
      <c r="A44374"/>
      <c r="G44374"/>
      <c r="J44374"/>
    </row>
    <row r="44375" spans="1:10" x14ac:dyDescent="0.35">
      <c r="A44375"/>
      <c r="G44375"/>
      <c r="J44375"/>
    </row>
    <row r="44376" spans="1:10" x14ac:dyDescent="0.35">
      <c r="A44376"/>
      <c r="G44376"/>
      <c r="J44376"/>
    </row>
    <row r="44377" spans="1:10" x14ac:dyDescent="0.35">
      <c r="A44377"/>
      <c r="G44377"/>
      <c r="J44377"/>
    </row>
    <row r="44378" spans="1:10" x14ac:dyDescent="0.35">
      <c r="A44378"/>
      <c r="G44378"/>
      <c r="J44378"/>
    </row>
    <row r="44379" spans="1:10" x14ac:dyDescent="0.35">
      <c r="A44379"/>
      <c r="G44379"/>
      <c r="J44379"/>
    </row>
    <row r="44380" spans="1:10" x14ac:dyDescent="0.35">
      <c r="A44380"/>
      <c r="G44380"/>
      <c r="J44380"/>
    </row>
    <row r="44381" spans="1:10" x14ac:dyDescent="0.35">
      <c r="A44381"/>
      <c r="G44381"/>
      <c r="J44381"/>
    </row>
    <row r="44382" spans="1:10" x14ac:dyDescent="0.35">
      <c r="A44382"/>
      <c r="G44382"/>
      <c r="J44382"/>
    </row>
    <row r="44383" spans="1:10" x14ac:dyDescent="0.35">
      <c r="A44383"/>
      <c r="G44383"/>
      <c r="J44383"/>
    </row>
    <row r="44384" spans="1:10" x14ac:dyDescent="0.35">
      <c r="A44384"/>
      <c r="G44384"/>
      <c r="J44384"/>
    </row>
    <row r="44385" spans="1:10" x14ac:dyDescent="0.35">
      <c r="A44385"/>
      <c r="G44385"/>
      <c r="J44385"/>
    </row>
    <row r="44386" spans="1:10" x14ac:dyDescent="0.35">
      <c r="A44386"/>
      <c r="G44386"/>
      <c r="J44386"/>
    </row>
    <row r="44387" spans="1:10" x14ac:dyDescent="0.35">
      <c r="A44387"/>
      <c r="G44387"/>
      <c r="J44387"/>
    </row>
    <row r="44388" spans="1:10" x14ac:dyDescent="0.35">
      <c r="A44388"/>
      <c r="G44388"/>
      <c r="J44388"/>
    </row>
    <row r="44389" spans="1:10" x14ac:dyDescent="0.35">
      <c r="A44389"/>
      <c r="G44389"/>
      <c r="J44389"/>
    </row>
    <row r="44390" spans="1:10" x14ac:dyDescent="0.35">
      <c r="A44390"/>
      <c r="G44390"/>
      <c r="J44390"/>
    </row>
    <row r="44391" spans="1:10" x14ac:dyDescent="0.35">
      <c r="A44391"/>
      <c r="G44391"/>
      <c r="J44391"/>
    </row>
    <row r="44392" spans="1:10" x14ac:dyDescent="0.35">
      <c r="A44392"/>
      <c r="G44392"/>
      <c r="J44392"/>
    </row>
    <row r="44393" spans="1:10" x14ac:dyDescent="0.35">
      <c r="A44393"/>
      <c r="G44393"/>
      <c r="J44393"/>
    </row>
    <row r="44394" spans="1:10" x14ac:dyDescent="0.35">
      <c r="A44394"/>
      <c r="G44394"/>
      <c r="J44394"/>
    </row>
    <row r="44395" spans="1:10" x14ac:dyDescent="0.35">
      <c r="A44395"/>
      <c r="G44395"/>
      <c r="J44395"/>
    </row>
    <row r="44396" spans="1:10" x14ac:dyDescent="0.35">
      <c r="A44396"/>
      <c r="G44396"/>
      <c r="J44396"/>
    </row>
    <row r="44397" spans="1:10" x14ac:dyDescent="0.35">
      <c r="A44397"/>
      <c r="G44397"/>
      <c r="J44397"/>
    </row>
    <row r="44398" spans="1:10" x14ac:dyDescent="0.35">
      <c r="A44398"/>
      <c r="G44398"/>
      <c r="J44398"/>
    </row>
    <row r="44399" spans="1:10" x14ac:dyDescent="0.35">
      <c r="A44399"/>
      <c r="G44399"/>
      <c r="J44399"/>
    </row>
    <row r="44400" spans="1:10" x14ac:dyDescent="0.35">
      <c r="A44400"/>
      <c r="G44400"/>
      <c r="J44400"/>
    </row>
    <row r="44401" spans="1:10" x14ac:dyDescent="0.35">
      <c r="A44401"/>
      <c r="G44401"/>
      <c r="J44401"/>
    </row>
    <row r="44402" spans="1:10" x14ac:dyDescent="0.35">
      <c r="A44402"/>
      <c r="G44402"/>
      <c r="J44402"/>
    </row>
    <row r="44403" spans="1:10" x14ac:dyDescent="0.35">
      <c r="A44403"/>
      <c r="G44403"/>
      <c r="J44403"/>
    </row>
    <row r="44404" spans="1:10" x14ac:dyDescent="0.35">
      <c r="A44404"/>
      <c r="G44404"/>
      <c r="J44404"/>
    </row>
    <row r="44405" spans="1:10" x14ac:dyDescent="0.35">
      <c r="A44405"/>
      <c r="G44405"/>
      <c r="J44405"/>
    </row>
    <row r="44406" spans="1:10" x14ac:dyDescent="0.35">
      <c r="A44406"/>
      <c r="G44406"/>
      <c r="J44406"/>
    </row>
    <row r="44407" spans="1:10" x14ac:dyDescent="0.35">
      <c r="A44407"/>
      <c r="G44407"/>
      <c r="J44407"/>
    </row>
    <row r="44408" spans="1:10" x14ac:dyDescent="0.35">
      <c r="A44408"/>
      <c r="G44408"/>
      <c r="J44408"/>
    </row>
    <row r="44409" spans="1:10" x14ac:dyDescent="0.35">
      <c r="A44409"/>
      <c r="G44409"/>
      <c r="J44409"/>
    </row>
    <row r="44410" spans="1:10" x14ac:dyDescent="0.35">
      <c r="A44410"/>
      <c r="G44410"/>
      <c r="J44410"/>
    </row>
    <row r="44411" spans="1:10" x14ac:dyDescent="0.35">
      <c r="A44411"/>
      <c r="G44411"/>
      <c r="J44411"/>
    </row>
    <row r="44412" spans="1:10" x14ac:dyDescent="0.35">
      <c r="A44412"/>
      <c r="G44412"/>
      <c r="J44412"/>
    </row>
    <row r="44413" spans="1:10" x14ac:dyDescent="0.35">
      <c r="A44413"/>
      <c r="G44413"/>
      <c r="J44413"/>
    </row>
    <row r="44414" spans="1:10" x14ac:dyDescent="0.35">
      <c r="A44414"/>
      <c r="G44414"/>
      <c r="J44414"/>
    </row>
    <row r="44415" spans="1:10" x14ac:dyDescent="0.35">
      <c r="A44415"/>
      <c r="G44415"/>
      <c r="J44415"/>
    </row>
    <row r="44416" spans="1:10" x14ac:dyDescent="0.35">
      <c r="A44416"/>
      <c r="G44416"/>
      <c r="J44416"/>
    </row>
    <row r="44417" spans="1:10" x14ac:dyDescent="0.35">
      <c r="A44417"/>
      <c r="G44417"/>
      <c r="J44417"/>
    </row>
    <row r="44418" spans="1:10" x14ac:dyDescent="0.35">
      <c r="A44418"/>
      <c r="G44418"/>
      <c r="J44418"/>
    </row>
    <row r="44419" spans="1:10" x14ac:dyDescent="0.35">
      <c r="A44419"/>
      <c r="G44419"/>
      <c r="J44419"/>
    </row>
    <row r="44420" spans="1:10" x14ac:dyDescent="0.35">
      <c r="A44420"/>
      <c r="G44420"/>
      <c r="J44420"/>
    </row>
    <row r="44421" spans="1:10" x14ac:dyDescent="0.35">
      <c r="A44421"/>
      <c r="G44421"/>
      <c r="J44421"/>
    </row>
    <row r="44422" spans="1:10" x14ac:dyDescent="0.35">
      <c r="A44422"/>
      <c r="G44422"/>
      <c r="J44422"/>
    </row>
    <row r="44423" spans="1:10" x14ac:dyDescent="0.35">
      <c r="A44423"/>
      <c r="G44423"/>
      <c r="J44423"/>
    </row>
    <row r="44424" spans="1:10" x14ac:dyDescent="0.35">
      <c r="A44424"/>
      <c r="G44424"/>
      <c r="J44424"/>
    </row>
    <row r="44425" spans="1:10" x14ac:dyDescent="0.35">
      <c r="A44425"/>
      <c r="G44425"/>
      <c r="J44425"/>
    </row>
    <row r="44426" spans="1:10" x14ac:dyDescent="0.35">
      <c r="A44426"/>
      <c r="G44426"/>
      <c r="J44426"/>
    </row>
    <row r="44427" spans="1:10" x14ac:dyDescent="0.35">
      <c r="A44427"/>
      <c r="G44427"/>
      <c r="J44427"/>
    </row>
    <row r="44428" spans="1:10" x14ac:dyDescent="0.35">
      <c r="A44428"/>
      <c r="G44428"/>
      <c r="J44428"/>
    </row>
    <row r="44429" spans="1:10" x14ac:dyDescent="0.35">
      <c r="A44429"/>
      <c r="G44429"/>
      <c r="J44429"/>
    </row>
    <row r="44430" spans="1:10" x14ac:dyDescent="0.35">
      <c r="A44430"/>
      <c r="G44430"/>
      <c r="J44430"/>
    </row>
    <row r="44431" spans="1:10" x14ac:dyDescent="0.35">
      <c r="A44431"/>
      <c r="G44431"/>
      <c r="J44431"/>
    </row>
    <row r="44432" spans="1:10" x14ac:dyDescent="0.35">
      <c r="A44432"/>
      <c r="G44432"/>
      <c r="J44432"/>
    </row>
    <row r="44433" spans="1:10" x14ac:dyDescent="0.35">
      <c r="A44433"/>
      <c r="G44433"/>
      <c r="J44433"/>
    </row>
    <row r="44434" spans="1:10" x14ac:dyDescent="0.35">
      <c r="A44434"/>
      <c r="G44434"/>
      <c r="J44434"/>
    </row>
    <row r="44435" spans="1:10" x14ac:dyDescent="0.35">
      <c r="A44435"/>
      <c r="G44435"/>
      <c r="J44435"/>
    </row>
    <row r="44436" spans="1:10" x14ac:dyDescent="0.35">
      <c r="A44436"/>
      <c r="G44436"/>
      <c r="J44436"/>
    </row>
    <row r="44437" spans="1:10" x14ac:dyDescent="0.35">
      <c r="A44437"/>
      <c r="G44437"/>
      <c r="J44437"/>
    </row>
    <row r="44438" spans="1:10" x14ac:dyDescent="0.35">
      <c r="A44438"/>
      <c r="G44438"/>
      <c r="J44438"/>
    </row>
    <row r="44439" spans="1:10" x14ac:dyDescent="0.35">
      <c r="A44439"/>
      <c r="G44439"/>
      <c r="J44439"/>
    </row>
    <row r="44440" spans="1:10" x14ac:dyDescent="0.35">
      <c r="A44440"/>
      <c r="G44440"/>
      <c r="J44440"/>
    </row>
    <row r="44441" spans="1:10" x14ac:dyDescent="0.35">
      <c r="A44441"/>
      <c r="G44441"/>
      <c r="J44441"/>
    </row>
    <row r="44442" spans="1:10" x14ac:dyDescent="0.35">
      <c r="A44442"/>
      <c r="G44442"/>
      <c r="J44442"/>
    </row>
    <row r="44443" spans="1:10" x14ac:dyDescent="0.35">
      <c r="A44443"/>
      <c r="G44443"/>
      <c r="J44443"/>
    </row>
    <row r="44444" spans="1:10" x14ac:dyDescent="0.35">
      <c r="A44444"/>
      <c r="G44444"/>
      <c r="J44444"/>
    </row>
    <row r="44445" spans="1:10" x14ac:dyDescent="0.35">
      <c r="A44445"/>
      <c r="G44445"/>
      <c r="J44445"/>
    </row>
    <row r="44446" spans="1:10" x14ac:dyDescent="0.35">
      <c r="A44446"/>
      <c r="G44446"/>
      <c r="J44446"/>
    </row>
    <row r="44447" spans="1:10" x14ac:dyDescent="0.35">
      <c r="A44447"/>
      <c r="G44447"/>
      <c r="J44447"/>
    </row>
    <row r="44448" spans="1:10" x14ac:dyDescent="0.35">
      <c r="A44448"/>
      <c r="G44448"/>
      <c r="J44448"/>
    </row>
    <row r="44449" spans="1:10" x14ac:dyDescent="0.35">
      <c r="A44449"/>
      <c r="G44449"/>
      <c r="J44449"/>
    </row>
    <row r="44450" spans="1:10" x14ac:dyDescent="0.35">
      <c r="A44450"/>
      <c r="G44450"/>
      <c r="J44450"/>
    </row>
    <row r="44451" spans="1:10" x14ac:dyDescent="0.35">
      <c r="A44451"/>
      <c r="G44451"/>
      <c r="J44451"/>
    </row>
    <row r="44452" spans="1:10" x14ac:dyDescent="0.35">
      <c r="A44452"/>
      <c r="G44452"/>
      <c r="J44452"/>
    </row>
    <row r="44453" spans="1:10" x14ac:dyDescent="0.35">
      <c r="A44453"/>
      <c r="G44453"/>
      <c r="J44453"/>
    </row>
    <row r="44454" spans="1:10" x14ac:dyDescent="0.35">
      <c r="A44454"/>
      <c r="G44454"/>
      <c r="J44454"/>
    </row>
    <row r="44455" spans="1:10" x14ac:dyDescent="0.35">
      <c r="A44455"/>
      <c r="G44455"/>
      <c r="J44455"/>
    </row>
    <row r="44456" spans="1:10" x14ac:dyDescent="0.35">
      <c r="A44456"/>
      <c r="G44456"/>
      <c r="J44456"/>
    </row>
    <row r="44457" spans="1:10" x14ac:dyDescent="0.35">
      <c r="A44457"/>
      <c r="G44457"/>
      <c r="J44457"/>
    </row>
    <row r="44458" spans="1:10" x14ac:dyDescent="0.35">
      <c r="A44458"/>
      <c r="G44458"/>
      <c r="J44458"/>
    </row>
    <row r="44459" spans="1:10" x14ac:dyDescent="0.35">
      <c r="A44459"/>
      <c r="G44459"/>
      <c r="J44459"/>
    </row>
    <row r="44460" spans="1:10" x14ac:dyDescent="0.35">
      <c r="A44460"/>
      <c r="G44460"/>
      <c r="J44460"/>
    </row>
    <row r="44461" spans="1:10" x14ac:dyDescent="0.35">
      <c r="A44461"/>
      <c r="G44461"/>
      <c r="J44461"/>
    </row>
    <row r="44462" spans="1:10" x14ac:dyDescent="0.35">
      <c r="A44462"/>
      <c r="G44462"/>
      <c r="J44462"/>
    </row>
    <row r="44463" spans="1:10" x14ac:dyDescent="0.35">
      <c r="A44463"/>
      <c r="G44463"/>
      <c r="J44463"/>
    </row>
    <row r="44464" spans="1:10" x14ac:dyDescent="0.35">
      <c r="A44464"/>
      <c r="G44464"/>
      <c r="J44464"/>
    </row>
    <row r="44465" spans="1:10" x14ac:dyDescent="0.35">
      <c r="A44465"/>
      <c r="G44465"/>
      <c r="J44465"/>
    </row>
    <row r="44466" spans="1:10" x14ac:dyDescent="0.35">
      <c r="A44466"/>
      <c r="G44466"/>
      <c r="J44466"/>
    </row>
    <row r="44467" spans="1:10" x14ac:dyDescent="0.35">
      <c r="A44467"/>
      <c r="G44467"/>
      <c r="J44467"/>
    </row>
    <row r="44468" spans="1:10" x14ac:dyDescent="0.35">
      <c r="A44468"/>
      <c r="G44468"/>
      <c r="J44468"/>
    </row>
    <row r="44469" spans="1:10" x14ac:dyDescent="0.35">
      <c r="A44469"/>
      <c r="G44469"/>
      <c r="J44469"/>
    </row>
    <row r="44470" spans="1:10" x14ac:dyDescent="0.35">
      <c r="A44470"/>
      <c r="G44470"/>
      <c r="J44470"/>
    </row>
    <row r="44471" spans="1:10" x14ac:dyDescent="0.35">
      <c r="A44471"/>
      <c r="G44471"/>
      <c r="J44471"/>
    </row>
    <row r="44472" spans="1:10" x14ac:dyDescent="0.35">
      <c r="A44472"/>
      <c r="G44472"/>
      <c r="J44472"/>
    </row>
    <row r="44473" spans="1:10" x14ac:dyDescent="0.35">
      <c r="A44473"/>
      <c r="G44473"/>
      <c r="J44473"/>
    </row>
    <row r="44474" spans="1:10" x14ac:dyDescent="0.35">
      <c r="A44474"/>
      <c r="G44474"/>
      <c r="J44474"/>
    </row>
    <row r="44475" spans="1:10" x14ac:dyDescent="0.35">
      <c r="A44475"/>
      <c r="G44475"/>
      <c r="J44475"/>
    </row>
    <row r="44476" spans="1:10" x14ac:dyDescent="0.35">
      <c r="A44476"/>
      <c r="G44476"/>
      <c r="J44476"/>
    </row>
    <row r="44477" spans="1:10" x14ac:dyDescent="0.35">
      <c r="A44477"/>
      <c r="G44477"/>
      <c r="J44477"/>
    </row>
    <row r="44478" spans="1:10" x14ac:dyDescent="0.35">
      <c r="A44478"/>
      <c r="G44478"/>
      <c r="J44478"/>
    </row>
    <row r="44479" spans="1:10" x14ac:dyDescent="0.35">
      <c r="A44479"/>
      <c r="G44479"/>
      <c r="J44479"/>
    </row>
    <row r="44480" spans="1:10" x14ac:dyDescent="0.35">
      <c r="A44480"/>
      <c r="G44480"/>
      <c r="J44480"/>
    </row>
    <row r="44481" spans="1:10" x14ac:dyDescent="0.35">
      <c r="A44481"/>
      <c r="G44481"/>
      <c r="J44481"/>
    </row>
    <row r="44482" spans="1:10" x14ac:dyDescent="0.35">
      <c r="A44482"/>
      <c r="G44482"/>
      <c r="J44482"/>
    </row>
    <row r="44483" spans="1:10" x14ac:dyDescent="0.35">
      <c r="A44483"/>
      <c r="G44483"/>
      <c r="J44483"/>
    </row>
    <row r="44484" spans="1:10" x14ac:dyDescent="0.35">
      <c r="A44484"/>
      <c r="G44484"/>
      <c r="J44484"/>
    </row>
    <row r="44485" spans="1:10" x14ac:dyDescent="0.35">
      <c r="A44485"/>
      <c r="G44485"/>
      <c r="J44485"/>
    </row>
    <row r="44486" spans="1:10" x14ac:dyDescent="0.35">
      <c r="A44486"/>
      <c r="G44486"/>
      <c r="J44486"/>
    </row>
    <row r="44487" spans="1:10" x14ac:dyDescent="0.35">
      <c r="A44487"/>
      <c r="G44487"/>
      <c r="J44487"/>
    </row>
    <row r="44488" spans="1:10" x14ac:dyDescent="0.35">
      <c r="A44488"/>
      <c r="G44488"/>
      <c r="J44488"/>
    </row>
    <row r="44489" spans="1:10" x14ac:dyDescent="0.35">
      <c r="A44489"/>
      <c r="G44489"/>
      <c r="J44489"/>
    </row>
    <row r="44490" spans="1:10" x14ac:dyDescent="0.35">
      <c r="A44490"/>
      <c r="G44490"/>
      <c r="J44490"/>
    </row>
    <row r="44491" spans="1:10" x14ac:dyDescent="0.35">
      <c r="A44491"/>
      <c r="G44491"/>
      <c r="J44491"/>
    </row>
    <row r="44492" spans="1:10" x14ac:dyDescent="0.35">
      <c r="A44492"/>
      <c r="G44492"/>
      <c r="J44492"/>
    </row>
    <row r="44493" spans="1:10" x14ac:dyDescent="0.35">
      <c r="A44493"/>
      <c r="G44493"/>
      <c r="J44493"/>
    </row>
    <row r="44494" spans="1:10" x14ac:dyDescent="0.35">
      <c r="A44494"/>
      <c r="G44494"/>
      <c r="J44494"/>
    </row>
    <row r="44495" spans="1:10" x14ac:dyDescent="0.35">
      <c r="A44495"/>
      <c r="G44495"/>
      <c r="J44495"/>
    </row>
    <row r="44496" spans="1:10" x14ac:dyDescent="0.35">
      <c r="A44496"/>
      <c r="G44496"/>
      <c r="J44496"/>
    </row>
    <row r="44497" spans="1:10" x14ac:dyDescent="0.35">
      <c r="A44497"/>
      <c r="G44497"/>
      <c r="J44497"/>
    </row>
    <row r="44498" spans="1:10" x14ac:dyDescent="0.35">
      <c r="A44498"/>
      <c r="G44498"/>
      <c r="J44498"/>
    </row>
    <row r="44499" spans="1:10" x14ac:dyDescent="0.35">
      <c r="A44499"/>
      <c r="G44499"/>
      <c r="J44499"/>
    </row>
    <row r="44500" spans="1:10" x14ac:dyDescent="0.35">
      <c r="A44500"/>
      <c r="G44500"/>
      <c r="J44500"/>
    </row>
    <row r="44501" spans="1:10" x14ac:dyDescent="0.35">
      <c r="A44501"/>
      <c r="G44501"/>
      <c r="J44501"/>
    </row>
    <row r="44502" spans="1:10" x14ac:dyDescent="0.35">
      <c r="A44502"/>
      <c r="G44502"/>
      <c r="J44502"/>
    </row>
    <row r="44503" spans="1:10" x14ac:dyDescent="0.35">
      <c r="A44503"/>
      <c r="G44503"/>
      <c r="J44503"/>
    </row>
    <row r="44504" spans="1:10" x14ac:dyDescent="0.35">
      <c r="A44504"/>
      <c r="G44504"/>
      <c r="J44504"/>
    </row>
    <row r="44505" spans="1:10" x14ac:dyDescent="0.35">
      <c r="A44505"/>
      <c r="G44505"/>
      <c r="J44505"/>
    </row>
    <row r="44506" spans="1:10" x14ac:dyDescent="0.35">
      <c r="A44506"/>
      <c r="G44506"/>
      <c r="J44506"/>
    </row>
    <row r="44507" spans="1:10" x14ac:dyDescent="0.35">
      <c r="A44507"/>
      <c r="G44507"/>
      <c r="J44507"/>
    </row>
    <row r="44508" spans="1:10" x14ac:dyDescent="0.35">
      <c r="A44508"/>
      <c r="G44508"/>
      <c r="J44508"/>
    </row>
    <row r="44509" spans="1:10" x14ac:dyDescent="0.35">
      <c r="A44509"/>
      <c r="G44509"/>
      <c r="J44509"/>
    </row>
    <row r="44510" spans="1:10" x14ac:dyDescent="0.35">
      <c r="A44510"/>
      <c r="G44510"/>
      <c r="J44510"/>
    </row>
    <row r="44511" spans="1:10" x14ac:dyDescent="0.35">
      <c r="A44511"/>
      <c r="G44511"/>
      <c r="J44511"/>
    </row>
    <row r="44512" spans="1:10" x14ac:dyDescent="0.35">
      <c r="A44512"/>
      <c r="G44512"/>
      <c r="J44512"/>
    </row>
    <row r="44513" spans="1:10" x14ac:dyDescent="0.35">
      <c r="A44513"/>
      <c r="G44513"/>
      <c r="J44513"/>
    </row>
    <row r="44514" spans="1:10" x14ac:dyDescent="0.35">
      <c r="A44514"/>
      <c r="G44514"/>
      <c r="J44514"/>
    </row>
    <row r="44515" spans="1:10" x14ac:dyDescent="0.35">
      <c r="A44515"/>
      <c r="G44515"/>
      <c r="J44515"/>
    </row>
    <row r="44516" spans="1:10" x14ac:dyDescent="0.35">
      <c r="A44516"/>
      <c r="G44516"/>
      <c r="J44516"/>
    </row>
    <row r="44517" spans="1:10" x14ac:dyDescent="0.35">
      <c r="A44517"/>
      <c r="G44517"/>
      <c r="J44517"/>
    </row>
    <row r="44518" spans="1:10" x14ac:dyDescent="0.35">
      <c r="A44518"/>
      <c r="G44518"/>
      <c r="J44518"/>
    </row>
    <row r="44519" spans="1:10" x14ac:dyDescent="0.35">
      <c r="A44519"/>
      <c r="G44519"/>
      <c r="J44519"/>
    </row>
    <row r="44520" spans="1:10" x14ac:dyDescent="0.35">
      <c r="A44520"/>
      <c r="G44520"/>
      <c r="J44520"/>
    </row>
    <row r="44521" spans="1:10" x14ac:dyDescent="0.35">
      <c r="A44521"/>
      <c r="G44521"/>
      <c r="J44521"/>
    </row>
    <row r="44522" spans="1:10" x14ac:dyDescent="0.35">
      <c r="A44522"/>
      <c r="G44522"/>
      <c r="J44522"/>
    </row>
    <row r="44523" spans="1:10" x14ac:dyDescent="0.35">
      <c r="A44523"/>
      <c r="G44523"/>
      <c r="J44523"/>
    </row>
    <row r="44524" spans="1:10" x14ac:dyDescent="0.35">
      <c r="A44524"/>
      <c r="G44524"/>
      <c r="J44524"/>
    </row>
    <row r="44525" spans="1:10" x14ac:dyDescent="0.35">
      <c r="A44525"/>
      <c r="G44525"/>
      <c r="J44525"/>
    </row>
    <row r="44526" spans="1:10" x14ac:dyDescent="0.35">
      <c r="A44526"/>
      <c r="G44526"/>
      <c r="J44526"/>
    </row>
    <row r="44527" spans="1:10" x14ac:dyDescent="0.35">
      <c r="A44527"/>
      <c r="G44527"/>
      <c r="J44527"/>
    </row>
    <row r="44528" spans="1:10" x14ac:dyDescent="0.35">
      <c r="A44528"/>
      <c r="G44528"/>
      <c r="J44528"/>
    </row>
    <row r="44529" spans="1:10" x14ac:dyDescent="0.35">
      <c r="A44529"/>
      <c r="G44529"/>
      <c r="J44529"/>
    </row>
    <row r="44530" spans="1:10" x14ac:dyDescent="0.35">
      <c r="A44530"/>
      <c r="G44530"/>
      <c r="J44530"/>
    </row>
    <row r="44531" spans="1:10" x14ac:dyDescent="0.35">
      <c r="A44531"/>
      <c r="G44531"/>
      <c r="J44531"/>
    </row>
    <row r="44532" spans="1:10" x14ac:dyDescent="0.35">
      <c r="A44532"/>
      <c r="G44532"/>
      <c r="J44532"/>
    </row>
    <row r="44533" spans="1:10" x14ac:dyDescent="0.35">
      <c r="A44533"/>
      <c r="G44533"/>
      <c r="J44533"/>
    </row>
    <row r="44534" spans="1:10" x14ac:dyDescent="0.35">
      <c r="A44534"/>
      <c r="G44534"/>
      <c r="J44534"/>
    </row>
    <row r="44535" spans="1:10" x14ac:dyDescent="0.35">
      <c r="A44535"/>
      <c r="G44535"/>
      <c r="J44535"/>
    </row>
    <row r="44536" spans="1:10" x14ac:dyDescent="0.35">
      <c r="A44536"/>
      <c r="G44536"/>
      <c r="J44536"/>
    </row>
    <row r="44537" spans="1:10" x14ac:dyDescent="0.35">
      <c r="A44537"/>
      <c r="G44537"/>
      <c r="J44537"/>
    </row>
    <row r="44538" spans="1:10" x14ac:dyDescent="0.35">
      <c r="A44538"/>
      <c r="G44538"/>
      <c r="J44538"/>
    </row>
    <row r="44539" spans="1:10" x14ac:dyDescent="0.35">
      <c r="A44539"/>
      <c r="G44539"/>
      <c r="J44539"/>
    </row>
    <row r="44540" spans="1:10" x14ac:dyDescent="0.35">
      <c r="A44540"/>
      <c r="G44540"/>
      <c r="J44540"/>
    </row>
    <row r="44541" spans="1:10" x14ac:dyDescent="0.35">
      <c r="A44541"/>
      <c r="G44541"/>
      <c r="J44541"/>
    </row>
    <row r="44542" spans="1:10" x14ac:dyDescent="0.35">
      <c r="A44542"/>
      <c r="G44542"/>
      <c r="J44542"/>
    </row>
    <row r="44543" spans="1:10" x14ac:dyDescent="0.35">
      <c r="A44543"/>
      <c r="G44543"/>
      <c r="J44543"/>
    </row>
    <row r="44544" spans="1:10" x14ac:dyDescent="0.35">
      <c r="A44544"/>
      <c r="G44544"/>
      <c r="J44544"/>
    </row>
    <row r="44545" spans="1:10" x14ac:dyDescent="0.35">
      <c r="A44545"/>
      <c r="G44545"/>
      <c r="J44545"/>
    </row>
    <row r="44546" spans="1:10" x14ac:dyDescent="0.35">
      <c r="A44546"/>
      <c r="G44546"/>
      <c r="J44546"/>
    </row>
    <row r="44547" spans="1:10" x14ac:dyDescent="0.35">
      <c r="A44547"/>
      <c r="G44547"/>
      <c r="J44547"/>
    </row>
    <row r="44548" spans="1:10" x14ac:dyDescent="0.35">
      <c r="A44548"/>
      <c r="G44548"/>
      <c r="J44548"/>
    </row>
    <row r="44549" spans="1:10" x14ac:dyDescent="0.35">
      <c r="A44549"/>
      <c r="G44549"/>
      <c r="J44549"/>
    </row>
    <row r="44550" spans="1:10" x14ac:dyDescent="0.35">
      <c r="A44550"/>
      <c r="G44550"/>
      <c r="J44550"/>
    </row>
    <row r="44551" spans="1:10" x14ac:dyDescent="0.35">
      <c r="A44551"/>
      <c r="G44551"/>
      <c r="J44551"/>
    </row>
    <row r="44552" spans="1:10" x14ac:dyDescent="0.35">
      <c r="A44552"/>
      <c r="G44552"/>
      <c r="J44552"/>
    </row>
    <row r="44553" spans="1:10" x14ac:dyDescent="0.35">
      <c r="A44553"/>
      <c r="G44553"/>
      <c r="J44553"/>
    </row>
    <row r="44554" spans="1:10" x14ac:dyDescent="0.35">
      <c r="A44554"/>
      <c r="G44554"/>
      <c r="J44554"/>
    </row>
    <row r="44555" spans="1:10" x14ac:dyDescent="0.35">
      <c r="A44555"/>
      <c r="G44555"/>
      <c r="J44555"/>
    </row>
    <row r="44556" spans="1:10" x14ac:dyDescent="0.35">
      <c r="A44556"/>
      <c r="G44556"/>
      <c r="J44556"/>
    </row>
    <row r="44557" spans="1:10" x14ac:dyDescent="0.35">
      <c r="A44557"/>
      <c r="G44557"/>
      <c r="J44557"/>
    </row>
    <row r="44558" spans="1:10" x14ac:dyDescent="0.35">
      <c r="A44558"/>
      <c r="G44558"/>
      <c r="J44558"/>
    </row>
    <row r="44559" spans="1:10" x14ac:dyDescent="0.35">
      <c r="A44559"/>
      <c r="G44559"/>
      <c r="J44559"/>
    </row>
    <row r="44560" spans="1:10" x14ac:dyDescent="0.35">
      <c r="A44560"/>
      <c r="G44560"/>
      <c r="J44560"/>
    </row>
    <row r="44561" spans="1:10" x14ac:dyDescent="0.35">
      <c r="A44561"/>
      <c r="G44561"/>
      <c r="J44561"/>
    </row>
    <row r="44562" spans="1:10" x14ac:dyDescent="0.35">
      <c r="A44562"/>
      <c r="G44562"/>
      <c r="J44562"/>
    </row>
    <row r="44563" spans="1:10" x14ac:dyDescent="0.35">
      <c r="A44563"/>
      <c r="G44563"/>
      <c r="J44563"/>
    </row>
    <row r="44564" spans="1:10" x14ac:dyDescent="0.35">
      <c r="A44564"/>
      <c r="G44564"/>
      <c r="J44564"/>
    </row>
    <row r="44565" spans="1:10" x14ac:dyDescent="0.35">
      <c r="A44565"/>
      <c r="G44565"/>
      <c r="J44565"/>
    </row>
    <row r="44566" spans="1:10" x14ac:dyDescent="0.35">
      <c r="A44566"/>
      <c r="G44566"/>
      <c r="J44566"/>
    </row>
    <row r="44567" spans="1:10" x14ac:dyDescent="0.35">
      <c r="A44567"/>
      <c r="G44567"/>
      <c r="J44567"/>
    </row>
    <row r="44568" spans="1:10" x14ac:dyDescent="0.35">
      <c r="A44568"/>
      <c r="G44568"/>
      <c r="J44568"/>
    </row>
    <row r="44569" spans="1:10" x14ac:dyDescent="0.35">
      <c r="A44569"/>
      <c r="G44569"/>
      <c r="J44569"/>
    </row>
    <row r="44570" spans="1:10" x14ac:dyDescent="0.35">
      <c r="A44570"/>
      <c r="G44570"/>
      <c r="J44570"/>
    </row>
    <row r="44571" spans="1:10" x14ac:dyDescent="0.35">
      <c r="A44571"/>
      <c r="G44571"/>
      <c r="J44571"/>
    </row>
    <row r="44572" spans="1:10" x14ac:dyDescent="0.35">
      <c r="A44572"/>
      <c r="G44572"/>
      <c r="J44572"/>
    </row>
    <row r="44573" spans="1:10" x14ac:dyDescent="0.35">
      <c r="A44573"/>
      <c r="G44573"/>
      <c r="J44573"/>
    </row>
    <row r="44574" spans="1:10" x14ac:dyDescent="0.35">
      <c r="A44574"/>
      <c r="G44574"/>
      <c r="J44574"/>
    </row>
    <row r="44575" spans="1:10" x14ac:dyDescent="0.35">
      <c r="A44575"/>
      <c r="G44575"/>
      <c r="J44575"/>
    </row>
    <row r="44576" spans="1:10" x14ac:dyDescent="0.35">
      <c r="A44576"/>
      <c r="G44576"/>
      <c r="J44576"/>
    </row>
    <row r="44577" spans="1:10" x14ac:dyDescent="0.35">
      <c r="A44577"/>
      <c r="G44577"/>
      <c r="J44577"/>
    </row>
    <row r="44578" spans="1:10" x14ac:dyDescent="0.35">
      <c r="A44578"/>
      <c r="G44578"/>
      <c r="J44578"/>
    </row>
    <row r="44579" spans="1:10" x14ac:dyDescent="0.35">
      <c r="A44579"/>
      <c r="G44579"/>
      <c r="J44579"/>
    </row>
    <row r="44580" spans="1:10" x14ac:dyDescent="0.35">
      <c r="A44580"/>
      <c r="G44580"/>
      <c r="J44580"/>
    </row>
    <row r="44581" spans="1:10" x14ac:dyDescent="0.35">
      <c r="A44581"/>
      <c r="G44581"/>
      <c r="J44581"/>
    </row>
    <row r="44582" spans="1:10" x14ac:dyDescent="0.35">
      <c r="A44582"/>
      <c r="G44582"/>
      <c r="J44582"/>
    </row>
    <row r="44583" spans="1:10" x14ac:dyDescent="0.35">
      <c r="A44583"/>
      <c r="G44583"/>
      <c r="J44583"/>
    </row>
    <row r="44584" spans="1:10" x14ac:dyDescent="0.35">
      <c r="A44584"/>
      <c r="G44584"/>
      <c r="J44584"/>
    </row>
    <row r="44585" spans="1:10" x14ac:dyDescent="0.35">
      <c r="A44585"/>
      <c r="G44585"/>
      <c r="J44585"/>
    </row>
    <row r="44586" spans="1:10" x14ac:dyDescent="0.35">
      <c r="A44586"/>
      <c r="G44586"/>
      <c r="J44586"/>
    </row>
    <row r="44587" spans="1:10" x14ac:dyDescent="0.35">
      <c r="A44587"/>
      <c r="G44587"/>
      <c r="J44587"/>
    </row>
    <row r="44588" spans="1:10" x14ac:dyDescent="0.35">
      <c r="A44588"/>
      <c r="G44588"/>
      <c r="J44588"/>
    </row>
    <row r="44589" spans="1:10" x14ac:dyDescent="0.35">
      <c r="A44589"/>
      <c r="G44589"/>
      <c r="J44589"/>
    </row>
    <row r="44590" spans="1:10" x14ac:dyDescent="0.35">
      <c r="A44590"/>
      <c r="G44590"/>
      <c r="J44590"/>
    </row>
    <row r="44591" spans="1:10" x14ac:dyDescent="0.35">
      <c r="A44591"/>
      <c r="G44591"/>
      <c r="J44591"/>
    </row>
    <row r="44592" spans="1:10" x14ac:dyDescent="0.35">
      <c r="A44592"/>
      <c r="G44592"/>
      <c r="J44592"/>
    </row>
    <row r="44593" spans="1:10" x14ac:dyDescent="0.35">
      <c r="A44593"/>
      <c r="G44593"/>
      <c r="J44593"/>
    </row>
    <row r="44594" spans="1:10" x14ac:dyDescent="0.35">
      <c r="A44594"/>
      <c r="G44594"/>
      <c r="J44594"/>
    </row>
    <row r="44595" spans="1:10" x14ac:dyDescent="0.35">
      <c r="A44595"/>
      <c r="G44595"/>
      <c r="J44595"/>
    </row>
    <row r="44596" spans="1:10" x14ac:dyDescent="0.35">
      <c r="A44596"/>
      <c r="G44596"/>
      <c r="J44596"/>
    </row>
    <row r="44597" spans="1:10" x14ac:dyDescent="0.35">
      <c r="A44597"/>
      <c r="G44597"/>
      <c r="J44597"/>
    </row>
    <row r="44598" spans="1:10" x14ac:dyDescent="0.35">
      <c r="A44598"/>
      <c r="G44598"/>
      <c r="J44598"/>
    </row>
    <row r="44599" spans="1:10" x14ac:dyDescent="0.35">
      <c r="A44599"/>
      <c r="G44599"/>
      <c r="J44599"/>
    </row>
    <row r="44600" spans="1:10" x14ac:dyDescent="0.35">
      <c r="A44600"/>
      <c r="G44600"/>
      <c r="J44600"/>
    </row>
    <row r="44601" spans="1:10" x14ac:dyDescent="0.35">
      <c r="A44601"/>
      <c r="G44601"/>
      <c r="J44601"/>
    </row>
    <row r="44602" spans="1:10" x14ac:dyDescent="0.35">
      <c r="A44602"/>
      <c r="G44602"/>
      <c r="J44602"/>
    </row>
    <row r="44603" spans="1:10" x14ac:dyDescent="0.35">
      <c r="A44603"/>
      <c r="G44603"/>
      <c r="J44603"/>
    </row>
    <row r="44604" spans="1:10" x14ac:dyDescent="0.35">
      <c r="A44604"/>
      <c r="G44604"/>
      <c r="J44604"/>
    </row>
    <row r="44605" spans="1:10" x14ac:dyDescent="0.35">
      <c r="A44605"/>
      <c r="G44605"/>
      <c r="J44605"/>
    </row>
    <row r="44606" spans="1:10" x14ac:dyDescent="0.35">
      <c r="A44606"/>
      <c r="G44606"/>
      <c r="J44606"/>
    </row>
    <row r="44607" spans="1:10" x14ac:dyDescent="0.35">
      <c r="A44607"/>
      <c r="G44607"/>
      <c r="J44607"/>
    </row>
    <row r="44608" spans="1:10" x14ac:dyDescent="0.35">
      <c r="A44608"/>
      <c r="G44608"/>
      <c r="J44608"/>
    </row>
    <row r="44609" spans="1:10" x14ac:dyDescent="0.35">
      <c r="A44609"/>
      <c r="G44609"/>
      <c r="J44609"/>
    </row>
    <row r="44610" spans="1:10" x14ac:dyDescent="0.35">
      <c r="A44610"/>
      <c r="G44610"/>
      <c r="J44610"/>
    </row>
    <row r="44611" spans="1:10" x14ac:dyDescent="0.35">
      <c r="A44611"/>
      <c r="G44611"/>
      <c r="J44611"/>
    </row>
    <row r="44612" spans="1:10" x14ac:dyDescent="0.35">
      <c r="A44612"/>
      <c r="G44612"/>
      <c r="J44612"/>
    </row>
    <row r="44613" spans="1:10" x14ac:dyDescent="0.35">
      <c r="A44613"/>
      <c r="G44613"/>
      <c r="J44613"/>
    </row>
    <row r="44614" spans="1:10" x14ac:dyDescent="0.35">
      <c r="A44614"/>
      <c r="G44614"/>
      <c r="J44614"/>
    </row>
    <row r="44615" spans="1:10" x14ac:dyDescent="0.35">
      <c r="A44615"/>
      <c r="G44615"/>
      <c r="J44615"/>
    </row>
    <row r="44616" spans="1:10" x14ac:dyDescent="0.35">
      <c r="A44616"/>
      <c r="G44616"/>
      <c r="J44616"/>
    </row>
    <row r="44617" spans="1:10" x14ac:dyDescent="0.35">
      <c r="A44617"/>
      <c r="G44617"/>
      <c r="J44617"/>
    </row>
    <row r="44618" spans="1:10" x14ac:dyDescent="0.35">
      <c r="A44618"/>
      <c r="G44618"/>
      <c r="J44618"/>
    </row>
    <row r="44619" spans="1:10" x14ac:dyDescent="0.35">
      <c r="A44619"/>
      <c r="G44619"/>
      <c r="J44619"/>
    </row>
    <row r="44620" spans="1:10" x14ac:dyDescent="0.35">
      <c r="A44620"/>
      <c r="G44620"/>
      <c r="J44620"/>
    </row>
    <row r="44621" spans="1:10" x14ac:dyDescent="0.35">
      <c r="A44621"/>
      <c r="G44621"/>
      <c r="J44621"/>
    </row>
    <row r="44622" spans="1:10" x14ac:dyDescent="0.35">
      <c r="A44622"/>
      <c r="G44622"/>
      <c r="J44622"/>
    </row>
    <row r="44623" spans="1:10" x14ac:dyDescent="0.35">
      <c r="A44623"/>
      <c r="G44623"/>
      <c r="J44623"/>
    </row>
    <row r="44624" spans="1:10" x14ac:dyDescent="0.35">
      <c r="A44624"/>
      <c r="G44624"/>
      <c r="J44624"/>
    </row>
    <row r="44625" spans="1:10" x14ac:dyDescent="0.35">
      <c r="A44625"/>
      <c r="G44625"/>
      <c r="J44625"/>
    </row>
    <row r="44626" spans="1:10" x14ac:dyDescent="0.35">
      <c r="A44626"/>
      <c r="G44626"/>
      <c r="J44626"/>
    </row>
    <row r="44627" spans="1:10" x14ac:dyDescent="0.35">
      <c r="A44627"/>
      <c r="G44627"/>
      <c r="J44627"/>
    </row>
    <row r="44628" spans="1:10" x14ac:dyDescent="0.35">
      <c r="A44628"/>
      <c r="G44628"/>
      <c r="J44628"/>
    </row>
    <row r="44629" spans="1:10" x14ac:dyDescent="0.35">
      <c r="A44629"/>
      <c r="G44629"/>
      <c r="J44629"/>
    </row>
    <row r="44630" spans="1:10" x14ac:dyDescent="0.35">
      <c r="A44630"/>
      <c r="G44630"/>
      <c r="J44630"/>
    </row>
    <row r="44631" spans="1:10" x14ac:dyDescent="0.35">
      <c r="A44631"/>
      <c r="G44631"/>
      <c r="J44631"/>
    </row>
    <row r="44632" spans="1:10" x14ac:dyDescent="0.35">
      <c r="A44632"/>
      <c r="G44632"/>
      <c r="J44632"/>
    </row>
    <row r="44633" spans="1:10" x14ac:dyDescent="0.35">
      <c r="A44633"/>
      <c r="G44633"/>
      <c r="J44633"/>
    </row>
    <row r="44634" spans="1:10" x14ac:dyDescent="0.35">
      <c r="A44634"/>
      <c r="G44634"/>
      <c r="J44634"/>
    </row>
    <row r="44635" spans="1:10" x14ac:dyDescent="0.35">
      <c r="A44635"/>
      <c r="G44635"/>
      <c r="J44635"/>
    </row>
    <row r="44636" spans="1:10" x14ac:dyDescent="0.35">
      <c r="A44636"/>
      <c r="G44636"/>
      <c r="J44636"/>
    </row>
    <row r="44637" spans="1:10" x14ac:dyDescent="0.35">
      <c r="A44637"/>
      <c r="G44637"/>
      <c r="J44637"/>
    </row>
    <row r="44638" spans="1:10" x14ac:dyDescent="0.35">
      <c r="A44638"/>
      <c r="G44638"/>
      <c r="J44638"/>
    </row>
    <row r="44639" spans="1:10" x14ac:dyDescent="0.35">
      <c r="A44639"/>
      <c r="G44639"/>
      <c r="J44639"/>
    </row>
    <row r="44640" spans="1:10" x14ac:dyDescent="0.35">
      <c r="A44640"/>
      <c r="G44640"/>
      <c r="J44640"/>
    </row>
    <row r="44641" spans="1:10" x14ac:dyDescent="0.35">
      <c r="A44641"/>
      <c r="G44641"/>
      <c r="J44641"/>
    </row>
    <row r="44642" spans="1:10" x14ac:dyDescent="0.35">
      <c r="A44642"/>
      <c r="G44642"/>
      <c r="J44642"/>
    </row>
    <row r="44643" spans="1:10" x14ac:dyDescent="0.35">
      <c r="A44643"/>
      <c r="G44643"/>
      <c r="J44643"/>
    </row>
    <row r="44644" spans="1:10" x14ac:dyDescent="0.35">
      <c r="A44644"/>
      <c r="G44644"/>
      <c r="J44644"/>
    </row>
    <row r="44645" spans="1:10" x14ac:dyDescent="0.35">
      <c r="A44645"/>
      <c r="G44645"/>
      <c r="J44645"/>
    </row>
    <row r="44646" spans="1:10" x14ac:dyDescent="0.35">
      <c r="A44646"/>
      <c r="G44646"/>
      <c r="J44646"/>
    </row>
    <row r="44647" spans="1:10" x14ac:dyDescent="0.35">
      <c r="A44647"/>
      <c r="G44647"/>
      <c r="J44647"/>
    </row>
    <row r="44648" spans="1:10" x14ac:dyDescent="0.35">
      <c r="A44648"/>
      <c r="G44648"/>
      <c r="J44648"/>
    </row>
    <row r="44649" spans="1:10" x14ac:dyDescent="0.35">
      <c r="A44649"/>
      <c r="G44649"/>
      <c r="J44649"/>
    </row>
    <row r="44650" spans="1:10" x14ac:dyDescent="0.35">
      <c r="A44650"/>
      <c r="G44650"/>
      <c r="J44650"/>
    </row>
    <row r="44651" spans="1:10" x14ac:dyDescent="0.35">
      <c r="A44651"/>
      <c r="G44651"/>
      <c r="J44651"/>
    </row>
    <row r="44652" spans="1:10" x14ac:dyDescent="0.35">
      <c r="A44652"/>
      <c r="G44652"/>
      <c r="J44652"/>
    </row>
    <row r="44653" spans="1:10" x14ac:dyDescent="0.35">
      <c r="A44653"/>
      <c r="G44653"/>
      <c r="J44653"/>
    </row>
    <row r="44654" spans="1:10" x14ac:dyDescent="0.35">
      <c r="A44654"/>
      <c r="G44654"/>
      <c r="J44654"/>
    </row>
    <row r="44655" spans="1:10" x14ac:dyDescent="0.35">
      <c r="A44655"/>
      <c r="G44655"/>
      <c r="J44655"/>
    </row>
    <row r="44656" spans="1:10" x14ac:dyDescent="0.35">
      <c r="A44656"/>
      <c r="G44656"/>
      <c r="J44656"/>
    </row>
    <row r="44657" spans="1:10" x14ac:dyDescent="0.35">
      <c r="A44657"/>
      <c r="G44657"/>
      <c r="J44657"/>
    </row>
    <row r="44658" spans="1:10" x14ac:dyDescent="0.35">
      <c r="A44658"/>
      <c r="G44658"/>
      <c r="J44658"/>
    </row>
    <row r="44659" spans="1:10" x14ac:dyDescent="0.35">
      <c r="A44659"/>
      <c r="G44659"/>
      <c r="J44659"/>
    </row>
    <row r="44660" spans="1:10" x14ac:dyDescent="0.35">
      <c r="A44660"/>
      <c r="G44660"/>
      <c r="J44660"/>
    </row>
    <row r="44661" spans="1:10" x14ac:dyDescent="0.35">
      <c r="A44661"/>
      <c r="G44661"/>
      <c r="J44661"/>
    </row>
    <row r="44662" spans="1:10" x14ac:dyDescent="0.35">
      <c r="A44662"/>
      <c r="G44662"/>
      <c r="J44662"/>
    </row>
    <row r="44663" spans="1:10" x14ac:dyDescent="0.35">
      <c r="A44663"/>
      <c r="G44663"/>
      <c r="J44663"/>
    </row>
    <row r="44664" spans="1:10" x14ac:dyDescent="0.35">
      <c r="A44664"/>
      <c r="G44664"/>
      <c r="J44664"/>
    </row>
    <row r="44665" spans="1:10" x14ac:dyDescent="0.35">
      <c r="A44665"/>
      <c r="G44665"/>
      <c r="J44665"/>
    </row>
    <row r="44666" spans="1:10" x14ac:dyDescent="0.35">
      <c r="A44666"/>
      <c r="G44666"/>
      <c r="J44666"/>
    </row>
    <row r="44667" spans="1:10" x14ac:dyDescent="0.35">
      <c r="A44667"/>
      <c r="G44667"/>
      <c r="J44667"/>
    </row>
    <row r="44668" spans="1:10" x14ac:dyDescent="0.35">
      <c r="A44668"/>
      <c r="G44668"/>
      <c r="J44668"/>
    </row>
    <row r="44669" spans="1:10" x14ac:dyDescent="0.35">
      <c r="A44669"/>
      <c r="G44669"/>
      <c r="J44669"/>
    </row>
    <row r="44670" spans="1:10" x14ac:dyDescent="0.35">
      <c r="A44670"/>
      <c r="G44670"/>
      <c r="J44670"/>
    </row>
    <row r="44671" spans="1:10" x14ac:dyDescent="0.35">
      <c r="A44671"/>
      <c r="G44671"/>
      <c r="J44671"/>
    </row>
    <row r="44672" spans="1:10" x14ac:dyDescent="0.35">
      <c r="A44672"/>
      <c r="G44672"/>
      <c r="J44672"/>
    </row>
    <row r="44673" spans="1:10" x14ac:dyDescent="0.35">
      <c r="A44673"/>
      <c r="G44673"/>
      <c r="J44673"/>
    </row>
    <row r="44674" spans="1:10" x14ac:dyDescent="0.35">
      <c r="A44674"/>
      <c r="G44674"/>
      <c r="J44674"/>
    </row>
    <row r="44675" spans="1:10" x14ac:dyDescent="0.35">
      <c r="A44675"/>
      <c r="G44675"/>
      <c r="J44675"/>
    </row>
    <row r="44676" spans="1:10" x14ac:dyDescent="0.35">
      <c r="A44676"/>
      <c r="G44676"/>
      <c r="J44676"/>
    </row>
    <row r="44677" spans="1:10" x14ac:dyDescent="0.35">
      <c r="A44677"/>
      <c r="G44677"/>
      <c r="J44677"/>
    </row>
    <row r="44678" spans="1:10" x14ac:dyDescent="0.35">
      <c r="A44678"/>
      <c r="G44678"/>
      <c r="J44678"/>
    </row>
    <row r="44679" spans="1:10" x14ac:dyDescent="0.35">
      <c r="A44679"/>
      <c r="G44679"/>
      <c r="J44679"/>
    </row>
    <row r="44680" spans="1:10" x14ac:dyDescent="0.35">
      <c r="A44680"/>
      <c r="G44680"/>
      <c r="J44680"/>
    </row>
    <row r="44681" spans="1:10" x14ac:dyDescent="0.35">
      <c r="A44681"/>
      <c r="G44681"/>
      <c r="J44681"/>
    </row>
    <row r="44682" spans="1:10" x14ac:dyDescent="0.35">
      <c r="A44682"/>
      <c r="G44682"/>
      <c r="J44682"/>
    </row>
    <row r="44683" spans="1:10" x14ac:dyDescent="0.35">
      <c r="A44683"/>
      <c r="G44683"/>
      <c r="J44683"/>
    </row>
    <row r="44684" spans="1:10" x14ac:dyDescent="0.35">
      <c r="A44684"/>
      <c r="G44684"/>
      <c r="J44684"/>
    </row>
    <row r="44685" spans="1:10" x14ac:dyDescent="0.35">
      <c r="A44685"/>
      <c r="G44685"/>
      <c r="J44685"/>
    </row>
    <row r="44686" spans="1:10" x14ac:dyDescent="0.35">
      <c r="A44686"/>
      <c r="G44686"/>
      <c r="J44686"/>
    </row>
    <row r="44687" spans="1:10" x14ac:dyDescent="0.35">
      <c r="A44687"/>
      <c r="G44687"/>
      <c r="J44687"/>
    </row>
    <row r="44688" spans="1:10" x14ac:dyDescent="0.35">
      <c r="A44688"/>
      <c r="G44688"/>
      <c r="J44688"/>
    </row>
    <row r="44689" spans="1:10" x14ac:dyDescent="0.35">
      <c r="A44689"/>
      <c r="G44689"/>
      <c r="J44689"/>
    </row>
    <row r="44690" spans="1:10" x14ac:dyDescent="0.35">
      <c r="A44690"/>
      <c r="G44690"/>
      <c r="J44690"/>
    </row>
    <row r="44691" spans="1:10" x14ac:dyDescent="0.35">
      <c r="A44691"/>
      <c r="G44691"/>
      <c r="J44691"/>
    </row>
    <row r="44692" spans="1:10" x14ac:dyDescent="0.35">
      <c r="A44692"/>
      <c r="G44692"/>
      <c r="J44692"/>
    </row>
    <row r="44693" spans="1:10" x14ac:dyDescent="0.35">
      <c r="A44693"/>
      <c r="G44693"/>
      <c r="J44693"/>
    </row>
    <row r="44694" spans="1:10" x14ac:dyDescent="0.35">
      <c r="A44694"/>
      <c r="G44694"/>
      <c r="J44694"/>
    </row>
    <row r="44695" spans="1:10" x14ac:dyDescent="0.35">
      <c r="A44695"/>
      <c r="G44695"/>
      <c r="J44695"/>
    </row>
    <row r="44696" spans="1:10" x14ac:dyDescent="0.35">
      <c r="A44696"/>
      <c r="G44696"/>
      <c r="J44696"/>
    </row>
    <row r="44697" spans="1:10" x14ac:dyDescent="0.35">
      <c r="A44697"/>
      <c r="G44697"/>
      <c r="J44697"/>
    </row>
    <row r="44698" spans="1:10" x14ac:dyDescent="0.35">
      <c r="A44698"/>
      <c r="G44698"/>
      <c r="J44698"/>
    </row>
    <row r="44699" spans="1:10" x14ac:dyDescent="0.35">
      <c r="A44699"/>
      <c r="G44699"/>
      <c r="J44699"/>
    </row>
    <row r="44700" spans="1:10" x14ac:dyDescent="0.35">
      <c r="A44700"/>
      <c r="G44700"/>
      <c r="J44700"/>
    </row>
    <row r="44701" spans="1:10" x14ac:dyDescent="0.35">
      <c r="A44701"/>
      <c r="G44701"/>
      <c r="J44701"/>
    </row>
    <row r="44702" spans="1:10" x14ac:dyDescent="0.35">
      <c r="A44702"/>
      <c r="G44702"/>
      <c r="J44702"/>
    </row>
    <row r="44703" spans="1:10" x14ac:dyDescent="0.35">
      <c r="A44703"/>
      <c r="G44703"/>
      <c r="J44703"/>
    </row>
    <row r="44704" spans="1:10" x14ac:dyDescent="0.35">
      <c r="A44704"/>
      <c r="G44704"/>
      <c r="J44704"/>
    </row>
    <row r="44705" spans="1:10" x14ac:dyDescent="0.35">
      <c r="A44705"/>
      <c r="G44705"/>
      <c r="J44705"/>
    </row>
    <row r="44706" spans="1:10" x14ac:dyDescent="0.35">
      <c r="A44706"/>
      <c r="G44706"/>
      <c r="J44706"/>
    </row>
    <row r="44707" spans="1:10" x14ac:dyDescent="0.35">
      <c r="A44707"/>
      <c r="G44707"/>
      <c r="J44707"/>
    </row>
    <row r="44708" spans="1:10" x14ac:dyDescent="0.35">
      <c r="A44708"/>
      <c r="G44708"/>
      <c r="J44708"/>
    </row>
    <row r="44709" spans="1:10" x14ac:dyDescent="0.35">
      <c r="A44709"/>
      <c r="G44709"/>
      <c r="J44709"/>
    </row>
    <row r="44710" spans="1:10" x14ac:dyDescent="0.35">
      <c r="A44710"/>
      <c r="G44710"/>
      <c r="J44710"/>
    </row>
    <row r="44711" spans="1:10" x14ac:dyDescent="0.35">
      <c r="A44711"/>
      <c r="G44711"/>
      <c r="J44711"/>
    </row>
    <row r="44712" spans="1:10" x14ac:dyDescent="0.35">
      <c r="A44712"/>
      <c r="G44712"/>
      <c r="J44712"/>
    </row>
    <row r="44713" spans="1:10" x14ac:dyDescent="0.35">
      <c r="A44713"/>
      <c r="G44713"/>
      <c r="J44713"/>
    </row>
    <row r="44714" spans="1:10" x14ac:dyDescent="0.35">
      <c r="A44714"/>
      <c r="G44714"/>
      <c r="J44714"/>
    </row>
    <row r="44715" spans="1:10" x14ac:dyDescent="0.35">
      <c r="A44715"/>
      <c r="G44715"/>
      <c r="J44715"/>
    </row>
    <row r="44716" spans="1:10" x14ac:dyDescent="0.35">
      <c r="A44716"/>
      <c r="G44716"/>
      <c r="J44716"/>
    </row>
    <row r="44717" spans="1:10" x14ac:dyDescent="0.35">
      <c r="A44717"/>
      <c r="G44717"/>
      <c r="J44717"/>
    </row>
    <row r="44718" spans="1:10" x14ac:dyDescent="0.35">
      <c r="A44718"/>
      <c r="G44718"/>
      <c r="J44718"/>
    </row>
    <row r="44719" spans="1:10" x14ac:dyDescent="0.35">
      <c r="A44719"/>
      <c r="G44719"/>
      <c r="J44719"/>
    </row>
    <row r="44720" spans="1:10" x14ac:dyDescent="0.35">
      <c r="A44720"/>
      <c r="G44720"/>
      <c r="J44720"/>
    </row>
    <row r="44721" spans="1:10" x14ac:dyDescent="0.35">
      <c r="A44721"/>
      <c r="G44721"/>
      <c r="J44721"/>
    </row>
    <row r="44722" spans="1:10" x14ac:dyDescent="0.35">
      <c r="A44722"/>
      <c r="G44722"/>
      <c r="J44722"/>
    </row>
    <row r="44723" spans="1:10" x14ac:dyDescent="0.35">
      <c r="A44723"/>
      <c r="G44723"/>
      <c r="J44723"/>
    </row>
    <row r="44724" spans="1:10" x14ac:dyDescent="0.35">
      <c r="A44724"/>
      <c r="G44724"/>
      <c r="J44724"/>
    </row>
    <row r="44725" spans="1:10" x14ac:dyDescent="0.35">
      <c r="A44725"/>
      <c r="G44725"/>
      <c r="J44725"/>
    </row>
    <row r="44726" spans="1:10" x14ac:dyDescent="0.35">
      <c r="A44726"/>
      <c r="G44726"/>
      <c r="J44726"/>
    </row>
    <row r="44727" spans="1:10" x14ac:dyDescent="0.35">
      <c r="A44727"/>
      <c r="G44727"/>
      <c r="J44727"/>
    </row>
    <row r="44728" spans="1:10" x14ac:dyDescent="0.35">
      <c r="A44728"/>
      <c r="G44728"/>
      <c r="J44728"/>
    </row>
    <row r="44729" spans="1:10" x14ac:dyDescent="0.35">
      <c r="A44729"/>
      <c r="G44729"/>
      <c r="J44729"/>
    </row>
    <row r="44730" spans="1:10" x14ac:dyDescent="0.35">
      <c r="A44730"/>
      <c r="G44730"/>
      <c r="J44730"/>
    </row>
    <row r="44731" spans="1:10" x14ac:dyDescent="0.35">
      <c r="A44731"/>
      <c r="G44731"/>
      <c r="J44731"/>
    </row>
    <row r="44732" spans="1:10" x14ac:dyDescent="0.35">
      <c r="A44732"/>
      <c r="G44732"/>
      <c r="J44732"/>
    </row>
    <row r="44733" spans="1:10" x14ac:dyDescent="0.35">
      <c r="A44733"/>
      <c r="G44733"/>
      <c r="J44733"/>
    </row>
    <row r="44734" spans="1:10" x14ac:dyDescent="0.35">
      <c r="A44734"/>
      <c r="G44734"/>
      <c r="J44734"/>
    </row>
    <row r="44735" spans="1:10" x14ac:dyDescent="0.35">
      <c r="A44735"/>
      <c r="G44735"/>
      <c r="J44735"/>
    </row>
    <row r="44736" spans="1:10" x14ac:dyDescent="0.35">
      <c r="A44736"/>
      <c r="G44736"/>
      <c r="J44736"/>
    </row>
    <row r="44737" spans="1:10" x14ac:dyDescent="0.35">
      <c r="A44737"/>
      <c r="G44737"/>
      <c r="J44737"/>
    </row>
    <row r="44738" spans="1:10" x14ac:dyDescent="0.35">
      <c r="A44738"/>
      <c r="G44738"/>
      <c r="J44738"/>
    </row>
    <row r="44739" spans="1:10" x14ac:dyDescent="0.35">
      <c r="A44739"/>
      <c r="G44739"/>
      <c r="J44739"/>
    </row>
    <row r="44740" spans="1:10" x14ac:dyDescent="0.35">
      <c r="A44740"/>
      <c r="G44740"/>
      <c r="J44740"/>
    </row>
    <row r="44741" spans="1:10" x14ac:dyDescent="0.35">
      <c r="A44741"/>
      <c r="G44741"/>
      <c r="J44741"/>
    </row>
    <row r="44742" spans="1:10" x14ac:dyDescent="0.35">
      <c r="A44742"/>
      <c r="G44742"/>
      <c r="J44742"/>
    </row>
    <row r="44743" spans="1:10" x14ac:dyDescent="0.35">
      <c r="A44743"/>
      <c r="G44743"/>
      <c r="J44743"/>
    </row>
    <row r="44744" spans="1:10" x14ac:dyDescent="0.35">
      <c r="A44744"/>
      <c r="G44744"/>
      <c r="J44744"/>
    </row>
    <row r="44745" spans="1:10" x14ac:dyDescent="0.35">
      <c r="A44745"/>
      <c r="G44745"/>
      <c r="J44745"/>
    </row>
    <row r="44746" spans="1:10" x14ac:dyDescent="0.35">
      <c r="A44746"/>
      <c r="G44746"/>
      <c r="J44746"/>
    </row>
    <row r="44747" spans="1:10" x14ac:dyDescent="0.35">
      <c r="A44747"/>
      <c r="G44747"/>
      <c r="J44747"/>
    </row>
    <row r="44748" spans="1:10" x14ac:dyDescent="0.35">
      <c r="A44748"/>
      <c r="G44748"/>
      <c r="J44748"/>
    </row>
    <row r="44749" spans="1:10" x14ac:dyDescent="0.35">
      <c r="A44749"/>
      <c r="G44749"/>
      <c r="J44749"/>
    </row>
    <row r="44750" spans="1:10" x14ac:dyDescent="0.35">
      <c r="A44750"/>
      <c r="G44750"/>
      <c r="J44750"/>
    </row>
    <row r="44751" spans="1:10" x14ac:dyDescent="0.35">
      <c r="A44751"/>
      <c r="G44751"/>
      <c r="J44751"/>
    </row>
    <row r="44752" spans="1:10" x14ac:dyDescent="0.35">
      <c r="A44752"/>
      <c r="G44752"/>
      <c r="J44752"/>
    </row>
    <row r="44753" spans="1:10" x14ac:dyDescent="0.35">
      <c r="A44753"/>
      <c r="G44753"/>
      <c r="J44753"/>
    </row>
    <row r="44754" spans="1:10" x14ac:dyDescent="0.35">
      <c r="A44754"/>
      <c r="G44754"/>
      <c r="J44754"/>
    </row>
    <row r="44755" spans="1:10" x14ac:dyDescent="0.35">
      <c r="A44755"/>
      <c r="G44755"/>
      <c r="J44755"/>
    </row>
    <row r="44756" spans="1:10" x14ac:dyDescent="0.35">
      <c r="A44756"/>
      <c r="G44756"/>
      <c r="J44756"/>
    </row>
    <row r="44757" spans="1:10" x14ac:dyDescent="0.35">
      <c r="A44757"/>
      <c r="G44757"/>
      <c r="J44757"/>
    </row>
    <row r="44758" spans="1:10" x14ac:dyDescent="0.35">
      <c r="A44758"/>
      <c r="G44758"/>
      <c r="J44758"/>
    </row>
    <row r="44759" spans="1:10" x14ac:dyDescent="0.35">
      <c r="A44759"/>
      <c r="G44759"/>
      <c r="J44759"/>
    </row>
    <row r="44760" spans="1:10" x14ac:dyDescent="0.35">
      <c r="A44760"/>
      <c r="G44760"/>
      <c r="J44760"/>
    </row>
    <row r="44761" spans="1:10" x14ac:dyDescent="0.35">
      <c r="A44761"/>
      <c r="G44761"/>
      <c r="J44761"/>
    </row>
    <row r="44762" spans="1:10" x14ac:dyDescent="0.35">
      <c r="A44762"/>
      <c r="G44762"/>
      <c r="J44762"/>
    </row>
    <row r="44763" spans="1:10" x14ac:dyDescent="0.35">
      <c r="A44763"/>
      <c r="G44763"/>
      <c r="J44763"/>
    </row>
    <row r="44764" spans="1:10" x14ac:dyDescent="0.35">
      <c r="A44764"/>
      <c r="G44764"/>
      <c r="J44764"/>
    </row>
    <row r="44765" spans="1:10" x14ac:dyDescent="0.35">
      <c r="A44765"/>
      <c r="G44765"/>
      <c r="J44765"/>
    </row>
    <row r="44766" spans="1:10" x14ac:dyDescent="0.35">
      <c r="A44766"/>
      <c r="G44766"/>
      <c r="J44766"/>
    </row>
    <row r="44767" spans="1:10" x14ac:dyDescent="0.35">
      <c r="A44767"/>
      <c r="G44767"/>
      <c r="J44767"/>
    </row>
    <row r="44768" spans="1:10" x14ac:dyDescent="0.35">
      <c r="A44768"/>
      <c r="G44768"/>
      <c r="J44768"/>
    </row>
    <row r="44769" spans="1:10" x14ac:dyDescent="0.35">
      <c r="A44769"/>
      <c r="G44769"/>
      <c r="J44769"/>
    </row>
    <row r="44770" spans="1:10" x14ac:dyDescent="0.35">
      <c r="A44770"/>
      <c r="G44770"/>
      <c r="J44770"/>
    </row>
    <row r="44771" spans="1:10" x14ac:dyDescent="0.35">
      <c r="A44771"/>
      <c r="G44771"/>
      <c r="J44771"/>
    </row>
    <row r="44772" spans="1:10" x14ac:dyDescent="0.35">
      <c r="A44772"/>
      <c r="G44772"/>
      <c r="J44772"/>
    </row>
    <row r="44773" spans="1:10" x14ac:dyDescent="0.35">
      <c r="A44773"/>
      <c r="G44773"/>
      <c r="J44773"/>
    </row>
    <row r="44774" spans="1:10" x14ac:dyDescent="0.35">
      <c r="A44774"/>
      <c r="G44774"/>
      <c r="J44774"/>
    </row>
    <row r="44775" spans="1:10" x14ac:dyDescent="0.35">
      <c r="A44775"/>
      <c r="G44775"/>
      <c r="J44775"/>
    </row>
    <row r="44776" spans="1:10" x14ac:dyDescent="0.35">
      <c r="A44776"/>
      <c r="G44776"/>
      <c r="J44776"/>
    </row>
    <row r="44777" spans="1:10" x14ac:dyDescent="0.35">
      <c r="A44777"/>
      <c r="G44777"/>
      <c r="J44777"/>
    </row>
    <row r="44778" spans="1:10" x14ac:dyDescent="0.35">
      <c r="A44778"/>
      <c r="G44778"/>
      <c r="J44778"/>
    </row>
    <row r="44779" spans="1:10" x14ac:dyDescent="0.35">
      <c r="A44779"/>
      <c r="G44779"/>
      <c r="J44779"/>
    </row>
    <row r="44780" spans="1:10" x14ac:dyDescent="0.35">
      <c r="A44780"/>
      <c r="G44780"/>
      <c r="J44780"/>
    </row>
    <row r="44781" spans="1:10" x14ac:dyDescent="0.35">
      <c r="A44781"/>
      <c r="G44781"/>
      <c r="J44781"/>
    </row>
    <row r="44782" spans="1:10" x14ac:dyDescent="0.35">
      <c r="A44782"/>
      <c r="G44782"/>
      <c r="J44782"/>
    </row>
    <row r="44783" spans="1:10" x14ac:dyDescent="0.35">
      <c r="A44783"/>
      <c r="G44783"/>
      <c r="J44783"/>
    </row>
    <row r="44784" spans="1:10" x14ac:dyDescent="0.35">
      <c r="A44784"/>
      <c r="G44784"/>
      <c r="J44784"/>
    </row>
    <row r="44785" spans="1:10" x14ac:dyDescent="0.35">
      <c r="A44785"/>
      <c r="G44785"/>
      <c r="J44785"/>
    </row>
    <row r="44786" spans="1:10" x14ac:dyDescent="0.35">
      <c r="A44786"/>
      <c r="G44786"/>
      <c r="J44786"/>
    </row>
    <row r="44787" spans="1:10" x14ac:dyDescent="0.35">
      <c r="A44787"/>
      <c r="G44787"/>
      <c r="J44787"/>
    </row>
    <row r="44788" spans="1:10" x14ac:dyDescent="0.35">
      <c r="A44788"/>
      <c r="G44788"/>
      <c r="J44788"/>
    </row>
    <row r="44789" spans="1:10" x14ac:dyDescent="0.35">
      <c r="A44789"/>
      <c r="G44789"/>
      <c r="J44789"/>
    </row>
    <row r="44790" spans="1:10" x14ac:dyDescent="0.35">
      <c r="A44790"/>
      <c r="G44790"/>
      <c r="J44790"/>
    </row>
    <row r="44791" spans="1:10" x14ac:dyDescent="0.35">
      <c r="A44791"/>
      <c r="G44791"/>
      <c r="J44791"/>
    </row>
    <row r="44792" spans="1:10" x14ac:dyDescent="0.35">
      <c r="A44792"/>
      <c r="G44792"/>
      <c r="J44792"/>
    </row>
    <row r="44793" spans="1:10" x14ac:dyDescent="0.35">
      <c r="A44793"/>
      <c r="G44793"/>
      <c r="J44793"/>
    </row>
    <row r="44794" spans="1:10" x14ac:dyDescent="0.35">
      <c r="A44794"/>
      <c r="G44794"/>
      <c r="J44794"/>
    </row>
    <row r="44795" spans="1:10" x14ac:dyDescent="0.35">
      <c r="A44795"/>
      <c r="G44795"/>
      <c r="J44795"/>
    </row>
    <row r="44796" spans="1:10" x14ac:dyDescent="0.35">
      <c r="A44796"/>
      <c r="G44796"/>
      <c r="J44796"/>
    </row>
    <row r="44797" spans="1:10" x14ac:dyDescent="0.35">
      <c r="A44797"/>
      <c r="G44797"/>
      <c r="J44797"/>
    </row>
    <row r="44798" spans="1:10" x14ac:dyDescent="0.35">
      <c r="A44798"/>
      <c r="G44798"/>
      <c r="J44798"/>
    </row>
    <row r="44799" spans="1:10" x14ac:dyDescent="0.35">
      <c r="A44799"/>
      <c r="G44799"/>
      <c r="J44799"/>
    </row>
    <row r="44800" spans="1:10" x14ac:dyDescent="0.35">
      <c r="A44800"/>
      <c r="G44800"/>
      <c r="J44800"/>
    </row>
    <row r="44801" spans="1:10" x14ac:dyDescent="0.35">
      <c r="A44801"/>
      <c r="G44801"/>
      <c r="J44801"/>
    </row>
    <row r="44802" spans="1:10" x14ac:dyDescent="0.35">
      <c r="A44802"/>
      <c r="G44802"/>
      <c r="J44802"/>
    </row>
    <row r="44803" spans="1:10" x14ac:dyDescent="0.35">
      <c r="A44803"/>
      <c r="G44803"/>
      <c r="J44803"/>
    </row>
    <row r="44804" spans="1:10" x14ac:dyDescent="0.35">
      <c r="A44804"/>
      <c r="G44804"/>
      <c r="J44804"/>
    </row>
    <row r="44805" spans="1:10" x14ac:dyDescent="0.35">
      <c r="A44805"/>
      <c r="G44805"/>
      <c r="J44805"/>
    </row>
    <row r="44806" spans="1:10" x14ac:dyDescent="0.35">
      <c r="A44806"/>
      <c r="G44806"/>
      <c r="J44806"/>
    </row>
    <row r="44807" spans="1:10" x14ac:dyDescent="0.35">
      <c r="A44807"/>
      <c r="G44807"/>
      <c r="J44807"/>
    </row>
    <row r="44808" spans="1:10" x14ac:dyDescent="0.35">
      <c r="A44808"/>
      <c r="G44808"/>
      <c r="J44808"/>
    </row>
    <row r="44809" spans="1:10" x14ac:dyDescent="0.35">
      <c r="A44809"/>
      <c r="G44809"/>
      <c r="J44809"/>
    </row>
    <row r="44810" spans="1:10" x14ac:dyDescent="0.35">
      <c r="A44810"/>
      <c r="G44810"/>
      <c r="J44810"/>
    </row>
    <row r="44811" spans="1:10" x14ac:dyDescent="0.35">
      <c r="A44811"/>
      <c r="G44811"/>
      <c r="J44811"/>
    </row>
    <row r="44812" spans="1:10" x14ac:dyDescent="0.35">
      <c r="A44812"/>
      <c r="G44812"/>
      <c r="J44812"/>
    </row>
    <row r="44813" spans="1:10" x14ac:dyDescent="0.35">
      <c r="A44813"/>
      <c r="G44813"/>
      <c r="J44813"/>
    </row>
    <row r="44814" spans="1:10" x14ac:dyDescent="0.35">
      <c r="A44814"/>
      <c r="G44814"/>
      <c r="J44814"/>
    </row>
    <row r="44815" spans="1:10" x14ac:dyDescent="0.35">
      <c r="A44815"/>
      <c r="G44815"/>
      <c r="J44815"/>
    </row>
    <row r="44816" spans="1:10" x14ac:dyDescent="0.35">
      <c r="A44816"/>
      <c r="G44816"/>
      <c r="J44816"/>
    </row>
    <row r="44817" spans="1:10" x14ac:dyDescent="0.35">
      <c r="A44817"/>
      <c r="G44817"/>
      <c r="J44817"/>
    </row>
    <row r="44818" spans="1:10" x14ac:dyDescent="0.35">
      <c r="A44818"/>
      <c r="G44818"/>
      <c r="J44818"/>
    </row>
    <row r="44819" spans="1:10" x14ac:dyDescent="0.35">
      <c r="A44819"/>
      <c r="G44819"/>
      <c r="J44819"/>
    </row>
    <row r="44820" spans="1:10" x14ac:dyDescent="0.35">
      <c r="A44820"/>
      <c r="G44820"/>
      <c r="J44820"/>
    </row>
    <row r="44821" spans="1:10" x14ac:dyDescent="0.35">
      <c r="A44821"/>
      <c r="G44821"/>
      <c r="J44821"/>
    </row>
    <row r="44822" spans="1:10" x14ac:dyDescent="0.35">
      <c r="A44822"/>
      <c r="G44822"/>
      <c r="J44822"/>
    </row>
    <row r="44823" spans="1:10" x14ac:dyDescent="0.35">
      <c r="A44823"/>
      <c r="G44823"/>
      <c r="J44823"/>
    </row>
    <row r="44824" spans="1:10" x14ac:dyDescent="0.35">
      <c r="A44824"/>
      <c r="G44824"/>
      <c r="J44824"/>
    </row>
    <row r="44825" spans="1:10" x14ac:dyDescent="0.35">
      <c r="A44825"/>
      <c r="G44825"/>
      <c r="J44825"/>
    </row>
    <row r="44826" spans="1:10" x14ac:dyDescent="0.35">
      <c r="A44826"/>
      <c r="G44826"/>
      <c r="J44826"/>
    </row>
    <row r="44827" spans="1:10" x14ac:dyDescent="0.35">
      <c r="A44827"/>
      <c r="G44827"/>
      <c r="J44827"/>
    </row>
    <row r="44828" spans="1:10" x14ac:dyDescent="0.35">
      <c r="A44828"/>
      <c r="G44828"/>
      <c r="J44828"/>
    </row>
    <row r="44829" spans="1:10" x14ac:dyDescent="0.35">
      <c r="A44829"/>
      <c r="G44829"/>
      <c r="J44829"/>
    </row>
    <row r="44830" spans="1:10" x14ac:dyDescent="0.35">
      <c r="A44830"/>
      <c r="G44830"/>
      <c r="J44830"/>
    </row>
    <row r="44831" spans="1:10" x14ac:dyDescent="0.35">
      <c r="A44831"/>
      <c r="G44831"/>
      <c r="J44831"/>
    </row>
    <row r="44832" spans="1:10" x14ac:dyDescent="0.35">
      <c r="A44832"/>
      <c r="G44832"/>
      <c r="J44832"/>
    </row>
    <row r="44833" spans="1:10" x14ac:dyDescent="0.35">
      <c r="A44833"/>
      <c r="G44833"/>
      <c r="J44833"/>
    </row>
    <row r="44834" spans="1:10" x14ac:dyDescent="0.35">
      <c r="A44834"/>
      <c r="G44834"/>
      <c r="J44834"/>
    </row>
    <row r="44835" spans="1:10" x14ac:dyDescent="0.35">
      <c r="A44835"/>
      <c r="G44835"/>
      <c r="J44835"/>
    </row>
    <row r="44836" spans="1:10" x14ac:dyDescent="0.35">
      <c r="A44836"/>
      <c r="G44836"/>
      <c r="J44836"/>
    </row>
    <row r="44837" spans="1:10" x14ac:dyDescent="0.35">
      <c r="A44837"/>
      <c r="G44837"/>
      <c r="J44837"/>
    </row>
    <row r="44838" spans="1:10" x14ac:dyDescent="0.35">
      <c r="A44838"/>
      <c r="G44838"/>
      <c r="J44838"/>
    </row>
    <row r="44839" spans="1:10" x14ac:dyDescent="0.35">
      <c r="A44839"/>
      <c r="G44839"/>
      <c r="J44839"/>
    </row>
    <row r="44840" spans="1:10" x14ac:dyDescent="0.35">
      <c r="A44840"/>
      <c r="G44840"/>
      <c r="J44840"/>
    </row>
    <row r="44841" spans="1:10" x14ac:dyDescent="0.35">
      <c r="A44841"/>
      <c r="G44841"/>
      <c r="J44841"/>
    </row>
    <row r="44842" spans="1:10" x14ac:dyDescent="0.35">
      <c r="A44842"/>
      <c r="G44842"/>
      <c r="J44842"/>
    </row>
    <row r="44843" spans="1:10" x14ac:dyDescent="0.35">
      <c r="A44843"/>
      <c r="G44843"/>
      <c r="J44843"/>
    </row>
    <row r="44844" spans="1:10" x14ac:dyDescent="0.35">
      <c r="A44844"/>
      <c r="G44844"/>
      <c r="J44844"/>
    </row>
    <row r="44845" spans="1:10" x14ac:dyDescent="0.35">
      <c r="A44845"/>
      <c r="G44845"/>
      <c r="J44845"/>
    </row>
    <row r="44846" spans="1:10" x14ac:dyDescent="0.35">
      <c r="A44846"/>
      <c r="G44846"/>
      <c r="J44846"/>
    </row>
    <row r="44847" spans="1:10" x14ac:dyDescent="0.35">
      <c r="A44847"/>
      <c r="G44847"/>
      <c r="J44847"/>
    </row>
    <row r="44848" spans="1:10" x14ac:dyDescent="0.35">
      <c r="A44848"/>
      <c r="G44848"/>
      <c r="J44848"/>
    </row>
    <row r="44849" spans="1:10" x14ac:dyDescent="0.35">
      <c r="A44849"/>
      <c r="G44849"/>
      <c r="J44849"/>
    </row>
    <row r="44850" spans="1:10" x14ac:dyDescent="0.35">
      <c r="A44850"/>
      <c r="G44850"/>
      <c r="J44850"/>
    </row>
    <row r="44851" spans="1:10" x14ac:dyDescent="0.35">
      <c r="A44851"/>
      <c r="G44851"/>
      <c r="J44851"/>
    </row>
    <row r="44852" spans="1:10" x14ac:dyDescent="0.35">
      <c r="A44852"/>
      <c r="G44852"/>
      <c r="J44852"/>
    </row>
    <row r="44853" spans="1:10" x14ac:dyDescent="0.35">
      <c r="A44853"/>
      <c r="G44853"/>
      <c r="J44853"/>
    </row>
    <row r="44854" spans="1:10" x14ac:dyDescent="0.35">
      <c r="A44854"/>
      <c r="G44854"/>
      <c r="J44854"/>
    </row>
    <row r="44855" spans="1:10" x14ac:dyDescent="0.35">
      <c r="A44855"/>
      <c r="G44855"/>
      <c r="J44855"/>
    </row>
    <row r="44856" spans="1:10" x14ac:dyDescent="0.35">
      <c r="A44856"/>
      <c r="G44856"/>
      <c r="J44856"/>
    </row>
    <row r="44857" spans="1:10" x14ac:dyDescent="0.35">
      <c r="A44857"/>
      <c r="G44857"/>
      <c r="J44857"/>
    </row>
    <row r="44858" spans="1:10" x14ac:dyDescent="0.35">
      <c r="A44858"/>
      <c r="G44858"/>
      <c r="J44858"/>
    </row>
    <row r="44859" spans="1:10" x14ac:dyDescent="0.35">
      <c r="A44859"/>
      <c r="G44859"/>
      <c r="J44859"/>
    </row>
    <row r="44860" spans="1:10" x14ac:dyDescent="0.35">
      <c r="A44860"/>
      <c r="G44860"/>
      <c r="J44860"/>
    </row>
    <row r="44861" spans="1:10" x14ac:dyDescent="0.35">
      <c r="A44861"/>
      <c r="G44861"/>
      <c r="J44861"/>
    </row>
    <row r="44862" spans="1:10" x14ac:dyDescent="0.35">
      <c r="A44862"/>
      <c r="G44862"/>
      <c r="J44862"/>
    </row>
    <row r="44863" spans="1:10" x14ac:dyDescent="0.35">
      <c r="A44863"/>
      <c r="G44863"/>
      <c r="J44863"/>
    </row>
    <row r="44864" spans="1:10" x14ac:dyDescent="0.35">
      <c r="A44864"/>
      <c r="G44864"/>
      <c r="J44864"/>
    </row>
    <row r="44865" spans="1:10" x14ac:dyDescent="0.35">
      <c r="A44865"/>
      <c r="G44865"/>
      <c r="J44865"/>
    </row>
    <row r="44866" spans="1:10" x14ac:dyDescent="0.35">
      <c r="A44866"/>
      <c r="G44866"/>
      <c r="J44866"/>
    </row>
    <row r="44867" spans="1:10" x14ac:dyDescent="0.35">
      <c r="A44867"/>
      <c r="G44867"/>
      <c r="J44867"/>
    </row>
    <row r="44868" spans="1:10" x14ac:dyDescent="0.35">
      <c r="A44868"/>
      <c r="G44868"/>
      <c r="J44868"/>
    </row>
    <row r="44869" spans="1:10" x14ac:dyDescent="0.35">
      <c r="A44869"/>
      <c r="G44869"/>
      <c r="J44869"/>
    </row>
    <row r="44870" spans="1:10" x14ac:dyDescent="0.35">
      <c r="A44870"/>
      <c r="G44870"/>
      <c r="J44870"/>
    </row>
    <row r="44871" spans="1:10" x14ac:dyDescent="0.35">
      <c r="A44871"/>
      <c r="G44871"/>
      <c r="J44871"/>
    </row>
    <row r="44872" spans="1:10" x14ac:dyDescent="0.35">
      <c r="A44872"/>
      <c r="G44872"/>
      <c r="J44872"/>
    </row>
    <row r="44873" spans="1:10" x14ac:dyDescent="0.35">
      <c r="A44873"/>
      <c r="G44873"/>
      <c r="J44873"/>
    </row>
    <row r="44874" spans="1:10" x14ac:dyDescent="0.35">
      <c r="A44874"/>
      <c r="G44874"/>
      <c r="J44874"/>
    </row>
    <row r="44875" spans="1:10" x14ac:dyDescent="0.35">
      <c r="A44875"/>
      <c r="G44875"/>
      <c r="J44875"/>
    </row>
    <row r="44876" spans="1:10" x14ac:dyDescent="0.35">
      <c r="A44876"/>
      <c r="G44876"/>
      <c r="J44876"/>
    </row>
    <row r="44877" spans="1:10" x14ac:dyDescent="0.35">
      <c r="A44877"/>
      <c r="G44877"/>
      <c r="J44877"/>
    </row>
    <row r="44878" spans="1:10" x14ac:dyDescent="0.35">
      <c r="A44878"/>
      <c r="G44878"/>
      <c r="J44878"/>
    </row>
    <row r="44879" spans="1:10" x14ac:dyDescent="0.35">
      <c r="A44879"/>
      <c r="G44879"/>
      <c r="J44879"/>
    </row>
    <row r="44880" spans="1:10" x14ac:dyDescent="0.35">
      <c r="A44880"/>
      <c r="G44880"/>
      <c r="J44880"/>
    </row>
    <row r="44881" spans="1:10" x14ac:dyDescent="0.35">
      <c r="A44881"/>
      <c r="G44881"/>
      <c r="J44881"/>
    </row>
    <row r="44882" spans="1:10" x14ac:dyDescent="0.35">
      <c r="A44882"/>
      <c r="G44882"/>
      <c r="J44882"/>
    </row>
    <row r="44883" spans="1:10" x14ac:dyDescent="0.35">
      <c r="A44883"/>
      <c r="G44883"/>
      <c r="J44883"/>
    </row>
    <row r="44884" spans="1:10" x14ac:dyDescent="0.35">
      <c r="A44884"/>
      <c r="G44884"/>
      <c r="J44884"/>
    </row>
    <row r="44885" spans="1:10" x14ac:dyDescent="0.35">
      <c r="A44885"/>
      <c r="G44885"/>
      <c r="J44885"/>
    </row>
    <row r="44886" spans="1:10" x14ac:dyDescent="0.35">
      <c r="A44886"/>
      <c r="G44886"/>
      <c r="J44886"/>
    </row>
    <row r="44887" spans="1:10" x14ac:dyDescent="0.35">
      <c r="A44887"/>
      <c r="G44887"/>
      <c r="J44887"/>
    </row>
    <row r="44888" spans="1:10" x14ac:dyDescent="0.35">
      <c r="A44888"/>
      <c r="G44888"/>
      <c r="J44888"/>
    </row>
    <row r="44889" spans="1:10" x14ac:dyDescent="0.35">
      <c r="A44889"/>
      <c r="G44889"/>
      <c r="J44889"/>
    </row>
    <row r="44890" spans="1:10" x14ac:dyDescent="0.35">
      <c r="A44890"/>
      <c r="G44890"/>
      <c r="J44890"/>
    </row>
    <row r="44891" spans="1:10" x14ac:dyDescent="0.35">
      <c r="A44891"/>
      <c r="G44891"/>
      <c r="J44891"/>
    </row>
    <row r="44892" spans="1:10" x14ac:dyDescent="0.35">
      <c r="A44892"/>
      <c r="G44892"/>
      <c r="J44892"/>
    </row>
    <row r="44893" spans="1:10" x14ac:dyDescent="0.35">
      <c r="A44893"/>
      <c r="G44893"/>
      <c r="J44893"/>
    </row>
    <row r="44894" spans="1:10" x14ac:dyDescent="0.35">
      <c r="A44894"/>
      <c r="G44894"/>
      <c r="J44894"/>
    </row>
    <row r="44895" spans="1:10" x14ac:dyDescent="0.35">
      <c r="A44895"/>
      <c r="G44895"/>
      <c r="J44895"/>
    </row>
    <row r="44896" spans="1:10" x14ac:dyDescent="0.35">
      <c r="A44896"/>
      <c r="G44896"/>
      <c r="J44896"/>
    </row>
    <row r="44897" spans="1:10" x14ac:dyDescent="0.35">
      <c r="A44897"/>
      <c r="G44897"/>
      <c r="J44897"/>
    </row>
    <row r="44898" spans="1:10" x14ac:dyDescent="0.35">
      <c r="A44898"/>
      <c r="G44898"/>
      <c r="J44898"/>
    </row>
    <row r="44899" spans="1:10" x14ac:dyDescent="0.35">
      <c r="A44899"/>
      <c r="G44899"/>
      <c r="J44899"/>
    </row>
    <row r="44900" spans="1:10" x14ac:dyDescent="0.35">
      <c r="A44900"/>
      <c r="G44900"/>
      <c r="J44900"/>
    </row>
    <row r="44901" spans="1:10" x14ac:dyDescent="0.35">
      <c r="A44901"/>
      <c r="G44901"/>
      <c r="J44901"/>
    </row>
    <row r="44902" spans="1:10" x14ac:dyDescent="0.35">
      <c r="A44902"/>
      <c r="G44902"/>
      <c r="J44902"/>
    </row>
    <row r="44903" spans="1:10" x14ac:dyDescent="0.35">
      <c r="A44903"/>
      <c r="G44903"/>
      <c r="J44903"/>
    </row>
    <row r="44904" spans="1:10" x14ac:dyDescent="0.35">
      <c r="A44904"/>
      <c r="G44904"/>
      <c r="J44904"/>
    </row>
    <row r="44905" spans="1:10" x14ac:dyDescent="0.35">
      <c r="A44905"/>
      <c r="G44905"/>
      <c r="J44905"/>
    </row>
    <row r="44906" spans="1:10" x14ac:dyDescent="0.35">
      <c r="A44906"/>
      <c r="G44906"/>
      <c r="J44906"/>
    </row>
    <row r="44907" spans="1:10" x14ac:dyDescent="0.35">
      <c r="A44907"/>
      <c r="G44907"/>
      <c r="J44907"/>
    </row>
    <row r="44908" spans="1:10" x14ac:dyDescent="0.35">
      <c r="A44908"/>
      <c r="G44908"/>
      <c r="J44908"/>
    </row>
    <row r="44909" spans="1:10" x14ac:dyDescent="0.35">
      <c r="A44909"/>
      <c r="G44909"/>
      <c r="J44909"/>
    </row>
    <row r="44910" spans="1:10" x14ac:dyDescent="0.35">
      <c r="A44910"/>
      <c r="G44910"/>
      <c r="J44910"/>
    </row>
    <row r="44911" spans="1:10" x14ac:dyDescent="0.35">
      <c r="A44911"/>
      <c r="G44911"/>
      <c r="J44911"/>
    </row>
    <row r="44912" spans="1:10" x14ac:dyDescent="0.35">
      <c r="A44912"/>
      <c r="G44912"/>
      <c r="J44912"/>
    </row>
    <row r="44913" spans="1:10" x14ac:dyDescent="0.35">
      <c r="A44913"/>
      <c r="G44913"/>
      <c r="J44913"/>
    </row>
    <row r="44914" spans="1:10" x14ac:dyDescent="0.35">
      <c r="A44914"/>
      <c r="G44914"/>
      <c r="J44914"/>
    </row>
    <row r="44915" spans="1:10" x14ac:dyDescent="0.35">
      <c r="A44915"/>
      <c r="G44915"/>
      <c r="J44915"/>
    </row>
    <row r="44916" spans="1:10" x14ac:dyDescent="0.35">
      <c r="A44916"/>
      <c r="G44916"/>
      <c r="J44916"/>
    </row>
    <row r="44917" spans="1:10" x14ac:dyDescent="0.35">
      <c r="A44917"/>
      <c r="G44917"/>
      <c r="J44917"/>
    </row>
    <row r="44918" spans="1:10" x14ac:dyDescent="0.35">
      <c r="A44918"/>
      <c r="G44918"/>
      <c r="J44918"/>
    </row>
    <row r="44919" spans="1:10" x14ac:dyDescent="0.35">
      <c r="A44919"/>
      <c r="G44919"/>
      <c r="J44919"/>
    </row>
    <row r="44920" spans="1:10" x14ac:dyDescent="0.35">
      <c r="A44920"/>
      <c r="G44920"/>
      <c r="J44920"/>
    </row>
    <row r="44921" spans="1:10" x14ac:dyDescent="0.35">
      <c r="A44921"/>
      <c r="G44921"/>
      <c r="J44921"/>
    </row>
    <row r="44922" spans="1:10" x14ac:dyDescent="0.35">
      <c r="A44922"/>
      <c r="G44922"/>
      <c r="J44922"/>
    </row>
    <row r="44923" spans="1:10" x14ac:dyDescent="0.35">
      <c r="A44923"/>
      <c r="G44923"/>
      <c r="J44923"/>
    </row>
    <row r="44924" spans="1:10" x14ac:dyDescent="0.35">
      <c r="A44924"/>
      <c r="G44924"/>
      <c r="J44924"/>
    </row>
    <row r="44925" spans="1:10" x14ac:dyDescent="0.35">
      <c r="A44925"/>
      <c r="G44925"/>
      <c r="J44925"/>
    </row>
    <row r="44926" spans="1:10" x14ac:dyDescent="0.35">
      <c r="A44926"/>
      <c r="G44926"/>
      <c r="J44926"/>
    </row>
    <row r="44927" spans="1:10" x14ac:dyDescent="0.35">
      <c r="A44927"/>
      <c r="G44927"/>
      <c r="J44927"/>
    </row>
    <row r="44928" spans="1:10" x14ac:dyDescent="0.35">
      <c r="A44928"/>
      <c r="G44928"/>
      <c r="J44928"/>
    </row>
    <row r="44929" spans="1:10" x14ac:dyDescent="0.35">
      <c r="A44929"/>
      <c r="G44929"/>
      <c r="J44929"/>
    </row>
    <row r="44930" spans="1:10" x14ac:dyDescent="0.35">
      <c r="A44930"/>
      <c r="G44930"/>
      <c r="J44930"/>
    </row>
    <row r="44931" spans="1:10" x14ac:dyDescent="0.35">
      <c r="A44931"/>
      <c r="G44931"/>
      <c r="J44931"/>
    </row>
    <row r="44932" spans="1:10" x14ac:dyDescent="0.35">
      <c r="A44932"/>
      <c r="G44932"/>
      <c r="J44932"/>
    </row>
    <row r="44933" spans="1:10" x14ac:dyDescent="0.35">
      <c r="A44933"/>
      <c r="G44933"/>
      <c r="J44933"/>
    </row>
    <row r="44934" spans="1:10" x14ac:dyDescent="0.35">
      <c r="A44934"/>
      <c r="G44934"/>
      <c r="J44934"/>
    </row>
    <row r="44935" spans="1:10" x14ac:dyDescent="0.35">
      <c r="A44935"/>
      <c r="G44935"/>
      <c r="J44935"/>
    </row>
    <row r="44936" spans="1:10" x14ac:dyDescent="0.35">
      <c r="A44936"/>
      <c r="G44936"/>
      <c r="J44936"/>
    </row>
    <row r="44937" spans="1:10" x14ac:dyDescent="0.35">
      <c r="A44937"/>
      <c r="G44937"/>
      <c r="J44937"/>
    </row>
    <row r="44938" spans="1:10" x14ac:dyDescent="0.35">
      <c r="A44938"/>
      <c r="G44938"/>
      <c r="J44938"/>
    </row>
    <row r="44939" spans="1:10" x14ac:dyDescent="0.35">
      <c r="A44939"/>
      <c r="G44939"/>
      <c r="J44939"/>
    </row>
    <row r="44940" spans="1:10" x14ac:dyDescent="0.35">
      <c r="A44940"/>
      <c r="G44940"/>
      <c r="J44940"/>
    </row>
    <row r="44941" spans="1:10" x14ac:dyDescent="0.35">
      <c r="A44941"/>
      <c r="G44941"/>
      <c r="J44941"/>
    </row>
    <row r="44942" spans="1:10" x14ac:dyDescent="0.35">
      <c r="A44942"/>
      <c r="G44942"/>
      <c r="J44942"/>
    </row>
    <row r="44943" spans="1:10" x14ac:dyDescent="0.35">
      <c r="A44943"/>
      <c r="G44943"/>
      <c r="J44943"/>
    </row>
    <row r="44944" spans="1:10" x14ac:dyDescent="0.35">
      <c r="A44944"/>
      <c r="G44944"/>
      <c r="J44944"/>
    </row>
    <row r="44945" spans="1:10" x14ac:dyDescent="0.35">
      <c r="A44945"/>
      <c r="G44945"/>
      <c r="J44945"/>
    </row>
    <row r="44946" spans="1:10" x14ac:dyDescent="0.35">
      <c r="A44946"/>
      <c r="G44946"/>
      <c r="J44946"/>
    </row>
    <row r="44947" spans="1:10" x14ac:dyDescent="0.35">
      <c r="A44947"/>
      <c r="G44947"/>
      <c r="J44947"/>
    </row>
    <row r="44948" spans="1:10" x14ac:dyDescent="0.35">
      <c r="A44948"/>
      <c r="G44948"/>
      <c r="J44948"/>
    </row>
    <row r="44949" spans="1:10" x14ac:dyDescent="0.35">
      <c r="A44949"/>
      <c r="G44949"/>
      <c r="J44949"/>
    </row>
    <row r="44950" spans="1:10" x14ac:dyDescent="0.35">
      <c r="A44950"/>
      <c r="G44950"/>
      <c r="J44950"/>
    </row>
    <row r="44951" spans="1:10" x14ac:dyDescent="0.35">
      <c r="A44951"/>
      <c r="G44951"/>
      <c r="J44951"/>
    </row>
    <row r="44952" spans="1:10" x14ac:dyDescent="0.35">
      <c r="A44952"/>
      <c r="G44952"/>
      <c r="J44952"/>
    </row>
    <row r="44953" spans="1:10" x14ac:dyDescent="0.35">
      <c r="A44953"/>
      <c r="G44953"/>
      <c r="J44953"/>
    </row>
    <row r="44954" spans="1:10" x14ac:dyDescent="0.35">
      <c r="A44954"/>
      <c r="G44954"/>
      <c r="J44954"/>
    </row>
    <row r="44955" spans="1:10" x14ac:dyDescent="0.35">
      <c r="A44955"/>
      <c r="G44955"/>
      <c r="J44955"/>
    </row>
    <row r="44956" spans="1:10" x14ac:dyDescent="0.35">
      <c r="A44956"/>
      <c r="G44956"/>
      <c r="J44956"/>
    </row>
    <row r="44957" spans="1:10" x14ac:dyDescent="0.35">
      <c r="A44957"/>
      <c r="G44957"/>
      <c r="J44957"/>
    </row>
    <row r="44958" spans="1:10" x14ac:dyDescent="0.35">
      <c r="A44958"/>
      <c r="G44958"/>
      <c r="J44958"/>
    </row>
    <row r="44959" spans="1:10" x14ac:dyDescent="0.35">
      <c r="A44959"/>
      <c r="G44959"/>
      <c r="J44959"/>
    </row>
    <row r="44960" spans="1:10" x14ac:dyDescent="0.35">
      <c r="A44960"/>
      <c r="G44960"/>
      <c r="J44960"/>
    </row>
    <row r="44961" spans="1:10" x14ac:dyDescent="0.35">
      <c r="A44961"/>
      <c r="G44961"/>
      <c r="J44961"/>
    </row>
    <row r="44962" spans="1:10" x14ac:dyDescent="0.35">
      <c r="A44962"/>
      <c r="G44962"/>
      <c r="J44962"/>
    </row>
    <row r="44963" spans="1:10" x14ac:dyDescent="0.35">
      <c r="A44963"/>
      <c r="G44963"/>
      <c r="J44963"/>
    </row>
    <row r="44964" spans="1:10" x14ac:dyDescent="0.35">
      <c r="A44964"/>
      <c r="G44964"/>
      <c r="J44964"/>
    </row>
    <row r="44965" spans="1:10" x14ac:dyDescent="0.35">
      <c r="A44965"/>
      <c r="G44965"/>
      <c r="J44965"/>
    </row>
    <row r="44966" spans="1:10" x14ac:dyDescent="0.35">
      <c r="A44966"/>
      <c r="G44966"/>
      <c r="J44966"/>
    </row>
    <row r="44967" spans="1:10" x14ac:dyDescent="0.35">
      <c r="A44967"/>
      <c r="G44967"/>
      <c r="J44967"/>
    </row>
    <row r="44968" spans="1:10" x14ac:dyDescent="0.35">
      <c r="A44968"/>
      <c r="G44968"/>
      <c r="J44968"/>
    </row>
    <row r="44969" spans="1:10" x14ac:dyDescent="0.35">
      <c r="A44969"/>
      <c r="G44969"/>
      <c r="J44969"/>
    </row>
    <row r="44970" spans="1:10" x14ac:dyDescent="0.35">
      <c r="A44970"/>
      <c r="G44970"/>
      <c r="J44970"/>
    </row>
    <row r="44971" spans="1:10" x14ac:dyDescent="0.35">
      <c r="A44971"/>
      <c r="G44971"/>
      <c r="J44971"/>
    </row>
    <row r="44972" spans="1:10" x14ac:dyDescent="0.35">
      <c r="A44972"/>
      <c r="G44972"/>
      <c r="J44972"/>
    </row>
    <row r="44973" spans="1:10" x14ac:dyDescent="0.35">
      <c r="A44973"/>
      <c r="G44973"/>
      <c r="J44973"/>
    </row>
    <row r="44974" spans="1:10" x14ac:dyDescent="0.35">
      <c r="A44974"/>
      <c r="G44974"/>
      <c r="J44974"/>
    </row>
    <row r="44975" spans="1:10" x14ac:dyDescent="0.35">
      <c r="A44975"/>
      <c r="G44975"/>
      <c r="J44975"/>
    </row>
    <row r="44976" spans="1:10" x14ac:dyDescent="0.35">
      <c r="A44976"/>
      <c r="G44976"/>
      <c r="J44976"/>
    </row>
    <row r="44977" spans="1:10" x14ac:dyDescent="0.35">
      <c r="A44977"/>
      <c r="G44977"/>
      <c r="J44977"/>
    </row>
    <row r="44978" spans="1:10" x14ac:dyDescent="0.35">
      <c r="A44978"/>
      <c r="G44978"/>
      <c r="J44978"/>
    </row>
    <row r="44979" spans="1:10" x14ac:dyDescent="0.35">
      <c r="A44979"/>
      <c r="G44979"/>
      <c r="J44979"/>
    </row>
    <row r="44980" spans="1:10" x14ac:dyDescent="0.35">
      <c r="A44980"/>
      <c r="G44980"/>
      <c r="J44980"/>
    </row>
    <row r="44981" spans="1:10" x14ac:dyDescent="0.35">
      <c r="A44981"/>
      <c r="G44981"/>
      <c r="J44981"/>
    </row>
    <row r="44982" spans="1:10" x14ac:dyDescent="0.35">
      <c r="A44982"/>
      <c r="G44982"/>
      <c r="J44982"/>
    </row>
    <row r="44983" spans="1:10" x14ac:dyDescent="0.35">
      <c r="A44983"/>
      <c r="G44983"/>
      <c r="J44983"/>
    </row>
    <row r="44984" spans="1:10" x14ac:dyDescent="0.35">
      <c r="A44984"/>
      <c r="G44984"/>
      <c r="J44984"/>
    </row>
    <row r="44985" spans="1:10" x14ac:dyDescent="0.35">
      <c r="A44985"/>
      <c r="G44985"/>
      <c r="J44985"/>
    </row>
    <row r="44986" spans="1:10" x14ac:dyDescent="0.35">
      <c r="A44986"/>
      <c r="G44986"/>
      <c r="J44986"/>
    </row>
    <row r="44987" spans="1:10" x14ac:dyDescent="0.35">
      <c r="A44987"/>
      <c r="G44987"/>
      <c r="J44987"/>
    </row>
    <row r="44988" spans="1:10" x14ac:dyDescent="0.35">
      <c r="A44988"/>
      <c r="G44988"/>
      <c r="J44988"/>
    </row>
    <row r="44989" spans="1:10" x14ac:dyDescent="0.35">
      <c r="A44989"/>
      <c r="G44989"/>
      <c r="J44989"/>
    </row>
    <row r="44990" spans="1:10" x14ac:dyDescent="0.35">
      <c r="A44990"/>
      <c r="G44990"/>
      <c r="J44990"/>
    </row>
    <row r="44991" spans="1:10" x14ac:dyDescent="0.35">
      <c r="A44991"/>
      <c r="G44991"/>
      <c r="J44991"/>
    </row>
    <row r="44992" spans="1:10" x14ac:dyDescent="0.35">
      <c r="A44992"/>
      <c r="G44992"/>
      <c r="J44992"/>
    </row>
    <row r="44993" spans="1:10" x14ac:dyDescent="0.35">
      <c r="A44993"/>
      <c r="G44993"/>
      <c r="J44993"/>
    </row>
    <row r="44994" spans="1:10" x14ac:dyDescent="0.35">
      <c r="A44994"/>
      <c r="G44994"/>
      <c r="J44994"/>
    </row>
    <row r="44995" spans="1:10" x14ac:dyDescent="0.35">
      <c r="A44995"/>
      <c r="G44995"/>
      <c r="J44995"/>
    </row>
    <row r="44996" spans="1:10" x14ac:dyDescent="0.35">
      <c r="A44996"/>
      <c r="G44996"/>
      <c r="J44996"/>
    </row>
    <row r="44997" spans="1:10" x14ac:dyDescent="0.35">
      <c r="A44997"/>
      <c r="G44997"/>
      <c r="J44997"/>
    </row>
    <row r="44998" spans="1:10" x14ac:dyDescent="0.35">
      <c r="A44998"/>
      <c r="G44998"/>
      <c r="J44998"/>
    </row>
    <row r="44999" spans="1:10" x14ac:dyDescent="0.35">
      <c r="A44999"/>
      <c r="G44999"/>
      <c r="J44999"/>
    </row>
    <row r="45000" spans="1:10" x14ac:dyDescent="0.35">
      <c r="A45000"/>
      <c r="G45000"/>
      <c r="J45000"/>
    </row>
    <row r="45001" spans="1:10" x14ac:dyDescent="0.35">
      <c r="A45001"/>
      <c r="G45001"/>
      <c r="J45001"/>
    </row>
    <row r="45002" spans="1:10" x14ac:dyDescent="0.35">
      <c r="A45002"/>
      <c r="G45002"/>
      <c r="J45002"/>
    </row>
    <row r="45003" spans="1:10" x14ac:dyDescent="0.35">
      <c r="A45003"/>
      <c r="G45003"/>
      <c r="J45003"/>
    </row>
    <row r="45004" spans="1:10" x14ac:dyDescent="0.35">
      <c r="A45004"/>
      <c r="G45004"/>
      <c r="J45004"/>
    </row>
    <row r="45005" spans="1:10" x14ac:dyDescent="0.35">
      <c r="A45005"/>
      <c r="G45005"/>
      <c r="J45005"/>
    </row>
    <row r="45006" spans="1:10" x14ac:dyDescent="0.35">
      <c r="A45006"/>
      <c r="G45006"/>
      <c r="J45006"/>
    </row>
    <row r="45007" spans="1:10" x14ac:dyDescent="0.35">
      <c r="A45007"/>
      <c r="G45007"/>
      <c r="J45007"/>
    </row>
    <row r="45008" spans="1:10" x14ac:dyDescent="0.35">
      <c r="A45008"/>
      <c r="G45008"/>
      <c r="J45008"/>
    </row>
    <row r="45009" spans="1:10" x14ac:dyDescent="0.35">
      <c r="A45009"/>
      <c r="G45009"/>
      <c r="J45009"/>
    </row>
    <row r="45010" spans="1:10" x14ac:dyDescent="0.35">
      <c r="A45010"/>
      <c r="G45010"/>
      <c r="J45010"/>
    </row>
    <row r="45011" spans="1:10" x14ac:dyDescent="0.35">
      <c r="A45011"/>
      <c r="G45011"/>
      <c r="J45011"/>
    </row>
    <row r="45012" spans="1:10" x14ac:dyDescent="0.35">
      <c r="A45012"/>
      <c r="G45012"/>
      <c r="J45012"/>
    </row>
    <row r="45013" spans="1:10" x14ac:dyDescent="0.35">
      <c r="A45013"/>
      <c r="G45013"/>
      <c r="J45013"/>
    </row>
    <row r="45014" spans="1:10" x14ac:dyDescent="0.35">
      <c r="A45014"/>
      <c r="G45014"/>
      <c r="J45014"/>
    </row>
    <row r="45015" spans="1:10" x14ac:dyDescent="0.35">
      <c r="A45015"/>
      <c r="G45015"/>
      <c r="J45015"/>
    </row>
    <row r="45016" spans="1:10" x14ac:dyDescent="0.35">
      <c r="A45016"/>
      <c r="G45016"/>
      <c r="J45016"/>
    </row>
    <row r="45017" spans="1:10" x14ac:dyDescent="0.35">
      <c r="A45017"/>
      <c r="G45017"/>
      <c r="J45017"/>
    </row>
    <row r="45018" spans="1:10" x14ac:dyDescent="0.35">
      <c r="A45018"/>
      <c r="G45018"/>
      <c r="J45018"/>
    </row>
    <row r="45019" spans="1:10" x14ac:dyDescent="0.35">
      <c r="A45019"/>
      <c r="G45019"/>
      <c r="J45019"/>
    </row>
    <row r="45020" spans="1:10" x14ac:dyDescent="0.35">
      <c r="A45020"/>
      <c r="G45020"/>
      <c r="J45020"/>
    </row>
    <row r="45021" spans="1:10" x14ac:dyDescent="0.35">
      <c r="A45021"/>
      <c r="G45021"/>
      <c r="J45021"/>
    </row>
    <row r="45022" spans="1:10" x14ac:dyDescent="0.35">
      <c r="A45022"/>
      <c r="G45022"/>
      <c r="J45022"/>
    </row>
    <row r="45023" spans="1:10" x14ac:dyDescent="0.35">
      <c r="A45023"/>
      <c r="G45023"/>
      <c r="J45023"/>
    </row>
    <row r="45024" spans="1:10" x14ac:dyDescent="0.35">
      <c r="A45024"/>
      <c r="G45024"/>
      <c r="J45024"/>
    </row>
    <row r="45025" spans="1:10" x14ac:dyDescent="0.35">
      <c r="A45025"/>
      <c r="G45025"/>
      <c r="J45025"/>
    </row>
    <row r="45026" spans="1:10" x14ac:dyDescent="0.35">
      <c r="A45026"/>
      <c r="G45026"/>
      <c r="J45026"/>
    </row>
    <row r="45027" spans="1:10" x14ac:dyDescent="0.35">
      <c r="A45027"/>
      <c r="G45027"/>
      <c r="J45027"/>
    </row>
    <row r="45028" spans="1:10" x14ac:dyDescent="0.35">
      <c r="A45028"/>
      <c r="G45028"/>
      <c r="J45028"/>
    </row>
    <row r="45029" spans="1:10" x14ac:dyDescent="0.35">
      <c r="A45029"/>
      <c r="G45029"/>
      <c r="J45029"/>
    </row>
    <row r="45030" spans="1:10" x14ac:dyDescent="0.35">
      <c r="A45030"/>
      <c r="G45030"/>
      <c r="J45030"/>
    </row>
    <row r="45031" spans="1:10" x14ac:dyDescent="0.35">
      <c r="A45031"/>
      <c r="G45031"/>
      <c r="J45031"/>
    </row>
    <row r="45032" spans="1:10" x14ac:dyDescent="0.35">
      <c r="A45032"/>
      <c r="G45032"/>
      <c r="J45032"/>
    </row>
    <row r="45033" spans="1:10" x14ac:dyDescent="0.35">
      <c r="A45033"/>
      <c r="G45033"/>
      <c r="J45033"/>
    </row>
    <row r="45034" spans="1:10" x14ac:dyDescent="0.35">
      <c r="A45034"/>
      <c r="G45034"/>
      <c r="J45034"/>
    </row>
    <row r="45035" spans="1:10" x14ac:dyDescent="0.35">
      <c r="A45035"/>
      <c r="G45035"/>
      <c r="J45035"/>
    </row>
    <row r="45036" spans="1:10" x14ac:dyDescent="0.35">
      <c r="A45036"/>
      <c r="G45036"/>
      <c r="J45036"/>
    </row>
    <row r="45037" spans="1:10" x14ac:dyDescent="0.35">
      <c r="A45037"/>
      <c r="G45037"/>
      <c r="J45037"/>
    </row>
    <row r="45038" spans="1:10" x14ac:dyDescent="0.35">
      <c r="A45038"/>
      <c r="G45038"/>
      <c r="J45038"/>
    </row>
    <row r="45039" spans="1:10" x14ac:dyDescent="0.35">
      <c r="A45039"/>
      <c r="G45039"/>
      <c r="J45039"/>
    </row>
    <row r="45040" spans="1:10" x14ac:dyDescent="0.35">
      <c r="A45040"/>
      <c r="G45040"/>
      <c r="J45040"/>
    </row>
    <row r="45041" spans="1:10" x14ac:dyDescent="0.35">
      <c r="A45041"/>
      <c r="G45041"/>
      <c r="J45041"/>
    </row>
    <row r="45042" spans="1:10" x14ac:dyDescent="0.35">
      <c r="A45042"/>
      <c r="G45042"/>
      <c r="J45042"/>
    </row>
    <row r="45043" spans="1:10" x14ac:dyDescent="0.35">
      <c r="A45043"/>
      <c r="G45043"/>
      <c r="J45043"/>
    </row>
    <row r="45044" spans="1:10" x14ac:dyDescent="0.35">
      <c r="A45044"/>
      <c r="G45044"/>
      <c r="J45044"/>
    </row>
    <row r="45045" spans="1:10" x14ac:dyDescent="0.35">
      <c r="A45045"/>
      <c r="G45045"/>
      <c r="J45045"/>
    </row>
    <row r="45046" spans="1:10" x14ac:dyDescent="0.35">
      <c r="A45046"/>
      <c r="G45046"/>
      <c r="J45046"/>
    </row>
    <row r="45047" spans="1:10" x14ac:dyDescent="0.35">
      <c r="A45047"/>
      <c r="G45047"/>
      <c r="J45047"/>
    </row>
    <row r="45048" spans="1:10" x14ac:dyDescent="0.35">
      <c r="A45048"/>
      <c r="G45048"/>
      <c r="J45048"/>
    </row>
    <row r="45049" spans="1:10" x14ac:dyDescent="0.35">
      <c r="A45049"/>
      <c r="G45049"/>
      <c r="J45049"/>
    </row>
    <row r="45050" spans="1:10" x14ac:dyDescent="0.35">
      <c r="A45050"/>
      <c r="G45050"/>
      <c r="J45050"/>
    </row>
    <row r="45051" spans="1:10" x14ac:dyDescent="0.35">
      <c r="A45051"/>
      <c r="G45051"/>
      <c r="J45051"/>
    </row>
    <row r="45052" spans="1:10" x14ac:dyDescent="0.35">
      <c r="A45052"/>
      <c r="G45052"/>
      <c r="J45052"/>
    </row>
    <row r="45053" spans="1:10" x14ac:dyDescent="0.35">
      <c r="A45053"/>
      <c r="G45053"/>
      <c r="J45053"/>
    </row>
    <row r="45054" spans="1:10" x14ac:dyDescent="0.35">
      <c r="A45054"/>
      <c r="G45054"/>
      <c r="J45054"/>
    </row>
    <row r="45055" spans="1:10" x14ac:dyDescent="0.35">
      <c r="A45055"/>
      <c r="G45055"/>
      <c r="J45055"/>
    </row>
    <row r="45056" spans="1:10" x14ac:dyDescent="0.35">
      <c r="A45056"/>
      <c r="G45056"/>
      <c r="J45056"/>
    </row>
    <row r="45057" spans="1:10" x14ac:dyDescent="0.35">
      <c r="A45057"/>
      <c r="G45057"/>
      <c r="J45057"/>
    </row>
    <row r="45058" spans="1:10" x14ac:dyDescent="0.35">
      <c r="A45058"/>
      <c r="G45058"/>
      <c r="J45058"/>
    </row>
    <row r="45059" spans="1:10" x14ac:dyDescent="0.35">
      <c r="A45059"/>
      <c r="G45059"/>
      <c r="J45059"/>
    </row>
    <row r="45060" spans="1:10" x14ac:dyDescent="0.35">
      <c r="A45060"/>
      <c r="G45060"/>
      <c r="J45060"/>
    </row>
    <row r="45061" spans="1:10" x14ac:dyDescent="0.35">
      <c r="A45061"/>
      <c r="G45061"/>
      <c r="J45061"/>
    </row>
    <row r="45062" spans="1:10" x14ac:dyDescent="0.35">
      <c r="A45062"/>
      <c r="G45062"/>
      <c r="J45062"/>
    </row>
    <row r="45063" spans="1:10" x14ac:dyDescent="0.35">
      <c r="A45063"/>
      <c r="G45063"/>
      <c r="J45063"/>
    </row>
    <row r="45064" spans="1:10" x14ac:dyDescent="0.35">
      <c r="A45064"/>
      <c r="G45064"/>
      <c r="J45064"/>
    </row>
    <row r="45065" spans="1:10" x14ac:dyDescent="0.35">
      <c r="A45065"/>
      <c r="G45065"/>
      <c r="J45065"/>
    </row>
    <row r="45066" spans="1:10" x14ac:dyDescent="0.35">
      <c r="A45066"/>
      <c r="G45066"/>
      <c r="J45066"/>
    </row>
    <row r="45067" spans="1:10" x14ac:dyDescent="0.35">
      <c r="A45067"/>
      <c r="G45067"/>
      <c r="J45067"/>
    </row>
    <row r="45068" spans="1:10" x14ac:dyDescent="0.35">
      <c r="A45068"/>
      <c r="G45068"/>
      <c r="J45068"/>
    </row>
    <row r="45069" spans="1:10" x14ac:dyDescent="0.35">
      <c r="A45069"/>
      <c r="G45069"/>
      <c r="J45069"/>
    </row>
    <row r="45070" spans="1:10" x14ac:dyDescent="0.35">
      <c r="A45070"/>
      <c r="G45070"/>
      <c r="J45070"/>
    </row>
    <row r="45071" spans="1:10" x14ac:dyDescent="0.35">
      <c r="A45071"/>
      <c r="G45071"/>
      <c r="J45071"/>
    </row>
    <row r="45072" spans="1:10" x14ac:dyDescent="0.35">
      <c r="A45072"/>
      <c r="G45072"/>
      <c r="J45072"/>
    </row>
    <row r="45073" spans="1:10" x14ac:dyDescent="0.35">
      <c r="A45073"/>
      <c r="G45073"/>
      <c r="J45073"/>
    </row>
    <row r="45074" spans="1:10" x14ac:dyDescent="0.35">
      <c r="A45074"/>
      <c r="G45074"/>
      <c r="J45074"/>
    </row>
    <row r="45075" spans="1:10" x14ac:dyDescent="0.35">
      <c r="A45075"/>
      <c r="G45075"/>
      <c r="J45075"/>
    </row>
    <row r="45076" spans="1:10" x14ac:dyDescent="0.35">
      <c r="A45076"/>
      <c r="G45076"/>
      <c r="J45076"/>
    </row>
    <row r="45077" spans="1:10" x14ac:dyDescent="0.35">
      <c r="A45077"/>
      <c r="G45077"/>
      <c r="J45077"/>
    </row>
    <row r="45078" spans="1:10" x14ac:dyDescent="0.35">
      <c r="A45078"/>
      <c r="G45078"/>
      <c r="J45078"/>
    </row>
    <row r="45079" spans="1:10" x14ac:dyDescent="0.35">
      <c r="A45079"/>
      <c r="G45079"/>
      <c r="J45079"/>
    </row>
    <row r="45080" spans="1:10" x14ac:dyDescent="0.35">
      <c r="A45080"/>
      <c r="G45080"/>
      <c r="J45080"/>
    </row>
    <row r="45081" spans="1:10" x14ac:dyDescent="0.35">
      <c r="A45081"/>
      <c r="G45081"/>
      <c r="J45081"/>
    </row>
    <row r="45082" spans="1:10" x14ac:dyDescent="0.35">
      <c r="A45082"/>
      <c r="G45082"/>
      <c r="J45082"/>
    </row>
    <row r="45083" spans="1:10" x14ac:dyDescent="0.35">
      <c r="A45083"/>
      <c r="G45083"/>
      <c r="J45083"/>
    </row>
    <row r="45084" spans="1:10" x14ac:dyDescent="0.35">
      <c r="A45084"/>
      <c r="G45084"/>
      <c r="J45084"/>
    </row>
    <row r="45085" spans="1:10" x14ac:dyDescent="0.35">
      <c r="A45085"/>
      <c r="G45085"/>
      <c r="J45085"/>
    </row>
    <row r="45086" spans="1:10" x14ac:dyDescent="0.35">
      <c r="A45086"/>
      <c r="G45086"/>
      <c r="J45086"/>
    </row>
    <row r="45087" spans="1:10" x14ac:dyDescent="0.35">
      <c r="A45087"/>
      <c r="G45087"/>
      <c r="J45087"/>
    </row>
    <row r="45088" spans="1:10" x14ac:dyDescent="0.35">
      <c r="A45088"/>
      <c r="G45088"/>
      <c r="J45088"/>
    </row>
    <row r="45089" spans="1:10" x14ac:dyDescent="0.35">
      <c r="A45089"/>
      <c r="G45089"/>
      <c r="J45089"/>
    </row>
    <row r="45090" spans="1:10" x14ac:dyDescent="0.35">
      <c r="A45090"/>
      <c r="G45090"/>
      <c r="J45090"/>
    </row>
    <row r="45091" spans="1:10" x14ac:dyDescent="0.35">
      <c r="A45091"/>
      <c r="G45091"/>
      <c r="J45091"/>
    </row>
    <row r="45092" spans="1:10" x14ac:dyDescent="0.35">
      <c r="A45092"/>
      <c r="G45092"/>
      <c r="J45092"/>
    </row>
    <row r="45093" spans="1:10" x14ac:dyDescent="0.35">
      <c r="A45093"/>
      <c r="G45093"/>
      <c r="J45093"/>
    </row>
    <row r="45094" spans="1:10" x14ac:dyDescent="0.35">
      <c r="A45094"/>
      <c r="G45094"/>
      <c r="J45094"/>
    </row>
    <row r="45095" spans="1:10" x14ac:dyDescent="0.35">
      <c r="A45095"/>
      <c r="G45095"/>
      <c r="J45095"/>
    </row>
    <row r="45096" spans="1:10" x14ac:dyDescent="0.35">
      <c r="A45096"/>
      <c r="G45096"/>
      <c r="J45096"/>
    </row>
    <row r="45097" spans="1:10" x14ac:dyDescent="0.35">
      <c r="A45097"/>
      <c r="G45097"/>
      <c r="J45097"/>
    </row>
    <row r="45098" spans="1:10" x14ac:dyDescent="0.35">
      <c r="A45098"/>
      <c r="G45098"/>
      <c r="J45098"/>
    </row>
    <row r="45099" spans="1:10" x14ac:dyDescent="0.35">
      <c r="A45099"/>
      <c r="G45099"/>
      <c r="J45099"/>
    </row>
    <row r="45100" spans="1:10" x14ac:dyDescent="0.35">
      <c r="A45100"/>
      <c r="G45100"/>
      <c r="J45100"/>
    </row>
    <row r="45101" spans="1:10" x14ac:dyDescent="0.35">
      <c r="A45101"/>
      <c r="G45101"/>
      <c r="J45101"/>
    </row>
    <row r="45102" spans="1:10" x14ac:dyDescent="0.35">
      <c r="A45102"/>
      <c r="G45102"/>
      <c r="J45102"/>
    </row>
    <row r="45103" spans="1:10" x14ac:dyDescent="0.35">
      <c r="A45103"/>
      <c r="G45103"/>
      <c r="J45103"/>
    </row>
    <row r="45104" spans="1:10" x14ac:dyDescent="0.35">
      <c r="A45104"/>
      <c r="G45104"/>
      <c r="J45104"/>
    </row>
    <row r="45105" spans="1:10" x14ac:dyDescent="0.35">
      <c r="A45105"/>
      <c r="G45105"/>
      <c r="J45105"/>
    </row>
    <row r="45106" spans="1:10" x14ac:dyDescent="0.35">
      <c r="A45106"/>
      <c r="G45106"/>
      <c r="J45106"/>
    </row>
    <row r="45107" spans="1:10" x14ac:dyDescent="0.35">
      <c r="A45107"/>
      <c r="G45107"/>
      <c r="J45107"/>
    </row>
    <row r="45108" spans="1:10" x14ac:dyDescent="0.35">
      <c r="A45108"/>
      <c r="G45108"/>
      <c r="J45108"/>
    </row>
    <row r="45109" spans="1:10" x14ac:dyDescent="0.35">
      <c r="A45109"/>
      <c r="G45109"/>
      <c r="J45109"/>
    </row>
    <row r="45110" spans="1:10" x14ac:dyDescent="0.35">
      <c r="A45110"/>
      <c r="G45110"/>
      <c r="J45110"/>
    </row>
    <row r="45111" spans="1:10" x14ac:dyDescent="0.35">
      <c r="A45111"/>
      <c r="G45111"/>
      <c r="J45111"/>
    </row>
    <row r="45112" spans="1:10" x14ac:dyDescent="0.35">
      <c r="A45112"/>
      <c r="G45112"/>
      <c r="J45112"/>
    </row>
    <row r="45113" spans="1:10" x14ac:dyDescent="0.35">
      <c r="A45113"/>
      <c r="G45113"/>
      <c r="J45113"/>
    </row>
    <row r="45114" spans="1:10" x14ac:dyDescent="0.35">
      <c r="A45114"/>
      <c r="G45114"/>
      <c r="J45114"/>
    </row>
    <row r="45115" spans="1:10" x14ac:dyDescent="0.35">
      <c r="A45115"/>
      <c r="G45115"/>
      <c r="J45115"/>
    </row>
    <row r="45116" spans="1:10" x14ac:dyDescent="0.35">
      <c r="A45116"/>
      <c r="G45116"/>
      <c r="J45116"/>
    </row>
    <row r="45117" spans="1:10" x14ac:dyDescent="0.35">
      <c r="A45117"/>
      <c r="G45117"/>
      <c r="J45117"/>
    </row>
    <row r="45118" spans="1:10" x14ac:dyDescent="0.35">
      <c r="A45118"/>
      <c r="G45118"/>
      <c r="J45118"/>
    </row>
    <row r="45119" spans="1:10" x14ac:dyDescent="0.35">
      <c r="A45119"/>
      <c r="G45119"/>
      <c r="J45119"/>
    </row>
    <row r="45120" spans="1:10" x14ac:dyDescent="0.35">
      <c r="A45120"/>
      <c r="G45120"/>
      <c r="J45120"/>
    </row>
    <row r="45121" spans="1:10" x14ac:dyDescent="0.35">
      <c r="A45121"/>
      <c r="G45121"/>
      <c r="J45121"/>
    </row>
    <row r="45122" spans="1:10" x14ac:dyDescent="0.35">
      <c r="A45122"/>
      <c r="G45122"/>
      <c r="J45122"/>
    </row>
    <row r="45123" spans="1:10" x14ac:dyDescent="0.35">
      <c r="A45123"/>
      <c r="G45123"/>
      <c r="J45123"/>
    </row>
    <row r="45124" spans="1:10" x14ac:dyDescent="0.35">
      <c r="A45124"/>
      <c r="G45124"/>
      <c r="J45124"/>
    </row>
    <row r="45125" spans="1:10" x14ac:dyDescent="0.35">
      <c r="A45125"/>
      <c r="G45125"/>
      <c r="J45125"/>
    </row>
    <row r="45126" spans="1:10" x14ac:dyDescent="0.35">
      <c r="A45126"/>
      <c r="G45126"/>
      <c r="J45126"/>
    </row>
    <row r="45127" spans="1:10" x14ac:dyDescent="0.35">
      <c r="A45127"/>
      <c r="G45127"/>
      <c r="J45127"/>
    </row>
    <row r="45128" spans="1:10" x14ac:dyDescent="0.35">
      <c r="A45128"/>
      <c r="G45128"/>
      <c r="J45128"/>
    </row>
    <row r="45129" spans="1:10" x14ac:dyDescent="0.35">
      <c r="A45129"/>
      <c r="G45129"/>
      <c r="J45129"/>
    </row>
    <row r="45130" spans="1:10" x14ac:dyDescent="0.35">
      <c r="A45130"/>
      <c r="G45130"/>
      <c r="J45130"/>
    </row>
    <row r="45131" spans="1:10" x14ac:dyDescent="0.35">
      <c r="A45131"/>
      <c r="G45131"/>
      <c r="J45131"/>
    </row>
    <row r="45132" spans="1:10" x14ac:dyDescent="0.35">
      <c r="A45132"/>
      <c r="G45132"/>
      <c r="J45132"/>
    </row>
    <row r="45133" spans="1:10" x14ac:dyDescent="0.35">
      <c r="A45133"/>
      <c r="G45133"/>
      <c r="J45133"/>
    </row>
    <row r="45134" spans="1:10" x14ac:dyDescent="0.35">
      <c r="A45134"/>
      <c r="G45134"/>
      <c r="J45134"/>
    </row>
    <row r="45135" spans="1:10" x14ac:dyDescent="0.35">
      <c r="A45135"/>
      <c r="G45135"/>
      <c r="J45135"/>
    </row>
    <row r="45136" spans="1:10" x14ac:dyDescent="0.35">
      <c r="A45136"/>
      <c r="G45136"/>
      <c r="J45136"/>
    </row>
    <row r="45137" spans="1:10" x14ac:dyDescent="0.35">
      <c r="A45137"/>
      <c r="G45137"/>
      <c r="J45137"/>
    </row>
    <row r="45138" spans="1:10" x14ac:dyDescent="0.35">
      <c r="A45138"/>
      <c r="G45138"/>
      <c r="J45138"/>
    </row>
    <row r="45139" spans="1:10" x14ac:dyDescent="0.35">
      <c r="A45139"/>
      <c r="G45139"/>
      <c r="J45139"/>
    </row>
    <row r="45140" spans="1:10" x14ac:dyDescent="0.35">
      <c r="A45140"/>
      <c r="G45140"/>
      <c r="J45140"/>
    </row>
    <row r="45141" spans="1:10" x14ac:dyDescent="0.35">
      <c r="A45141"/>
      <c r="G45141"/>
      <c r="J45141"/>
    </row>
    <row r="45142" spans="1:10" x14ac:dyDescent="0.35">
      <c r="A45142"/>
      <c r="G45142"/>
      <c r="J45142"/>
    </row>
    <row r="45143" spans="1:10" x14ac:dyDescent="0.35">
      <c r="A45143"/>
      <c r="G45143"/>
      <c r="J45143"/>
    </row>
    <row r="45144" spans="1:10" x14ac:dyDescent="0.35">
      <c r="A45144"/>
      <c r="G45144"/>
      <c r="J45144"/>
    </row>
    <row r="45145" spans="1:10" x14ac:dyDescent="0.35">
      <c r="A45145"/>
      <c r="G45145"/>
      <c r="J45145"/>
    </row>
    <row r="45146" spans="1:10" x14ac:dyDescent="0.35">
      <c r="A45146"/>
      <c r="G45146"/>
      <c r="J45146"/>
    </row>
    <row r="45147" spans="1:10" x14ac:dyDescent="0.35">
      <c r="A45147"/>
      <c r="G45147"/>
      <c r="J45147"/>
    </row>
    <row r="45148" spans="1:10" x14ac:dyDescent="0.35">
      <c r="A45148"/>
      <c r="G45148"/>
      <c r="J45148"/>
    </row>
    <row r="45149" spans="1:10" x14ac:dyDescent="0.35">
      <c r="A45149"/>
      <c r="G45149"/>
      <c r="J45149"/>
    </row>
    <row r="45150" spans="1:10" x14ac:dyDescent="0.35">
      <c r="A45150"/>
      <c r="G45150"/>
      <c r="J45150"/>
    </row>
    <row r="45151" spans="1:10" x14ac:dyDescent="0.35">
      <c r="A45151"/>
      <c r="G45151"/>
      <c r="J45151"/>
    </row>
    <row r="45152" spans="1:10" x14ac:dyDescent="0.35">
      <c r="A45152"/>
      <c r="G45152"/>
      <c r="J45152"/>
    </row>
    <row r="45153" spans="1:10" x14ac:dyDescent="0.35">
      <c r="A45153"/>
      <c r="G45153"/>
      <c r="J45153"/>
    </row>
    <row r="45154" spans="1:10" x14ac:dyDescent="0.35">
      <c r="A45154"/>
      <c r="G45154"/>
      <c r="J45154"/>
    </row>
    <row r="45155" spans="1:10" x14ac:dyDescent="0.35">
      <c r="A45155"/>
      <c r="G45155"/>
      <c r="J45155"/>
    </row>
    <row r="45156" spans="1:10" x14ac:dyDescent="0.35">
      <c r="A45156"/>
      <c r="G45156"/>
      <c r="J45156"/>
    </row>
    <row r="45157" spans="1:10" x14ac:dyDescent="0.35">
      <c r="A45157"/>
      <c r="G45157"/>
      <c r="J45157"/>
    </row>
    <row r="45158" spans="1:10" x14ac:dyDescent="0.35">
      <c r="A45158"/>
      <c r="G45158"/>
      <c r="J45158"/>
    </row>
    <row r="45159" spans="1:10" x14ac:dyDescent="0.35">
      <c r="A45159"/>
      <c r="G45159"/>
      <c r="J45159"/>
    </row>
    <row r="45160" spans="1:10" x14ac:dyDescent="0.35">
      <c r="A45160"/>
      <c r="G45160"/>
      <c r="J45160"/>
    </row>
    <row r="45161" spans="1:10" x14ac:dyDescent="0.35">
      <c r="A45161"/>
      <c r="G45161"/>
      <c r="J45161"/>
    </row>
    <row r="45162" spans="1:10" x14ac:dyDescent="0.35">
      <c r="A45162"/>
      <c r="G45162"/>
      <c r="J45162"/>
    </row>
    <row r="45163" spans="1:10" x14ac:dyDescent="0.35">
      <c r="A45163"/>
      <c r="G45163"/>
      <c r="J45163"/>
    </row>
    <row r="45164" spans="1:10" x14ac:dyDescent="0.35">
      <c r="A45164"/>
      <c r="G45164"/>
      <c r="J45164"/>
    </row>
    <row r="45165" spans="1:10" x14ac:dyDescent="0.35">
      <c r="A45165"/>
      <c r="G45165"/>
      <c r="J45165"/>
    </row>
    <row r="45166" spans="1:10" x14ac:dyDescent="0.35">
      <c r="A45166"/>
      <c r="G45166"/>
      <c r="J45166"/>
    </row>
    <row r="45167" spans="1:10" x14ac:dyDescent="0.35">
      <c r="A45167"/>
      <c r="G45167"/>
      <c r="J45167"/>
    </row>
    <row r="45168" spans="1:10" x14ac:dyDescent="0.35">
      <c r="A45168"/>
      <c r="G45168"/>
      <c r="J45168"/>
    </row>
    <row r="45169" spans="1:10" x14ac:dyDescent="0.35">
      <c r="A45169"/>
      <c r="G45169"/>
      <c r="J45169"/>
    </row>
    <row r="45170" spans="1:10" x14ac:dyDescent="0.35">
      <c r="A45170"/>
      <c r="G45170"/>
      <c r="J45170"/>
    </row>
    <row r="45171" spans="1:10" x14ac:dyDescent="0.35">
      <c r="A45171"/>
      <c r="G45171"/>
      <c r="J45171"/>
    </row>
    <row r="45172" spans="1:10" x14ac:dyDescent="0.35">
      <c r="A45172"/>
      <c r="G45172"/>
      <c r="J45172"/>
    </row>
    <row r="45173" spans="1:10" x14ac:dyDescent="0.35">
      <c r="A45173"/>
      <c r="G45173"/>
      <c r="J45173"/>
    </row>
    <row r="45174" spans="1:10" x14ac:dyDescent="0.35">
      <c r="A45174"/>
      <c r="G45174"/>
      <c r="J45174"/>
    </row>
    <row r="45175" spans="1:10" x14ac:dyDescent="0.35">
      <c r="A45175"/>
      <c r="G45175"/>
      <c r="J45175"/>
    </row>
    <row r="45176" spans="1:10" x14ac:dyDescent="0.35">
      <c r="A45176"/>
      <c r="G45176"/>
      <c r="J45176"/>
    </row>
    <row r="45177" spans="1:10" x14ac:dyDescent="0.35">
      <c r="A45177"/>
      <c r="G45177"/>
      <c r="J45177"/>
    </row>
    <row r="45178" spans="1:10" x14ac:dyDescent="0.35">
      <c r="A45178"/>
      <c r="G45178"/>
      <c r="J45178"/>
    </row>
    <row r="45179" spans="1:10" x14ac:dyDescent="0.35">
      <c r="A45179"/>
      <c r="G45179"/>
      <c r="J45179"/>
    </row>
    <row r="45180" spans="1:10" x14ac:dyDescent="0.35">
      <c r="A45180"/>
      <c r="G45180"/>
      <c r="J45180"/>
    </row>
    <row r="45181" spans="1:10" x14ac:dyDescent="0.35">
      <c r="A45181"/>
      <c r="G45181"/>
      <c r="J45181"/>
    </row>
    <row r="45182" spans="1:10" x14ac:dyDescent="0.35">
      <c r="A45182"/>
      <c r="G45182"/>
      <c r="J45182"/>
    </row>
    <row r="45183" spans="1:10" x14ac:dyDescent="0.35">
      <c r="A45183"/>
      <c r="G45183"/>
      <c r="J45183"/>
    </row>
    <row r="45184" spans="1:10" x14ac:dyDescent="0.35">
      <c r="A45184"/>
      <c r="G45184"/>
      <c r="J45184"/>
    </row>
    <row r="45185" spans="1:10" x14ac:dyDescent="0.35">
      <c r="A45185"/>
      <c r="G45185"/>
      <c r="J45185"/>
    </row>
    <row r="45186" spans="1:10" x14ac:dyDescent="0.35">
      <c r="A45186"/>
      <c r="G45186"/>
      <c r="J45186"/>
    </row>
    <row r="45187" spans="1:10" x14ac:dyDescent="0.35">
      <c r="A45187"/>
      <c r="G45187"/>
      <c r="J45187"/>
    </row>
    <row r="45188" spans="1:10" x14ac:dyDescent="0.35">
      <c r="A45188"/>
      <c r="G45188"/>
      <c r="J45188"/>
    </row>
    <row r="45189" spans="1:10" x14ac:dyDescent="0.35">
      <c r="A45189"/>
      <c r="G45189"/>
      <c r="J45189"/>
    </row>
    <row r="45190" spans="1:10" x14ac:dyDescent="0.35">
      <c r="A45190"/>
      <c r="G45190"/>
      <c r="J45190"/>
    </row>
    <row r="45191" spans="1:10" x14ac:dyDescent="0.35">
      <c r="A45191"/>
      <c r="G45191"/>
      <c r="J45191"/>
    </row>
    <row r="45192" spans="1:10" x14ac:dyDescent="0.35">
      <c r="A45192"/>
      <c r="G45192"/>
      <c r="J45192"/>
    </row>
    <row r="45193" spans="1:10" x14ac:dyDescent="0.35">
      <c r="A45193"/>
      <c r="G45193"/>
      <c r="J45193"/>
    </row>
    <row r="45194" spans="1:10" x14ac:dyDescent="0.35">
      <c r="A45194"/>
      <c r="G45194"/>
      <c r="J45194"/>
    </row>
    <row r="45195" spans="1:10" x14ac:dyDescent="0.35">
      <c r="A45195"/>
      <c r="G45195"/>
      <c r="J45195"/>
    </row>
    <row r="45196" spans="1:10" x14ac:dyDescent="0.35">
      <c r="A45196"/>
      <c r="G45196"/>
      <c r="J45196"/>
    </row>
    <row r="45197" spans="1:10" x14ac:dyDescent="0.35">
      <c r="A45197"/>
      <c r="G45197"/>
      <c r="J45197"/>
    </row>
    <row r="45198" spans="1:10" x14ac:dyDescent="0.35">
      <c r="A45198"/>
      <c r="G45198"/>
      <c r="J45198"/>
    </row>
    <row r="45199" spans="1:10" x14ac:dyDescent="0.35">
      <c r="A45199"/>
      <c r="G45199"/>
      <c r="J45199"/>
    </row>
    <row r="45200" spans="1:10" x14ac:dyDescent="0.35">
      <c r="A45200"/>
      <c r="G45200"/>
      <c r="J45200"/>
    </row>
    <row r="45201" spans="1:10" x14ac:dyDescent="0.35">
      <c r="A45201"/>
      <c r="G45201"/>
      <c r="J45201"/>
    </row>
    <row r="45202" spans="1:10" x14ac:dyDescent="0.35">
      <c r="A45202"/>
      <c r="G45202"/>
      <c r="J45202"/>
    </row>
    <row r="45203" spans="1:10" x14ac:dyDescent="0.35">
      <c r="A45203"/>
      <c r="G45203"/>
      <c r="J45203"/>
    </row>
    <row r="45204" spans="1:10" x14ac:dyDescent="0.35">
      <c r="A45204"/>
      <c r="G45204"/>
      <c r="J45204"/>
    </row>
    <row r="45205" spans="1:10" x14ac:dyDescent="0.35">
      <c r="A45205"/>
      <c r="G45205"/>
      <c r="J45205"/>
    </row>
    <row r="45206" spans="1:10" x14ac:dyDescent="0.35">
      <c r="A45206"/>
      <c r="G45206"/>
      <c r="J45206"/>
    </row>
    <row r="45207" spans="1:10" x14ac:dyDescent="0.35">
      <c r="A45207"/>
      <c r="G45207"/>
      <c r="J45207"/>
    </row>
    <row r="45208" spans="1:10" x14ac:dyDescent="0.35">
      <c r="A45208"/>
      <c r="G45208"/>
      <c r="J45208"/>
    </row>
    <row r="45209" spans="1:10" x14ac:dyDescent="0.35">
      <c r="A45209"/>
      <c r="G45209"/>
      <c r="J45209"/>
    </row>
    <row r="45210" spans="1:10" x14ac:dyDescent="0.35">
      <c r="A45210"/>
      <c r="G45210"/>
      <c r="J45210"/>
    </row>
    <row r="45211" spans="1:10" x14ac:dyDescent="0.35">
      <c r="A45211"/>
      <c r="G45211"/>
      <c r="J45211"/>
    </row>
    <row r="45212" spans="1:10" x14ac:dyDescent="0.35">
      <c r="A45212"/>
      <c r="G45212"/>
      <c r="J45212"/>
    </row>
    <row r="45213" spans="1:10" x14ac:dyDescent="0.35">
      <c r="A45213"/>
      <c r="G45213"/>
      <c r="J45213"/>
    </row>
    <row r="45214" spans="1:10" x14ac:dyDescent="0.35">
      <c r="A45214"/>
      <c r="G45214"/>
      <c r="J45214"/>
    </row>
    <row r="45215" spans="1:10" x14ac:dyDescent="0.35">
      <c r="A45215"/>
      <c r="G45215"/>
      <c r="J45215"/>
    </row>
    <row r="45216" spans="1:10" x14ac:dyDescent="0.35">
      <c r="A45216"/>
      <c r="G45216"/>
      <c r="J45216"/>
    </row>
    <row r="45217" spans="1:10" x14ac:dyDescent="0.35">
      <c r="A45217"/>
      <c r="G45217"/>
      <c r="J45217"/>
    </row>
    <row r="45218" spans="1:10" x14ac:dyDescent="0.35">
      <c r="A45218"/>
      <c r="G45218"/>
      <c r="J45218"/>
    </row>
    <row r="45219" spans="1:10" x14ac:dyDescent="0.35">
      <c r="A45219"/>
      <c r="G45219"/>
      <c r="J45219"/>
    </row>
    <row r="45220" spans="1:10" x14ac:dyDescent="0.35">
      <c r="A45220"/>
      <c r="G45220"/>
      <c r="J45220"/>
    </row>
    <row r="45221" spans="1:10" x14ac:dyDescent="0.35">
      <c r="A45221"/>
      <c r="G45221"/>
      <c r="J45221"/>
    </row>
    <row r="45222" spans="1:10" x14ac:dyDescent="0.35">
      <c r="A45222"/>
      <c r="G45222"/>
      <c r="J45222"/>
    </row>
    <row r="45223" spans="1:10" x14ac:dyDescent="0.35">
      <c r="A45223"/>
      <c r="G45223"/>
      <c r="J45223"/>
    </row>
    <row r="45224" spans="1:10" x14ac:dyDescent="0.35">
      <c r="A45224"/>
      <c r="G45224"/>
      <c r="J45224"/>
    </row>
    <row r="45225" spans="1:10" x14ac:dyDescent="0.35">
      <c r="A45225"/>
      <c r="G45225"/>
      <c r="J45225"/>
    </row>
    <row r="45226" spans="1:10" x14ac:dyDescent="0.35">
      <c r="A45226"/>
      <c r="G45226"/>
      <c r="J45226"/>
    </row>
    <row r="45227" spans="1:10" x14ac:dyDescent="0.35">
      <c r="A45227"/>
      <c r="G45227"/>
      <c r="J45227"/>
    </row>
    <row r="45228" spans="1:10" x14ac:dyDescent="0.35">
      <c r="A45228"/>
      <c r="G45228"/>
      <c r="J45228"/>
    </row>
    <row r="45229" spans="1:10" x14ac:dyDescent="0.35">
      <c r="A45229"/>
      <c r="G45229"/>
      <c r="J45229"/>
    </row>
    <row r="45230" spans="1:10" x14ac:dyDescent="0.35">
      <c r="A45230"/>
      <c r="G45230"/>
      <c r="J45230"/>
    </row>
    <row r="45231" spans="1:10" x14ac:dyDescent="0.35">
      <c r="A45231"/>
      <c r="G45231"/>
      <c r="J45231"/>
    </row>
    <row r="45232" spans="1:10" x14ac:dyDescent="0.35">
      <c r="A45232"/>
      <c r="G45232"/>
      <c r="J45232"/>
    </row>
    <row r="45233" spans="1:10" x14ac:dyDescent="0.35">
      <c r="A45233"/>
      <c r="G45233"/>
      <c r="J45233"/>
    </row>
    <row r="45234" spans="1:10" x14ac:dyDescent="0.35">
      <c r="A45234"/>
      <c r="G45234"/>
      <c r="J45234"/>
    </row>
    <row r="45235" spans="1:10" x14ac:dyDescent="0.35">
      <c r="A45235"/>
      <c r="G45235"/>
      <c r="J45235"/>
    </row>
    <row r="45236" spans="1:10" x14ac:dyDescent="0.35">
      <c r="A45236"/>
      <c r="G45236"/>
      <c r="J45236"/>
    </row>
    <row r="45237" spans="1:10" x14ac:dyDescent="0.35">
      <c r="A45237"/>
      <c r="G45237"/>
      <c r="J45237"/>
    </row>
    <row r="45238" spans="1:10" x14ac:dyDescent="0.35">
      <c r="A45238"/>
      <c r="G45238"/>
      <c r="J45238"/>
    </row>
    <row r="45239" spans="1:10" x14ac:dyDescent="0.35">
      <c r="A45239"/>
      <c r="G45239"/>
      <c r="J45239"/>
    </row>
    <row r="45240" spans="1:10" x14ac:dyDescent="0.35">
      <c r="A45240"/>
      <c r="G45240"/>
      <c r="J45240"/>
    </row>
    <row r="45241" spans="1:10" x14ac:dyDescent="0.35">
      <c r="A45241"/>
      <c r="G45241"/>
      <c r="J45241"/>
    </row>
    <row r="45242" spans="1:10" x14ac:dyDescent="0.35">
      <c r="A45242"/>
      <c r="G45242"/>
      <c r="J45242"/>
    </row>
    <row r="45243" spans="1:10" x14ac:dyDescent="0.35">
      <c r="A45243"/>
      <c r="G45243"/>
      <c r="J45243"/>
    </row>
    <row r="45244" spans="1:10" x14ac:dyDescent="0.35">
      <c r="A45244"/>
      <c r="G45244"/>
      <c r="J45244"/>
    </row>
    <row r="45245" spans="1:10" x14ac:dyDescent="0.35">
      <c r="A45245"/>
      <c r="G45245"/>
      <c r="J45245"/>
    </row>
    <row r="45246" spans="1:10" x14ac:dyDescent="0.35">
      <c r="A45246"/>
      <c r="G45246"/>
      <c r="J45246"/>
    </row>
    <row r="45247" spans="1:10" x14ac:dyDescent="0.35">
      <c r="A45247"/>
      <c r="G45247"/>
      <c r="J45247"/>
    </row>
    <row r="45248" spans="1:10" x14ac:dyDescent="0.35">
      <c r="A45248"/>
      <c r="G45248"/>
      <c r="J45248"/>
    </row>
    <row r="45249" spans="1:10" x14ac:dyDescent="0.35">
      <c r="A45249"/>
      <c r="G45249"/>
      <c r="J45249"/>
    </row>
    <row r="45250" spans="1:10" x14ac:dyDescent="0.35">
      <c r="A45250"/>
      <c r="G45250"/>
      <c r="J45250"/>
    </row>
    <row r="45251" spans="1:10" x14ac:dyDescent="0.35">
      <c r="A45251"/>
      <c r="G45251"/>
      <c r="J45251"/>
    </row>
    <row r="45252" spans="1:10" x14ac:dyDescent="0.35">
      <c r="A45252"/>
      <c r="G45252"/>
      <c r="J45252"/>
    </row>
    <row r="45253" spans="1:10" x14ac:dyDescent="0.35">
      <c r="A45253"/>
      <c r="G45253"/>
      <c r="J45253"/>
    </row>
    <row r="45254" spans="1:10" x14ac:dyDescent="0.35">
      <c r="A45254"/>
      <c r="G45254"/>
      <c r="J45254"/>
    </row>
    <row r="45255" spans="1:10" x14ac:dyDescent="0.35">
      <c r="A45255"/>
      <c r="G45255"/>
      <c r="J45255"/>
    </row>
    <row r="45256" spans="1:10" x14ac:dyDescent="0.35">
      <c r="A45256"/>
      <c r="G45256"/>
      <c r="J45256"/>
    </row>
    <row r="45257" spans="1:10" x14ac:dyDescent="0.35">
      <c r="A45257"/>
      <c r="G45257"/>
      <c r="J45257"/>
    </row>
    <row r="45258" spans="1:10" x14ac:dyDescent="0.35">
      <c r="A45258"/>
      <c r="G45258"/>
      <c r="J45258"/>
    </row>
    <row r="45259" spans="1:10" x14ac:dyDescent="0.35">
      <c r="A45259"/>
      <c r="G45259"/>
      <c r="J45259"/>
    </row>
    <row r="45260" spans="1:10" x14ac:dyDescent="0.35">
      <c r="A45260"/>
      <c r="G45260"/>
      <c r="J45260"/>
    </row>
    <row r="45261" spans="1:10" x14ac:dyDescent="0.35">
      <c r="A45261"/>
      <c r="G45261"/>
      <c r="J45261"/>
    </row>
    <row r="45262" spans="1:10" x14ac:dyDescent="0.35">
      <c r="A45262"/>
      <c r="G45262"/>
      <c r="J45262"/>
    </row>
    <row r="45263" spans="1:10" x14ac:dyDescent="0.35">
      <c r="A45263"/>
      <c r="G45263"/>
      <c r="J45263"/>
    </row>
    <row r="45264" spans="1:10" x14ac:dyDescent="0.35">
      <c r="A45264"/>
      <c r="G45264"/>
      <c r="J45264"/>
    </row>
    <row r="45265" spans="1:10" x14ac:dyDescent="0.35">
      <c r="A45265"/>
      <c r="G45265"/>
      <c r="J45265"/>
    </row>
    <row r="45266" spans="1:10" x14ac:dyDescent="0.35">
      <c r="A45266"/>
      <c r="G45266"/>
      <c r="J45266"/>
    </row>
    <row r="45267" spans="1:10" x14ac:dyDescent="0.35">
      <c r="A45267"/>
      <c r="G45267"/>
      <c r="J45267"/>
    </row>
    <row r="45268" spans="1:10" x14ac:dyDescent="0.35">
      <c r="A45268"/>
      <c r="G45268"/>
      <c r="J45268"/>
    </row>
    <row r="45269" spans="1:10" x14ac:dyDescent="0.35">
      <c r="A45269"/>
      <c r="G45269"/>
      <c r="J45269"/>
    </row>
    <row r="45270" spans="1:10" x14ac:dyDescent="0.35">
      <c r="A45270"/>
      <c r="G45270"/>
      <c r="J45270"/>
    </row>
    <row r="45271" spans="1:10" x14ac:dyDescent="0.35">
      <c r="A45271"/>
      <c r="G45271"/>
      <c r="J45271"/>
    </row>
    <row r="45272" spans="1:10" x14ac:dyDescent="0.35">
      <c r="A45272"/>
      <c r="G45272"/>
      <c r="J45272"/>
    </row>
    <row r="45273" spans="1:10" x14ac:dyDescent="0.35">
      <c r="A45273"/>
      <c r="G45273"/>
      <c r="J45273"/>
    </row>
    <row r="45274" spans="1:10" x14ac:dyDescent="0.35">
      <c r="A45274"/>
      <c r="G45274"/>
      <c r="J45274"/>
    </row>
    <row r="45275" spans="1:10" x14ac:dyDescent="0.35">
      <c r="A45275"/>
      <c r="G45275"/>
      <c r="J45275"/>
    </row>
    <row r="45276" spans="1:10" x14ac:dyDescent="0.35">
      <c r="A45276"/>
      <c r="G45276"/>
      <c r="J45276"/>
    </row>
    <row r="45277" spans="1:10" x14ac:dyDescent="0.35">
      <c r="A45277"/>
      <c r="G45277"/>
      <c r="J45277"/>
    </row>
    <row r="45278" spans="1:10" x14ac:dyDescent="0.35">
      <c r="A45278"/>
      <c r="G45278"/>
      <c r="J45278"/>
    </row>
    <row r="45279" spans="1:10" x14ac:dyDescent="0.35">
      <c r="A45279"/>
      <c r="G45279"/>
      <c r="J45279"/>
    </row>
    <row r="45280" spans="1:10" x14ac:dyDescent="0.35">
      <c r="A45280"/>
      <c r="G45280"/>
      <c r="J45280"/>
    </row>
    <row r="45281" spans="1:10" x14ac:dyDescent="0.35">
      <c r="A45281"/>
      <c r="G45281"/>
      <c r="J45281"/>
    </row>
    <row r="45282" spans="1:10" x14ac:dyDescent="0.35">
      <c r="A45282"/>
      <c r="G45282"/>
      <c r="J45282"/>
    </row>
    <row r="45283" spans="1:10" x14ac:dyDescent="0.35">
      <c r="A45283"/>
      <c r="G45283"/>
      <c r="J45283"/>
    </row>
    <row r="45284" spans="1:10" x14ac:dyDescent="0.35">
      <c r="A45284"/>
      <c r="G45284"/>
      <c r="J45284"/>
    </row>
    <row r="45285" spans="1:10" x14ac:dyDescent="0.35">
      <c r="A45285"/>
      <c r="G45285"/>
      <c r="J45285"/>
    </row>
    <row r="45286" spans="1:10" x14ac:dyDescent="0.35">
      <c r="A45286"/>
      <c r="G45286"/>
      <c r="J45286"/>
    </row>
    <row r="45287" spans="1:10" x14ac:dyDescent="0.35">
      <c r="A45287"/>
      <c r="G45287"/>
      <c r="J45287"/>
    </row>
    <row r="45288" spans="1:10" x14ac:dyDescent="0.35">
      <c r="A45288"/>
      <c r="G45288"/>
      <c r="J45288"/>
    </row>
    <row r="45289" spans="1:10" x14ac:dyDescent="0.35">
      <c r="A45289"/>
      <c r="G45289"/>
      <c r="J45289"/>
    </row>
    <row r="45290" spans="1:10" x14ac:dyDescent="0.35">
      <c r="A45290"/>
      <c r="G45290"/>
      <c r="J45290"/>
    </row>
    <row r="45291" spans="1:10" x14ac:dyDescent="0.35">
      <c r="A45291"/>
      <c r="G45291"/>
      <c r="J45291"/>
    </row>
    <row r="45292" spans="1:10" x14ac:dyDescent="0.35">
      <c r="A45292"/>
      <c r="G45292"/>
      <c r="J45292"/>
    </row>
    <row r="45293" spans="1:10" x14ac:dyDescent="0.35">
      <c r="A45293"/>
      <c r="G45293"/>
      <c r="J45293"/>
    </row>
    <row r="45294" spans="1:10" x14ac:dyDescent="0.35">
      <c r="A45294"/>
      <c r="G45294"/>
      <c r="J45294"/>
    </row>
    <row r="45295" spans="1:10" x14ac:dyDescent="0.35">
      <c r="A45295"/>
      <c r="G45295"/>
      <c r="J45295"/>
    </row>
    <row r="45296" spans="1:10" x14ac:dyDescent="0.35">
      <c r="A45296"/>
      <c r="G45296"/>
      <c r="J45296"/>
    </row>
    <row r="45297" spans="1:10" x14ac:dyDescent="0.35">
      <c r="A45297"/>
      <c r="G45297"/>
      <c r="J45297"/>
    </row>
    <row r="45298" spans="1:10" x14ac:dyDescent="0.35">
      <c r="A45298"/>
      <c r="G45298"/>
      <c r="J45298"/>
    </row>
    <row r="45299" spans="1:10" x14ac:dyDescent="0.35">
      <c r="A45299"/>
      <c r="G45299"/>
      <c r="J45299"/>
    </row>
    <row r="45300" spans="1:10" x14ac:dyDescent="0.35">
      <c r="A45300"/>
      <c r="G45300"/>
      <c r="J45300"/>
    </row>
    <row r="45301" spans="1:10" x14ac:dyDescent="0.35">
      <c r="A45301"/>
      <c r="G45301"/>
      <c r="J45301"/>
    </row>
    <row r="45302" spans="1:10" x14ac:dyDescent="0.35">
      <c r="A45302"/>
      <c r="G45302"/>
      <c r="J45302"/>
    </row>
    <row r="45303" spans="1:10" x14ac:dyDescent="0.35">
      <c r="A45303"/>
      <c r="G45303"/>
      <c r="J45303"/>
    </row>
    <row r="45304" spans="1:10" x14ac:dyDescent="0.35">
      <c r="A45304"/>
      <c r="G45304"/>
      <c r="J45304"/>
    </row>
    <row r="45305" spans="1:10" x14ac:dyDescent="0.35">
      <c r="A45305"/>
      <c r="G45305"/>
      <c r="J45305"/>
    </row>
    <row r="45306" spans="1:10" x14ac:dyDescent="0.35">
      <c r="A45306"/>
      <c r="G45306"/>
      <c r="J45306"/>
    </row>
    <row r="45307" spans="1:10" x14ac:dyDescent="0.35">
      <c r="A45307"/>
      <c r="G45307"/>
      <c r="J45307"/>
    </row>
    <row r="45308" spans="1:10" x14ac:dyDescent="0.35">
      <c r="A45308"/>
      <c r="G45308"/>
      <c r="J45308"/>
    </row>
    <row r="45309" spans="1:10" x14ac:dyDescent="0.35">
      <c r="A45309"/>
      <c r="G45309"/>
      <c r="J45309"/>
    </row>
    <row r="45310" spans="1:10" x14ac:dyDescent="0.35">
      <c r="A45310"/>
      <c r="G45310"/>
      <c r="J45310"/>
    </row>
    <row r="45311" spans="1:10" x14ac:dyDescent="0.35">
      <c r="A45311"/>
      <c r="G45311"/>
      <c r="J45311"/>
    </row>
    <row r="45312" spans="1:10" x14ac:dyDescent="0.35">
      <c r="A45312"/>
      <c r="G45312"/>
      <c r="J45312"/>
    </row>
    <row r="45313" spans="1:10" x14ac:dyDescent="0.35">
      <c r="A45313"/>
      <c r="G45313"/>
      <c r="J45313"/>
    </row>
    <row r="45314" spans="1:10" x14ac:dyDescent="0.35">
      <c r="A45314"/>
      <c r="G45314"/>
      <c r="J45314"/>
    </row>
    <row r="45315" spans="1:10" x14ac:dyDescent="0.35">
      <c r="A45315"/>
      <c r="G45315"/>
      <c r="J45315"/>
    </row>
    <row r="45316" spans="1:10" x14ac:dyDescent="0.35">
      <c r="A45316"/>
      <c r="G45316"/>
      <c r="J45316"/>
    </row>
    <row r="45317" spans="1:10" x14ac:dyDescent="0.35">
      <c r="A45317"/>
      <c r="G45317"/>
      <c r="J45317"/>
    </row>
    <row r="45318" spans="1:10" x14ac:dyDescent="0.35">
      <c r="A45318"/>
      <c r="G45318"/>
      <c r="J45318"/>
    </row>
    <row r="45319" spans="1:10" x14ac:dyDescent="0.35">
      <c r="A45319"/>
      <c r="G45319"/>
      <c r="J45319"/>
    </row>
    <row r="45320" spans="1:10" x14ac:dyDescent="0.35">
      <c r="A45320"/>
      <c r="G45320"/>
      <c r="J45320"/>
    </row>
    <row r="45321" spans="1:10" x14ac:dyDescent="0.35">
      <c r="A45321"/>
      <c r="G45321"/>
      <c r="J45321"/>
    </row>
    <row r="45322" spans="1:10" x14ac:dyDescent="0.35">
      <c r="A45322"/>
      <c r="G45322"/>
      <c r="J45322"/>
    </row>
    <row r="45323" spans="1:10" x14ac:dyDescent="0.35">
      <c r="A45323"/>
      <c r="G45323"/>
      <c r="J45323"/>
    </row>
    <row r="45324" spans="1:10" x14ac:dyDescent="0.35">
      <c r="A45324"/>
      <c r="G45324"/>
      <c r="J45324"/>
    </row>
    <row r="45325" spans="1:10" x14ac:dyDescent="0.35">
      <c r="A45325"/>
      <c r="G45325"/>
      <c r="J45325"/>
    </row>
    <row r="45326" spans="1:10" x14ac:dyDescent="0.35">
      <c r="A45326"/>
      <c r="G45326"/>
      <c r="J45326"/>
    </row>
    <row r="45327" spans="1:10" x14ac:dyDescent="0.35">
      <c r="A45327"/>
      <c r="G45327"/>
      <c r="J45327"/>
    </row>
    <row r="45328" spans="1:10" x14ac:dyDescent="0.35">
      <c r="A45328"/>
      <c r="G45328"/>
      <c r="J45328"/>
    </row>
    <row r="45329" spans="1:10" x14ac:dyDescent="0.35">
      <c r="A45329"/>
      <c r="G45329"/>
      <c r="J45329"/>
    </row>
    <row r="45330" spans="1:10" x14ac:dyDescent="0.35">
      <c r="A45330"/>
      <c r="G45330"/>
      <c r="J45330"/>
    </row>
    <row r="45331" spans="1:10" x14ac:dyDescent="0.35">
      <c r="A45331"/>
      <c r="G45331"/>
      <c r="J45331"/>
    </row>
    <row r="45332" spans="1:10" x14ac:dyDescent="0.35">
      <c r="A45332"/>
      <c r="G45332"/>
      <c r="J45332"/>
    </row>
    <row r="45333" spans="1:10" x14ac:dyDescent="0.35">
      <c r="A45333"/>
      <c r="G45333"/>
      <c r="J45333"/>
    </row>
    <row r="45334" spans="1:10" x14ac:dyDescent="0.35">
      <c r="A45334"/>
      <c r="G45334"/>
      <c r="J45334"/>
    </row>
    <row r="45335" spans="1:10" x14ac:dyDescent="0.35">
      <c r="A45335"/>
      <c r="G45335"/>
      <c r="J45335"/>
    </row>
    <row r="45336" spans="1:10" x14ac:dyDescent="0.35">
      <c r="A45336"/>
      <c r="G45336"/>
      <c r="J45336"/>
    </row>
    <row r="45337" spans="1:10" x14ac:dyDescent="0.35">
      <c r="A45337"/>
      <c r="G45337"/>
      <c r="J45337"/>
    </row>
    <row r="45338" spans="1:10" x14ac:dyDescent="0.35">
      <c r="A45338"/>
      <c r="G45338"/>
      <c r="J45338"/>
    </row>
    <row r="45339" spans="1:10" x14ac:dyDescent="0.35">
      <c r="A45339"/>
      <c r="G45339"/>
      <c r="J45339"/>
    </row>
    <row r="45340" spans="1:10" x14ac:dyDescent="0.35">
      <c r="A45340"/>
      <c r="G45340"/>
      <c r="J45340"/>
    </row>
    <row r="45341" spans="1:10" x14ac:dyDescent="0.35">
      <c r="A45341"/>
      <c r="G45341"/>
      <c r="J45341"/>
    </row>
    <row r="45342" spans="1:10" x14ac:dyDescent="0.35">
      <c r="A45342"/>
      <c r="G45342"/>
      <c r="J45342"/>
    </row>
    <row r="45343" spans="1:10" x14ac:dyDescent="0.35">
      <c r="A45343"/>
      <c r="G45343"/>
      <c r="J45343"/>
    </row>
    <row r="45344" spans="1:10" x14ac:dyDescent="0.35">
      <c r="A45344"/>
      <c r="G45344"/>
      <c r="J45344"/>
    </row>
    <row r="45345" spans="1:10" x14ac:dyDescent="0.35">
      <c r="A45345"/>
      <c r="G45345"/>
      <c r="J45345"/>
    </row>
    <row r="45346" spans="1:10" x14ac:dyDescent="0.35">
      <c r="A45346"/>
      <c r="G45346"/>
      <c r="J45346"/>
    </row>
    <row r="45347" spans="1:10" x14ac:dyDescent="0.35">
      <c r="A45347"/>
      <c r="G45347"/>
      <c r="J45347"/>
    </row>
    <row r="45348" spans="1:10" x14ac:dyDescent="0.35">
      <c r="A45348"/>
      <c r="G45348"/>
      <c r="J45348"/>
    </row>
    <row r="45349" spans="1:10" x14ac:dyDescent="0.35">
      <c r="A45349"/>
      <c r="G45349"/>
      <c r="J45349"/>
    </row>
    <row r="45350" spans="1:10" x14ac:dyDescent="0.35">
      <c r="A45350"/>
      <c r="G45350"/>
      <c r="J45350"/>
    </row>
    <row r="45351" spans="1:10" x14ac:dyDescent="0.35">
      <c r="A45351"/>
      <c r="G45351"/>
      <c r="J45351"/>
    </row>
    <row r="45352" spans="1:10" x14ac:dyDescent="0.35">
      <c r="A45352"/>
      <c r="G45352"/>
      <c r="J45352"/>
    </row>
    <row r="45353" spans="1:10" x14ac:dyDescent="0.35">
      <c r="A45353"/>
      <c r="G45353"/>
      <c r="J45353"/>
    </row>
    <row r="45354" spans="1:10" x14ac:dyDescent="0.35">
      <c r="A45354"/>
      <c r="G45354"/>
      <c r="J45354"/>
    </row>
    <row r="45355" spans="1:10" x14ac:dyDescent="0.35">
      <c r="A45355"/>
      <c r="G45355"/>
      <c r="J45355"/>
    </row>
    <row r="45356" spans="1:10" x14ac:dyDescent="0.35">
      <c r="A45356"/>
      <c r="G45356"/>
      <c r="J45356"/>
    </row>
    <row r="45357" spans="1:10" x14ac:dyDescent="0.35">
      <c r="A45357"/>
      <c r="G45357"/>
      <c r="J45357"/>
    </row>
    <row r="45358" spans="1:10" x14ac:dyDescent="0.35">
      <c r="A45358"/>
      <c r="G45358"/>
      <c r="J45358"/>
    </row>
    <row r="45359" spans="1:10" x14ac:dyDescent="0.35">
      <c r="A45359"/>
      <c r="G45359"/>
      <c r="J45359"/>
    </row>
    <row r="45360" spans="1:10" x14ac:dyDescent="0.35">
      <c r="A45360"/>
      <c r="G45360"/>
      <c r="J45360"/>
    </row>
    <row r="45361" spans="1:10" x14ac:dyDescent="0.35">
      <c r="A45361"/>
      <c r="G45361"/>
      <c r="J45361"/>
    </row>
    <row r="45362" spans="1:10" x14ac:dyDescent="0.35">
      <c r="A45362"/>
      <c r="G45362"/>
      <c r="J45362"/>
    </row>
    <row r="45363" spans="1:10" x14ac:dyDescent="0.35">
      <c r="A45363"/>
      <c r="G45363"/>
      <c r="J45363"/>
    </row>
    <row r="45364" spans="1:10" x14ac:dyDescent="0.35">
      <c r="A45364"/>
      <c r="G45364"/>
      <c r="J45364"/>
    </row>
    <row r="45365" spans="1:10" x14ac:dyDescent="0.35">
      <c r="A45365"/>
      <c r="G45365"/>
      <c r="J45365"/>
    </row>
    <row r="45366" spans="1:10" x14ac:dyDescent="0.35">
      <c r="A45366"/>
      <c r="G45366"/>
      <c r="J45366"/>
    </row>
    <row r="45367" spans="1:10" x14ac:dyDescent="0.35">
      <c r="A45367"/>
      <c r="G45367"/>
      <c r="J45367"/>
    </row>
    <row r="45368" spans="1:10" x14ac:dyDescent="0.35">
      <c r="A45368"/>
      <c r="G45368"/>
      <c r="J45368"/>
    </row>
    <row r="45369" spans="1:10" x14ac:dyDescent="0.35">
      <c r="A45369"/>
      <c r="G45369"/>
      <c r="J45369"/>
    </row>
    <row r="45370" spans="1:10" x14ac:dyDescent="0.35">
      <c r="A45370"/>
      <c r="G45370"/>
      <c r="J45370"/>
    </row>
    <row r="45371" spans="1:10" x14ac:dyDescent="0.35">
      <c r="A45371"/>
      <c r="G45371"/>
      <c r="J45371"/>
    </row>
    <row r="45372" spans="1:10" x14ac:dyDescent="0.35">
      <c r="A45372"/>
      <c r="G45372"/>
      <c r="J45372"/>
    </row>
    <row r="45373" spans="1:10" x14ac:dyDescent="0.35">
      <c r="A45373"/>
      <c r="G45373"/>
      <c r="J45373"/>
    </row>
    <row r="45374" spans="1:10" x14ac:dyDescent="0.35">
      <c r="A45374"/>
      <c r="G45374"/>
      <c r="J45374"/>
    </row>
    <row r="45375" spans="1:10" x14ac:dyDescent="0.35">
      <c r="A45375"/>
      <c r="G45375"/>
      <c r="J45375"/>
    </row>
    <row r="45376" spans="1:10" x14ac:dyDescent="0.35">
      <c r="A45376"/>
      <c r="G45376"/>
      <c r="J45376"/>
    </row>
    <row r="45377" spans="1:10" x14ac:dyDescent="0.35">
      <c r="A45377"/>
      <c r="G45377"/>
      <c r="J45377"/>
    </row>
    <row r="45378" spans="1:10" x14ac:dyDescent="0.35">
      <c r="A45378"/>
      <c r="G45378"/>
      <c r="J45378"/>
    </row>
    <row r="45379" spans="1:10" x14ac:dyDescent="0.35">
      <c r="A45379"/>
      <c r="G45379"/>
      <c r="J45379"/>
    </row>
    <row r="45380" spans="1:10" x14ac:dyDescent="0.35">
      <c r="A45380"/>
      <c r="G45380"/>
      <c r="J45380"/>
    </row>
    <row r="45381" spans="1:10" x14ac:dyDescent="0.35">
      <c r="A45381"/>
      <c r="G45381"/>
      <c r="J45381"/>
    </row>
    <row r="45382" spans="1:10" x14ac:dyDescent="0.35">
      <c r="A45382"/>
      <c r="G45382"/>
      <c r="J45382"/>
    </row>
    <row r="45383" spans="1:10" x14ac:dyDescent="0.35">
      <c r="A45383"/>
      <c r="G45383"/>
      <c r="J45383"/>
    </row>
    <row r="45384" spans="1:10" x14ac:dyDescent="0.35">
      <c r="A45384"/>
      <c r="G45384"/>
      <c r="J45384"/>
    </row>
    <row r="45385" spans="1:10" x14ac:dyDescent="0.35">
      <c r="A45385"/>
      <c r="G45385"/>
      <c r="J45385"/>
    </row>
    <row r="45386" spans="1:10" x14ac:dyDescent="0.35">
      <c r="A45386"/>
      <c r="G45386"/>
      <c r="J45386"/>
    </row>
    <row r="45387" spans="1:10" x14ac:dyDescent="0.35">
      <c r="A45387"/>
      <c r="G45387"/>
      <c r="J45387"/>
    </row>
    <row r="45388" spans="1:10" x14ac:dyDescent="0.35">
      <c r="A45388"/>
      <c r="G45388"/>
      <c r="J45388"/>
    </row>
    <row r="45389" spans="1:10" x14ac:dyDescent="0.35">
      <c r="A45389"/>
      <c r="G45389"/>
      <c r="J45389"/>
    </row>
    <row r="45390" spans="1:10" x14ac:dyDescent="0.35">
      <c r="A45390"/>
      <c r="G45390"/>
      <c r="J45390"/>
    </row>
    <row r="45391" spans="1:10" x14ac:dyDescent="0.35">
      <c r="A45391"/>
      <c r="G45391"/>
      <c r="J45391"/>
    </row>
    <row r="45392" spans="1:10" x14ac:dyDescent="0.35">
      <c r="A45392"/>
      <c r="G45392"/>
      <c r="J45392"/>
    </row>
    <row r="45393" spans="1:10" x14ac:dyDescent="0.35">
      <c r="A45393"/>
      <c r="G45393"/>
      <c r="J45393"/>
    </row>
    <row r="45394" spans="1:10" x14ac:dyDescent="0.35">
      <c r="A45394"/>
      <c r="G45394"/>
      <c r="J45394"/>
    </row>
    <row r="45395" spans="1:10" x14ac:dyDescent="0.35">
      <c r="A45395"/>
      <c r="G45395"/>
      <c r="J45395"/>
    </row>
    <row r="45396" spans="1:10" x14ac:dyDescent="0.35">
      <c r="A45396"/>
      <c r="G45396"/>
      <c r="J45396"/>
    </row>
    <row r="45397" spans="1:10" x14ac:dyDescent="0.35">
      <c r="A45397"/>
      <c r="G45397"/>
      <c r="J45397"/>
    </row>
    <row r="45398" spans="1:10" x14ac:dyDescent="0.35">
      <c r="A45398"/>
      <c r="G45398"/>
      <c r="J45398"/>
    </row>
    <row r="45399" spans="1:10" x14ac:dyDescent="0.35">
      <c r="A45399"/>
      <c r="G45399"/>
      <c r="J45399"/>
    </row>
    <row r="45400" spans="1:10" x14ac:dyDescent="0.35">
      <c r="A45400"/>
      <c r="G45400"/>
      <c r="J45400"/>
    </row>
    <row r="45401" spans="1:10" x14ac:dyDescent="0.35">
      <c r="A45401"/>
      <c r="G45401"/>
      <c r="J45401"/>
    </row>
    <row r="45402" spans="1:10" x14ac:dyDescent="0.35">
      <c r="A45402"/>
      <c r="G45402"/>
      <c r="J45402"/>
    </row>
    <row r="45403" spans="1:10" x14ac:dyDescent="0.35">
      <c r="A45403"/>
      <c r="G45403"/>
      <c r="J45403"/>
    </row>
    <row r="45404" spans="1:10" x14ac:dyDescent="0.35">
      <c r="A45404"/>
      <c r="G45404"/>
      <c r="J45404"/>
    </row>
    <row r="45405" spans="1:10" x14ac:dyDescent="0.35">
      <c r="A45405"/>
      <c r="G45405"/>
      <c r="J45405"/>
    </row>
    <row r="45406" spans="1:10" x14ac:dyDescent="0.35">
      <c r="A45406"/>
      <c r="G45406"/>
      <c r="J45406"/>
    </row>
    <row r="45407" spans="1:10" x14ac:dyDescent="0.35">
      <c r="A45407"/>
      <c r="G45407"/>
      <c r="J45407"/>
    </row>
    <row r="45408" spans="1:10" x14ac:dyDescent="0.35">
      <c r="A45408"/>
      <c r="G45408"/>
      <c r="J45408"/>
    </row>
    <row r="45409" spans="1:10" x14ac:dyDescent="0.35">
      <c r="A45409"/>
      <c r="G45409"/>
      <c r="J45409"/>
    </row>
    <row r="45410" spans="1:10" x14ac:dyDescent="0.35">
      <c r="A45410"/>
      <c r="G45410"/>
      <c r="J45410"/>
    </row>
    <row r="45411" spans="1:10" x14ac:dyDescent="0.35">
      <c r="A45411"/>
      <c r="G45411"/>
      <c r="J45411"/>
    </row>
    <row r="45412" spans="1:10" x14ac:dyDescent="0.35">
      <c r="A45412"/>
      <c r="G45412"/>
      <c r="J45412"/>
    </row>
    <row r="45413" spans="1:10" x14ac:dyDescent="0.35">
      <c r="A45413"/>
      <c r="G45413"/>
      <c r="J45413"/>
    </row>
    <row r="45414" spans="1:10" x14ac:dyDescent="0.35">
      <c r="A45414"/>
      <c r="G45414"/>
      <c r="J45414"/>
    </row>
    <row r="45415" spans="1:10" x14ac:dyDescent="0.35">
      <c r="A45415"/>
      <c r="G45415"/>
      <c r="J45415"/>
    </row>
    <row r="45416" spans="1:10" x14ac:dyDescent="0.35">
      <c r="A45416"/>
      <c r="G45416"/>
      <c r="J45416"/>
    </row>
    <row r="45417" spans="1:10" x14ac:dyDescent="0.35">
      <c r="A45417"/>
      <c r="G45417"/>
      <c r="J45417"/>
    </row>
    <row r="45418" spans="1:10" x14ac:dyDescent="0.35">
      <c r="A45418"/>
      <c r="G45418"/>
      <c r="J45418"/>
    </row>
    <row r="45419" spans="1:10" x14ac:dyDescent="0.35">
      <c r="A45419"/>
      <c r="G45419"/>
      <c r="J45419"/>
    </row>
    <row r="45420" spans="1:10" x14ac:dyDescent="0.35">
      <c r="A45420"/>
      <c r="G45420"/>
      <c r="J45420"/>
    </row>
    <row r="45421" spans="1:10" x14ac:dyDescent="0.35">
      <c r="A45421"/>
      <c r="G45421"/>
      <c r="J45421"/>
    </row>
    <row r="45422" spans="1:10" x14ac:dyDescent="0.35">
      <c r="A45422"/>
      <c r="G45422"/>
      <c r="J45422"/>
    </row>
    <row r="45423" spans="1:10" x14ac:dyDescent="0.35">
      <c r="A45423"/>
      <c r="G45423"/>
      <c r="J45423"/>
    </row>
    <row r="45424" spans="1:10" x14ac:dyDescent="0.35">
      <c r="A45424"/>
      <c r="G45424"/>
      <c r="J45424"/>
    </row>
    <row r="45425" spans="1:10" x14ac:dyDescent="0.35">
      <c r="A45425"/>
      <c r="G45425"/>
      <c r="J45425"/>
    </row>
    <row r="45426" spans="1:10" x14ac:dyDescent="0.35">
      <c r="A45426"/>
      <c r="G45426"/>
      <c r="J45426"/>
    </row>
    <row r="45427" spans="1:10" x14ac:dyDescent="0.35">
      <c r="A45427"/>
      <c r="G45427"/>
      <c r="J45427"/>
    </row>
    <row r="45428" spans="1:10" x14ac:dyDescent="0.35">
      <c r="A45428"/>
      <c r="G45428"/>
      <c r="J45428"/>
    </row>
    <row r="45429" spans="1:10" x14ac:dyDescent="0.35">
      <c r="A45429"/>
      <c r="G45429"/>
      <c r="J45429"/>
    </row>
    <row r="45430" spans="1:10" x14ac:dyDescent="0.35">
      <c r="A45430"/>
      <c r="G45430"/>
      <c r="J45430"/>
    </row>
    <row r="45431" spans="1:10" x14ac:dyDescent="0.35">
      <c r="A45431"/>
      <c r="G45431"/>
      <c r="J45431"/>
    </row>
    <row r="45432" spans="1:10" x14ac:dyDescent="0.35">
      <c r="A45432"/>
      <c r="G45432"/>
      <c r="J45432"/>
    </row>
    <row r="45433" spans="1:10" x14ac:dyDescent="0.35">
      <c r="A45433"/>
      <c r="G45433"/>
      <c r="J45433"/>
    </row>
    <row r="45434" spans="1:10" x14ac:dyDescent="0.35">
      <c r="A45434"/>
      <c r="G45434"/>
      <c r="J45434"/>
    </row>
    <row r="45435" spans="1:10" x14ac:dyDescent="0.35">
      <c r="A45435"/>
      <c r="G45435"/>
      <c r="J45435"/>
    </row>
    <row r="45436" spans="1:10" x14ac:dyDescent="0.35">
      <c r="A45436"/>
      <c r="G45436"/>
      <c r="J45436"/>
    </row>
    <row r="45437" spans="1:10" x14ac:dyDescent="0.35">
      <c r="A45437"/>
      <c r="G45437"/>
      <c r="J45437"/>
    </row>
    <row r="45438" spans="1:10" x14ac:dyDescent="0.35">
      <c r="A45438"/>
      <c r="G45438"/>
      <c r="J45438"/>
    </row>
    <row r="45439" spans="1:10" x14ac:dyDescent="0.35">
      <c r="A45439"/>
      <c r="G45439"/>
      <c r="J45439"/>
    </row>
    <row r="45440" spans="1:10" x14ac:dyDescent="0.35">
      <c r="A45440"/>
      <c r="G45440"/>
      <c r="J45440"/>
    </row>
    <row r="45441" spans="1:10" x14ac:dyDescent="0.35">
      <c r="A45441"/>
      <c r="G45441"/>
      <c r="J45441"/>
    </row>
    <row r="45442" spans="1:10" x14ac:dyDescent="0.35">
      <c r="A45442"/>
      <c r="G45442"/>
      <c r="J45442"/>
    </row>
    <row r="45443" spans="1:10" x14ac:dyDescent="0.35">
      <c r="A45443"/>
      <c r="G45443"/>
      <c r="J45443"/>
    </row>
    <row r="45444" spans="1:10" x14ac:dyDescent="0.35">
      <c r="A45444"/>
      <c r="G45444"/>
      <c r="J45444"/>
    </row>
    <row r="45445" spans="1:10" x14ac:dyDescent="0.35">
      <c r="A45445"/>
      <c r="G45445"/>
      <c r="J45445"/>
    </row>
    <row r="45446" spans="1:10" x14ac:dyDescent="0.35">
      <c r="A45446"/>
      <c r="G45446"/>
      <c r="J45446"/>
    </row>
    <row r="45447" spans="1:10" x14ac:dyDescent="0.35">
      <c r="A45447"/>
      <c r="G45447"/>
      <c r="J45447"/>
    </row>
    <row r="45448" spans="1:10" x14ac:dyDescent="0.35">
      <c r="A45448"/>
      <c r="G45448"/>
      <c r="J45448"/>
    </row>
    <row r="45449" spans="1:10" x14ac:dyDescent="0.35">
      <c r="A45449"/>
      <c r="G45449"/>
      <c r="J45449"/>
    </row>
    <row r="45450" spans="1:10" x14ac:dyDescent="0.35">
      <c r="A45450"/>
      <c r="G45450"/>
      <c r="J45450"/>
    </row>
    <row r="45451" spans="1:10" x14ac:dyDescent="0.35">
      <c r="A45451"/>
      <c r="G45451"/>
      <c r="J45451"/>
    </row>
    <row r="45452" spans="1:10" x14ac:dyDescent="0.35">
      <c r="A45452"/>
      <c r="G45452"/>
      <c r="J45452"/>
    </row>
    <row r="45453" spans="1:10" x14ac:dyDescent="0.35">
      <c r="A45453"/>
      <c r="G45453"/>
      <c r="J45453"/>
    </row>
    <row r="45454" spans="1:10" x14ac:dyDescent="0.35">
      <c r="A45454"/>
      <c r="G45454"/>
      <c r="J45454"/>
    </row>
    <row r="45455" spans="1:10" x14ac:dyDescent="0.35">
      <c r="A45455"/>
      <c r="G45455"/>
      <c r="J45455"/>
    </row>
    <row r="45456" spans="1:10" x14ac:dyDescent="0.35">
      <c r="A45456"/>
      <c r="G45456"/>
      <c r="J45456"/>
    </row>
    <row r="45457" spans="1:10" x14ac:dyDescent="0.35">
      <c r="A45457"/>
      <c r="G45457"/>
      <c r="J45457"/>
    </row>
    <row r="45458" spans="1:10" x14ac:dyDescent="0.35">
      <c r="A45458"/>
      <c r="G45458"/>
      <c r="J45458"/>
    </row>
    <row r="45459" spans="1:10" x14ac:dyDescent="0.35">
      <c r="A45459"/>
      <c r="G45459"/>
      <c r="J45459"/>
    </row>
    <row r="45460" spans="1:10" x14ac:dyDescent="0.35">
      <c r="A45460"/>
      <c r="G45460"/>
      <c r="J45460"/>
    </row>
    <row r="45461" spans="1:10" x14ac:dyDescent="0.35">
      <c r="A45461"/>
      <c r="G45461"/>
      <c r="J45461"/>
    </row>
    <row r="45462" spans="1:10" x14ac:dyDescent="0.35">
      <c r="A45462"/>
      <c r="G45462"/>
      <c r="J45462"/>
    </row>
    <row r="45463" spans="1:10" x14ac:dyDescent="0.35">
      <c r="A45463"/>
      <c r="G45463"/>
      <c r="J45463"/>
    </row>
    <row r="45464" spans="1:10" x14ac:dyDescent="0.35">
      <c r="A45464"/>
      <c r="G45464"/>
      <c r="J45464"/>
    </row>
    <row r="45465" spans="1:10" x14ac:dyDescent="0.35">
      <c r="A45465"/>
      <c r="G45465"/>
      <c r="J45465"/>
    </row>
    <row r="45466" spans="1:10" x14ac:dyDescent="0.35">
      <c r="A45466"/>
      <c r="G45466"/>
      <c r="J45466"/>
    </row>
    <row r="45467" spans="1:10" x14ac:dyDescent="0.35">
      <c r="A45467"/>
      <c r="G45467"/>
      <c r="J45467"/>
    </row>
    <row r="45468" spans="1:10" x14ac:dyDescent="0.35">
      <c r="A45468"/>
      <c r="G45468"/>
      <c r="J45468"/>
    </row>
    <row r="45469" spans="1:10" x14ac:dyDescent="0.35">
      <c r="A45469"/>
      <c r="G45469"/>
      <c r="J45469"/>
    </row>
    <row r="45470" spans="1:10" x14ac:dyDescent="0.35">
      <c r="A45470"/>
      <c r="G45470"/>
      <c r="J45470"/>
    </row>
    <row r="45471" spans="1:10" x14ac:dyDescent="0.35">
      <c r="A45471"/>
      <c r="G45471"/>
      <c r="J45471"/>
    </row>
    <row r="45472" spans="1:10" x14ac:dyDescent="0.35">
      <c r="A45472"/>
      <c r="G45472"/>
      <c r="J45472"/>
    </row>
    <row r="45473" spans="1:10" x14ac:dyDescent="0.35">
      <c r="A45473"/>
      <c r="G45473"/>
      <c r="J45473"/>
    </row>
    <row r="45474" spans="1:10" x14ac:dyDescent="0.35">
      <c r="A45474"/>
      <c r="G45474"/>
      <c r="J45474"/>
    </row>
    <row r="45475" spans="1:10" x14ac:dyDescent="0.35">
      <c r="A45475"/>
      <c r="G45475"/>
      <c r="J45475"/>
    </row>
    <row r="45476" spans="1:10" x14ac:dyDescent="0.35">
      <c r="A45476"/>
      <c r="G45476"/>
      <c r="J45476"/>
    </row>
    <row r="45477" spans="1:10" x14ac:dyDescent="0.35">
      <c r="A45477"/>
      <c r="G45477"/>
      <c r="J45477"/>
    </row>
    <row r="45478" spans="1:10" x14ac:dyDescent="0.35">
      <c r="A45478"/>
      <c r="G45478"/>
      <c r="J45478"/>
    </row>
    <row r="45479" spans="1:10" x14ac:dyDescent="0.35">
      <c r="A45479"/>
      <c r="G45479"/>
      <c r="J45479"/>
    </row>
    <row r="45480" spans="1:10" x14ac:dyDescent="0.35">
      <c r="A45480"/>
      <c r="G45480"/>
      <c r="J45480"/>
    </row>
    <row r="45481" spans="1:10" x14ac:dyDescent="0.35">
      <c r="A45481"/>
      <c r="G45481"/>
      <c r="J45481"/>
    </row>
    <row r="45482" spans="1:10" x14ac:dyDescent="0.35">
      <c r="A45482"/>
      <c r="G45482"/>
      <c r="J45482"/>
    </row>
    <row r="45483" spans="1:10" x14ac:dyDescent="0.35">
      <c r="A45483"/>
      <c r="G45483"/>
      <c r="J45483"/>
    </row>
    <row r="45484" spans="1:10" x14ac:dyDescent="0.35">
      <c r="A45484"/>
      <c r="G45484"/>
      <c r="J45484"/>
    </row>
    <row r="45485" spans="1:10" x14ac:dyDescent="0.35">
      <c r="A45485"/>
      <c r="G45485"/>
      <c r="J45485"/>
    </row>
    <row r="45486" spans="1:10" x14ac:dyDescent="0.35">
      <c r="A45486"/>
      <c r="G45486"/>
      <c r="J45486"/>
    </row>
    <row r="45487" spans="1:10" x14ac:dyDescent="0.35">
      <c r="A45487"/>
      <c r="G45487"/>
      <c r="J45487"/>
    </row>
    <row r="45488" spans="1:10" x14ac:dyDescent="0.35">
      <c r="A45488"/>
      <c r="G45488"/>
      <c r="J45488"/>
    </row>
    <row r="45489" spans="1:10" x14ac:dyDescent="0.35">
      <c r="A45489"/>
      <c r="G45489"/>
      <c r="J45489"/>
    </row>
    <row r="45490" spans="1:10" x14ac:dyDescent="0.35">
      <c r="A45490"/>
      <c r="G45490"/>
      <c r="J45490"/>
    </row>
    <row r="45491" spans="1:10" x14ac:dyDescent="0.35">
      <c r="A45491"/>
      <c r="G45491"/>
      <c r="J45491"/>
    </row>
    <row r="45492" spans="1:10" x14ac:dyDescent="0.35">
      <c r="A45492"/>
      <c r="G45492"/>
      <c r="J45492"/>
    </row>
    <row r="45493" spans="1:10" x14ac:dyDescent="0.35">
      <c r="A45493"/>
      <c r="G45493"/>
      <c r="J45493"/>
    </row>
    <row r="45494" spans="1:10" x14ac:dyDescent="0.35">
      <c r="A45494"/>
      <c r="G45494"/>
      <c r="J45494"/>
    </row>
    <row r="45495" spans="1:10" x14ac:dyDescent="0.35">
      <c r="A45495"/>
      <c r="G45495"/>
      <c r="J45495"/>
    </row>
    <row r="45496" spans="1:10" x14ac:dyDescent="0.35">
      <c r="A45496"/>
      <c r="G45496"/>
      <c r="J45496"/>
    </row>
    <row r="45497" spans="1:10" x14ac:dyDescent="0.35">
      <c r="A45497"/>
      <c r="G45497"/>
      <c r="J45497"/>
    </row>
    <row r="45498" spans="1:10" x14ac:dyDescent="0.35">
      <c r="A45498"/>
      <c r="G45498"/>
      <c r="J45498"/>
    </row>
    <row r="45499" spans="1:10" x14ac:dyDescent="0.35">
      <c r="A45499"/>
      <c r="G45499"/>
      <c r="J45499"/>
    </row>
    <row r="45500" spans="1:10" x14ac:dyDescent="0.35">
      <c r="A45500"/>
      <c r="G45500"/>
      <c r="J45500"/>
    </row>
    <row r="45501" spans="1:10" x14ac:dyDescent="0.35">
      <c r="A45501"/>
      <c r="G45501"/>
      <c r="J45501"/>
    </row>
    <row r="45502" spans="1:10" x14ac:dyDescent="0.35">
      <c r="A45502"/>
      <c r="G45502"/>
      <c r="J45502"/>
    </row>
    <row r="45503" spans="1:10" x14ac:dyDescent="0.35">
      <c r="A45503"/>
      <c r="G45503"/>
      <c r="J45503"/>
    </row>
    <row r="45504" spans="1:10" x14ac:dyDescent="0.35">
      <c r="A45504"/>
      <c r="G45504"/>
      <c r="J45504"/>
    </row>
    <row r="45505" spans="1:10" x14ac:dyDescent="0.35">
      <c r="A45505"/>
      <c r="G45505"/>
      <c r="J45505"/>
    </row>
    <row r="45506" spans="1:10" x14ac:dyDescent="0.35">
      <c r="A45506"/>
      <c r="G45506"/>
      <c r="J45506"/>
    </row>
    <row r="45507" spans="1:10" x14ac:dyDescent="0.35">
      <c r="A45507"/>
      <c r="G45507"/>
      <c r="J45507"/>
    </row>
    <row r="45508" spans="1:10" x14ac:dyDescent="0.35">
      <c r="A45508"/>
      <c r="G45508"/>
      <c r="J45508"/>
    </row>
    <row r="45509" spans="1:10" x14ac:dyDescent="0.35">
      <c r="A45509"/>
      <c r="G45509"/>
      <c r="J45509"/>
    </row>
    <row r="45510" spans="1:10" x14ac:dyDescent="0.35">
      <c r="A45510"/>
      <c r="G45510"/>
      <c r="J45510"/>
    </row>
    <row r="45511" spans="1:10" x14ac:dyDescent="0.35">
      <c r="A45511"/>
      <c r="G45511"/>
      <c r="J45511"/>
    </row>
    <row r="45512" spans="1:10" x14ac:dyDescent="0.35">
      <c r="A45512"/>
      <c r="G45512"/>
      <c r="J45512"/>
    </row>
    <row r="45513" spans="1:10" x14ac:dyDescent="0.35">
      <c r="A45513"/>
      <c r="G45513"/>
      <c r="J45513"/>
    </row>
    <row r="45514" spans="1:10" x14ac:dyDescent="0.35">
      <c r="A45514"/>
      <c r="G45514"/>
      <c r="J45514"/>
    </row>
    <row r="45515" spans="1:10" x14ac:dyDescent="0.35">
      <c r="A45515"/>
      <c r="G45515"/>
      <c r="J45515"/>
    </row>
    <row r="45516" spans="1:10" x14ac:dyDescent="0.35">
      <c r="A45516"/>
      <c r="G45516"/>
      <c r="J45516"/>
    </row>
    <row r="45517" spans="1:10" x14ac:dyDescent="0.35">
      <c r="A45517"/>
      <c r="G45517"/>
      <c r="J45517"/>
    </row>
    <row r="45518" spans="1:10" x14ac:dyDescent="0.35">
      <c r="A45518"/>
      <c r="G45518"/>
      <c r="J45518"/>
    </row>
    <row r="45519" spans="1:10" x14ac:dyDescent="0.35">
      <c r="A45519"/>
      <c r="G45519"/>
      <c r="J45519"/>
    </row>
    <row r="45520" spans="1:10" x14ac:dyDescent="0.35">
      <c r="A45520"/>
      <c r="G45520"/>
      <c r="J45520"/>
    </row>
    <row r="45521" spans="1:10" x14ac:dyDescent="0.35">
      <c r="A45521"/>
      <c r="G45521"/>
      <c r="J45521"/>
    </row>
    <row r="45522" spans="1:10" x14ac:dyDescent="0.35">
      <c r="A45522"/>
      <c r="G45522"/>
      <c r="J45522"/>
    </row>
    <row r="45523" spans="1:10" x14ac:dyDescent="0.35">
      <c r="A45523"/>
      <c r="G45523"/>
      <c r="J45523"/>
    </row>
    <row r="45524" spans="1:10" x14ac:dyDescent="0.35">
      <c r="A45524"/>
      <c r="G45524"/>
      <c r="J45524"/>
    </row>
    <row r="45525" spans="1:10" x14ac:dyDescent="0.35">
      <c r="A45525"/>
      <c r="G45525"/>
      <c r="J45525"/>
    </row>
    <row r="45526" spans="1:10" x14ac:dyDescent="0.35">
      <c r="A45526"/>
      <c r="G45526"/>
      <c r="J45526"/>
    </row>
    <row r="45527" spans="1:10" x14ac:dyDescent="0.35">
      <c r="A45527"/>
      <c r="G45527"/>
      <c r="J45527"/>
    </row>
    <row r="45528" spans="1:10" x14ac:dyDescent="0.35">
      <c r="A45528"/>
      <c r="G45528"/>
      <c r="J45528"/>
    </row>
    <row r="45529" spans="1:10" x14ac:dyDescent="0.35">
      <c r="A45529"/>
      <c r="G45529"/>
      <c r="J45529"/>
    </row>
    <row r="45530" spans="1:10" x14ac:dyDescent="0.35">
      <c r="A45530"/>
      <c r="G45530"/>
      <c r="J45530"/>
    </row>
    <row r="45531" spans="1:10" x14ac:dyDescent="0.35">
      <c r="A45531"/>
      <c r="G45531"/>
      <c r="J45531"/>
    </row>
    <row r="45532" spans="1:10" x14ac:dyDescent="0.35">
      <c r="A45532"/>
      <c r="G45532"/>
      <c r="J45532"/>
    </row>
    <row r="45533" spans="1:10" x14ac:dyDescent="0.35">
      <c r="A45533"/>
      <c r="G45533"/>
      <c r="J45533"/>
    </row>
    <row r="45534" spans="1:10" x14ac:dyDescent="0.35">
      <c r="A45534"/>
      <c r="G45534"/>
      <c r="J45534"/>
    </row>
    <row r="45535" spans="1:10" x14ac:dyDescent="0.35">
      <c r="A45535"/>
      <c r="G45535"/>
      <c r="J45535"/>
    </row>
    <row r="45536" spans="1:10" x14ac:dyDescent="0.35">
      <c r="A45536"/>
      <c r="G45536"/>
      <c r="J45536"/>
    </row>
    <row r="45537" spans="1:10" x14ac:dyDescent="0.35">
      <c r="A45537"/>
      <c r="G45537"/>
      <c r="J45537"/>
    </row>
    <row r="45538" spans="1:10" x14ac:dyDescent="0.35">
      <c r="A45538"/>
      <c r="G45538"/>
      <c r="J45538"/>
    </row>
    <row r="45539" spans="1:10" x14ac:dyDescent="0.35">
      <c r="A45539"/>
      <c r="G45539"/>
      <c r="J45539"/>
    </row>
    <row r="45540" spans="1:10" x14ac:dyDescent="0.35">
      <c r="A45540"/>
      <c r="G45540"/>
      <c r="J45540"/>
    </row>
    <row r="45541" spans="1:10" x14ac:dyDescent="0.35">
      <c r="A45541"/>
      <c r="G45541"/>
      <c r="J45541"/>
    </row>
    <row r="45542" spans="1:10" x14ac:dyDescent="0.35">
      <c r="A45542"/>
      <c r="G45542"/>
      <c r="J45542"/>
    </row>
    <row r="45543" spans="1:10" x14ac:dyDescent="0.35">
      <c r="A45543"/>
      <c r="G45543"/>
      <c r="J45543"/>
    </row>
    <row r="45544" spans="1:10" x14ac:dyDescent="0.35">
      <c r="A45544"/>
      <c r="G45544"/>
      <c r="J45544"/>
    </row>
    <row r="45545" spans="1:10" x14ac:dyDescent="0.35">
      <c r="A45545"/>
      <c r="G45545"/>
      <c r="J45545"/>
    </row>
    <row r="45546" spans="1:10" x14ac:dyDescent="0.35">
      <c r="A45546"/>
      <c r="G45546"/>
      <c r="J45546"/>
    </row>
    <row r="45547" spans="1:10" x14ac:dyDescent="0.35">
      <c r="A45547"/>
      <c r="G45547"/>
      <c r="J45547"/>
    </row>
    <row r="45548" spans="1:10" x14ac:dyDescent="0.35">
      <c r="A45548"/>
      <c r="G45548"/>
      <c r="J45548"/>
    </row>
    <row r="45549" spans="1:10" x14ac:dyDescent="0.35">
      <c r="A45549"/>
      <c r="G45549"/>
      <c r="J45549"/>
    </row>
    <row r="45550" spans="1:10" x14ac:dyDescent="0.35">
      <c r="A45550"/>
      <c r="G45550"/>
      <c r="J45550"/>
    </row>
    <row r="45551" spans="1:10" x14ac:dyDescent="0.35">
      <c r="A45551"/>
      <c r="G45551"/>
      <c r="J45551"/>
    </row>
    <row r="45552" spans="1:10" x14ac:dyDescent="0.35">
      <c r="A45552"/>
      <c r="G45552"/>
      <c r="J45552"/>
    </row>
    <row r="45553" spans="1:10" x14ac:dyDescent="0.35">
      <c r="A45553"/>
      <c r="G45553"/>
      <c r="J45553"/>
    </row>
    <row r="45554" spans="1:10" x14ac:dyDescent="0.35">
      <c r="A45554"/>
      <c r="G45554"/>
      <c r="J45554"/>
    </row>
    <row r="45555" spans="1:10" x14ac:dyDescent="0.35">
      <c r="A45555"/>
      <c r="G45555"/>
      <c r="J45555"/>
    </row>
    <row r="45556" spans="1:10" x14ac:dyDescent="0.35">
      <c r="A45556"/>
      <c r="G45556"/>
      <c r="J45556"/>
    </row>
    <row r="45557" spans="1:10" x14ac:dyDescent="0.35">
      <c r="A45557"/>
      <c r="G45557"/>
      <c r="J45557"/>
    </row>
    <row r="45558" spans="1:10" x14ac:dyDescent="0.35">
      <c r="A45558"/>
      <c r="G45558"/>
      <c r="J45558"/>
    </row>
    <row r="45559" spans="1:10" x14ac:dyDescent="0.35">
      <c r="A45559"/>
      <c r="G45559"/>
      <c r="J45559"/>
    </row>
    <row r="45560" spans="1:10" x14ac:dyDescent="0.35">
      <c r="A45560"/>
      <c r="G45560"/>
      <c r="J45560"/>
    </row>
    <row r="45561" spans="1:10" x14ac:dyDescent="0.35">
      <c r="A45561"/>
      <c r="G45561"/>
      <c r="J45561"/>
    </row>
    <row r="45562" spans="1:10" x14ac:dyDescent="0.35">
      <c r="A45562"/>
      <c r="G45562"/>
      <c r="J45562"/>
    </row>
    <row r="45563" spans="1:10" x14ac:dyDescent="0.35">
      <c r="A45563"/>
      <c r="G45563"/>
      <c r="J45563"/>
    </row>
    <row r="45564" spans="1:10" x14ac:dyDescent="0.35">
      <c r="A45564"/>
      <c r="G45564"/>
      <c r="J45564"/>
    </row>
    <row r="45565" spans="1:10" x14ac:dyDescent="0.35">
      <c r="A45565"/>
      <c r="G45565"/>
      <c r="J45565"/>
    </row>
    <row r="45566" spans="1:10" x14ac:dyDescent="0.35">
      <c r="A45566"/>
      <c r="G45566"/>
      <c r="J45566"/>
    </row>
    <row r="45567" spans="1:10" x14ac:dyDescent="0.35">
      <c r="A45567"/>
      <c r="G45567"/>
      <c r="J45567"/>
    </row>
    <row r="45568" spans="1:10" x14ac:dyDescent="0.35">
      <c r="A45568"/>
      <c r="G45568"/>
      <c r="J45568"/>
    </row>
    <row r="45569" spans="1:10" x14ac:dyDescent="0.35">
      <c r="A45569"/>
      <c r="G45569"/>
      <c r="J45569"/>
    </row>
    <row r="45570" spans="1:10" x14ac:dyDescent="0.35">
      <c r="A45570"/>
      <c r="G45570"/>
      <c r="J45570"/>
    </row>
    <row r="45571" spans="1:10" x14ac:dyDescent="0.35">
      <c r="A45571"/>
      <c r="G45571"/>
      <c r="J45571"/>
    </row>
    <row r="45572" spans="1:10" x14ac:dyDescent="0.35">
      <c r="A45572"/>
      <c r="G45572"/>
      <c r="J45572"/>
    </row>
    <row r="45573" spans="1:10" x14ac:dyDescent="0.35">
      <c r="A45573"/>
      <c r="G45573"/>
      <c r="J45573"/>
    </row>
    <row r="45574" spans="1:10" x14ac:dyDescent="0.35">
      <c r="A45574"/>
      <c r="G45574"/>
      <c r="J45574"/>
    </row>
    <row r="45575" spans="1:10" x14ac:dyDescent="0.35">
      <c r="A45575"/>
      <c r="G45575"/>
      <c r="J45575"/>
    </row>
    <row r="45576" spans="1:10" x14ac:dyDescent="0.35">
      <c r="A45576"/>
      <c r="G45576"/>
      <c r="J45576"/>
    </row>
    <row r="45577" spans="1:10" x14ac:dyDescent="0.35">
      <c r="A45577"/>
      <c r="G45577"/>
      <c r="J45577"/>
    </row>
    <row r="45578" spans="1:10" x14ac:dyDescent="0.35">
      <c r="A45578"/>
      <c r="G45578"/>
      <c r="J45578"/>
    </row>
    <row r="45579" spans="1:10" x14ac:dyDescent="0.35">
      <c r="A45579"/>
      <c r="G45579"/>
      <c r="J45579"/>
    </row>
    <row r="45580" spans="1:10" x14ac:dyDescent="0.35">
      <c r="A45580"/>
      <c r="G45580"/>
      <c r="J45580"/>
    </row>
    <row r="45581" spans="1:10" x14ac:dyDescent="0.35">
      <c r="A45581"/>
      <c r="G45581"/>
      <c r="J45581"/>
    </row>
    <row r="45582" spans="1:10" x14ac:dyDescent="0.35">
      <c r="A45582"/>
      <c r="G45582"/>
      <c r="J45582"/>
    </row>
    <row r="45583" spans="1:10" x14ac:dyDescent="0.35">
      <c r="A45583"/>
      <c r="G45583"/>
      <c r="J45583"/>
    </row>
    <row r="45584" spans="1:10" x14ac:dyDescent="0.35">
      <c r="A45584"/>
      <c r="G45584"/>
      <c r="J45584"/>
    </row>
    <row r="45585" spans="1:10" x14ac:dyDescent="0.35">
      <c r="A45585"/>
      <c r="G45585"/>
      <c r="J45585"/>
    </row>
    <row r="45586" spans="1:10" x14ac:dyDescent="0.35">
      <c r="A45586"/>
      <c r="G45586"/>
      <c r="J45586"/>
    </row>
    <row r="45587" spans="1:10" x14ac:dyDescent="0.35">
      <c r="A45587"/>
      <c r="G45587"/>
      <c r="J45587"/>
    </row>
    <row r="45588" spans="1:10" x14ac:dyDescent="0.35">
      <c r="A45588"/>
      <c r="G45588"/>
      <c r="J45588"/>
    </row>
    <row r="45589" spans="1:10" x14ac:dyDescent="0.35">
      <c r="A45589"/>
      <c r="G45589"/>
      <c r="J45589"/>
    </row>
    <row r="45590" spans="1:10" x14ac:dyDescent="0.35">
      <c r="A45590"/>
      <c r="G45590"/>
      <c r="J45590"/>
    </row>
    <row r="45591" spans="1:10" x14ac:dyDescent="0.35">
      <c r="A45591"/>
      <c r="G45591"/>
      <c r="J45591"/>
    </row>
    <row r="45592" spans="1:10" x14ac:dyDescent="0.35">
      <c r="A45592"/>
      <c r="G45592"/>
      <c r="J45592"/>
    </row>
    <row r="45593" spans="1:10" x14ac:dyDescent="0.35">
      <c r="A45593"/>
      <c r="G45593"/>
      <c r="J45593"/>
    </row>
    <row r="45594" spans="1:10" x14ac:dyDescent="0.35">
      <c r="A45594"/>
      <c r="G45594"/>
      <c r="J45594"/>
    </row>
    <row r="45595" spans="1:10" x14ac:dyDescent="0.35">
      <c r="A45595"/>
      <c r="G45595"/>
      <c r="J45595"/>
    </row>
    <row r="45596" spans="1:10" x14ac:dyDescent="0.35">
      <c r="A45596"/>
      <c r="G45596"/>
      <c r="J45596"/>
    </row>
    <row r="45597" spans="1:10" x14ac:dyDescent="0.35">
      <c r="A45597"/>
      <c r="G45597"/>
      <c r="J45597"/>
    </row>
    <row r="45598" spans="1:10" x14ac:dyDescent="0.35">
      <c r="A45598"/>
      <c r="G45598"/>
      <c r="J45598"/>
    </row>
    <row r="45599" spans="1:10" x14ac:dyDescent="0.35">
      <c r="A45599"/>
      <c r="G45599"/>
      <c r="J45599"/>
    </row>
    <row r="45600" spans="1:10" x14ac:dyDescent="0.35">
      <c r="A45600"/>
      <c r="G45600"/>
      <c r="J45600"/>
    </row>
    <row r="45601" spans="1:10" x14ac:dyDescent="0.35">
      <c r="A45601"/>
      <c r="G45601"/>
      <c r="J45601"/>
    </row>
    <row r="45602" spans="1:10" x14ac:dyDescent="0.35">
      <c r="A45602"/>
      <c r="G45602"/>
      <c r="J45602"/>
    </row>
    <row r="45603" spans="1:10" x14ac:dyDescent="0.35">
      <c r="A45603"/>
      <c r="G45603"/>
      <c r="J45603"/>
    </row>
    <row r="45604" spans="1:10" x14ac:dyDescent="0.35">
      <c r="A45604"/>
      <c r="G45604"/>
      <c r="J45604"/>
    </row>
    <row r="45605" spans="1:10" x14ac:dyDescent="0.35">
      <c r="A45605"/>
      <c r="G45605"/>
      <c r="J45605"/>
    </row>
    <row r="45606" spans="1:10" x14ac:dyDescent="0.35">
      <c r="A45606"/>
      <c r="G45606"/>
      <c r="J45606"/>
    </row>
    <row r="45607" spans="1:10" x14ac:dyDescent="0.35">
      <c r="A45607"/>
      <c r="G45607"/>
      <c r="J45607"/>
    </row>
    <row r="45608" spans="1:10" x14ac:dyDescent="0.35">
      <c r="A45608"/>
      <c r="G45608"/>
      <c r="J45608"/>
    </row>
    <row r="45609" spans="1:10" x14ac:dyDescent="0.35">
      <c r="A45609"/>
      <c r="G45609"/>
      <c r="J45609"/>
    </row>
    <row r="45610" spans="1:10" x14ac:dyDescent="0.35">
      <c r="A45610"/>
      <c r="G45610"/>
      <c r="J45610"/>
    </row>
    <row r="45611" spans="1:10" x14ac:dyDescent="0.35">
      <c r="A45611"/>
      <c r="G45611"/>
      <c r="J45611"/>
    </row>
    <row r="45612" spans="1:10" x14ac:dyDescent="0.35">
      <c r="A45612"/>
      <c r="G45612"/>
      <c r="J45612"/>
    </row>
    <row r="45613" spans="1:10" x14ac:dyDescent="0.35">
      <c r="A45613"/>
      <c r="G45613"/>
      <c r="J45613"/>
    </row>
    <row r="45614" spans="1:10" x14ac:dyDescent="0.35">
      <c r="A45614"/>
      <c r="G45614"/>
      <c r="J45614"/>
    </row>
    <row r="45615" spans="1:10" x14ac:dyDescent="0.35">
      <c r="A45615"/>
      <c r="G45615"/>
      <c r="J45615"/>
    </row>
    <row r="45616" spans="1:10" x14ac:dyDescent="0.35">
      <c r="A45616"/>
      <c r="G45616"/>
      <c r="J45616"/>
    </row>
    <row r="45617" spans="1:10" x14ac:dyDescent="0.35">
      <c r="A45617"/>
      <c r="G45617"/>
      <c r="J45617"/>
    </row>
    <row r="45618" spans="1:10" x14ac:dyDescent="0.35">
      <c r="A45618"/>
      <c r="G45618"/>
      <c r="J45618"/>
    </row>
    <row r="45619" spans="1:10" x14ac:dyDescent="0.35">
      <c r="A45619"/>
      <c r="G45619"/>
      <c r="J45619"/>
    </row>
    <row r="45620" spans="1:10" x14ac:dyDescent="0.35">
      <c r="A45620"/>
      <c r="G45620"/>
      <c r="J45620"/>
    </row>
    <row r="45621" spans="1:10" x14ac:dyDescent="0.35">
      <c r="A45621"/>
      <c r="G45621"/>
      <c r="J45621"/>
    </row>
    <row r="45622" spans="1:10" x14ac:dyDescent="0.35">
      <c r="A45622"/>
      <c r="G45622"/>
      <c r="J45622"/>
    </row>
    <row r="45623" spans="1:10" x14ac:dyDescent="0.35">
      <c r="A45623"/>
      <c r="G45623"/>
      <c r="J45623"/>
    </row>
    <row r="45624" spans="1:10" x14ac:dyDescent="0.35">
      <c r="A45624"/>
      <c r="G45624"/>
      <c r="J45624"/>
    </row>
    <row r="45625" spans="1:10" x14ac:dyDescent="0.35">
      <c r="A45625"/>
      <c r="G45625"/>
      <c r="J45625"/>
    </row>
    <row r="45626" spans="1:10" x14ac:dyDescent="0.35">
      <c r="A45626"/>
      <c r="G45626"/>
      <c r="J45626"/>
    </row>
    <row r="45627" spans="1:10" x14ac:dyDescent="0.35">
      <c r="A45627"/>
      <c r="G45627"/>
      <c r="J45627"/>
    </row>
    <row r="45628" spans="1:10" x14ac:dyDescent="0.35">
      <c r="A45628"/>
      <c r="G45628"/>
      <c r="J45628"/>
    </row>
    <row r="45629" spans="1:10" x14ac:dyDescent="0.35">
      <c r="A45629"/>
      <c r="G45629"/>
      <c r="J45629"/>
    </row>
    <row r="45630" spans="1:10" x14ac:dyDescent="0.35">
      <c r="A45630"/>
      <c r="G45630"/>
      <c r="J45630"/>
    </row>
    <row r="45631" spans="1:10" x14ac:dyDescent="0.35">
      <c r="A45631"/>
      <c r="G45631"/>
      <c r="J45631"/>
    </row>
    <row r="45632" spans="1:10" x14ac:dyDescent="0.35">
      <c r="A45632"/>
      <c r="G45632"/>
      <c r="J45632"/>
    </row>
    <row r="45633" spans="1:10" x14ac:dyDescent="0.35">
      <c r="A45633"/>
      <c r="G45633"/>
      <c r="J45633"/>
    </row>
    <row r="45634" spans="1:10" x14ac:dyDescent="0.35">
      <c r="A45634"/>
      <c r="G45634"/>
      <c r="J45634"/>
    </row>
    <row r="45635" spans="1:10" x14ac:dyDescent="0.35">
      <c r="A45635"/>
      <c r="G45635"/>
      <c r="J45635"/>
    </row>
    <row r="45636" spans="1:10" x14ac:dyDescent="0.35">
      <c r="A45636"/>
      <c r="G45636"/>
      <c r="J45636"/>
    </row>
    <row r="45637" spans="1:10" x14ac:dyDescent="0.35">
      <c r="A45637"/>
      <c r="G45637"/>
      <c r="J45637"/>
    </row>
    <row r="45638" spans="1:10" x14ac:dyDescent="0.35">
      <c r="A45638"/>
      <c r="G45638"/>
      <c r="J45638"/>
    </row>
    <row r="45639" spans="1:10" x14ac:dyDescent="0.35">
      <c r="A45639"/>
      <c r="G45639"/>
      <c r="J45639"/>
    </row>
    <row r="45640" spans="1:10" x14ac:dyDescent="0.35">
      <c r="A45640"/>
      <c r="G45640"/>
      <c r="J45640"/>
    </row>
    <row r="45641" spans="1:10" x14ac:dyDescent="0.35">
      <c r="A45641"/>
      <c r="G45641"/>
      <c r="J45641"/>
    </row>
    <row r="45642" spans="1:10" x14ac:dyDescent="0.35">
      <c r="A45642"/>
      <c r="G45642"/>
      <c r="J45642"/>
    </row>
    <row r="45643" spans="1:10" x14ac:dyDescent="0.35">
      <c r="A45643"/>
      <c r="G45643"/>
      <c r="J45643"/>
    </row>
    <row r="45644" spans="1:10" x14ac:dyDescent="0.35">
      <c r="A45644"/>
      <c r="G45644"/>
      <c r="J45644"/>
    </row>
    <row r="45645" spans="1:10" x14ac:dyDescent="0.35">
      <c r="A45645"/>
      <c r="G45645"/>
      <c r="J45645"/>
    </row>
    <row r="45646" spans="1:10" x14ac:dyDescent="0.35">
      <c r="A45646"/>
      <c r="G45646"/>
      <c r="J45646"/>
    </row>
    <row r="45647" spans="1:10" x14ac:dyDescent="0.35">
      <c r="A45647"/>
      <c r="G45647"/>
      <c r="J45647"/>
    </row>
    <row r="45648" spans="1:10" x14ac:dyDescent="0.35">
      <c r="A45648"/>
      <c r="G45648"/>
      <c r="J45648"/>
    </row>
    <row r="45649" spans="1:10" x14ac:dyDescent="0.35">
      <c r="A45649"/>
      <c r="G45649"/>
      <c r="J45649"/>
    </row>
    <row r="45650" spans="1:10" x14ac:dyDescent="0.35">
      <c r="A45650"/>
      <c r="G45650"/>
      <c r="J45650"/>
    </row>
    <row r="45651" spans="1:10" x14ac:dyDescent="0.35">
      <c r="A45651"/>
      <c r="G45651"/>
      <c r="J45651"/>
    </row>
    <row r="45652" spans="1:10" x14ac:dyDescent="0.35">
      <c r="A45652"/>
      <c r="G45652"/>
      <c r="J45652"/>
    </row>
    <row r="45653" spans="1:10" x14ac:dyDescent="0.35">
      <c r="A45653"/>
      <c r="G45653"/>
      <c r="J45653"/>
    </row>
    <row r="45654" spans="1:10" x14ac:dyDescent="0.35">
      <c r="A45654"/>
      <c r="G45654"/>
      <c r="J45654"/>
    </row>
    <row r="45655" spans="1:10" x14ac:dyDescent="0.35">
      <c r="A45655"/>
      <c r="G45655"/>
      <c r="J45655"/>
    </row>
    <row r="45656" spans="1:10" x14ac:dyDescent="0.35">
      <c r="A45656"/>
      <c r="G45656"/>
      <c r="J45656"/>
    </row>
    <row r="45657" spans="1:10" x14ac:dyDescent="0.35">
      <c r="A45657"/>
      <c r="G45657"/>
      <c r="J45657"/>
    </row>
    <row r="45658" spans="1:10" x14ac:dyDescent="0.35">
      <c r="A45658"/>
      <c r="G45658"/>
      <c r="J45658"/>
    </row>
    <row r="45659" spans="1:10" x14ac:dyDescent="0.35">
      <c r="A45659"/>
      <c r="G45659"/>
      <c r="J45659"/>
    </row>
    <row r="45660" spans="1:10" x14ac:dyDescent="0.35">
      <c r="A45660"/>
      <c r="G45660"/>
      <c r="J45660"/>
    </row>
    <row r="45661" spans="1:10" x14ac:dyDescent="0.35">
      <c r="A45661"/>
      <c r="G45661"/>
      <c r="J45661"/>
    </row>
    <row r="45662" spans="1:10" x14ac:dyDescent="0.35">
      <c r="A45662"/>
      <c r="G45662"/>
      <c r="J45662"/>
    </row>
    <row r="45663" spans="1:10" x14ac:dyDescent="0.35">
      <c r="A45663"/>
      <c r="G45663"/>
      <c r="J45663"/>
    </row>
    <row r="45664" spans="1:10" x14ac:dyDescent="0.35">
      <c r="A45664"/>
      <c r="G45664"/>
      <c r="J45664"/>
    </row>
    <row r="45665" spans="1:10" x14ac:dyDescent="0.35">
      <c r="A45665"/>
      <c r="G45665"/>
      <c r="J45665"/>
    </row>
    <row r="45666" spans="1:10" x14ac:dyDescent="0.35">
      <c r="A45666"/>
      <c r="G45666"/>
      <c r="J45666"/>
    </row>
    <row r="45667" spans="1:10" x14ac:dyDescent="0.35">
      <c r="A45667"/>
      <c r="G45667"/>
      <c r="J45667"/>
    </row>
    <row r="45668" spans="1:10" x14ac:dyDescent="0.35">
      <c r="A45668"/>
      <c r="G45668"/>
      <c r="J45668"/>
    </row>
    <row r="45669" spans="1:10" x14ac:dyDescent="0.35">
      <c r="A45669"/>
      <c r="G45669"/>
      <c r="J45669"/>
    </row>
    <row r="45670" spans="1:10" x14ac:dyDescent="0.35">
      <c r="A45670"/>
      <c r="G45670"/>
      <c r="J45670"/>
    </row>
    <row r="45671" spans="1:10" x14ac:dyDescent="0.35">
      <c r="A45671"/>
      <c r="G45671"/>
      <c r="J45671"/>
    </row>
    <row r="45672" spans="1:10" x14ac:dyDescent="0.35">
      <c r="A45672"/>
      <c r="G45672"/>
      <c r="J45672"/>
    </row>
    <row r="45673" spans="1:10" x14ac:dyDescent="0.35">
      <c r="A45673"/>
      <c r="G45673"/>
      <c r="J45673"/>
    </row>
    <row r="45674" spans="1:10" x14ac:dyDescent="0.35">
      <c r="A45674"/>
      <c r="G45674"/>
      <c r="J45674"/>
    </row>
    <row r="45675" spans="1:10" x14ac:dyDescent="0.35">
      <c r="A45675"/>
      <c r="G45675"/>
      <c r="J45675"/>
    </row>
    <row r="45676" spans="1:10" x14ac:dyDescent="0.35">
      <c r="A45676"/>
      <c r="G45676"/>
      <c r="J45676"/>
    </row>
    <row r="45677" spans="1:10" x14ac:dyDescent="0.35">
      <c r="A45677"/>
      <c r="G45677"/>
      <c r="J45677"/>
    </row>
    <row r="45678" spans="1:10" x14ac:dyDescent="0.35">
      <c r="A45678"/>
      <c r="G45678"/>
      <c r="J45678"/>
    </row>
    <row r="45679" spans="1:10" x14ac:dyDescent="0.35">
      <c r="A45679"/>
      <c r="G45679"/>
      <c r="J45679"/>
    </row>
    <row r="45680" spans="1:10" x14ac:dyDescent="0.35">
      <c r="A45680"/>
      <c r="G45680"/>
      <c r="J45680"/>
    </row>
    <row r="45681" spans="1:10" x14ac:dyDescent="0.35">
      <c r="A45681"/>
      <c r="G45681"/>
      <c r="J45681"/>
    </row>
    <row r="45682" spans="1:10" x14ac:dyDescent="0.35">
      <c r="A45682"/>
      <c r="G45682"/>
      <c r="J45682"/>
    </row>
    <row r="45683" spans="1:10" x14ac:dyDescent="0.35">
      <c r="A45683"/>
      <c r="G45683"/>
      <c r="J45683"/>
    </row>
    <row r="45684" spans="1:10" x14ac:dyDescent="0.35">
      <c r="A45684"/>
      <c r="G45684"/>
      <c r="J45684"/>
    </row>
    <row r="45685" spans="1:10" x14ac:dyDescent="0.35">
      <c r="A45685"/>
      <c r="G45685"/>
      <c r="J45685"/>
    </row>
    <row r="45686" spans="1:10" x14ac:dyDescent="0.35">
      <c r="A45686"/>
      <c r="G45686"/>
      <c r="J45686"/>
    </row>
    <row r="45687" spans="1:10" x14ac:dyDescent="0.35">
      <c r="A45687"/>
      <c r="G45687"/>
      <c r="J45687"/>
    </row>
    <row r="45688" spans="1:10" x14ac:dyDescent="0.35">
      <c r="A45688"/>
      <c r="G45688"/>
      <c r="J45688"/>
    </row>
    <row r="45689" spans="1:10" x14ac:dyDescent="0.35">
      <c r="A45689"/>
      <c r="G45689"/>
      <c r="J45689"/>
    </row>
    <row r="45690" spans="1:10" x14ac:dyDescent="0.35">
      <c r="A45690"/>
      <c r="G45690"/>
      <c r="J45690"/>
    </row>
    <row r="45691" spans="1:10" x14ac:dyDescent="0.35">
      <c r="A45691"/>
      <c r="G45691"/>
      <c r="J45691"/>
    </row>
    <row r="45692" spans="1:10" x14ac:dyDescent="0.35">
      <c r="A45692"/>
      <c r="G45692"/>
      <c r="J45692"/>
    </row>
    <row r="45693" spans="1:10" x14ac:dyDescent="0.35">
      <c r="A45693"/>
      <c r="G45693"/>
      <c r="J45693"/>
    </row>
    <row r="45694" spans="1:10" x14ac:dyDescent="0.35">
      <c r="A45694"/>
      <c r="G45694"/>
      <c r="J45694"/>
    </row>
    <row r="45695" spans="1:10" x14ac:dyDescent="0.35">
      <c r="A45695"/>
      <c r="G45695"/>
      <c r="J45695"/>
    </row>
    <row r="45696" spans="1:10" x14ac:dyDescent="0.35">
      <c r="A45696"/>
      <c r="G45696"/>
      <c r="J45696"/>
    </row>
    <row r="45697" spans="1:10" x14ac:dyDescent="0.35">
      <c r="A45697"/>
      <c r="G45697"/>
      <c r="J45697"/>
    </row>
    <row r="45698" spans="1:10" x14ac:dyDescent="0.35">
      <c r="A45698"/>
      <c r="G45698"/>
      <c r="J45698"/>
    </row>
    <row r="45699" spans="1:10" x14ac:dyDescent="0.35">
      <c r="A45699"/>
      <c r="G45699"/>
      <c r="J45699"/>
    </row>
    <row r="45700" spans="1:10" x14ac:dyDescent="0.35">
      <c r="A45700"/>
      <c r="G45700"/>
      <c r="J45700"/>
    </row>
    <row r="45701" spans="1:10" x14ac:dyDescent="0.35">
      <c r="A45701"/>
      <c r="G45701"/>
      <c r="J45701"/>
    </row>
    <row r="45702" spans="1:10" x14ac:dyDescent="0.35">
      <c r="A45702"/>
      <c r="G45702"/>
      <c r="J45702"/>
    </row>
    <row r="45703" spans="1:10" x14ac:dyDescent="0.35">
      <c r="A45703"/>
      <c r="G45703"/>
      <c r="J45703"/>
    </row>
    <row r="45704" spans="1:10" x14ac:dyDescent="0.35">
      <c r="A45704"/>
      <c r="G45704"/>
      <c r="J45704"/>
    </row>
    <row r="45705" spans="1:10" x14ac:dyDescent="0.35">
      <c r="A45705"/>
      <c r="G45705"/>
      <c r="J45705"/>
    </row>
    <row r="45706" spans="1:10" x14ac:dyDescent="0.35">
      <c r="A45706"/>
      <c r="G45706"/>
      <c r="J45706"/>
    </row>
    <row r="45707" spans="1:10" x14ac:dyDescent="0.35">
      <c r="A45707"/>
      <c r="G45707"/>
      <c r="J45707"/>
    </row>
    <row r="45708" spans="1:10" x14ac:dyDescent="0.35">
      <c r="A45708"/>
      <c r="G45708"/>
      <c r="J45708"/>
    </row>
    <row r="45709" spans="1:10" x14ac:dyDescent="0.35">
      <c r="A45709"/>
      <c r="G45709"/>
      <c r="J45709"/>
    </row>
    <row r="45710" spans="1:10" x14ac:dyDescent="0.35">
      <c r="A45710"/>
      <c r="G45710"/>
      <c r="J45710"/>
    </row>
    <row r="45711" spans="1:10" x14ac:dyDescent="0.35">
      <c r="A45711"/>
      <c r="G45711"/>
      <c r="J45711"/>
    </row>
    <row r="45712" spans="1:10" x14ac:dyDescent="0.35">
      <c r="A45712"/>
      <c r="G45712"/>
      <c r="J45712"/>
    </row>
    <row r="45713" spans="1:10" x14ac:dyDescent="0.35">
      <c r="A45713"/>
      <c r="G45713"/>
      <c r="J45713"/>
    </row>
    <row r="45714" spans="1:10" x14ac:dyDescent="0.35">
      <c r="A45714"/>
      <c r="G45714"/>
      <c r="J45714"/>
    </row>
    <row r="45715" spans="1:10" x14ac:dyDescent="0.35">
      <c r="A45715"/>
      <c r="G45715"/>
      <c r="J45715"/>
    </row>
    <row r="45716" spans="1:10" x14ac:dyDescent="0.35">
      <c r="A45716"/>
      <c r="G45716"/>
      <c r="J45716"/>
    </row>
    <row r="45717" spans="1:10" x14ac:dyDescent="0.35">
      <c r="A45717"/>
      <c r="G45717"/>
      <c r="J45717"/>
    </row>
    <row r="45718" spans="1:10" x14ac:dyDescent="0.35">
      <c r="A45718"/>
      <c r="G45718"/>
      <c r="J45718"/>
    </row>
    <row r="45719" spans="1:10" x14ac:dyDescent="0.35">
      <c r="A45719"/>
      <c r="G45719"/>
      <c r="J45719"/>
    </row>
    <row r="45720" spans="1:10" x14ac:dyDescent="0.35">
      <c r="A45720"/>
      <c r="G45720"/>
      <c r="J45720"/>
    </row>
    <row r="45721" spans="1:10" x14ac:dyDescent="0.35">
      <c r="A45721"/>
      <c r="G45721"/>
      <c r="J45721"/>
    </row>
    <row r="45722" spans="1:10" x14ac:dyDescent="0.35">
      <c r="A45722"/>
      <c r="G45722"/>
      <c r="J45722"/>
    </row>
    <row r="45723" spans="1:10" x14ac:dyDescent="0.35">
      <c r="A45723"/>
      <c r="G45723"/>
      <c r="J45723"/>
    </row>
    <row r="45724" spans="1:10" x14ac:dyDescent="0.35">
      <c r="A45724"/>
      <c r="G45724"/>
      <c r="J45724"/>
    </row>
    <row r="45725" spans="1:10" x14ac:dyDescent="0.35">
      <c r="A45725"/>
      <c r="G45725"/>
      <c r="J45725"/>
    </row>
    <row r="45726" spans="1:10" x14ac:dyDescent="0.35">
      <c r="A45726"/>
      <c r="G45726"/>
      <c r="J45726"/>
    </row>
    <row r="45727" spans="1:10" x14ac:dyDescent="0.35">
      <c r="A45727"/>
      <c r="G45727"/>
      <c r="J45727"/>
    </row>
    <row r="45728" spans="1:10" x14ac:dyDescent="0.35">
      <c r="A45728"/>
      <c r="G45728"/>
      <c r="J45728"/>
    </row>
    <row r="45729" spans="1:10" x14ac:dyDescent="0.35">
      <c r="A45729"/>
      <c r="G45729"/>
      <c r="J45729"/>
    </row>
    <row r="45730" spans="1:10" x14ac:dyDescent="0.35">
      <c r="A45730"/>
      <c r="G45730"/>
      <c r="J45730"/>
    </row>
    <row r="45731" spans="1:10" x14ac:dyDescent="0.35">
      <c r="A45731"/>
      <c r="G45731"/>
      <c r="J45731"/>
    </row>
    <row r="45732" spans="1:10" x14ac:dyDescent="0.35">
      <c r="A45732"/>
      <c r="G45732"/>
      <c r="J45732"/>
    </row>
    <row r="45733" spans="1:10" x14ac:dyDescent="0.35">
      <c r="A45733"/>
      <c r="G45733"/>
      <c r="J45733"/>
    </row>
    <row r="45734" spans="1:10" x14ac:dyDescent="0.35">
      <c r="A45734"/>
      <c r="G45734"/>
      <c r="J45734"/>
    </row>
    <row r="45735" spans="1:10" x14ac:dyDescent="0.35">
      <c r="A45735"/>
      <c r="G45735"/>
      <c r="J45735"/>
    </row>
    <row r="45736" spans="1:10" x14ac:dyDescent="0.35">
      <c r="A45736"/>
      <c r="G45736"/>
      <c r="J45736"/>
    </row>
    <row r="45737" spans="1:10" x14ac:dyDescent="0.35">
      <c r="A45737"/>
      <c r="G45737"/>
      <c r="J45737"/>
    </row>
    <row r="45738" spans="1:10" x14ac:dyDescent="0.35">
      <c r="A45738"/>
      <c r="G45738"/>
      <c r="J45738"/>
    </row>
    <row r="45739" spans="1:10" x14ac:dyDescent="0.35">
      <c r="A45739"/>
      <c r="G45739"/>
      <c r="J45739"/>
    </row>
    <row r="45740" spans="1:10" x14ac:dyDescent="0.35">
      <c r="A45740"/>
      <c r="G45740"/>
      <c r="J45740"/>
    </row>
    <row r="45741" spans="1:10" x14ac:dyDescent="0.35">
      <c r="A45741"/>
      <c r="G45741"/>
      <c r="J45741"/>
    </row>
    <row r="45742" spans="1:10" x14ac:dyDescent="0.35">
      <c r="A45742"/>
      <c r="G45742"/>
      <c r="J45742"/>
    </row>
    <row r="45743" spans="1:10" x14ac:dyDescent="0.35">
      <c r="A45743"/>
      <c r="G45743"/>
      <c r="J45743"/>
    </row>
    <row r="45744" spans="1:10" x14ac:dyDescent="0.35">
      <c r="A45744"/>
      <c r="G45744"/>
      <c r="J45744"/>
    </row>
    <row r="45745" spans="1:10" x14ac:dyDescent="0.35">
      <c r="A45745"/>
      <c r="G45745"/>
      <c r="J45745"/>
    </row>
    <row r="45746" spans="1:10" x14ac:dyDescent="0.35">
      <c r="A45746"/>
      <c r="G45746"/>
      <c r="J45746"/>
    </row>
    <row r="45747" spans="1:10" x14ac:dyDescent="0.35">
      <c r="A45747"/>
      <c r="G45747"/>
      <c r="J45747"/>
    </row>
    <row r="45748" spans="1:10" x14ac:dyDescent="0.35">
      <c r="A45748"/>
      <c r="G45748"/>
      <c r="J45748"/>
    </row>
    <row r="45749" spans="1:10" x14ac:dyDescent="0.35">
      <c r="A45749"/>
      <c r="G45749"/>
      <c r="J45749"/>
    </row>
    <row r="45750" spans="1:10" x14ac:dyDescent="0.35">
      <c r="A45750"/>
      <c r="G45750"/>
      <c r="J45750"/>
    </row>
    <row r="45751" spans="1:10" x14ac:dyDescent="0.35">
      <c r="A45751"/>
      <c r="G45751"/>
      <c r="J45751"/>
    </row>
    <row r="45752" spans="1:10" x14ac:dyDescent="0.35">
      <c r="A45752"/>
      <c r="G45752"/>
      <c r="J45752"/>
    </row>
    <row r="45753" spans="1:10" x14ac:dyDescent="0.35">
      <c r="A45753"/>
      <c r="G45753"/>
      <c r="J45753"/>
    </row>
    <row r="45754" spans="1:10" x14ac:dyDescent="0.35">
      <c r="A45754"/>
      <c r="G45754"/>
      <c r="J45754"/>
    </row>
    <row r="45755" spans="1:10" x14ac:dyDescent="0.35">
      <c r="A45755"/>
      <c r="G45755"/>
      <c r="J45755"/>
    </row>
    <row r="45756" spans="1:10" x14ac:dyDescent="0.35">
      <c r="A45756"/>
      <c r="G45756"/>
      <c r="J45756"/>
    </row>
    <row r="45757" spans="1:10" x14ac:dyDescent="0.35">
      <c r="A45757"/>
      <c r="G45757"/>
      <c r="J45757"/>
    </row>
    <row r="45758" spans="1:10" x14ac:dyDescent="0.35">
      <c r="A45758"/>
      <c r="G45758"/>
      <c r="J45758"/>
    </row>
    <row r="45759" spans="1:10" x14ac:dyDescent="0.35">
      <c r="A45759"/>
      <c r="G45759"/>
      <c r="J45759"/>
    </row>
    <row r="45760" spans="1:10" x14ac:dyDescent="0.35">
      <c r="A45760"/>
      <c r="G45760"/>
      <c r="J45760"/>
    </row>
    <row r="45761" spans="1:10" x14ac:dyDescent="0.35">
      <c r="A45761"/>
      <c r="G45761"/>
      <c r="J45761"/>
    </row>
    <row r="45762" spans="1:10" x14ac:dyDescent="0.35">
      <c r="A45762"/>
      <c r="G45762"/>
      <c r="J45762"/>
    </row>
    <row r="45763" spans="1:10" x14ac:dyDescent="0.35">
      <c r="A45763"/>
      <c r="G45763"/>
      <c r="J45763"/>
    </row>
    <row r="45764" spans="1:10" x14ac:dyDescent="0.35">
      <c r="A45764"/>
      <c r="G45764"/>
      <c r="J45764"/>
    </row>
    <row r="45765" spans="1:10" x14ac:dyDescent="0.35">
      <c r="A45765"/>
      <c r="G45765"/>
      <c r="J45765"/>
    </row>
    <row r="45766" spans="1:10" x14ac:dyDescent="0.35">
      <c r="A45766"/>
      <c r="G45766"/>
      <c r="J45766"/>
    </row>
    <row r="45767" spans="1:10" x14ac:dyDescent="0.35">
      <c r="A45767"/>
      <c r="G45767"/>
      <c r="J45767"/>
    </row>
    <row r="45768" spans="1:10" x14ac:dyDescent="0.35">
      <c r="A45768"/>
      <c r="G45768"/>
      <c r="J45768"/>
    </row>
    <row r="45769" spans="1:10" x14ac:dyDescent="0.35">
      <c r="A45769"/>
      <c r="G45769"/>
      <c r="J45769"/>
    </row>
    <row r="45770" spans="1:10" x14ac:dyDescent="0.35">
      <c r="A45770"/>
      <c r="G45770"/>
      <c r="J45770"/>
    </row>
    <row r="45771" spans="1:10" x14ac:dyDescent="0.35">
      <c r="A45771"/>
      <c r="G45771"/>
      <c r="J45771"/>
    </row>
    <row r="45772" spans="1:10" x14ac:dyDescent="0.35">
      <c r="A45772"/>
      <c r="G45772"/>
      <c r="J45772"/>
    </row>
    <row r="45773" spans="1:10" x14ac:dyDescent="0.35">
      <c r="A45773"/>
      <c r="G45773"/>
      <c r="J45773"/>
    </row>
    <row r="45774" spans="1:10" x14ac:dyDescent="0.35">
      <c r="A45774"/>
      <c r="G45774"/>
      <c r="J45774"/>
    </row>
    <row r="45775" spans="1:10" x14ac:dyDescent="0.35">
      <c r="A45775"/>
      <c r="G45775"/>
      <c r="J45775"/>
    </row>
    <row r="45776" spans="1:10" x14ac:dyDescent="0.35">
      <c r="A45776"/>
      <c r="G45776"/>
      <c r="J45776"/>
    </row>
    <row r="45777" spans="1:10" x14ac:dyDescent="0.35">
      <c r="A45777"/>
      <c r="G45777"/>
      <c r="J45777"/>
    </row>
    <row r="45778" spans="1:10" x14ac:dyDescent="0.35">
      <c r="A45778"/>
      <c r="G45778"/>
      <c r="J45778"/>
    </row>
    <row r="45779" spans="1:10" x14ac:dyDescent="0.35">
      <c r="A45779"/>
      <c r="G45779"/>
      <c r="J45779"/>
    </row>
    <row r="45780" spans="1:10" x14ac:dyDescent="0.35">
      <c r="A45780"/>
      <c r="G45780"/>
      <c r="J45780"/>
    </row>
    <row r="45781" spans="1:10" x14ac:dyDescent="0.35">
      <c r="A45781"/>
      <c r="G45781"/>
      <c r="J45781"/>
    </row>
    <row r="45782" spans="1:10" x14ac:dyDescent="0.35">
      <c r="A45782"/>
      <c r="G45782"/>
      <c r="J45782"/>
    </row>
    <row r="45783" spans="1:10" x14ac:dyDescent="0.35">
      <c r="A45783"/>
      <c r="G45783"/>
      <c r="J45783"/>
    </row>
    <row r="45784" spans="1:10" x14ac:dyDescent="0.35">
      <c r="A45784"/>
      <c r="G45784"/>
      <c r="J45784"/>
    </row>
    <row r="45785" spans="1:10" x14ac:dyDescent="0.35">
      <c r="A45785"/>
      <c r="G45785"/>
      <c r="J45785"/>
    </row>
    <row r="45786" spans="1:10" x14ac:dyDescent="0.35">
      <c r="A45786"/>
      <c r="G45786"/>
      <c r="J45786"/>
    </row>
    <row r="45787" spans="1:10" x14ac:dyDescent="0.35">
      <c r="A45787"/>
      <c r="G45787"/>
      <c r="J45787"/>
    </row>
    <row r="45788" spans="1:10" x14ac:dyDescent="0.35">
      <c r="A45788"/>
      <c r="G45788"/>
      <c r="J45788"/>
    </row>
    <row r="45789" spans="1:10" x14ac:dyDescent="0.35">
      <c r="A45789"/>
      <c r="G45789"/>
      <c r="J45789"/>
    </row>
    <row r="45790" spans="1:10" x14ac:dyDescent="0.35">
      <c r="A45790"/>
      <c r="G45790"/>
      <c r="J45790"/>
    </row>
    <row r="45791" spans="1:10" x14ac:dyDescent="0.35">
      <c r="A45791"/>
      <c r="G45791"/>
      <c r="J45791"/>
    </row>
    <row r="45792" spans="1:10" x14ac:dyDescent="0.35">
      <c r="A45792"/>
      <c r="G45792"/>
      <c r="J45792"/>
    </row>
    <row r="45793" spans="1:10" x14ac:dyDescent="0.35">
      <c r="A45793"/>
      <c r="G45793"/>
      <c r="J45793"/>
    </row>
    <row r="45794" spans="1:10" x14ac:dyDescent="0.35">
      <c r="A45794"/>
      <c r="G45794"/>
      <c r="J45794"/>
    </row>
    <row r="45795" spans="1:10" x14ac:dyDescent="0.35">
      <c r="A45795"/>
      <c r="G45795"/>
      <c r="J45795"/>
    </row>
    <row r="45796" spans="1:10" x14ac:dyDescent="0.35">
      <c r="A45796"/>
      <c r="G45796"/>
      <c r="J45796"/>
    </row>
    <row r="45797" spans="1:10" x14ac:dyDescent="0.35">
      <c r="A45797"/>
      <c r="G45797"/>
      <c r="J45797"/>
    </row>
    <row r="45798" spans="1:10" x14ac:dyDescent="0.35">
      <c r="A45798"/>
      <c r="G45798"/>
      <c r="J45798"/>
    </row>
    <row r="45799" spans="1:10" x14ac:dyDescent="0.35">
      <c r="A45799"/>
      <c r="G45799"/>
      <c r="J45799"/>
    </row>
    <row r="45800" spans="1:10" x14ac:dyDescent="0.35">
      <c r="A45800"/>
      <c r="G45800"/>
      <c r="J45800"/>
    </row>
    <row r="45801" spans="1:10" x14ac:dyDescent="0.35">
      <c r="A45801"/>
      <c r="G45801"/>
      <c r="J45801"/>
    </row>
    <row r="45802" spans="1:10" x14ac:dyDescent="0.35">
      <c r="A45802"/>
      <c r="G45802"/>
      <c r="J45802"/>
    </row>
    <row r="45803" spans="1:10" x14ac:dyDescent="0.35">
      <c r="A45803"/>
      <c r="G45803"/>
      <c r="J45803"/>
    </row>
    <row r="45804" spans="1:10" x14ac:dyDescent="0.35">
      <c r="A45804"/>
      <c r="G45804"/>
      <c r="J45804"/>
    </row>
    <row r="45805" spans="1:10" x14ac:dyDescent="0.35">
      <c r="A45805"/>
      <c r="G45805"/>
      <c r="J45805"/>
    </row>
    <row r="45806" spans="1:10" x14ac:dyDescent="0.35">
      <c r="A45806"/>
      <c r="G45806"/>
      <c r="J45806"/>
    </row>
    <row r="45807" spans="1:10" x14ac:dyDescent="0.35">
      <c r="A45807"/>
      <c r="G45807"/>
      <c r="J45807"/>
    </row>
    <row r="45808" spans="1:10" x14ac:dyDescent="0.35">
      <c r="A45808"/>
      <c r="G45808"/>
      <c r="J45808"/>
    </row>
    <row r="45809" spans="1:10" x14ac:dyDescent="0.35">
      <c r="A45809"/>
      <c r="G45809"/>
      <c r="J45809"/>
    </row>
    <row r="45810" spans="1:10" x14ac:dyDescent="0.35">
      <c r="A45810"/>
      <c r="G45810"/>
      <c r="J45810"/>
    </row>
    <row r="45811" spans="1:10" x14ac:dyDescent="0.35">
      <c r="A45811"/>
      <c r="G45811"/>
      <c r="J45811"/>
    </row>
    <row r="45812" spans="1:10" x14ac:dyDescent="0.35">
      <c r="A45812"/>
      <c r="G45812"/>
      <c r="J45812"/>
    </row>
    <row r="45813" spans="1:10" x14ac:dyDescent="0.35">
      <c r="A45813"/>
      <c r="G45813"/>
      <c r="J45813"/>
    </row>
    <row r="45814" spans="1:10" x14ac:dyDescent="0.35">
      <c r="A45814"/>
      <c r="G45814"/>
      <c r="J45814"/>
    </row>
    <row r="45815" spans="1:10" x14ac:dyDescent="0.35">
      <c r="A45815"/>
      <c r="G45815"/>
      <c r="J45815"/>
    </row>
    <row r="45816" spans="1:10" x14ac:dyDescent="0.35">
      <c r="A45816"/>
      <c r="G45816"/>
      <c r="J45816"/>
    </row>
    <row r="45817" spans="1:10" x14ac:dyDescent="0.35">
      <c r="A45817"/>
      <c r="G45817"/>
      <c r="J45817"/>
    </row>
    <row r="45818" spans="1:10" x14ac:dyDescent="0.35">
      <c r="A45818"/>
      <c r="G45818"/>
      <c r="J45818"/>
    </row>
    <row r="45819" spans="1:10" x14ac:dyDescent="0.35">
      <c r="A45819"/>
      <c r="G45819"/>
      <c r="J45819"/>
    </row>
    <row r="45820" spans="1:10" x14ac:dyDescent="0.35">
      <c r="A45820"/>
      <c r="G45820"/>
      <c r="J45820"/>
    </row>
    <row r="45821" spans="1:10" x14ac:dyDescent="0.35">
      <c r="A45821"/>
      <c r="G45821"/>
      <c r="J45821"/>
    </row>
    <row r="45822" spans="1:10" x14ac:dyDescent="0.35">
      <c r="A45822"/>
      <c r="G45822"/>
      <c r="J45822"/>
    </row>
    <row r="45823" spans="1:10" x14ac:dyDescent="0.35">
      <c r="A45823"/>
      <c r="G45823"/>
      <c r="J45823"/>
    </row>
    <row r="45824" spans="1:10" x14ac:dyDescent="0.35">
      <c r="A45824"/>
      <c r="G45824"/>
      <c r="J45824"/>
    </row>
    <row r="45825" spans="1:10" x14ac:dyDescent="0.35">
      <c r="A45825"/>
      <c r="G45825"/>
      <c r="J45825"/>
    </row>
    <row r="45826" spans="1:10" x14ac:dyDescent="0.35">
      <c r="A45826"/>
      <c r="G45826"/>
      <c r="J45826"/>
    </row>
    <row r="45827" spans="1:10" x14ac:dyDescent="0.35">
      <c r="A45827"/>
      <c r="G45827"/>
      <c r="J45827"/>
    </row>
    <row r="45828" spans="1:10" x14ac:dyDescent="0.35">
      <c r="A45828"/>
      <c r="G45828"/>
      <c r="J45828"/>
    </row>
    <row r="45829" spans="1:10" x14ac:dyDescent="0.35">
      <c r="A45829"/>
      <c r="G45829"/>
      <c r="J45829"/>
    </row>
    <row r="45830" spans="1:10" x14ac:dyDescent="0.35">
      <c r="A45830"/>
      <c r="G45830"/>
      <c r="J45830"/>
    </row>
    <row r="45831" spans="1:10" x14ac:dyDescent="0.35">
      <c r="A45831"/>
      <c r="G45831"/>
      <c r="J45831"/>
    </row>
    <row r="45832" spans="1:10" x14ac:dyDescent="0.35">
      <c r="A45832"/>
      <c r="G45832"/>
      <c r="J45832"/>
    </row>
    <row r="45833" spans="1:10" x14ac:dyDescent="0.35">
      <c r="A45833"/>
      <c r="G45833"/>
      <c r="J45833"/>
    </row>
    <row r="45834" spans="1:10" x14ac:dyDescent="0.35">
      <c r="A45834"/>
      <c r="G45834"/>
      <c r="J45834"/>
    </row>
    <row r="45835" spans="1:10" x14ac:dyDescent="0.35">
      <c r="A45835"/>
      <c r="G45835"/>
      <c r="J45835"/>
    </row>
    <row r="45836" spans="1:10" x14ac:dyDescent="0.35">
      <c r="A45836"/>
      <c r="G45836"/>
      <c r="J45836"/>
    </row>
    <row r="45837" spans="1:10" x14ac:dyDescent="0.35">
      <c r="A45837"/>
      <c r="G45837"/>
      <c r="J45837"/>
    </row>
    <row r="45838" spans="1:10" x14ac:dyDescent="0.35">
      <c r="A45838"/>
      <c r="G45838"/>
      <c r="J45838"/>
    </row>
    <row r="45839" spans="1:10" x14ac:dyDescent="0.35">
      <c r="A45839"/>
      <c r="G45839"/>
      <c r="J45839"/>
    </row>
    <row r="45840" spans="1:10" x14ac:dyDescent="0.35">
      <c r="A45840"/>
      <c r="G45840"/>
      <c r="J45840"/>
    </row>
    <row r="45841" spans="1:10" x14ac:dyDescent="0.35">
      <c r="A45841"/>
      <c r="G45841"/>
      <c r="J45841"/>
    </row>
    <row r="45842" spans="1:10" x14ac:dyDescent="0.35">
      <c r="A45842"/>
      <c r="G45842"/>
      <c r="J45842"/>
    </row>
    <row r="45843" spans="1:10" x14ac:dyDescent="0.35">
      <c r="A45843"/>
      <c r="G45843"/>
      <c r="J45843"/>
    </row>
    <row r="45844" spans="1:10" x14ac:dyDescent="0.35">
      <c r="A45844"/>
      <c r="G45844"/>
      <c r="J45844"/>
    </row>
    <row r="45845" spans="1:10" x14ac:dyDescent="0.35">
      <c r="A45845"/>
      <c r="G45845"/>
      <c r="J45845"/>
    </row>
    <row r="45846" spans="1:10" x14ac:dyDescent="0.35">
      <c r="A45846"/>
      <c r="G45846"/>
      <c r="J45846"/>
    </row>
    <row r="45847" spans="1:10" x14ac:dyDescent="0.35">
      <c r="A45847"/>
      <c r="G45847"/>
      <c r="J45847"/>
    </row>
    <row r="45848" spans="1:10" x14ac:dyDescent="0.35">
      <c r="A45848"/>
      <c r="G45848"/>
      <c r="J45848"/>
    </row>
    <row r="45849" spans="1:10" x14ac:dyDescent="0.35">
      <c r="A45849"/>
      <c r="G45849"/>
      <c r="J45849"/>
    </row>
    <row r="45850" spans="1:10" x14ac:dyDescent="0.35">
      <c r="A45850"/>
      <c r="G45850"/>
      <c r="J45850"/>
    </row>
    <row r="45851" spans="1:10" x14ac:dyDescent="0.35">
      <c r="A45851"/>
      <c r="G45851"/>
      <c r="J45851"/>
    </row>
    <row r="45852" spans="1:10" x14ac:dyDescent="0.35">
      <c r="A45852"/>
      <c r="G45852"/>
      <c r="J45852"/>
    </row>
    <row r="45853" spans="1:10" x14ac:dyDescent="0.35">
      <c r="A45853"/>
      <c r="G45853"/>
      <c r="J45853"/>
    </row>
    <row r="45854" spans="1:10" x14ac:dyDescent="0.35">
      <c r="A45854"/>
      <c r="G45854"/>
      <c r="J45854"/>
    </row>
    <row r="45855" spans="1:10" x14ac:dyDescent="0.35">
      <c r="A45855"/>
      <c r="G45855"/>
      <c r="J45855"/>
    </row>
    <row r="45856" spans="1:10" x14ac:dyDescent="0.35">
      <c r="A45856"/>
      <c r="G45856"/>
      <c r="J45856"/>
    </row>
    <row r="45857" spans="1:10" x14ac:dyDescent="0.35">
      <c r="A45857"/>
      <c r="G45857"/>
      <c r="J45857"/>
    </row>
    <row r="45858" spans="1:10" x14ac:dyDescent="0.35">
      <c r="A45858"/>
      <c r="G45858"/>
      <c r="J45858"/>
    </row>
    <row r="45859" spans="1:10" x14ac:dyDescent="0.35">
      <c r="A45859"/>
      <c r="G45859"/>
      <c r="J45859"/>
    </row>
    <row r="45860" spans="1:10" x14ac:dyDescent="0.35">
      <c r="A45860"/>
      <c r="G45860"/>
      <c r="J45860"/>
    </row>
    <row r="45861" spans="1:10" x14ac:dyDescent="0.35">
      <c r="A45861"/>
      <c r="G45861"/>
      <c r="J45861"/>
    </row>
    <row r="45862" spans="1:10" x14ac:dyDescent="0.35">
      <c r="A45862"/>
      <c r="G45862"/>
      <c r="J45862"/>
    </row>
    <row r="45863" spans="1:10" x14ac:dyDescent="0.35">
      <c r="A45863"/>
      <c r="G45863"/>
      <c r="J45863"/>
    </row>
    <row r="45864" spans="1:10" x14ac:dyDescent="0.35">
      <c r="A45864"/>
      <c r="G45864"/>
      <c r="J45864"/>
    </row>
    <row r="45865" spans="1:10" x14ac:dyDescent="0.35">
      <c r="A45865"/>
      <c r="G45865"/>
      <c r="J45865"/>
    </row>
    <row r="45866" spans="1:10" x14ac:dyDescent="0.35">
      <c r="A45866"/>
      <c r="G45866"/>
      <c r="J45866"/>
    </row>
    <row r="45867" spans="1:10" x14ac:dyDescent="0.35">
      <c r="A45867"/>
      <c r="G45867"/>
      <c r="J45867"/>
    </row>
    <row r="45868" spans="1:10" x14ac:dyDescent="0.35">
      <c r="A45868"/>
      <c r="G45868"/>
      <c r="J45868"/>
    </row>
    <row r="45869" spans="1:10" x14ac:dyDescent="0.35">
      <c r="A45869"/>
      <c r="G45869"/>
      <c r="J45869"/>
    </row>
    <row r="45870" spans="1:10" x14ac:dyDescent="0.35">
      <c r="A45870"/>
      <c r="G45870"/>
      <c r="J45870"/>
    </row>
    <row r="45871" spans="1:10" x14ac:dyDescent="0.35">
      <c r="A45871"/>
      <c r="G45871"/>
      <c r="J45871"/>
    </row>
    <row r="45872" spans="1:10" x14ac:dyDescent="0.35">
      <c r="A45872"/>
      <c r="G45872"/>
      <c r="J45872"/>
    </row>
    <row r="45873" spans="1:10" x14ac:dyDescent="0.35">
      <c r="A45873"/>
      <c r="G45873"/>
      <c r="J45873"/>
    </row>
    <row r="45874" spans="1:10" x14ac:dyDescent="0.35">
      <c r="A45874"/>
      <c r="G45874"/>
      <c r="J45874"/>
    </row>
    <row r="45875" spans="1:10" x14ac:dyDescent="0.35">
      <c r="A45875"/>
      <c r="G45875"/>
      <c r="J45875"/>
    </row>
    <row r="45876" spans="1:10" x14ac:dyDescent="0.35">
      <c r="A45876"/>
      <c r="G45876"/>
      <c r="J45876"/>
    </row>
    <row r="45877" spans="1:10" x14ac:dyDescent="0.35">
      <c r="A45877"/>
      <c r="G45877"/>
      <c r="J45877"/>
    </row>
    <row r="45878" spans="1:10" x14ac:dyDescent="0.35">
      <c r="A45878"/>
      <c r="G45878"/>
      <c r="J45878"/>
    </row>
    <row r="45879" spans="1:10" x14ac:dyDescent="0.35">
      <c r="A45879"/>
      <c r="G45879"/>
      <c r="J45879"/>
    </row>
    <row r="45880" spans="1:10" x14ac:dyDescent="0.35">
      <c r="A45880"/>
      <c r="G45880"/>
      <c r="J45880"/>
    </row>
    <row r="45881" spans="1:10" x14ac:dyDescent="0.35">
      <c r="A45881"/>
      <c r="G45881"/>
      <c r="J45881"/>
    </row>
    <row r="45882" spans="1:10" x14ac:dyDescent="0.35">
      <c r="A45882"/>
      <c r="G45882"/>
      <c r="J45882"/>
    </row>
    <row r="45883" spans="1:10" x14ac:dyDescent="0.35">
      <c r="A45883"/>
      <c r="G45883"/>
      <c r="J45883"/>
    </row>
    <row r="45884" spans="1:10" x14ac:dyDescent="0.35">
      <c r="A45884"/>
      <c r="G45884"/>
      <c r="J45884"/>
    </row>
    <row r="45885" spans="1:10" x14ac:dyDescent="0.35">
      <c r="A45885"/>
      <c r="G45885"/>
      <c r="J45885"/>
    </row>
    <row r="45886" spans="1:10" x14ac:dyDescent="0.35">
      <c r="A45886"/>
      <c r="G45886"/>
      <c r="J45886"/>
    </row>
    <row r="45887" spans="1:10" x14ac:dyDescent="0.35">
      <c r="A45887"/>
      <c r="G45887"/>
      <c r="J45887"/>
    </row>
    <row r="45888" spans="1:10" x14ac:dyDescent="0.35">
      <c r="A45888"/>
      <c r="G45888"/>
      <c r="J45888"/>
    </row>
    <row r="45889" spans="1:10" x14ac:dyDescent="0.35">
      <c r="A45889"/>
      <c r="G45889"/>
      <c r="J45889"/>
    </row>
    <row r="45890" spans="1:10" x14ac:dyDescent="0.35">
      <c r="A45890"/>
      <c r="G45890"/>
      <c r="J45890"/>
    </row>
    <row r="45891" spans="1:10" x14ac:dyDescent="0.35">
      <c r="A45891"/>
      <c r="G45891"/>
      <c r="J45891"/>
    </row>
    <row r="45892" spans="1:10" x14ac:dyDescent="0.35">
      <c r="A45892"/>
      <c r="G45892"/>
      <c r="J45892"/>
    </row>
    <row r="45893" spans="1:10" x14ac:dyDescent="0.35">
      <c r="A45893"/>
      <c r="G45893"/>
      <c r="J45893"/>
    </row>
    <row r="45894" spans="1:10" x14ac:dyDescent="0.35">
      <c r="A45894"/>
      <c r="G45894"/>
      <c r="J45894"/>
    </row>
    <row r="45895" spans="1:10" x14ac:dyDescent="0.35">
      <c r="A45895"/>
      <c r="G45895"/>
      <c r="J45895"/>
    </row>
    <row r="45896" spans="1:10" x14ac:dyDescent="0.35">
      <c r="A45896"/>
      <c r="G45896"/>
      <c r="J45896"/>
    </row>
    <row r="45897" spans="1:10" x14ac:dyDescent="0.35">
      <c r="A45897"/>
      <c r="G45897"/>
      <c r="J45897"/>
    </row>
    <row r="45898" spans="1:10" x14ac:dyDescent="0.35">
      <c r="A45898"/>
      <c r="G45898"/>
      <c r="J45898"/>
    </row>
    <row r="45899" spans="1:10" x14ac:dyDescent="0.35">
      <c r="A45899"/>
      <c r="G45899"/>
      <c r="J45899"/>
    </row>
    <row r="45900" spans="1:10" x14ac:dyDescent="0.35">
      <c r="A45900"/>
      <c r="G45900"/>
      <c r="J45900"/>
    </row>
    <row r="45901" spans="1:10" x14ac:dyDescent="0.35">
      <c r="A45901"/>
      <c r="G45901"/>
      <c r="J45901"/>
    </row>
    <row r="45902" spans="1:10" x14ac:dyDescent="0.35">
      <c r="A45902"/>
      <c r="G45902"/>
      <c r="J45902"/>
    </row>
    <row r="45903" spans="1:10" x14ac:dyDescent="0.35">
      <c r="A45903"/>
      <c r="G45903"/>
      <c r="J45903"/>
    </row>
    <row r="45904" spans="1:10" x14ac:dyDescent="0.35">
      <c r="A45904"/>
      <c r="G45904"/>
      <c r="J45904"/>
    </row>
    <row r="45905" spans="1:10" x14ac:dyDescent="0.35">
      <c r="A45905"/>
      <c r="G45905"/>
      <c r="J45905"/>
    </row>
    <row r="45906" spans="1:10" x14ac:dyDescent="0.35">
      <c r="A45906"/>
      <c r="G45906"/>
      <c r="J45906"/>
    </row>
    <row r="45907" spans="1:10" x14ac:dyDescent="0.35">
      <c r="A45907"/>
      <c r="G45907"/>
      <c r="J45907"/>
    </row>
    <row r="45908" spans="1:10" x14ac:dyDescent="0.35">
      <c r="A45908"/>
      <c r="G45908"/>
      <c r="J45908"/>
    </row>
    <row r="45909" spans="1:10" x14ac:dyDescent="0.35">
      <c r="A45909"/>
      <c r="G45909"/>
      <c r="J45909"/>
    </row>
    <row r="45910" spans="1:10" x14ac:dyDescent="0.35">
      <c r="A45910"/>
      <c r="G45910"/>
      <c r="J45910"/>
    </row>
    <row r="45911" spans="1:10" x14ac:dyDescent="0.35">
      <c r="A45911"/>
      <c r="G45911"/>
      <c r="J45911"/>
    </row>
    <row r="45912" spans="1:10" x14ac:dyDescent="0.35">
      <c r="A45912"/>
      <c r="G45912"/>
      <c r="J45912"/>
    </row>
    <row r="45913" spans="1:10" x14ac:dyDescent="0.35">
      <c r="A45913"/>
      <c r="G45913"/>
      <c r="J45913"/>
    </row>
    <row r="45914" spans="1:10" x14ac:dyDescent="0.35">
      <c r="A45914"/>
      <c r="G45914"/>
      <c r="J45914"/>
    </row>
    <row r="45915" spans="1:10" x14ac:dyDescent="0.35">
      <c r="A45915"/>
      <c r="G45915"/>
      <c r="J45915"/>
    </row>
    <row r="45916" spans="1:10" x14ac:dyDescent="0.35">
      <c r="A45916"/>
      <c r="G45916"/>
      <c r="J45916"/>
    </row>
    <row r="45917" spans="1:10" x14ac:dyDescent="0.35">
      <c r="A45917"/>
      <c r="G45917"/>
      <c r="J45917"/>
    </row>
    <row r="45918" spans="1:10" x14ac:dyDescent="0.35">
      <c r="A45918"/>
      <c r="G45918"/>
      <c r="J45918"/>
    </row>
    <row r="45919" spans="1:10" x14ac:dyDescent="0.35">
      <c r="A45919"/>
      <c r="G45919"/>
      <c r="J45919"/>
    </row>
    <row r="45920" spans="1:10" x14ac:dyDescent="0.35">
      <c r="A45920"/>
      <c r="G45920"/>
      <c r="J45920"/>
    </row>
    <row r="45921" spans="1:10" x14ac:dyDescent="0.35">
      <c r="A45921"/>
      <c r="G45921"/>
      <c r="J45921"/>
    </row>
    <row r="45922" spans="1:10" x14ac:dyDescent="0.35">
      <c r="A45922"/>
      <c r="G45922"/>
      <c r="J45922"/>
    </row>
    <row r="45923" spans="1:10" x14ac:dyDescent="0.35">
      <c r="A45923"/>
      <c r="G45923"/>
      <c r="J45923"/>
    </row>
    <row r="45924" spans="1:10" x14ac:dyDescent="0.35">
      <c r="A45924"/>
      <c r="G45924"/>
      <c r="J45924"/>
    </row>
    <row r="45925" spans="1:10" x14ac:dyDescent="0.35">
      <c r="A45925"/>
      <c r="G45925"/>
      <c r="J45925"/>
    </row>
    <row r="45926" spans="1:10" x14ac:dyDescent="0.35">
      <c r="A45926"/>
      <c r="G45926"/>
      <c r="J45926"/>
    </row>
    <row r="45927" spans="1:10" x14ac:dyDescent="0.35">
      <c r="A45927"/>
      <c r="G45927"/>
      <c r="J45927"/>
    </row>
    <row r="45928" spans="1:10" x14ac:dyDescent="0.35">
      <c r="A45928"/>
      <c r="G45928"/>
      <c r="J45928"/>
    </row>
    <row r="45929" spans="1:10" x14ac:dyDescent="0.35">
      <c r="A45929"/>
      <c r="G45929"/>
      <c r="J45929"/>
    </row>
    <row r="45930" spans="1:10" x14ac:dyDescent="0.35">
      <c r="A45930"/>
      <c r="G45930"/>
      <c r="J45930"/>
    </row>
    <row r="45931" spans="1:10" x14ac:dyDescent="0.35">
      <c r="A45931"/>
      <c r="G45931"/>
      <c r="J45931"/>
    </row>
    <row r="45932" spans="1:10" x14ac:dyDescent="0.35">
      <c r="A45932"/>
      <c r="G45932"/>
      <c r="J45932"/>
    </row>
    <row r="45933" spans="1:10" x14ac:dyDescent="0.35">
      <c r="A45933"/>
      <c r="G45933"/>
      <c r="J45933"/>
    </row>
    <row r="45934" spans="1:10" x14ac:dyDescent="0.35">
      <c r="A45934"/>
      <c r="G45934"/>
      <c r="J45934"/>
    </row>
    <row r="45935" spans="1:10" x14ac:dyDescent="0.35">
      <c r="A45935"/>
      <c r="G45935"/>
      <c r="J45935"/>
    </row>
    <row r="45936" spans="1:10" x14ac:dyDescent="0.35">
      <c r="A45936"/>
      <c r="G45936"/>
      <c r="J45936"/>
    </row>
    <row r="45937" spans="1:10" x14ac:dyDescent="0.35">
      <c r="A45937"/>
      <c r="G45937"/>
      <c r="J45937"/>
    </row>
    <row r="45938" spans="1:10" x14ac:dyDescent="0.35">
      <c r="A45938"/>
      <c r="G45938"/>
      <c r="J45938"/>
    </row>
    <row r="45939" spans="1:10" x14ac:dyDescent="0.35">
      <c r="A45939"/>
      <c r="G45939"/>
      <c r="J45939"/>
    </row>
    <row r="45940" spans="1:10" x14ac:dyDescent="0.35">
      <c r="A45940"/>
      <c r="G45940"/>
      <c r="J45940"/>
    </row>
    <row r="45941" spans="1:10" x14ac:dyDescent="0.35">
      <c r="A45941"/>
      <c r="G45941"/>
      <c r="J45941"/>
    </row>
    <row r="45942" spans="1:10" x14ac:dyDescent="0.35">
      <c r="A45942"/>
      <c r="G45942"/>
      <c r="J45942"/>
    </row>
    <row r="45943" spans="1:10" x14ac:dyDescent="0.35">
      <c r="A45943"/>
      <c r="G45943"/>
      <c r="J45943"/>
    </row>
    <row r="45944" spans="1:10" x14ac:dyDescent="0.35">
      <c r="A45944"/>
      <c r="G45944"/>
      <c r="J45944"/>
    </row>
    <row r="45945" spans="1:10" x14ac:dyDescent="0.35">
      <c r="A45945"/>
      <c r="G45945"/>
      <c r="J45945"/>
    </row>
    <row r="45946" spans="1:10" x14ac:dyDescent="0.35">
      <c r="A45946"/>
      <c r="G45946"/>
      <c r="J45946"/>
    </row>
    <row r="45947" spans="1:10" x14ac:dyDescent="0.35">
      <c r="A45947"/>
      <c r="G45947"/>
      <c r="J45947"/>
    </row>
    <row r="45948" spans="1:10" x14ac:dyDescent="0.35">
      <c r="A45948"/>
      <c r="G45948"/>
      <c r="J45948"/>
    </row>
    <row r="45949" spans="1:10" x14ac:dyDescent="0.35">
      <c r="A45949"/>
      <c r="G45949"/>
      <c r="J45949"/>
    </row>
    <row r="45950" spans="1:10" x14ac:dyDescent="0.35">
      <c r="A45950"/>
      <c r="G45950"/>
      <c r="J45950"/>
    </row>
    <row r="45951" spans="1:10" x14ac:dyDescent="0.35">
      <c r="A45951"/>
      <c r="G45951"/>
      <c r="J45951"/>
    </row>
    <row r="45952" spans="1:10" x14ac:dyDescent="0.35">
      <c r="A45952"/>
      <c r="G45952"/>
      <c r="J45952"/>
    </row>
    <row r="45953" spans="1:10" x14ac:dyDescent="0.35">
      <c r="A45953"/>
      <c r="G45953"/>
      <c r="J45953"/>
    </row>
    <row r="45954" spans="1:10" x14ac:dyDescent="0.35">
      <c r="A45954"/>
      <c r="G45954"/>
      <c r="J45954"/>
    </row>
    <row r="45955" spans="1:10" x14ac:dyDescent="0.35">
      <c r="A45955"/>
      <c r="G45955"/>
      <c r="J45955"/>
    </row>
    <row r="45956" spans="1:10" x14ac:dyDescent="0.35">
      <c r="A45956"/>
      <c r="G45956"/>
      <c r="J45956"/>
    </row>
    <row r="45957" spans="1:10" x14ac:dyDescent="0.35">
      <c r="A45957"/>
      <c r="G45957"/>
      <c r="J45957"/>
    </row>
    <row r="45958" spans="1:10" x14ac:dyDescent="0.35">
      <c r="A45958"/>
      <c r="G45958"/>
      <c r="J45958"/>
    </row>
    <row r="45959" spans="1:10" x14ac:dyDescent="0.35">
      <c r="A45959"/>
      <c r="G45959"/>
      <c r="J45959"/>
    </row>
    <row r="45960" spans="1:10" x14ac:dyDescent="0.35">
      <c r="A45960"/>
      <c r="G45960"/>
      <c r="J45960"/>
    </row>
    <row r="45961" spans="1:10" x14ac:dyDescent="0.35">
      <c r="A45961"/>
      <c r="G45961"/>
      <c r="J45961"/>
    </row>
    <row r="45962" spans="1:10" x14ac:dyDescent="0.35">
      <c r="A45962"/>
      <c r="G45962"/>
      <c r="J45962"/>
    </row>
    <row r="45963" spans="1:10" x14ac:dyDescent="0.35">
      <c r="A45963"/>
      <c r="G45963"/>
      <c r="J45963"/>
    </row>
    <row r="45964" spans="1:10" x14ac:dyDescent="0.35">
      <c r="A45964"/>
      <c r="G45964"/>
      <c r="J45964"/>
    </row>
    <row r="45965" spans="1:10" x14ac:dyDescent="0.35">
      <c r="A45965"/>
      <c r="G45965"/>
      <c r="J45965"/>
    </row>
    <row r="45966" spans="1:10" x14ac:dyDescent="0.35">
      <c r="A45966"/>
      <c r="G45966"/>
      <c r="J45966"/>
    </row>
    <row r="45967" spans="1:10" x14ac:dyDescent="0.35">
      <c r="A45967"/>
      <c r="G45967"/>
      <c r="J45967"/>
    </row>
    <row r="45968" spans="1:10" x14ac:dyDescent="0.35">
      <c r="A45968"/>
      <c r="G45968"/>
      <c r="J45968"/>
    </row>
    <row r="45969" spans="1:10" x14ac:dyDescent="0.35">
      <c r="A45969"/>
      <c r="G45969"/>
      <c r="J45969"/>
    </row>
    <row r="45970" spans="1:10" x14ac:dyDescent="0.35">
      <c r="A45970"/>
      <c r="G45970"/>
      <c r="J45970"/>
    </row>
    <row r="45971" spans="1:10" x14ac:dyDescent="0.35">
      <c r="A45971"/>
      <c r="G45971"/>
      <c r="J45971"/>
    </row>
    <row r="45972" spans="1:10" x14ac:dyDescent="0.35">
      <c r="A45972"/>
      <c r="G45972"/>
      <c r="J45972"/>
    </row>
    <row r="45973" spans="1:10" x14ac:dyDescent="0.35">
      <c r="A45973"/>
      <c r="G45973"/>
      <c r="J45973"/>
    </row>
    <row r="45974" spans="1:10" x14ac:dyDescent="0.35">
      <c r="A45974"/>
      <c r="G45974"/>
      <c r="J45974"/>
    </row>
    <row r="45975" spans="1:10" x14ac:dyDescent="0.35">
      <c r="A45975"/>
      <c r="G45975"/>
      <c r="J45975"/>
    </row>
    <row r="45976" spans="1:10" x14ac:dyDescent="0.35">
      <c r="A45976"/>
      <c r="G45976"/>
      <c r="J45976"/>
    </row>
    <row r="45977" spans="1:10" x14ac:dyDescent="0.35">
      <c r="A45977"/>
      <c r="G45977"/>
      <c r="J45977"/>
    </row>
    <row r="45978" spans="1:10" x14ac:dyDescent="0.35">
      <c r="A45978"/>
      <c r="G45978"/>
      <c r="J45978"/>
    </row>
    <row r="45979" spans="1:10" x14ac:dyDescent="0.35">
      <c r="A45979"/>
      <c r="G45979"/>
      <c r="J45979"/>
    </row>
    <row r="45980" spans="1:10" x14ac:dyDescent="0.35">
      <c r="A45980"/>
      <c r="G45980"/>
      <c r="J45980"/>
    </row>
    <row r="45981" spans="1:10" x14ac:dyDescent="0.35">
      <c r="A45981"/>
      <c r="G45981"/>
      <c r="J45981"/>
    </row>
    <row r="45982" spans="1:10" x14ac:dyDescent="0.35">
      <c r="A45982"/>
      <c r="G45982"/>
      <c r="J45982"/>
    </row>
    <row r="45983" spans="1:10" x14ac:dyDescent="0.35">
      <c r="A45983"/>
      <c r="G45983"/>
      <c r="J45983"/>
    </row>
    <row r="45984" spans="1:10" x14ac:dyDescent="0.35">
      <c r="A45984"/>
      <c r="G45984"/>
      <c r="J45984"/>
    </row>
    <row r="45985" spans="1:10" x14ac:dyDescent="0.35">
      <c r="A45985"/>
      <c r="G45985"/>
      <c r="J45985"/>
    </row>
    <row r="45986" spans="1:10" x14ac:dyDescent="0.35">
      <c r="A45986"/>
      <c r="G45986"/>
      <c r="J45986"/>
    </row>
    <row r="45987" spans="1:10" x14ac:dyDescent="0.35">
      <c r="A45987"/>
      <c r="G45987"/>
      <c r="J45987"/>
    </row>
    <row r="45988" spans="1:10" x14ac:dyDescent="0.35">
      <c r="A45988"/>
      <c r="G45988"/>
      <c r="J45988"/>
    </row>
    <row r="45989" spans="1:10" x14ac:dyDescent="0.35">
      <c r="A45989"/>
      <c r="G45989"/>
      <c r="J45989"/>
    </row>
    <row r="45990" spans="1:10" x14ac:dyDescent="0.35">
      <c r="A45990"/>
      <c r="G45990"/>
      <c r="J45990"/>
    </row>
    <row r="45991" spans="1:10" x14ac:dyDescent="0.35">
      <c r="A45991"/>
      <c r="G45991"/>
      <c r="J45991"/>
    </row>
    <row r="45992" spans="1:10" x14ac:dyDescent="0.35">
      <c r="A45992"/>
      <c r="G45992"/>
      <c r="J45992"/>
    </row>
    <row r="45993" spans="1:10" x14ac:dyDescent="0.35">
      <c r="A45993"/>
      <c r="G45993"/>
      <c r="J45993"/>
    </row>
    <row r="45994" spans="1:10" x14ac:dyDescent="0.35">
      <c r="A45994"/>
      <c r="G45994"/>
      <c r="J45994"/>
    </row>
    <row r="45995" spans="1:10" x14ac:dyDescent="0.35">
      <c r="A45995"/>
      <c r="G45995"/>
      <c r="J45995"/>
    </row>
    <row r="45996" spans="1:10" x14ac:dyDescent="0.35">
      <c r="A45996"/>
      <c r="G45996"/>
      <c r="J45996"/>
    </row>
    <row r="45997" spans="1:10" x14ac:dyDescent="0.35">
      <c r="A45997"/>
      <c r="G45997"/>
      <c r="J45997"/>
    </row>
    <row r="45998" spans="1:10" x14ac:dyDescent="0.35">
      <c r="A45998"/>
      <c r="G45998"/>
      <c r="J45998"/>
    </row>
    <row r="45999" spans="1:10" x14ac:dyDescent="0.35">
      <c r="A45999"/>
      <c r="G45999"/>
      <c r="J45999"/>
    </row>
    <row r="46000" spans="1:10" x14ac:dyDescent="0.35">
      <c r="A46000"/>
      <c r="G46000"/>
      <c r="J46000"/>
    </row>
    <row r="46001" spans="1:10" x14ac:dyDescent="0.35">
      <c r="A46001"/>
      <c r="G46001"/>
      <c r="J46001"/>
    </row>
    <row r="46002" spans="1:10" x14ac:dyDescent="0.35">
      <c r="A46002"/>
      <c r="G46002"/>
      <c r="J46002"/>
    </row>
    <row r="46003" spans="1:10" x14ac:dyDescent="0.35">
      <c r="A46003"/>
      <c r="G46003"/>
      <c r="J46003"/>
    </row>
    <row r="46004" spans="1:10" x14ac:dyDescent="0.35">
      <c r="A46004"/>
      <c r="G46004"/>
      <c r="J46004"/>
    </row>
    <row r="46005" spans="1:10" x14ac:dyDescent="0.35">
      <c r="A46005"/>
      <c r="G46005"/>
      <c r="J46005"/>
    </row>
    <row r="46006" spans="1:10" x14ac:dyDescent="0.35">
      <c r="A46006"/>
      <c r="G46006"/>
      <c r="J46006"/>
    </row>
    <row r="46007" spans="1:10" x14ac:dyDescent="0.35">
      <c r="A46007"/>
      <c r="G46007"/>
      <c r="J46007"/>
    </row>
    <row r="46008" spans="1:10" x14ac:dyDescent="0.35">
      <c r="A46008"/>
      <c r="G46008"/>
      <c r="J46008"/>
    </row>
    <row r="46009" spans="1:10" x14ac:dyDescent="0.35">
      <c r="A46009"/>
      <c r="G46009"/>
      <c r="J46009"/>
    </row>
    <row r="46010" spans="1:10" x14ac:dyDescent="0.35">
      <c r="A46010"/>
      <c r="G46010"/>
      <c r="J46010"/>
    </row>
    <row r="46011" spans="1:10" x14ac:dyDescent="0.35">
      <c r="A46011"/>
      <c r="G46011"/>
      <c r="J46011"/>
    </row>
    <row r="46012" spans="1:10" x14ac:dyDescent="0.35">
      <c r="A46012"/>
      <c r="G46012"/>
      <c r="J46012"/>
    </row>
    <row r="46013" spans="1:10" x14ac:dyDescent="0.35">
      <c r="A46013"/>
      <c r="G46013"/>
      <c r="J46013"/>
    </row>
    <row r="46014" spans="1:10" x14ac:dyDescent="0.35">
      <c r="A46014"/>
      <c r="G46014"/>
      <c r="J46014"/>
    </row>
    <row r="46015" spans="1:10" x14ac:dyDescent="0.35">
      <c r="A46015"/>
      <c r="G46015"/>
      <c r="J46015"/>
    </row>
    <row r="46016" spans="1:10" x14ac:dyDescent="0.35">
      <c r="A46016"/>
      <c r="G46016"/>
      <c r="J46016"/>
    </row>
    <row r="46017" spans="1:10" x14ac:dyDescent="0.35">
      <c r="A46017"/>
      <c r="G46017"/>
      <c r="J46017"/>
    </row>
    <row r="46018" spans="1:10" x14ac:dyDescent="0.35">
      <c r="A46018"/>
      <c r="G46018"/>
      <c r="J46018"/>
    </row>
    <row r="46019" spans="1:10" x14ac:dyDescent="0.35">
      <c r="A46019"/>
      <c r="G46019"/>
      <c r="J46019"/>
    </row>
    <row r="46020" spans="1:10" x14ac:dyDescent="0.35">
      <c r="A46020"/>
      <c r="G46020"/>
      <c r="J46020"/>
    </row>
    <row r="46021" spans="1:10" x14ac:dyDescent="0.35">
      <c r="A46021"/>
      <c r="G46021"/>
      <c r="J46021"/>
    </row>
    <row r="46022" spans="1:10" x14ac:dyDescent="0.35">
      <c r="A46022"/>
      <c r="G46022"/>
      <c r="J46022"/>
    </row>
    <row r="46023" spans="1:10" x14ac:dyDescent="0.35">
      <c r="A46023"/>
      <c r="G46023"/>
      <c r="J46023"/>
    </row>
    <row r="46024" spans="1:10" x14ac:dyDescent="0.35">
      <c r="A46024"/>
      <c r="G46024"/>
      <c r="J46024"/>
    </row>
    <row r="46025" spans="1:10" x14ac:dyDescent="0.35">
      <c r="A46025"/>
      <c r="G46025"/>
      <c r="J46025"/>
    </row>
    <row r="46026" spans="1:10" x14ac:dyDescent="0.35">
      <c r="A46026"/>
      <c r="G46026"/>
      <c r="J46026"/>
    </row>
    <row r="46027" spans="1:10" x14ac:dyDescent="0.35">
      <c r="A46027"/>
      <c r="G46027"/>
      <c r="J46027"/>
    </row>
    <row r="46028" spans="1:10" x14ac:dyDescent="0.35">
      <c r="A46028"/>
      <c r="G46028"/>
      <c r="J46028"/>
    </row>
    <row r="46029" spans="1:10" x14ac:dyDescent="0.35">
      <c r="A46029"/>
      <c r="G46029"/>
      <c r="J46029"/>
    </row>
    <row r="46030" spans="1:10" x14ac:dyDescent="0.35">
      <c r="A46030"/>
      <c r="G46030"/>
      <c r="J46030"/>
    </row>
    <row r="46031" spans="1:10" x14ac:dyDescent="0.35">
      <c r="A46031"/>
      <c r="G46031"/>
      <c r="J46031"/>
    </row>
    <row r="46032" spans="1:10" x14ac:dyDescent="0.35">
      <c r="A46032"/>
      <c r="G46032"/>
      <c r="J46032"/>
    </row>
    <row r="46033" spans="1:10" x14ac:dyDescent="0.35">
      <c r="A46033"/>
      <c r="G46033"/>
      <c r="J46033"/>
    </row>
    <row r="46034" spans="1:10" x14ac:dyDescent="0.35">
      <c r="A46034"/>
      <c r="G46034"/>
      <c r="J46034"/>
    </row>
    <row r="46035" spans="1:10" x14ac:dyDescent="0.35">
      <c r="A46035"/>
      <c r="G46035"/>
      <c r="J46035"/>
    </row>
    <row r="46036" spans="1:10" x14ac:dyDescent="0.35">
      <c r="A46036"/>
      <c r="G46036"/>
      <c r="J46036"/>
    </row>
    <row r="46037" spans="1:10" x14ac:dyDescent="0.35">
      <c r="A46037"/>
      <c r="G46037"/>
      <c r="J46037"/>
    </row>
    <row r="46038" spans="1:10" x14ac:dyDescent="0.35">
      <c r="A46038"/>
      <c r="G46038"/>
      <c r="J46038"/>
    </row>
    <row r="46039" spans="1:10" x14ac:dyDescent="0.35">
      <c r="A46039"/>
      <c r="G46039"/>
      <c r="J46039"/>
    </row>
    <row r="46040" spans="1:10" x14ac:dyDescent="0.35">
      <c r="A46040"/>
      <c r="G46040"/>
      <c r="J46040"/>
    </row>
    <row r="46041" spans="1:10" x14ac:dyDescent="0.35">
      <c r="A46041"/>
      <c r="G46041"/>
      <c r="J46041"/>
    </row>
    <row r="46042" spans="1:10" x14ac:dyDescent="0.35">
      <c r="A46042"/>
      <c r="G46042"/>
      <c r="J46042"/>
    </row>
    <row r="46043" spans="1:10" x14ac:dyDescent="0.35">
      <c r="A46043"/>
      <c r="G46043"/>
      <c r="J46043"/>
    </row>
    <row r="46044" spans="1:10" x14ac:dyDescent="0.35">
      <c r="A46044"/>
      <c r="G46044"/>
      <c r="J46044"/>
    </row>
    <row r="46045" spans="1:10" x14ac:dyDescent="0.35">
      <c r="A46045"/>
      <c r="G46045"/>
      <c r="J46045"/>
    </row>
    <row r="46046" spans="1:10" x14ac:dyDescent="0.35">
      <c r="A46046"/>
      <c r="G46046"/>
      <c r="J46046"/>
    </row>
    <row r="46047" spans="1:10" x14ac:dyDescent="0.35">
      <c r="A46047"/>
      <c r="G46047"/>
      <c r="J46047"/>
    </row>
    <row r="46048" spans="1:10" x14ac:dyDescent="0.35">
      <c r="A46048"/>
      <c r="G46048"/>
      <c r="J46048"/>
    </row>
    <row r="46049" spans="1:10" x14ac:dyDescent="0.35">
      <c r="A46049"/>
      <c r="G46049"/>
      <c r="J46049"/>
    </row>
    <row r="46050" spans="1:10" x14ac:dyDescent="0.35">
      <c r="A46050"/>
      <c r="G46050"/>
      <c r="J46050"/>
    </row>
    <row r="46051" spans="1:10" x14ac:dyDescent="0.35">
      <c r="A46051"/>
      <c r="G46051"/>
      <c r="J46051"/>
    </row>
    <row r="46052" spans="1:10" x14ac:dyDescent="0.35">
      <c r="A46052"/>
      <c r="G46052"/>
      <c r="J46052"/>
    </row>
    <row r="46053" spans="1:10" x14ac:dyDescent="0.35">
      <c r="A46053"/>
      <c r="G46053"/>
      <c r="J46053"/>
    </row>
    <row r="46054" spans="1:10" x14ac:dyDescent="0.35">
      <c r="A46054"/>
      <c r="G46054"/>
      <c r="J46054"/>
    </row>
    <row r="46055" spans="1:10" x14ac:dyDescent="0.35">
      <c r="A46055"/>
      <c r="G46055"/>
      <c r="J46055"/>
    </row>
    <row r="46056" spans="1:10" x14ac:dyDescent="0.35">
      <c r="A46056"/>
      <c r="G46056"/>
      <c r="J46056"/>
    </row>
    <row r="46057" spans="1:10" x14ac:dyDescent="0.35">
      <c r="A46057"/>
      <c r="G46057"/>
      <c r="J46057"/>
    </row>
    <row r="46058" spans="1:10" x14ac:dyDescent="0.35">
      <c r="A46058"/>
      <c r="G46058"/>
      <c r="J46058"/>
    </row>
    <row r="46059" spans="1:10" x14ac:dyDescent="0.35">
      <c r="A46059"/>
      <c r="G46059"/>
      <c r="J46059"/>
    </row>
    <row r="46060" spans="1:10" x14ac:dyDescent="0.35">
      <c r="A46060"/>
      <c r="G46060"/>
      <c r="J46060"/>
    </row>
    <row r="46061" spans="1:10" x14ac:dyDescent="0.35">
      <c r="A46061"/>
      <c r="G46061"/>
      <c r="J46061"/>
    </row>
    <row r="46062" spans="1:10" x14ac:dyDescent="0.35">
      <c r="A46062"/>
      <c r="G46062"/>
      <c r="J46062"/>
    </row>
    <row r="46063" spans="1:10" x14ac:dyDescent="0.35">
      <c r="A46063"/>
      <c r="G46063"/>
      <c r="J46063"/>
    </row>
    <row r="46064" spans="1:10" x14ac:dyDescent="0.35">
      <c r="A46064"/>
      <c r="G46064"/>
      <c r="J46064"/>
    </row>
    <row r="46065" spans="1:10" x14ac:dyDescent="0.35">
      <c r="A46065"/>
      <c r="G46065"/>
      <c r="J46065"/>
    </row>
    <row r="46066" spans="1:10" x14ac:dyDescent="0.35">
      <c r="A46066"/>
      <c r="G46066"/>
      <c r="J46066"/>
    </row>
    <row r="46067" spans="1:10" x14ac:dyDescent="0.35">
      <c r="A46067"/>
      <c r="G46067"/>
      <c r="J46067"/>
    </row>
    <row r="46068" spans="1:10" x14ac:dyDescent="0.35">
      <c r="A46068"/>
      <c r="G46068"/>
      <c r="J46068"/>
    </row>
    <row r="46069" spans="1:10" x14ac:dyDescent="0.35">
      <c r="A46069"/>
      <c r="G46069"/>
      <c r="J46069"/>
    </row>
    <row r="46070" spans="1:10" x14ac:dyDescent="0.35">
      <c r="A46070"/>
      <c r="G46070"/>
      <c r="J46070"/>
    </row>
    <row r="46071" spans="1:10" x14ac:dyDescent="0.35">
      <c r="A46071"/>
      <c r="G46071"/>
      <c r="J46071"/>
    </row>
    <row r="46072" spans="1:10" x14ac:dyDescent="0.35">
      <c r="A46072"/>
      <c r="G46072"/>
      <c r="J46072"/>
    </row>
    <row r="46073" spans="1:10" x14ac:dyDescent="0.35">
      <c r="A46073"/>
      <c r="G46073"/>
      <c r="J46073"/>
    </row>
    <row r="46074" spans="1:10" x14ac:dyDescent="0.35">
      <c r="A46074"/>
      <c r="G46074"/>
      <c r="J46074"/>
    </row>
    <row r="46075" spans="1:10" x14ac:dyDescent="0.35">
      <c r="A46075"/>
      <c r="G46075"/>
      <c r="J46075"/>
    </row>
    <row r="46076" spans="1:10" x14ac:dyDescent="0.35">
      <c r="A46076"/>
      <c r="G46076"/>
      <c r="J46076"/>
    </row>
    <row r="46077" spans="1:10" x14ac:dyDescent="0.35">
      <c r="A46077"/>
      <c r="G46077"/>
      <c r="J46077"/>
    </row>
    <row r="46078" spans="1:10" x14ac:dyDescent="0.35">
      <c r="A46078"/>
      <c r="G46078"/>
      <c r="J46078"/>
    </row>
    <row r="46079" spans="1:10" x14ac:dyDescent="0.35">
      <c r="A46079"/>
      <c r="G46079"/>
      <c r="J46079"/>
    </row>
    <row r="46080" spans="1:10" x14ac:dyDescent="0.35">
      <c r="A46080"/>
      <c r="G46080"/>
      <c r="J46080"/>
    </row>
    <row r="46081" spans="1:10" x14ac:dyDescent="0.35">
      <c r="A46081"/>
      <c r="G46081"/>
      <c r="J46081"/>
    </row>
    <row r="46082" spans="1:10" x14ac:dyDescent="0.35">
      <c r="A46082"/>
      <c r="G46082"/>
      <c r="J46082"/>
    </row>
    <row r="46083" spans="1:10" x14ac:dyDescent="0.35">
      <c r="A46083"/>
      <c r="G46083"/>
      <c r="J46083"/>
    </row>
    <row r="46084" spans="1:10" x14ac:dyDescent="0.35">
      <c r="A46084"/>
      <c r="G46084"/>
      <c r="J46084"/>
    </row>
    <row r="46085" spans="1:10" x14ac:dyDescent="0.35">
      <c r="A46085"/>
      <c r="G46085"/>
      <c r="J46085"/>
    </row>
    <row r="46086" spans="1:10" x14ac:dyDescent="0.35">
      <c r="A46086"/>
      <c r="G46086"/>
      <c r="J46086"/>
    </row>
    <row r="46087" spans="1:10" x14ac:dyDescent="0.35">
      <c r="A46087"/>
      <c r="G46087"/>
      <c r="J46087"/>
    </row>
    <row r="46088" spans="1:10" x14ac:dyDescent="0.35">
      <c r="A46088"/>
      <c r="G46088"/>
      <c r="J46088"/>
    </row>
    <row r="46089" spans="1:10" x14ac:dyDescent="0.35">
      <c r="A46089"/>
      <c r="G46089"/>
      <c r="J46089"/>
    </row>
    <row r="46090" spans="1:10" x14ac:dyDescent="0.35">
      <c r="A46090"/>
      <c r="G46090"/>
      <c r="J46090"/>
    </row>
    <row r="46091" spans="1:10" x14ac:dyDescent="0.35">
      <c r="A46091"/>
      <c r="G46091"/>
      <c r="J46091"/>
    </row>
    <row r="46092" spans="1:10" x14ac:dyDescent="0.35">
      <c r="A46092"/>
      <c r="G46092"/>
      <c r="J46092"/>
    </row>
    <row r="46093" spans="1:10" x14ac:dyDescent="0.35">
      <c r="A46093"/>
      <c r="G46093"/>
      <c r="J46093"/>
    </row>
    <row r="46094" spans="1:10" x14ac:dyDescent="0.35">
      <c r="A46094"/>
      <c r="G46094"/>
      <c r="J46094"/>
    </row>
    <row r="46095" spans="1:10" x14ac:dyDescent="0.35">
      <c r="A46095"/>
      <c r="G46095"/>
      <c r="J46095"/>
    </row>
    <row r="46096" spans="1:10" x14ac:dyDescent="0.35">
      <c r="A46096"/>
      <c r="G46096"/>
      <c r="J46096"/>
    </row>
    <row r="46097" spans="1:10" x14ac:dyDescent="0.35">
      <c r="A46097"/>
      <c r="G46097"/>
      <c r="J46097"/>
    </row>
    <row r="46098" spans="1:10" x14ac:dyDescent="0.35">
      <c r="A46098"/>
      <c r="G46098"/>
      <c r="J46098"/>
    </row>
    <row r="46099" spans="1:10" x14ac:dyDescent="0.35">
      <c r="A46099"/>
      <c r="G46099"/>
      <c r="J46099"/>
    </row>
    <row r="46100" spans="1:10" x14ac:dyDescent="0.35">
      <c r="A46100"/>
      <c r="G46100"/>
      <c r="J46100"/>
    </row>
    <row r="46101" spans="1:10" x14ac:dyDescent="0.35">
      <c r="A46101"/>
      <c r="G46101"/>
      <c r="J46101"/>
    </row>
    <row r="46102" spans="1:10" x14ac:dyDescent="0.35">
      <c r="A46102"/>
      <c r="G46102"/>
      <c r="J46102"/>
    </row>
    <row r="46103" spans="1:10" x14ac:dyDescent="0.35">
      <c r="A46103"/>
      <c r="G46103"/>
      <c r="J46103"/>
    </row>
    <row r="46104" spans="1:10" x14ac:dyDescent="0.35">
      <c r="A46104"/>
      <c r="G46104"/>
      <c r="J46104"/>
    </row>
    <row r="46105" spans="1:10" x14ac:dyDescent="0.35">
      <c r="A46105"/>
      <c r="G46105"/>
      <c r="J46105"/>
    </row>
    <row r="46106" spans="1:10" x14ac:dyDescent="0.35">
      <c r="A46106"/>
      <c r="G46106"/>
      <c r="J46106"/>
    </row>
    <row r="46107" spans="1:10" x14ac:dyDescent="0.35">
      <c r="A46107"/>
      <c r="G46107"/>
      <c r="J46107"/>
    </row>
    <row r="46108" spans="1:10" x14ac:dyDescent="0.35">
      <c r="A46108"/>
      <c r="G46108"/>
      <c r="J46108"/>
    </row>
    <row r="46109" spans="1:10" x14ac:dyDescent="0.35">
      <c r="A46109"/>
      <c r="G46109"/>
      <c r="J46109"/>
    </row>
    <row r="46110" spans="1:10" x14ac:dyDescent="0.35">
      <c r="A46110"/>
      <c r="G46110"/>
      <c r="J46110"/>
    </row>
    <row r="46111" spans="1:10" x14ac:dyDescent="0.35">
      <c r="A46111"/>
      <c r="G46111"/>
      <c r="J46111"/>
    </row>
    <row r="46112" spans="1:10" x14ac:dyDescent="0.35">
      <c r="A46112"/>
      <c r="G46112"/>
      <c r="J46112"/>
    </row>
    <row r="46113" spans="1:10" x14ac:dyDescent="0.35">
      <c r="A46113"/>
      <c r="G46113"/>
      <c r="J46113"/>
    </row>
    <row r="46114" spans="1:10" x14ac:dyDescent="0.35">
      <c r="A46114"/>
      <c r="G46114"/>
      <c r="J46114"/>
    </row>
    <row r="46115" spans="1:10" x14ac:dyDescent="0.35">
      <c r="A46115"/>
      <c r="G46115"/>
      <c r="J46115"/>
    </row>
    <row r="46116" spans="1:10" x14ac:dyDescent="0.35">
      <c r="A46116"/>
      <c r="G46116"/>
      <c r="J46116"/>
    </row>
    <row r="46117" spans="1:10" x14ac:dyDescent="0.35">
      <c r="A46117"/>
      <c r="G46117"/>
      <c r="J46117"/>
    </row>
    <row r="46118" spans="1:10" x14ac:dyDescent="0.35">
      <c r="A46118"/>
      <c r="G46118"/>
      <c r="J46118"/>
    </row>
    <row r="46119" spans="1:10" x14ac:dyDescent="0.35">
      <c r="A46119"/>
      <c r="G46119"/>
      <c r="J46119"/>
    </row>
    <row r="46120" spans="1:10" x14ac:dyDescent="0.35">
      <c r="A46120"/>
      <c r="G46120"/>
      <c r="J46120"/>
    </row>
    <row r="46121" spans="1:10" x14ac:dyDescent="0.35">
      <c r="A46121"/>
      <c r="G46121"/>
      <c r="J46121"/>
    </row>
    <row r="46122" spans="1:10" x14ac:dyDescent="0.35">
      <c r="A46122"/>
      <c r="G46122"/>
      <c r="J46122"/>
    </row>
    <row r="46123" spans="1:10" x14ac:dyDescent="0.35">
      <c r="A46123"/>
      <c r="G46123"/>
      <c r="J46123"/>
    </row>
    <row r="46124" spans="1:10" x14ac:dyDescent="0.35">
      <c r="A46124"/>
      <c r="G46124"/>
      <c r="J46124"/>
    </row>
    <row r="46125" spans="1:10" x14ac:dyDescent="0.35">
      <c r="A46125"/>
      <c r="G46125"/>
      <c r="J46125"/>
    </row>
    <row r="46126" spans="1:10" x14ac:dyDescent="0.35">
      <c r="A46126"/>
      <c r="G46126"/>
      <c r="J46126"/>
    </row>
    <row r="46127" spans="1:10" x14ac:dyDescent="0.35">
      <c r="A46127"/>
      <c r="G46127"/>
      <c r="J46127"/>
    </row>
    <row r="46128" spans="1:10" x14ac:dyDescent="0.35">
      <c r="A46128"/>
      <c r="G46128"/>
      <c r="J46128"/>
    </row>
    <row r="46129" spans="1:10" x14ac:dyDescent="0.35">
      <c r="A46129"/>
      <c r="G46129"/>
      <c r="J46129"/>
    </row>
    <row r="46130" spans="1:10" x14ac:dyDescent="0.35">
      <c r="A46130"/>
      <c r="G46130"/>
      <c r="J46130"/>
    </row>
    <row r="46131" spans="1:10" x14ac:dyDescent="0.35">
      <c r="A46131"/>
      <c r="G46131"/>
      <c r="J46131"/>
    </row>
    <row r="46132" spans="1:10" x14ac:dyDescent="0.35">
      <c r="A46132"/>
      <c r="G46132"/>
      <c r="J46132"/>
    </row>
    <row r="46133" spans="1:10" x14ac:dyDescent="0.35">
      <c r="A46133"/>
      <c r="G46133"/>
      <c r="J46133"/>
    </row>
    <row r="46134" spans="1:10" x14ac:dyDescent="0.35">
      <c r="A46134"/>
      <c r="G46134"/>
      <c r="J46134"/>
    </row>
    <row r="46135" spans="1:10" x14ac:dyDescent="0.35">
      <c r="A46135"/>
      <c r="G46135"/>
      <c r="J46135"/>
    </row>
    <row r="46136" spans="1:10" x14ac:dyDescent="0.35">
      <c r="A46136"/>
      <c r="G46136"/>
      <c r="J46136"/>
    </row>
    <row r="46137" spans="1:10" x14ac:dyDescent="0.35">
      <c r="A46137"/>
      <c r="G46137"/>
      <c r="J46137"/>
    </row>
    <row r="46138" spans="1:10" x14ac:dyDescent="0.35">
      <c r="A46138"/>
      <c r="G46138"/>
      <c r="J46138"/>
    </row>
    <row r="46139" spans="1:10" x14ac:dyDescent="0.35">
      <c r="A46139"/>
      <c r="G46139"/>
      <c r="J46139"/>
    </row>
    <row r="46140" spans="1:10" x14ac:dyDescent="0.35">
      <c r="A46140"/>
      <c r="G46140"/>
      <c r="J46140"/>
    </row>
    <row r="46141" spans="1:10" x14ac:dyDescent="0.35">
      <c r="A46141"/>
      <c r="G46141"/>
      <c r="J46141"/>
    </row>
    <row r="46142" spans="1:10" x14ac:dyDescent="0.35">
      <c r="A46142"/>
      <c r="G46142"/>
      <c r="J46142"/>
    </row>
    <row r="46143" spans="1:10" x14ac:dyDescent="0.35">
      <c r="A46143"/>
      <c r="G46143"/>
      <c r="J46143"/>
    </row>
    <row r="46144" spans="1:10" x14ac:dyDescent="0.35">
      <c r="A46144"/>
      <c r="G46144"/>
      <c r="J46144"/>
    </row>
    <row r="46145" spans="1:10" x14ac:dyDescent="0.35">
      <c r="A46145"/>
      <c r="G46145"/>
      <c r="J46145"/>
    </row>
    <row r="46146" spans="1:10" x14ac:dyDescent="0.35">
      <c r="A46146"/>
      <c r="G46146"/>
      <c r="J46146"/>
    </row>
    <row r="46147" spans="1:10" x14ac:dyDescent="0.35">
      <c r="A46147"/>
      <c r="G46147"/>
      <c r="J46147"/>
    </row>
    <row r="46148" spans="1:10" x14ac:dyDescent="0.35">
      <c r="A46148"/>
      <c r="G46148"/>
      <c r="J46148"/>
    </row>
    <row r="46149" spans="1:10" x14ac:dyDescent="0.35">
      <c r="A46149"/>
      <c r="G46149"/>
      <c r="J46149"/>
    </row>
    <row r="46150" spans="1:10" x14ac:dyDescent="0.35">
      <c r="A46150"/>
      <c r="G46150"/>
      <c r="J46150"/>
    </row>
    <row r="46151" spans="1:10" x14ac:dyDescent="0.35">
      <c r="A46151"/>
      <c r="G46151"/>
      <c r="J46151"/>
    </row>
    <row r="46152" spans="1:10" x14ac:dyDescent="0.35">
      <c r="A46152"/>
      <c r="G46152"/>
      <c r="J46152"/>
    </row>
    <row r="46153" spans="1:10" x14ac:dyDescent="0.35">
      <c r="A46153"/>
      <c r="G46153"/>
      <c r="J46153"/>
    </row>
    <row r="46154" spans="1:10" x14ac:dyDescent="0.35">
      <c r="A46154"/>
      <c r="G46154"/>
      <c r="J46154"/>
    </row>
    <row r="46155" spans="1:10" x14ac:dyDescent="0.35">
      <c r="A46155"/>
      <c r="G46155"/>
      <c r="J46155"/>
    </row>
    <row r="46156" spans="1:10" x14ac:dyDescent="0.35">
      <c r="A46156"/>
      <c r="G46156"/>
      <c r="J46156"/>
    </row>
    <row r="46157" spans="1:10" x14ac:dyDescent="0.35">
      <c r="A46157"/>
      <c r="G46157"/>
      <c r="J46157"/>
    </row>
    <row r="46158" spans="1:10" x14ac:dyDescent="0.35">
      <c r="A46158"/>
      <c r="G46158"/>
      <c r="J46158"/>
    </row>
    <row r="46159" spans="1:10" x14ac:dyDescent="0.35">
      <c r="A46159"/>
      <c r="G46159"/>
      <c r="J46159"/>
    </row>
    <row r="46160" spans="1:10" x14ac:dyDescent="0.35">
      <c r="A46160"/>
      <c r="G46160"/>
      <c r="J46160"/>
    </row>
    <row r="46161" spans="1:10" x14ac:dyDescent="0.35">
      <c r="A46161"/>
      <c r="G46161"/>
      <c r="J46161"/>
    </row>
    <row r="46162" spans="1:10" x14ac:dyDescent="0.35">
      <c r="A46162"/>
      <c r="G46162"/>
      <c r="J46162"/>
    </row>
    <row r="46163" spans="1:10" x14ac:dyDescent="0.35">
      <c r="A46163"/>
      <c r="G46163"/>
      <c r="J46163"/>
    </row>
    <row r="46164" spans="1:10" x14ac:dyDescent="0.35">
      <c r="A46164"/>
      <c r="G46164"/>
      <c r="J46164"/>
    </row>
    <row r="46165" spans="1:10" x14ac:dyDescent="0.35">
      <c r="A46165"/>
      <c r="G46165"/>
      <c r="J46165"/>
    </row>
    <row r="46166" spans="1:10" x14ac:dyDescent="0.35">
      <c r="A46166"/>
      <c r="G46166"/>
      <c r="J46166"/>
    </row>
    <row r="46167" spans="1:10" x14ac:dyDescent="0.35">
      <c r="A46167"/>
      <c r="G46167"/>
      <c r="J46167"/>
    </row>
    <row r="46168" spans="1:10" x14ac:dyDescent="0.35">
      <c r="A46168"/>
      <c r="G46168"/>
      <c r="J46168"/>
    </row>
    <row r="46169" spans="1:10" x14ac:dyDescent="0.35">
      <c r="A46169"/>
      <c r="G46169"/>
      <c r="J46169"/>
    </row>
    <row r="46170" spans="1:10" x14ac:dyDescent="0.35">
      <c r="A46170"/>
      <c r="G46170"/>
      <c r="J46170"/>
    </row>
    <row r="46171" spans="1:10" x14ac:dyDescent="0.35">
      <c r="A46171"/>
      <c r="G46171"/>
      <c r="J46171"/>
    </row>
    <row r="46172" spans="1:10" x14ac:dyDescent="0.35">
      <c r="A46172"/>
      <c r="G46172"/>
      <c r="J46172"/>
    </row>
    <row r="46173" spans="1:10" x14ac:dyDescent="0.35">
      <c r="A46173"/>
      <c r="G46173"/>
      <c r="J46173"/>
    </row>
    <row r="46174" spans="1:10" x14ac:dyDescent="0.35">
      <c r="A46174"/>
      <c r="G46174"/>
      <c r="J46174"/>
    </row>
    <row r="46175" spans="1:10" x14ac:dyDescent="0.35">
      <c r="A46175"/>
      <c r="G46175"/>
      <c r="J46175"/>
    </row>
    <row r="46176" spans="1:10" x14ac:dyDescent="0.35">
      <c r="A46176"/>
      <c r="G46176"/>
      <c r="J46176"/>
    </row>
    <row r="46177" spans="1:10" x14ac:dyDescent="0.35">
      <c r="A46177"/>
      <c r="G46177"/>
      <c r="J46177"/>
    </row>
    <row r="46178" spans="1:10" x14ac:dyDescent="0.35">
      <c r="A46178"/>
      <c r="G46178"/>
      <c r="J46178"/>
    </row>
    <row r="46179" spans="1:10" x14ac:dyDescent="0.35">
      <c r="A46179"/>
      <c r="G46179"/>
      <c r="J46179"/>
    </row>
    <row r="46180" spans="1:10" x14ac:dyDescent="0.35">
      <c r="A46180"/>
      <c r="G46180"/>
      <c r="J46180"/>
    </row>
    <row r="46181" spans="1:10" x14ac:dyDescent="0.35">
      <c r="A46181"/>
      <c r="G46181"/>
      <c r="J46181"/>
    </row>
    <row r="46182" spans="1:10" x14ac:dyDescent="0.35">
      <c r="A46182"/>
      <c r="G46182"/>
      <c r="J46182"/>
    </row>
    <row r="46183" spans="1:10" x14ac:dyDescent="0.35">
      <c r="A46183"/>
      <c r="G46183"/>
      <c r="J46183"/>
    </row>
    <row r="46184" spans="1:10" x14ac:dyDescent="0.35">
      <c r="A46184"/>
      <c r="G46184"/>
      <c r="J46184"/>
    </row>
    <row r="46185" spans="1:10" x14ac:dyDescent="0.35">
      <c r="A46185"/>
      <c r="G46185"/>
      <c r="J46185"/>
    </row>
    <row r="46186" spans="1:10" x14ac:dyDescent="0.35">
      <c r="A46186"/>
      <c r="G46186"/>
      <c r="J46186"/>
    </row>
    <row r="46187" spans="1:10" x14ac:dyDescent="0.35">
      <c r="A46187"/>
      <c r="G46187"/>
      <c r="J46187"/>
    </row>
    <row r="46188" spans="1:10" x14ac:dyDescent="0.35">
      <c r="A46188"/>
      <c r="G46188"/>
      <c r="J46188"/>
    </row>
    <row r="46189" spans="1:10" x14ac:dyDescent="0.35">
      <c r="A46189"/>
      <c r="G46189"/>
      <c r="J46189"/>
    </row>
    <row r="46190" spans="1:10" x14ac:dyDescent="0.35">
      <c r="A46190"/>
      <c r="G46190"/>
      <c r="J46190"/>
    </row>
    <row r="46191" spans="1:10" x14ac:dyDescent="0.35">
      <c r="A46191"/>
      <c r="G46191"/>
      <c r="J46191"/>
    </row>
    <row r="46192" spans="1:10" x14ac:dyDescent="0.35">
      <c r="A46192"/>
      <c r="G46192"/>
      <c r="J46192"/>
    </row>
    <row r="46193" spans="1:10" x14ac:dyDescent="0.35">
      <c r="A46193"/>
      <c r="G46193"/>
      <c r="J46193"/>
    </row>
    <row r="46194" spans="1:10" x14ac:dyDescent="0.35">
      <c r="A46194"/>
      <c r="G46194"/>
      <c r="J46194"/>
    </row>
    <row r="46195" spans="1:10" x14ac:dyDescent="0.35">
      <c r="A46195"/>
      <c r="G46195"/>
      <c r="J46195"/>
    </row>
    <row r="46196" spans="1:10" x14ac:dyDescent="0.35">
      <c r="A46196"/>
      <c r="G46196"/>
      <c r="J46196"/>
    </row>
    <row r="46197" spans="1:10" x14ac:dyDescent="0.35">
      <c r="A46197"/>
      <c r="G46197"/>
      <c r="J46197"/>
    </row>
    <row r="46198" spans="1:10" x14ac:dyDescent="0.35">
      <c r="A46198"/>
      <c r="G46198"/>
      <c r="J46198"/>
    </row>
    <row r="46199" spans="1:10" x14ac:dyDescent="0.35">
      <c r="A46199"/>
      <c r="G46199"/>
      <c r="J46199"/>
    </row>
    <row r="46200" spans="1:10" x14ac:dyDescent="0.35">
      <c r="A46200"/>
      <c r="G46200"/>
      <c r="J46200"/>
    </row>
    <row r="46201" spans="1:10" x14ac:dyDescent="0.35">
      <c r="A46201"/>
      <c r="G46201"/>
      <c r="J46201"/>
    </row>
    <row r="46202" spans="1:10" x14ac:dyDescent="0.35">
      <c r="A46202"/>
      <c r="G46202"/>
      <c r="J46202"/>
    </row>
    <row r="46203" spans="1:10" x14ac:dyDescent="0.35">
      <c r="A46203"/>
      <c r="G46203"/>
      <c r="J46203"/>
    </row>
    <row r="46204" spans="1:10" x14ac:dyDescent="0.35">
      <c r="A46204"/>
      <c r="G46204"/>
      <c r="J46204"/>
    </row>
    <row r="46205" spans="1:10" x14ac:dyDescent="0.35">
      <c r="A46205"/>
      <c r="G46205"/>
      <c r="J46205"/>
    </row>
    <row r="46206" spans="1:10" x14ac:dyDescent="0.35">
      <c r="A46206"/>
      <c r="G46206"/>
      <c r="J46206"/>
    </row>
    <row r="46207" spans="1:10" x14ac:dyDescent="0.35">
      <c r="A46207"/>
      <c r="G46207"/>
      <c r="J46207"/>
    </row>
    <row r="46208" spans="1:10" x14ac:dyDescent="0.35">
      <c r="A46208"/>
      <c r="G46208"/>
      <c r="J46208"/>
    </row>
    <row r="46209" spans="1:10" x14ac:dyDescent="0.35">
      <c r="A46209"/>
      <c r="G46209"/>
      <c r="J46209"/>
    </row>
    <row r="46210" spans="1:10" x14ac:dyDescent="0.35">
      <c r="A46210"/>
      <c r="G46210"/>
      <c r="J46210"/>
    </row>
    <row r="46211" spans="1:10" x14ac:dyDescent="0.35">
      <c r="A46211"/>
      <c r="G46211"/>
      <c r="J46211"/>
    </row>
    <row r="46212" spans="1:10" x14ac:dyDescent="0.35">
      <c r="A46212"/>
      <c r="G46212"/>
      <c r="J46212"/>
    </row>
    <row r="46213" spans="1:10" x14ac:dyDescent="0.35">
      <c r="A46213"/>
      <c r="G46213"/>
      <c r="J46213"/>
    </row>
    <row r="46214" spans="1:10" x14ac:dyDescent="0.35">
      <c r="A46214"/>
      <c r="G46214"/>
      <c r="J46214"/>
    </row>
    <row r="46215" spans="1:10" x14ac:dyDescent="0.35">
      <c r="A46215"/>
      <c r="G46215"/>
      <c r="J46215"/>
    </row>
    <row r="46216" spans="1:10" x14ac:dyDescent="0.35">
      <c r="A46216"/>
      <c r="G46216"/>
      <c r="J46216"/>
    </row>
    <row r="46217" spans="1:10" x14ac:dyDescent="0.35">
      <c r="A46217"/>
      <c r="G46217"/>
      <c r="J46217"/>
    </row>
    <row r="46218" spans="1:10" x14ac:dyDescent="0.35">
      <c r="A46218"/>
      <c r="G46218"/>
      <c r="J46218"/>
    </row>
    <row r="46219" spans="1:10" x14ac:dyDescent="0.35">
      <c r="A46219"/>
      <c r="G46219"/>
      <c r="J46219"/>
    </row>
    <row r="46220" spans="1:10" x14ac:dyDescent="0.35">
      <c r="A46220"/>
      <c r="G46220"/>
      <c r="J46220"/>
    </row>
    <row r="46221" spans="1:10" x14ac:dyDescent="0.35">
      <c r="A46221"/>
      <c r="G46221"/>
      <c r="J46221"/>
    </row>
    <row r="46222" spans="1:10" x14ac:dyDescent="0.35">
      <c r="A46222"/>
      <c r="G46222"/>
      <c r="J46222"/>
    </row>
    <row r="46223" spans="1:10" x14ac:dyDescent="0.35">
      <c r="A46223"/>
      <c r="G46223"/>
      <c r="J46223"/>
    </row>
    <row r="46224" spans="1:10" x14ac:dyDescent="0.35">
      <c r="A46224"/>
      <c r="G46224"/>
      <c r="J46224"/>
    </row>
    <row r="46225" spans="1:10" x14ac:dyDescent="0.35">
      <c r="A46225"/>
      <c r="G46225"/>
      <c r="J46225"/>
    </row>
    <row r="46226" spans="1:10" x14ac:dyDescent="0.35">
      <c r="A46226"/>
      <c r="G46226"/>
      <c r="J46226"/>
    </row>
    <row r="46227" spans="1:10" x14ac:dyDescent="0.35">
      <c r="A46227"/>
      <c r="G46227"/>
      <c r="J46227"/>
    </row>
    <row r="46228" spans="1:10" x14ac:dyDescent="0.35">
      <c r="A46228"/>
      <c r="G46228"/>
      <c r="J46228"/>
    </row>
    <row r="46229" spans="1:10" x14ac:dyDescent="0.35">
      <c r="A46229"/>
      <c r="G46229"/>
      <c r="J46229"/>
    </row>
    <row r="46230" spans="1:10" x14ac:dyDescent="0.35">
      <c r="A46230"/>
      <c r="G46230"/>
      <c r="J46230"/>
    </row>
    <row r="46231" spans="1:10" x14ac:dyDescent="0.35">
      <c r="A46231"/>
      <c r="G46231"/>
      <c r="J46231"/>
    </row>
    <row r="46232" spans="1:10" x14ac:dyDescent="0.35">
      <c r="A46232"/>
      <c r="G46232"/>
      <c r="J46232"/>
    </row>
    <row r="46233" spans="1:10" x14ac:dyDescent="0.35">
      <c r="A46233"/>
      <c r="G46233"/>
      <c r="J46233"/>
    </row>
    <row r="46234" spans="1:10" x14ac:dyDescent="0.35">
      <c r="A46234"/>
      <c r="G46234"/>
      <c r="J46234"/>
    </row>
    <row r="46235" spans="1:10" x14ac:dyDescent="0.35">
      <c r="A46235"/>
      <c r="G46235"/>
      <c r="J46235"/>
    </row>
    <row r="46236" spans="1:10" x14ac:dyDescent="0.35">
      <c r="A46236"/>
      <c r="G46236"/>
      <c r="J46236"/>
    </row>
    <row r="46237" spans="1:10" x14ac:dyDescent="0.35">
      <c r="A46237"/>
      <c r="G46237"/>
      <c r="J46237"/>
    </row>
    <row r="46238" spans="1:10" x14ac:dyDescent="0.35">
      <c r="A46238"/>
      <c r="G46238"/>
      <c r="J46238"/>
    </row>
    <row r="46239" spans="1:10" x14ac:dyDescent="0.35">
      <c r="A46239"/>
      <c r="G46239"/>
      <c r="J46239"/>
    </row>
    <row r="46240" spans="1:10" x14ac:dyDescent="0.35">
      <c r="A46240"/>
      <c r="G46240"/>
      <c r="J46240"/>
    </row>
    <row r="46241" spans="1:10" x14ac:dyDescent="0.35">
      <c r="A46241"/>
      <c r="G46241"/>
      <c r="J46241"/>
    </row>
    <row r="46242" spans="1:10" x14ac:dyDescent="0.35">
      <c r="A46242"/>
      <c r="G46242"/>
      <c r="J46242"/>
    </row>
    <row r="46243" spans="1:10" x14ac:dyDescent="0.35">
      <c r="A46243"/>
      <c r="G46243"/>
      <c r="J46243"/>
    </row>
    <row r="46244" spans="1:10" x14ac:dyDescent="0.35">
      <c r="A46244"/>
      <c r="G46244"/>
      <c r="J46244"/>
    </row>
    <row r="46245" spans="1:10" x14ac:dyDescent="0.35">
      <c r="A46245"/>
      <c r="G46245"/>
      <c r="J46245"/>
    </row>
    <row r="46246" spans="1:10" x14ac:dyDescent="0.35">
      <c r="A46246"/>
      <c r="G46246"/>
      <c r="J46246"/>
    </row>
    <row r="46247" spans="1:10" x14ac:dyDescent="0.35">
      <c r="A46247"/>
      <c r="G46247"/>
      <c r="J46247"/>
    </row>
    <row r="46248" spans="1:10" x14ac:dyDescent="0.35">
      <c r="A46248"/>
      <c r="G46248"/>
      <c r="J46248"/>
    </row>
    <row r="46249" spans="1:10" x14ac:dyDescent="0.35">
      <c r="A46249"/>
      <c r="G46249"/>
      <c r="J46249"/>
    </row>
    <row r="46250" spans="1:10" x14ac:dyDescent="0.35">
      <c r="A46250"/>
      <c r="G46250"/>
      <c r="J46250"/>
    </row>
    <row r="46251" spans="1:10" x14ac:dyDescent="0.35">
      <c r="A46251"/>
      <c r="G46251"/>
      <c r="J46251"/>
    </row>
    <row r="46252" spans="1:10" x14ac:dyDescent="0.35">
      <c r="A46252"/>
      <c r="G46252"/>
      <c r="J46252"/>
    </row>
    <row r="46253" spans="1:10" x14ac:dyDescent="0.35">
      <c r="A46253"/>
      <c r="G46253"/>
      <c r="J46253"/>
    </row>
    <row r="46254" spans="1:10" x14ac:dyDescent="0.35">
      <c r="A46254"/>
      <c r="G46254"/>
      <c r="J46254"/>
    </row>
    <row r="46255" spans="1:10" x14ac:dyDescent="0.35">
      <c r="A46255"/>
      <c r="G46255"/>
      <c r="J46255"/>
    </row>
    <row r="46256" spans="1:10" x14ac:dyDescent="0.35">
      <c r="A46256"/>
      <c r="G46256"/>
      <c r="J46256"/>
    </row>
    <row r="46257" spans="1:10" x14ac:dyDescent="0.35">
      <c r="A46257"/>
      <c r="G46257"/>
      <c r="J46257"/>
    </row>
    <row r="46258" spans="1:10" x14ac:dyDescent="0.35">
      <c r="A46258"/>
      <c r="G46258"/>
      <c r="J46258"/>
    </row>
    <row r="46259" spans="1:10" x14ac:dyDescent="0.35">
      <c r="A46259"/>
      <c r="G46259"/>
      <c r="J46259"/>
    </row>
    <row r="46260" spans="1:10" x14ac:dyDescent="0.35">
      <c r="A46260"/>
      <c r="G46260"/>
      <c r="J46260"/>
    </row>
    <row r="46261" spans="1:10" x14ac:dyDescent="0.35">
      <c r="A46261"/>
      <c r="G46261"/>
      <c r="J46261"/>
    </row>
    <row r="46262" spans="1:10" x14ac:dyDescent="0.35">
      <c r="A46262"/>
      <c r="G46262"/>
      <c r="J46262"/>
    </row>
    <row r="46263" spans="1:10" x14ac:dyDescent="0.35">
      <c r="A46263"/>
      <c r="G46263"/>
      <c r="J46263"/>
    </row>
    <row r="46264" spans="1:10" x14ac:dyDescent="0.35">
      <c r="A46264"/>
      <c r="G46264"/>
      <c r="J46264"/>
    </row>
    <row r="46265" spans="1:10" x14ac:dyDescent="0.35">
      <c r="A46265"/>
      <c r="G46265"/>
      <c r="J46265"/>
    </row>
    <row r="46266" spans="1:10" x14ac:dyDescent="0.35">
      <c r="A46266"/>
      <c r="G46266"/>
      <c r="J46266"/>
    </row>
    <row r="46267" spans="1:10" x14ac:dyDescent="0.35">
      <c r="A46267"/>
      <c r="G46267"/>
      <c r="J46267"/>
    </row>
    <row r="46268" spans="1:10" x14ac:dyDescent="0.35">
      <c r="A46268"/>
      <c r="G46268"/>
      <c r="J46268"/>
    </row>
    <row r="46269" spans="1:10" x14ac:dyDescent="0.35">
      <c r="A46269"/>
      <c r="G46269"/>
      <c r="J46269"/>
    </row>
    <row r="46270" spans="1:10" x14ac:dyDescent="0.35">
      <c r="A46270"/>
      <c r="G46270"/>
      <c r="J46270"/>
    </row>
    <row r="46271" spans="1:10" x14ac:dyDescent="0.35">
      <c r="A46271"/>
      <c r="G46271"/>
      <c r="J46271"/>
    </row>
    <row r="46272" spans="1:10" x14ac:dyDescent="0.35">
      <c r="A46272"/>
      <c r="G46272"/>
      <c r="J46272"/>
    </row>
    <row r="46273" spans="1:10" x14ac:dyDescent="0.35">
      <c r="A46273"/>
      <c r="G46273"/>
      <c r="J46273"/>
    </row>
    <row r="46274" spans="1:10" x14ac:dyDescent="0.35">
      <c r="A46274"/>
      <c r="G46274"/>
      <c r="J46274"/>
    </row>
    <row r="46275" spans="1:10" x14ac:dyDescent="0.35">
      <c r="A46275"/>
      <c r="G46275"/>
      <c r="J46275"/>
    </row>
    <row r="46276" spans="1:10" x14ac:dyDescent="0.35">
      <c r="A46276"/>
      <c r="G46276"/>
      <c r="J46276"/>
    </row>
    <row r="46277" spans="1:10" x14ac:dyDescent="0.35">
      <c r="A46277"/>
      <c r="G46277"/>
      <c r="J46277"/>
    </row>
    <row r="46278" spans="1:10" x14ac:dyDescent="0.35">
      <c r="A46278"/>
      <c r="G46278"/>
      <c r="J46278"/>
    </row>
    <row r="46279" spans="1:10" x14ac:dyDescent="0.35">
      <c r="A46279"/>
      <c r="G46279"/>
      <c r="J46279"/>
    </row>
    <row r="46280" spans="1:10" x14ac:dyDescent="0.35">
      <c r="A46280"/>
      <c r="G46280"/>
      <c r="J46280"/>
    </row>
    <row r="46281" spans="1:10" x14ac:dyDescent="0.35">
      <c r="A46281"/>
      <c r="G46281"/>
      <c r="J46281"/>
    </row>
    <row r="46282" spans="1:10" x14ac:dyDescent="0.35">
      <c r="A46282"/>
      <c r="G46282"/>
      <c r="J46282"/>
    </row>
    <row r="46283" spans="1:10" x14ac:dyDescent="0.35">
      <c r="A46283"/>
      <c r="G46283"/>
      <c r="J46283"/>
    </row>
    <row r="46284" spans="1:10" x14ac:dyDescent="0.35">
      <c r="A46284"/>
      <c r="G46284"/>
      <c r="J46284"/>
    </row>
    <row r="46285" spans="1:10" x14ac:dyDescent="0.35">
      <c r="A46285"/>
      <c r="G46285"/>
      <c r="J46285"/>
    </row>
    <row r="46286" spans="1:10" x14ac:dyDescent="0.35">
      <c r="A46286"/>
      <c r="G46286"/>
      <c r="J46286"/>
    </row>
    <row r="46287" spans="1:10" x14ac:dyDescent="0.35">
      <c r="A46287"/>
      <c r="G46287"/>
      <c r="J46287"/>
    </row>
    <row r="46288" spans="1:10" x14ac:dyDescent="0.35">
      <c r="A46288"/>
      <c r="G46288"/>
      <c r="J46288"/>
    </row>
    <row r="46289" spans="1:10" x14ac:dyDescent="0.35">
      <c r="A46289"/>
      <c r="G46289"/>
      <c r="J46289"/>
    </row>
    <row r="46290" spans="1:10" x14ac:dyDescent="0.35">
      <c r="A46290"/>
      <c r="G46290"/>
      <c r="J46290"/>
    </row>
    <row r="46291" spans="1:10" x14ac:dyDescent="0.35">
      <c r="A46291"/>
      <c r="G46291"/>
      <c r="J46291"/>
    </row>
    <row r="46292" spans="1:10" x14ac:dyDescent="0.35">
      <c r="A46292"/>
      <c r="G46292"/>
      <c r="J46292"/>
    </row>
    <row r="46293" spans="1:10" x14ac:dyDescent="0.35">
      <c r="A46293"/>
      <c r="G46293"/>
      <c r="J46293"/>
    </row>
    <row r="46294" spans="1:10" x14ac:dyDescent="0.35">
      <c r="A46294"/>
      <c r="G46294"/>
      <c r="J46294"/>
    </row>
    <row r="46295" spans="1:10" x14ac:dyDescent="0.35">
      <c r="A46295"/>
      <c r="G46295"/>
      <c r="J46295"/>
    </row>
    <row r="46296" spans="1:10" x14ac:dyDescent="0.35">
      <c r="A46296"/>
      <c r="G46296"/>
      <c r="J46296"/>
    </row>
    <row r="46297" spans="1:10" x14ac:dyDescent="0.35">
      <c r="A46297"/>
      <c r="G46297"/>
      <c r="J46297"/>
    </row>
    <row r="46298" spans="1:10" x14ac:dyDescent="0.35">
      <c r="A46298"/>
      <c r="G46298"/>
      <c r="J46298"/>
    </row>
    <row r="46299" spans="1:10" x14ac:dyDescent="0.35">
      <c r="A46299"/>
      <c r="G46299"/>
      <c r="J46299"/>
    </row>
    <row r="46300" spans="1:10" x14ac:dyDescent="0.35">
      <c r="A46300"/>
      <c r="G46300"/>
      <c r="J46300"/>
    </row>
    <row r="46301" spans="1:10" x14ac:dyDescent="0.35">
      <c r="A46301"/>
      <c r="G46301"/>
      <c r="J46301"/>
    </row>
    <row r="46302" spans="1:10" x14ac:dyDescent="0.35">
      <c r="A46302"/>
      <c r="G46302"/>
      <c r="J46302"/>
    </row>
    <row r="46303" spans="1:10" x14ac:dyDescent="0.35">
      <c r="A46303"/>
      <c r="G46303"/>
      <c r="J46303"/>
    </row>
    <row r="46304" spans="1:10" x14ac:dyDescent="0.35">
      <c r="A46304"/>
      <c r="G46304"/>
      <c r="J46304"/>
    </row>
    <row r="46305" spans="1:10" x14ac:dyDescent="0.35">
      <c r="A46305"/>
      <c r="G46305"/>
      <c r="J46305"/>
    </row>
    <row r="46306" spans="1:10" x14ac:dyDescent="0.35">
      <c r="A46306"/>
      <c r="G46306"/>
      <c r="J46306"/>
    </row>
    <row r="46307" spans="1:10" x14ac:dyDescent="0.35">
      <c r="A46307"/>
      <c r="G46307"/>
      <c r="J46307"/>
    </row>
    <row r="46308" spans="1:10" x14ac:dyDescent="0.35">
      <c r="A46308"/>
      <c r="G46308"/>
      <c r="J46308"/>
    </row>
    <row r="46309" spans="1:10" x14ac:dyDescent="0.35">
      <c r="A46309"/>
      <c r="G46309"/>
      <c r="J46309"/>
    </row>
    <row r="46310" spans="1:10" x14ac:dyDescent="0.35">
      <c r="A46310"/>
      <c r="G46310"/>
      <c r="J46310"/>
    </row>
    <row r="46311" spans="1:10" x14ac:dyDescent="0.35">
      <c r="A46311"/>
      <c r="G46311"/>
      <c r="J46311"/>
    </row>
    <row r="46312" spans="1:10" x14ac:dyDescent="0.35">
      <c r="A46312"/>
      <c r="G46312"/>
      <c r="J46312"/>
    </row>
    <row r="46313" spans="1:10" x14ac:dyDescent="0.35">
      <c r="A46313"/>
      <c r="G46313"/>
      <c r="J46313"/>
    </row>
    <row r="46314" spans="1:10" x14ac:dyDescent="0.35">
      <c r="A46314"/>
      <c r="G46314"/>
      <c r="J46314"/>
    </row>
    <row r="46315" spans="1:10" x14ac:dyDescent="0.35">
      <c r="A46315"/>
      <c r="G46315"/>
      <c r="J46315"/>
    </row>
    <row r="46316" spans="1:10" x14ac:dyDescent="0.35">
      <c r="A46316"/>
      <c r="G46316"/>
      <c r="J46316"/>
    </row>
    <row r="46317" spans="1:10" x14ac:dyDescent="0.35">
      <c r="A46317"/>
      <c r="G46317"/>
      <c r="J46317"/>
    </row>
    <row r="46318" spans="1:10" x14ac:dyDescent="0.35">
      <c r="A46318"/>
      <c r="G46318"/>
      <c r="J46318"/>
    </row>
    <row r="46319" spans="1:10" x14ac:dyDescent="0.35">
      <c r="A46319"/>
      <c r="G46319"/>
      <c r="J46319"/>
    </row>
    <row r="46320" spans="1:10" x14ac:dyDescent="0.35">
      <c r="A46320"/>
      <c r="G46320"/>
      <c r="J46320"/>
    </row>
    <row r="46321" spans="1:10" x14ac:dyDescent="0.35">
      <c r="A46321"/>
      <c r="G46321"/>
      <c r="J46321"/>
    </row>
    <row r="46322" spans="1:10" x14ac:dyDescent="0.35">
      <c r="A46322"/>
      <c r="G46322"/>
      <c r="J46322"/>
    </row>
    <row r="46323" spans="1:10" x14ac:dyDescent="0.35">
      <c r="A46323"/>
      <c r="G46323"/>
      <c r="J46323"/>
    </row>
    <row r="46324" spans="1:10" x14ac:dyDescent="0.35">
      <c r="A46324"/>
      <c r="G46324"/>
      <c r="J46324"/>
    </row>
    <row r="46325" spans="1:10" x14ac:dyDescent="0.35">
      <c r="A46325"/>
      <c r="G46325"/>
      <c r="J46325"/>
    </row>
    <row r="46326" spans="1:10" x14ac:dyDescent="0.35">
      <c r="A46326"/>
      <c r="G46326"/>
      <c r="J46326"/>
    </row>
    <row r="46327" spans="1:10" x14ac:dyDescent="0.35">
      <c r="A46327"/>
      <c r="G46327"/>
      <c r="J46327"/>
    </row>
    <row r="46328" spans="1:10" x14ac:dyDescent="0.35">
      <c r="A46328"/>
      <c r="G46328"/>
      <c r="J46328"/>
    </row>
    <row r="46329" spans="1:10" x14ac:dyDescent="0.35">
      <c r="A46329"/>
      <c r="G46329"/>
      <c r="J46329"/>
    </row>
    <row r="46330" spans="1:10" x14ac:dyDescent="0.35">
      <c r="A46330"/>
      <c r="G46330"/>
      <c r="J46330"/>
    </row>
    <row r="46331" spans="1:10" x14ac:dyDescent="0.35">
      <c r="A46331"/>
      <c r="G46331"/>
      <c r="J46331"/>
    </row>
    <row r="46332" spans="1:10" x14ac:dyDescent="0.35">
      <c r="A46332"/>
      <c r="G46332"/>
      <c r="J46332"/>
    </row>
    <row r="46333" spans="1:10" x14ac:dyDescent="0.35">
      <c r="A46333"/>
      <c r="G46333"/>
      <c r="J46333"/>
    </row>
    <row r="46334" spans="1:10" x14ac:dyDescent="0.35">
      <c r="A46334"/>
      <c r="G46334"/>
      <c r="J46334"/>
    </row>
    <row r="46335" spans="1:10" x14ac:dyDescent="0.35">
      <c r="A46335"/>
      <c r="G46335"/>
      <c r="J46335"/>
    </row>
    <row r="46336" spans="1:10" x14ac:dyDescent="0.35">
      <c r="A46336"/>
      <c r="G46336"/>
      <c r="J46336"/>
    </row>
    <row r="46337" spans="1:10" x14ac:dyDescent="0.35">
      <c r="A46337"/>
      <c r="G46337"/>
      <c r="J46337"/>
    </row>
    <row r="46338" spans="1:10" x14ac:dyDescent="0.35">
      <c r="A46338"/>
      <c r="G46338"/>
      <c r="J46338"/>
    </row>
    <row r="46339" spans="1:10" x14ac:dyDescent="0.35">
      <c r="A46339"/>
      <c r="G46339"/>
      <c r="J46339"/>
    </row>
    <row r="46340" spans="1:10" x14ac:dyDescent="0.35">
      <c r="A46340"/>
      <c r="G46340"/>
      <c r="J46340"/>
    </row>
    <row r="46341" spans="1:10" x14ac:dyDescent="0.35">
      <c r="A46341"/>
      <c r="G46341"/>
      <c r="J46341"/>
    </row>
    <row r="46342" spans="1:10" x14ac:dyDescent="0.35">
      <c r="A46342"/>
      <c r="G46342"/>
      <c r="J46342"/>
    </row>
    <row r="46343" spans="1:10" x14ac:dyDescent="0.35">
      <c r="A46343"/>
      <c r="G46343"/>
      <c r="J46343"/>
    </row>
    <row r="46344" spans="1:10" x14ac:dyDescent="0.35">
      <c r="A46344"/>
      <c r="G46344"/>
      <c r="J46344"/>
    </row>
    <row r="46345" spans="1:10" x14ac:dyDescent="0.35">
      <c r="A46345"/>
      <c r="G46345"/>
      <c r="J46345"/>
    </row>
    <row r="46346" spans="1:10" x14ac:dyDescent="0.35">
      <c r="A46346"/>
      <c r="G46346"/>
      <c r="J46346"/>
    </row>
    <row r="46347" spans="1:10" x14ac:dyDescent="0.35">
      <c r="A46347"/>
      <c r="G46347"/>
      <c r="J46347"/>
    </row>
    <row r="46348" spans="1:10" x14ac:dyDescent="0.35">
      <c r="A46348"/>
      <c r="G46348"/>
      <c r="J46348"/>
    </row>
    <row r="46349" spans="1:10" x14ac:dyDescent="0.35">
      <c r="A46349"/>
      <c r="G46349"/>
      <c r="J46349"/>
    </row>
    <row r="46350" spans="1:10" x14ac:dyDescent="0.35">
      <c r="A46350"/>
      <c r="G46350"/>
      <c r="J46350"/>
    </row>
    <row r="46351" spans="1:10" x14ac:dyDescent="0.35">
      <c r="A46351"/>
      <c r="G46351"/>
      <c r="J46351"/>
    </row>
    <row r="46352" spans="1:10" x14ac:dyDescent="0.35">
      <c r="A46352"/>
      <c r="G46352"/>
      <c r="J46352"/>
    </row>
    <row r="46353" spans="1:10" x14ac:dyDescent="0.35">
      <c r="A46353"/>
      <c r="G46353"/>
      <c r="J46353"/>
    </row>
    <row r="46354" spans="1:10" x14ac:dyDescent="0.35">
      <c r="A46354"/>
      <c r="G46354"/>
      <c r="J46354"/>
    </row>
    <row r="46355" spans="1:10" x14ac:dyDescent="0.35">
      <c r="A46355"/>
      <c r="G46355"/>
      <c r="J46355"/>
    </row>
    <row r="46356" spans="1:10" x14ac:dyDescent="0.35">
      <c r="A46356"/>
      <c r="G46356"/>
      <c r="J46356"/>
    </row>
    <row r="46357" spans="1:10" x14ac:dyDescent="0.35">
      <c r="A46357"/>
      <c r="G46357"/>
      <c r="J46357"/>
    </row>
    <row r="46358" spans="1:10" x14ac:dyDescent="0.35">
      <c r="A46358"/>
      <c r="G46358"/>
      <c r="J46358"/>
    </row>
    <row r="46359" spans="1:10" x14ac:dyDescent="0.35">
      <c r="A46359"/>
      <c r="G46359"/>
      <c r="J46359"/>
    </row>
    <row r="46360" spans="1:10" x14ac:dyDescent="0.35">
      <c r="A46360"/>
      <c r="G46360"/>
      <c r="J46360"/>
    </row>
    <row r="46361" spans="1:10" x14ac:dyDescent="0.35">
      <c r="A46361"/>
      <c r="G46361"/>
      <c r="J46361"/>
    </row>
    <row r="46362" spans="1:10" x14ac:dyDescent="0.35">
      <c r="A46362"/>
      <c r="G46362"/>
      <c r="J46362"/>
    </row>
    <row r="46363" spans="1:10" x14ac:dyDescent="0.35">
      <c r="A46363"/>
      <c r="G46363"/>
      <c r="J46363"/>
    </row>
    <row r="46364" spans="1:10" x14ac:dyDescent="0.35">
      <c r="A46364"/>
      <c r="G46364"/>
      <c r="J46364"/>
    </row>
    <row r="46365" spans="1:10" x14ac:dyDescent="0.35">
      <c r="A46365"/>
      <c r="G46365"/>
      <c r="J46365"/>
    </row>
    <row r="46366" spans="1:10" x14ac:dyDescent="0.35">
      <c r="A46366"/>
      <c r="G46366"/>
      <c r="J46366"/>
    </row>
    <row r="46367" spans="1:10" x14ac:dyDescent="0.35">
      <c r="A46367"/>
      <c r="G46367"/>
      <c r="J46367"/>
    </row>
    <row r="46368" spans="1:10" x14ac:dyDescent="0.35">
      <c r="A46368"/>
      <c r="G46368"/>
      <c r="J46368"/>
    </row>
    <row r="46369" spans="1:10" x14ac:dyDescent="0.35">
      <c r="A46369"/>
      <c r="G46369"/>
      <c r="J46369"/>
    </row>
    <row r="46370" spans="1:10" x14ac:dyDescent="0.35">
      <c r="A46370"/>
      <c r="G46370"/>
      <c r="J46370"/>
    </row>
    <row r="46371" spans="1:10" x14ac:dyDescent="0.35">
      <c r="A46371"/>
      <c r="G46371"/>
      <c r="J46371"/>
    </row>
    <row r="46372" spans="1:10" x14ac:dyDescent="0.35">
      <c r="A46372"/>
      <c r="G46372"/>
      <c r="J46372"/>
    </row>
    <row r="46373" spans="1:10" x14ac:dyDescent="0.35">
      <c r="A46373"/>
      <c r="G46373"/>
      <c r="J46373"/>
    </row>
    <row r="46374" spans="1:10" x14ac:dyDescent="0.35">
      <c r="A46374"/>
      <c r="G46374"/>
      <c r="J46374"/>
    </row>
    <row r="46375" spans="1:10" x14ac:dyDescent="0.35">
      <c r="A46375"/>
      <c r="G46375"/>
      <c r="J46375"/>
    </row>
    <row r="46376" spans="1:10" x14ac:dyDescent="0.35">
      <c r="A46376"/>
      <c r="G46376"/>
      <c r="J46376"/>
    </row>
    <row r="46377" spans="1:10" x14ac:dyDescent="0.35">
      <c r="A46377"/>
      <c r="G46377"/>
      <c r="J46377"/>
    </row>
    <row r="46378" spans="1:10" x14ac:dyDescent="0.35">
      <c r="A46378"/>
      <c r="G46378"/>
      <c r="J46378"/>
    </row>
    <row r="46379" spans="1:10" x14ac:dyDescent="0.35">
      <c r="A46379"/>
      <c r="G46379"/>
      <c r="J46379"/>
    </row>
    <row r="46380" spans="1:10" x14ac:dyDescent="0.35">
      <c r="A46380"/>
      <c r="G46380"/>
      <c r="J46380"/>
    </row>
    <row r="46381" spans="1:10" x14ac:dyDescent="0.35">
      <c r="A46381"/>
      <c r="G46381"/>
      <c r="J46381"/>
    </row>
    <row r="46382" spans="1:10" x14ac:dyDescent="0.35">
      <c r="A46382"/>
      <c r="G46382"/>
      <c r="J46382"/>
    </row>
    <row r="46383" spans="1:10" x14ac:dyDescent="0.35">
      <c r="A46383"/>
      <c r="G46383"/>
      <c r="J46383"/>
    </row>
    <row r="46384" spans="1:10" x14ac:dyDescent="0.35">
      <c r="A46384"/>
      <c r="G46384"/>
      <c r="J46384"/>
    </row>
    <row r="46385" spans="1:10" x14ac:dyDescent="0.35">
      <c r="A46385"/>
      <c r="G46385"/>
      <c r="J46385"/>
    </row>
    <row r="46386" spans="1:10" x14ac:dyDescent="0.35">
      <c r="A46386"/>
      <c r="G46386"/>
      <c r="J46386"/>
    </row>
    <row r="46387" spans="1:10" x14ac:dyDescent="0.35">
      <c r="A46387"/>
      <c r="G46387"/>
      <c r="J46387"/>
    </row>
    <row r="46388" spans="1:10" x14ac:dyDescent="0.35">
      <c r="A46388"/>
      <c r="G46388"/>
      <c r="J46388"/>
    </row>
    <row r="46389" spans="1:10" x14ac:dyDescent="0.35">
      <c r="A46389"/>
      <c r="G46389"/>
      <c r="J46389"/>
    </row>
    <row r="46390" spans="1:10" x14ac:dyDescent="0.35">
      <c r="A46390"/>
      <c r="G46390"/>
      <c r="J46390"/>
    </row>
    <row r="46391" spans="1:10" x14ac:dyDescent="0.35">
      <c r="A46391"/>
      <c r="G46391"/>
      <c r="J46391"/>
    </row>
    <row r="46392" spans="1:10" x14ac:dyDescent="0.35">
      <c r="A46392"/>
      <c r="G46392"/>
      <c r="J46392"/>
    </row>
    <row r="46393" spans="1:10" x14ac:dyDescent="0.35">
      <c r="A46393"/>
      <c r="G46393"/>
      <c r="J46393"/>
    </row>
    <row r="46394" spans="1:10" x14ac:dyDescent="0.35">
      <c r="A46394"/>
      <c r="G46394"/>
      <c r="J46394"/>
    </row>
    <row r="46395" spans="1:10" x14ac:dyDescent="0.35">
      <c r="A46395"/>
      <c r="G46395"/>
      <c r="J46395"/>
    </row>
    <row r="46396" spans="1:10" x14ac:dyDescent="0.35">
      <c r="A46396"/>
      <c r="G46396"/>
      <c r="J46396"/>
    </row>
    <row r="46397" spans="1:10" x14ac:dyDescent="0.35">
      <c r="A46397"/>
      <c r="G46397"/>
      <c r="J46397"/>
    </row>
    <row r="46398" spans="1:10" x14ac:dyDescent="0.35">
      <c r="A46398"/>
      <c r="G46398"/>
      <c r="J46398"/>
    </row>
    <row r="46399" spans="1:10" x14ac:dyDescent="0.35">
      <c r="A46399"/>
      <c r="G46399"/>
      <c r="J46399"/>
    </row>
    <row r="46400" spans="1:10" x14ac:dyDescent="0.35">
      <c r="A46400"/>
      <c r="G46400"/>
      <c r="J46400"/>
    </row>
    <row r="46401" spans="1:10" x14ac:dyDescent="0.35">
      <c r="A46401"/>
      <c r="G46401"/>
      <c r="J46401"/>
    </row>
    <row r="46402" spans="1:10" x14ac:dyDescent="0.35">
      <c r="A46402"/>
      <c r="G46402"/>
      <c r="J46402"/>
    </row>
    <row r="46403" spans="1:10" x14ac:dyDescent="0.35">
      <c r="A46403"/>
      <c r="G46403"/>
      <c r="J46403"/>
    </row>
    <row r="46404" spans="1:10" x14ac:dyDescent="0.35">
      <c r="A46404"/>
      <c r="G46404"/>
      <c r="J46404"/>
    </row>
    <row r="46405" spans="1:10" x14ac:dyDescent="0.35">
      <c r="A46405"/>
      <c r="G46405"/>
      <c r="J46405"/>
    </row>
    <row r="46406" spans="1:10" x14ac:dyDescent="0.35">
      <c r="A46406"/>
      <c r="G46406"/>
      <c r="J46406"/>
    </row>
    <row r="46407" spans="1:10" x14ac:dyDescent="0.35">
      <c r="A46407"/>
      <c r="G46407"/>
      <c r="J46407"/>
    </row>
    <row r="46408" spans="1:10" x14ac:dyDescent="0.35">
      <c r="A46408"/>
      <c r="G46408"/>
      <c r="J46408"/>
    </row>
    <row r="46409" spans="1:10" x14ac:dyDescent="0.35">
      <c r="A46409"/>
      <c r="G46409"/>
      <c r="J46409"/>
    </row>
    <row r="46410" spans="1:10" x14ac:dyDescent="0.35">
      <c r="A46410"/>
      <c r="G46410"/>
      <c r="J46410"/>
    </row>
    <row r="46411" spans="1:10" x14ac:dyDescent="0.35">
      <c r="A46411"/>
      <c r="G46411"/>
      <c r="J46411"/>
    </row>
    <row r="46412" spans="1:10" x14ac:dyDescent="0.35">
      <c r="A46412"/>
      <c r="G46412"/>
      <c r="J46412"/>
    </row>
    <row r="46413" spans="1:10" x14ac:dyDescent="0.35">
      <c r="A46413"/>
      <c r="G46413"/>
      <c r="J46413"/>
    </row>
    <row r="46414" spans="1:10" x14ac:dyDescent="0.35">
      <c r="A46414"/>
      <c r="G46414"/>
      <c r="J46414"/>
    </row>
    <row r="46415" spans="1:10" x14ac:dyDescent="0.35">
      <c r="A46415"/>
      <c r="G46415"/>
      <c r="J46415"/>
    </row>
    <row r="46416" spans="1:10" x14ac:dyDescent="0.35">
      <c r="A46416"/>
      <c r="G46416"/>
      <c r="J46416"/>
    </row>
    <row r="46417" spans="1:10" x14ac:dyDescent="0.35">
      <c r="A46417"/>
      <c r="G46417"/>
      <c r="J46417"/>
    </row>
    <row r="46418" spans="1:10" x14ac:dyDescent="0.35">
      <c r="A46418"/>
      <c r="G46418"/>
      <c r="J46418"/>
    </row>
    <row r="46419" spans="1:10" x14ac:dyDescent="0.35">
      <c r="A46419"/>
      <c r="G46419"/>
      <c r="J46419"/>
    </row>
    <row r="46420" spans="1:10" x14ac:dyDescent="0.35">
      <c r="A46420"/>
      <c r="G46420"/>
      <c r="J46420"/>
    </row>
    <row r="46421" spans="1:10" x14ac:dyDescent="0.35">
      <c r="A46421"/>
      <c r="G46421"/>
      <c r="J46421"/>
    </row>
    <row r="46422" spans="1:10" x14ac:dyDescent="0.35">
      <c r="A46422"/>
      <c r="G46422"/>
      <c r="J46422"/>
    </row>
    <row r="46423" spans="1:10" x14ac:dyDescent="0.35">
      <c r="A46423"/>
      <c r="G46423"/>
      <c r="J46423"/>
    </row>
    <row r="46424" spans="1:10" x14ac:dyDescent="0.35">
      <c r="A46424"/>
      <c r="G46424"/>
      <c r="J46424"/>
    </row>
    <row r="46425" spans="1:10" x14ac:dyDescent="0.35">
      <c r="A46425"/>
      <c r="G46425"/>
      <c r="J46425"/>
    </row>
    <row r="46426" spans="1:10" x14ac:dyDescent="0.35">
      <c r="A46426"/>
      <c r="G46426"/>
      <c r="J46426"/>
    </row>
    <row r="46427" spans="1:10" x14ac:dyDescent="0.35">
      <c r="A46427"/>
      <c r="G46427"/>
      <c r="J46427"/>
    </row>
    <row r="46428" spans="1:10" x14ac:dyDescent="0.35">
      <c r="A46428"/>
      <c r="G46428"/>
      <c r="J46428"/>
    </row>
    <row r="46429" spans="1:10" x14ac:dyDescent="0.35">
      <c r="A46429"/>
      <c r="G46429"/>
      <c r="J46429"/>
    </row>
    <row r="46430" spans="1:10" x14ac:dyDescent="0.35">
      <c r="A46430"/>
      <c r="G46430"/>
      <c r="J46430"/>
    </row>
    <row r="46431" spans="1:10" x14ac:dyDescent="0.35">
      <c r="A46431"/>
      <c r="G46431"/>
      <c r="J46431"/>
    </row>
    <row r="46432" spans="1:10" x14ac:dyDescent="0.35">
      <c r="A46432"/>
      <c r="G46432"/>
      <c r="J46432"/>
    </row>
    <row r="46433" spans="1:10" x14ac:dyDescent="0.35">
      <c r="A46433"/>
      <c r="G46433"/>
      <c r="J46433"/>
    </row>
    <row r="46434" spans="1:10" x14ac:dyDescent="0.35">
      <c r="A46434"/>
      <c r="G46434"/>
      <c r="J46434"/>
    </row>
    <row r="46435" spans="1:10" x14ac:dyDescent="0.35">
      <c r="A46435"/>
      <c r="G46435"/>
      <c r="J46435"/>
    </row>
    <row r="46436" spans="1:10" x14ac:dyDescent="0.35">
      <c r="A46436"/>
      <c r="G46436"/>
      <c r="J46436"/>
    </row>
    <row r="46437" spans="1:10" x14ac:dyDescent="0.35">
      <c r="A46437"/>
      <c r="G46437"/>
      <c r="J46437"/>
    </row>
    <row r="46438" spans="1:10" x14ac:dyDescent="0.35">
      <c r="A46438"/>
      <c r="G46438"/>
      <c r="J46438"/>
    </row>
    <row r="46439" spans="1:10" x14ac:dyDescent="0.35">
      <c r="A46439"/>
      <c r="G46439"/>
      <c r="J46439"/>
    </row>
    <row r="46440" spans="1:10" x14ac:dyDescent="0.35">
      <c r="A46440"/>
      <c r="G46440"/>
      <c r="J46440"/>
    </row>
    <row r="46441" spans="1:10" x14ac:dyDescent="0.35">
      <c r="A46441"/>
      <c r="G46441"/>
      <c r="J46441"/>
    </row>
    <row r="46442" spans="1:10" x14ac:dyDescent="0.35">
      <c r="A46442"/>
      <c r="G46442"/>
      <c r="J46442"/>
    </row>
    <row r="46443" spans="1:10" x14ac:dyDescent="0.35">
      <c r="A46443"/>
      <c r="G46443"/>
      <c r="J46443"/>
    </row>
    <row r="46444" spans="1:10" x14ac:dyDescent="0.35">
      <c r="A46444"/>
      <c r="G46444"/>
      <c r="J46444"/>
    </row>
    <row r="46445" spans="1:10" x14ac:dyDescent="0.35">
      <c r="A46445"/>
      <c r="G46445"/>
      <c r="J46445"/>
    </row>
    <row r="46446" spans="1:10" x14ac:dyDescent="0.35">
      <c r="A46446"/>
      <c r="G46446"/>
      <c r="J46446"/>
    </row>
    <row r="46447" spans="1:10" x14ac:dyDescent="0.35">
      <c r="A46447"/>
      <c r="G46447"/>
      <c r="J46447"/>
    </row>
    <row r="46448" spans="1:10" x14ac:dyDescent="0.35">
      <c r="A46448"/>
      <c r="G46448"/>
      <c r="J46448"/>
    </row>
    <row r="46449" spans="1:10" x14ac:dyDescent="0.35">
      <c r="A46449"/>
      <c r="G46449"/>
      <c r="J46449"/>
    </row>
    <row r="46450" spans="1:10" x14ac:dyDescent="0.35">
      <c r="A46450"/>
      <c r="G46450"/>
      <c r="J46450"/>
    </row>
    <row r="46451" spans="1:10" x14ac:dyDescent="0.35">
      <c r="A46451"/>
      <c r="G46451"/>
      <c r="J46451"/>
    </row>
    <row r="46452" spans="1:10" x14ac:dyDescent="0.35">
      <c r="A46452"/>
      <c r="G46452"/>
      <c r="J46452"/>
    </row>
    <row r="46453" spans="1:10" x14ac:dyDescent="0.35">
      <c r="A46453"/>
      <c r="G46453"/>
      <c r="J46453"/>
    </row>
    <row r="46454" spans="1:10" x14ac:dyDescent="0.35">
      <c r="A46454"/>
      <c r="G46454"/>
      <c r="J46454"/>
    </row>
    <row r="46455" spans="1:10" x14ac:dyDescent="0.35">
      <c r="A46455"/>
      <c r="G46455"/>
      <c r="J46455"/>
    </row>
    <row r="46456" spans="1:10" x14ac:dyDescent="0.35">
      <c r="A46456"/>
      <c r="G46456"/>
      <c r="J46456"/>
    </row>
    <row r="46457" spans="1:10" x14ac:dyDescent="0.35">
      <c r="A46457"/>
      <c r="G46457"/>
      <c r="J46457"/>
    </row>
    <row r="46458" spans="1:10" x14ac:dyDescent="0.35">
      <c r="A46458"/>
      <c r="G46458"/>
      <c r="J46458"/>
    </row>
    <row r="46459" spans="1:10" x14ac:dyDescent="0.35">
      <c r="A46459"/>
      <c r="G46459"/>
      <c r="J46459"/>
    </row>
    <row r="46460" spans="1:10" x14ac:dyDescent="0.35">
      <c r="A46460"/>
      <c r="G46460"/>
      <c r="J46460"/>
    </row>
    <row r="46461" spans="1:10" x14ac:dyDescent="0.35">
      <c r="A46461"/>
      <c r="G46461"/>
      <c r="J46461"/>
    </row>
    <row r="46462" spans="1:10" x14ac:dyDescent="0.35">
      <c r="A46462"/>
      <c r="G46462"/>
      <c r="J46462"/>
    </row>
    <row r="46463" spans="1:10" x14ac:dyDescent="0.35">
      <c r="A46463"/>
      <c r="G46463"/>
      <c r="J46463"/>
    </row>
    <row r="46464" spans="1:10" x14ac:dyDescent="0.35">
      <c r="A46464"/>
      <c r="G46464"/>
      <c r="J46464"/>
    </row>
    <row r="46465" spans="1:10" x14ac:dyDescent="0.35">
      <c r="A46465"/>
      <c r="G46465"/>
      <c r="J46465"/>
    </row>
    <row r="46466" spans="1:10" x14ac:dyDescent="0.35">
      <c r="A46466"/>
      <c r="G46466"/>
      <c r="J46466"/>
    </row>
    <row r="46467" spans="1:10" x14ac:dyDescent="0.35">
      <c r="A46467"/>
      <c r="G46467"/>
      <c r="J46467"/>
    </row>
    <row r="46468" spans="1:10" x14ac:dyDescent="0.35">
      <c r="A46468"/>
      <c r="G46468"/>
      <c r="J46468"/>
    </row>
    <row r="46469" spans="1:10" x14ac:dyDescent="0.35">
      <c r="A46469"/>
      <c r="G46469"/>
      <c r="J46469"/>
    </row>
    <row r="46470" spans="1:10" x14ac:dyDescent="0.35">
      <c r="A46470"/>
      <c r="G46470"/>
      <c r="J46470"/>
    </row>
    <row r="46471" spans="1:10" x14ac:dyDescent="0.35">
      <c r="A46471"/>
      <c r="G46471"/>
      <c r="J46471"/>
    </row>
    <row r="46472" spans="1:10" x14ac:dyDescent="0.35">
      <c r="A46472"/>
      <c r="G46472"/>
      <c r="J46472"/>
    </row>
    <row r="46473" spans="1:10" x14ac:dyDescent="0.35">
      <c r="A46473"/>
      <c r="G46473"/>
      <c r="J46473"/>
    </row>
    <row r="46474" spans="1:10" x14ac:dyDescent="0.35">
      <c r="A46474"/>
      <c r="G46474"/>
      <c r="J46474"/>
    </row>
    <row r="46475" spans="1:10" x14ac:dyDescent="0.35">
      <c r="A46475"/>
      <c r="G46475"/>
      <c r="J46475"/>
    </row>
    <row r="46476" spans="1:10" x14ac:dyDescent="0.35">
      <c r="A46476"/>
      <c r="G46476"/>
      <c r="J46476"/>
    </row>
    <row r="46477" spans="1:10" x14ac:dyDescent="0.35">
      <c r="A46477"/>
      <c r="G46477"/>
      <c r="J46477"/>
    </row>
    <row r="46478" spans="1:10" x14ac:dyDescent="0.35">
      <c r="A46478"/>
      <c r="G46478"/>
      <c r="J46478"/>
    </row>
    <row r="46479" spans="1:10" x14ac:dyDescent="0.35">
      <c r="A46479"/>
      <c r="G46479"/>
      <c r="J46479"/>
    </row>
    <row r="46480" spans="1:10" x14ac:dyDescent="0.35">
      <c r="A46480"/>
      <c r="G46480"/>
      <c r="J46480"/>
    </row>
    <row r="46481" spans="1:10" x14ac:dyDescent="0.35">
      <c r="A46481"/>
      <c r="G46481"/>
      <c r="J46481"/>
    </row>
    <row r="46482" spans="1:10" x14ac:dyDescent="0.35">
      <c r="A46482"/>
      <c r="G46482"/>
      <c r="J46482"/>
    </row>
    <row r="46483" spans="1:10" x14ac:dyDescent="0.35">
      <c r="A46483"/>
      <c r="G46483"/>
      <c r="J46483"/>
    </row>
    <row r="46484" spans="1:10" x14ac:dyDescent="0.35">
      <c r="A46484"/>
      <c r="G46484"/>
      <c r="J46484"/>
    </row>
    <row r="46485" spans="1:10" x14ac:dyDescent="0.35">
      <c r="A46485"/>
      <c r="G46485"/>
      <c r="J46485"/>
    </row>
    <row r="46486" spans="1:10" x14ac:dyDescent="0.35">
      <c r="A46486"/>
      <c r="G46486"/>
      <c r="J46486"/>
    </row>
    <row r="46487" spans="1:10" x14ac:dyDescent="0.35">
      <c r="A46487"/>
      <c r="G46487"/>
      <c r="J46487"/>
    </row>
    <row r="46488" spans="1:10" x14ac:dyDescent="0.35">
      <c r="A46488"/>
      <c r="G46488"/>
      <c r="J46488"/>
    </row>
    <row r="46489" spans="1:10" x14ac:dyDescent="0.35">
      <c r="A46489"/>
      <c r="G46489"/>
      <c r="J46489"/>
    </row>
    <row r="46490" spans="1:10" x14ac:dyDescent="0.35">
      <c r="A46490"/>
      <c r="G46490"/>
      <c r="J46490"/>
    </row>
    <row r="46491" spans="1:10" x14ac:dyDescent="0.35">
      <c r="A46491"/>
      <c r="G46491"/>
      <c r="J46491"/>
    </row>
    <row r="46492" spans="1:10" x14ac:dyDescent="0.35">
      <c r="A46492"/>
      <c r="G46492"/>
      <c r="J46492"/>
    </row>
    <row r="46493" spans="1:10" x14ac:dyDescent="0.35">
      <c r="A46493"/>
      <c r="G46493"/>
      <c r="J46493"/>
    </row>
    <row r="46494" spans="1:10" x14ac:dyDescent="0.35">
      <c r="A46494"/>
      <c r="G46494"/>
      <c r="J46494"/>
    </row>
    <row r="46495" spans="1:10" x14ac:dyDescent="0.35">
      <c r="A46495"/>
      <c r="G46495"/>
      <c r="J46495"/>
    </row>
    <row r="46496" spans="1:10" x14ac:dyDescent="0.35">
      <c r="A46496"/>
      <c r="G46496"/>
      <c r="J46496"/>
    </row>
    <row r="46497" spans="1:10" x14ac:dyDescent="0.35">
      <c r="A46497"/>
      <c r="G46497"/>
      <c r="J46497"/>
    </row>
    <row r="46498" spans="1:10" x14ac:dyDescent="0.35">
      <c r="A46498"/>
      <c r="G46498"/>
      <c r="J46498"/>
    </row>
    <row r="46499" spans="1:10" x14ac:dyDescent="0.35">
      <c r="A46499"/>
      <c r="G46499"/>
      <c r="J46499"/>
    </row>
    <row r="46500" spans="1:10" x14ac:dyDescent="0.35">
      <c r="A46500"/>
      <c r="G46500"/>
      <c r="J46500"/>
    </row>
    <row r="46501" spans="1:10" x14ac:dyDescent="0.35">
      <c r="A46501"/>
      <c r="G46501"/>
      <c r="J46501"/>
    </row>
    <row r="46502" spans="1:10" x14ac:dyDescent="0.35">
      <c r="A46502"/>
      <c r="G46502"/>
      <c r="J46502"/>
    </row>
    <row r="46503" spans="1:10" x14ac:dyDescent="0.35">
      <c r="A46503"/>
      <c r="G46503"/>
      <c r="J46503"/>
    </row>
    <row r="46504" spans="1:10" x14ac:dyDescent="0.35">
      <c r="A46504"/>
      <c r="G46504"/>
      <c r="J46504"/>
    </row>
    <row r="46505" spans="1:10" x14ac:dyDescent="0.35">
      <c r="A46505"/>
      <c r="G46505"/>
      <c r="J46505"/>
    </row>
    <row r="46506" spans="1:10" x14ac:dyDescent="0.35">
      <c r="A46506"/>
      <c r="G46506"/>
      <c r="J46506"/>
    </row>
    <row r="46507" spans="1:10" x14ac:dyDescent="0.35">
      <c r="A46507"/>
      <c r="G46507"/>
      <c r="J46507"/>
    </row>
    <row r="46508" spans="1:10" x14ac:dyDescent="0.35">
      <c r="A46508"/>
      <c r="G46508"/>
      <c r="J46508"/>
    </row>
    <row r="46509" spans="1:10" x14ac:dyDescent="0.35">
      <c r="A46509"/>
      <c r="G46509"/>
      <c r="J46509"/>
    </row>
    <row r="46510" spans="1:10" x14ac:dyDescent="0.35">
      <c r="A46510"/>
      <c r="G46510"/>
      <c r="J46510"/>
    </row>
    <row r="46511" spans="1:10" x14ac:dyDescent="0.35">
      <c r="A46511"/>
      <c r="G46511"/>
      <c r="J46511"/>
    </row>
    <row r="46512" spans="1:10" x14ac:dyDescent="0.35">
      <c r="A46512"/>
      <c r="G46512"/>
      <c r="J46512"/>
    </row>
    <row r="46513" spans="1:10" x14ac:dyDescent="0.35">
      <c r="A46513"/>
      <c r="G46513"/>
      <c r="J46513"/>
    </row>
    <row r="46514" spans="1:10" x14ac:dyDescent="0.35">
      <c r="A46514"/>
      <c r="G46514"/>
      <c r="J46514"/>
    </row>
    <row r="46515" spans="1:10" x14ac:dyDescent="0.35">
      <c r="A46515"/>
      <c r="G46515"/>
      <c r="J46515"/>
    </row>
    <row r="46516" spans="1:10" x14ac:dyDescent="0.35">
      <c r="A46516"/>
      <c r="G46516"/>
      <c r="J46516"/>
    </row>
    <row r="46517" spans="1:10" x14ac:dyDescent="0.35">
      <c r="A46517"/>
      <c r="G46517"/>
      <c r="J46517"/>
    </row>
    <row r="46518" spans="1:10" x14ac:dyDescent="0.35">
      <c r="A46518"/>
      <c r="G46518"/>
      <c r="J46518"/>
    </row>
    <row r="46519" spans="1:10" x14ac:dyDescent="0.35">
      <c r="A46519"/>
      <c r="G46519"/>
      <c r="J46519"/>
    </row>
    <row r="46520" spans="1:10" x14ac:dyDescent="0.35">
      <c r="A46520"/>
      <c r="G46520"/>
      <c r="J46520"/>
    </row>
    <row r="46521" spans="1:10" x14ac:dyDescent="0.35">
      <c r="A46521"/>
      <c r="G46521"/>
      <c r="J46521"/>
    </row>
    <row r="46522" spans="1:10" x14ac:dyDescent="0.35">
      <c r="A46522"/>
      <c r="G46522"/>
      <c r="J46522"/>
    </row>
    <row r="46523" spans="1:10" x14ac:dyDescent="0.35">
      <c r="A46523"/>
      <c r="G46523"/>
      <c r="J46523"/>
    </row>
    <row r="46524" spans="1:10" x14ac:dyDescent="0.35">
      <c r="A46524"/>
      <c r="G46524"/>
      <c r="J46524"/>
    </row>
    <row r="46525" spans="1:10" x14ac:dyDescent="0.35">
      <c r="A46525"/>
      <c r="G46525"/>
      <c r="J46525"/>
    </row>
    <row r="46526" spans="1:10" x14ac:dyDescent="0.35">
      <c r="A46526"/>
      <c r="G46526"/>
      <c r="J46526"/>
    </row>
    <row r="46527" spans="1:10" x14ac:dyDescent="0.35">
      <c r="A46527"/>
      <c r="G46527"/>
      <c r="J46527"/>
    </row>
    <row r="46528" spans="1:10" x14ac:dyDescent="0.35">
      <c r="A46528"/>
      <c r="G46528"/>
      <c r="J46528"/>
    </row>
    <row r="46529" spans="1:10" x14ac:dyDescent="0.35">
      <c r="A46529"/>
      <c r="G46529"/>
      <c r="J46529"/>
    </row>
    <row r="46530" spans="1:10" x14ac:dyDescent="0.35">
      <c r="A46530"/>
      <c r="G46530"/>
      <c r="J46530"/>
    </row>
    <row r="46531" spans="1:10" x14ac:dyDescent="0.35">
      <c r="A46531"/>
      <c r="G46531"/>
      <c r="J46531"/>
    </row>
    <row r="46532" spans="1:10" x14ac:dyDescent="0.35">
      <c r="A46532"/>
      <c r="G46532"/>
      <c r="J46532"/>
    </row>
    <row r="46533" spans="1:10" x14ac:dyDescent="0.35">
      <c r="A46533"/>
      <c r="G46533"/>
      <c r="J46533"/>
    </row>
    <row r="46534" spans="1:10" x14ac:dyDescent="0.35">
      <c r="A46534"/>
      <c r="G46534"/>
      <c r="J46534"/>
    </row>
    <row r="46535" spans="1:10" x14ac:dyDescent="0.35">
      <c r="A46535"/>
      <c r="G46535"/>
      <c r="J46535"/>
    </row>
    <row r="46536" spans="1:10" x14ac:dyDescent="0.35">
      <c r="A46536"/>
      <c r="G46536"/>
      <c r="J46536"/>
    </row>
    <row r="46537" spans="1:10" x14ac:dyDescent="0.35">
      <c r="A46537"/>
      <c r="G46537"/>
      <c r="J46537"/>
    </row>
    <row r="46538" spans="1:10" x14ac:dyDescent="0.35">
      <c r="A46538"/>
      <c r="G46538"/>
      <c r="J46538"/>
    </row>
    <row r="46539" spans="1:10" x14ac:dyDescent="0.35">
      <c r="A46539"/>
      <c r="G46539"/>
      <c r="J46539"/>
    </row>
    <row r="46540" spans="1:10" x14ac:dyDescent="0.35">
      <c r="A46540"/>
      <c r="G46540"/>
      <c r="J46540"/>
    </row>
    <row r="46541" spans="1:10" x14ac:dyDescent="0.35">
      <c r="A46541"/>
      <c r="G46541"/>
      <c r="J46541"/>
    </row>
    <row r="46542" spans="1:10" x14ac:dyDescent="0.35">
      <c r="A46542"/>
      <c r="G46542"/>
      <c r="J46542"/>
    </row>
    <row r="46543" spans="1:10" x14ac:dyDescent="0.35">
      <c r="A46543"/>
      <c r="G46543"/>
      <c r="J46543"/>
    </row>
    <row r="46544" spans="1:10" x14ac:dyDescent="0.35">
      <c r="A46544"/>
      <c r="G46544"/>
      <c r="J46544"/>
    </row>
    <row r="46545" spans="1:10" x14ac:dyDescent="0.35">
      <c r="A46545"/>
      <c r="G46545"/>
      <c r="J46545"/>
    </row>
    <row r="46546" spans="1:10" x14ac:dyDescent="0.35">
      <c r="A46546"/>
      <c r="G46546"/>
      <c r="J46546"/>
    </row>
    <row r="46547" spans="1:10" x14ac:dyDescent="0.35">
      <c r="A46547"/>
      <c r="G46547"/>
      <c r="J46547"/>
    </row>
    <row r="46548" spans="1:10" x14ac:dyDescent="0.35">
      <c r="A46548"/>
      <c r="G46548"/>
      <c r="J46548"/>
    </row>
    <row r="46549" spans="1:10" x14ac:dyDescent="0.35">
      <c r="A46549"/>
      <c r="G46549"/>
      <c r="J46549"/>
    </row>
    <row r="46550" spans="1:10" x14ac:dyDescent="0.35">
      <c r="A46550"/>
      <c r="G46550"/>
      <c r="J46550"/>
    </row>
    <row r="46551" spans="1:10" x14ac:dyDescent="0.35">
      <c r="A46551"/>
      <c r="G46551"/>
      <c r="J46551"/>
    </row>
    <row r="46552" spans="1:10" x14ac:dyDescent="0.35">
      <c r="A46552"/>
      <c r="G46552"/>
      <c r="J46552"/>
    </row>
    <row r="46553" spans="1:10" x14ac:dyDescent="0.35">
      <c r="A46553"/>
      <c r="G46553"/>
      <c r="J46553"/>
    </row>
    <row r="46554" spans="1:10" x14ac:dyDescent="0.35">
      <c r="A46554"/>
      <c r="G46554"/>
      <c r="J46554"/>
    </row>
    <row r="46555" spans="1:10" x14ac:dyDescent="0.35">
      <c r="A46555"/>
      <c r="G46555"/>
      <c r="J46555"/>
    </row>
    <row r="46556" spans="1:10" x14ac:dyDescent="0.35">
      <c r="A46556"/>
      <c r="G46556"/>
      <c r="J46556"/>
    </row>
    <row r="46557" spans="1:10" x14ac:dyDescent="0.35">
      <c r="A46557"/>
      <c r="G46557"/>
      <c r="J46557"/>
    </row>
    <row r="46558" spans="1:10" x14ac:dyDescent="0.35">
      <c r="A46558"/>
      <c r="G46558"/>
      <c r="J46558"/>
    </row>
    <row r="46559" spans="1:10" x14ac:dyDescent="0.35">
      <c r="A46559"/>
      <c r="G46559"/>
      <c r="J46559"/>
    </row>
    <row r="46560" spans="1:10" x14ac:dyDescent="0.35">
      <c r="A46560"/>
      <c r="G46560"/>
      <c r="J46560"/>
    </row>
    <row r="46561" spans="1:10" x14ac:dyDescent="0.35">
      <c r="A46561"/>
      <c r="G46561"/>
      <c r="J46561"/>
    </row>
    <row r="46562" spans="1:10" x14ac:dyDescent="0.35">
      <c r="A46562"/>
      <c r="G46562"/>
      <c r="J46562"/>
    </row>
    <row r="46563" spans="1:10" x14ac:dyDescent="0.35">
      <c r="A46563"/>
      <c r="G46563"/>
      <c r="J46563"/>
    </row>
    <row r="46564" spans="1:10" x14ac:dyDescent="0.35">
      <c r="A46564"/>
      <c r="G46564"/>
      <c r="J46564"/>
    </row>
    <row r="46565" spans="1:10" x14ac:dyDescent="0.35">
      <c r="A46565"/>
      <c r="G46565"/>
      <c r="J46565"/>
    </row>
    <row r="46566" spans="1:10" x14ac:dyDescent="0.35">
      <c r="A46566"/>
      <c r="G46566"/>
      <c r="J46566"/>
    </row>
    <row r="46567" spans="1:10" x14ac:dyDescent="0.35">
      <c r="A46567"/>
      <c r="G46567"/>
      <c r="J46567"/>
    </row>
    <row r="46568" spans="1:10" x14ac:dyDescent="0.35">
      <c r="A46568"/>
      <c r="G46568"/>
      <c r="J46568"/>
    </row>
    <row r="46569" spans="1:10" x14ac:dyDescent="0.35">
      <c r="A46569"/>
      <c r="G46569"/>
      <c r="J46569"/>
    </row>
    <row r="46570" spans="1:10" x14ac:dyDescent="0.35">
      <c r="A46570"/>
      <c r="G46570"/>
      <c r="J46570"/>
    </row>
    <row r="46571" spans="1:10" x14ac:dyDescent="0.35">
      <c r="A46571"/>
      <c r="G46571"/>
      <c r="J46571"/>
    </row>
    <row r="46572" spans="1:10" x14ac:dyDescent="0.35">
      <c r="A46572"/>
      <c r="G46572"/>
      <c r="J46572"/>
    </row>
    <row r="46573" spans="1:10" x14ac:dyDescent="0.35">
      <c r="A46573"/>
      <c r="G46573"/>
      <c r="J46573"/>
    </row>
    <row r="46574" spans="1:10" x14ac:dyDescent="0.35">
      <c r="A46574"/>
      <c r="G46574"/>
      <c r="J46574"/>
    </row>
    <row r="46575" spans="1:10" x14ac:dyDescent="0.35">
      <c r="A46575"/>
      <c r="G46575"/>
      <c r="J46575"/>
    </row>
    <row r="46576" spans="1:10" x14ac:dyDescent="0.35">
      <c r="A46576"/>
      <c r="G46576"/>
      <c r="J46576"/>
    </row>
    <row r="46577" spans="1:10" x14ac:dyDescent="0.35">
      <c r="A46577"/>
      <c r="G46577"/>
      <c r="J46577"/>
    </row>
    <row r="46578" spans="1:10" x14ac:dyDescent="0.35">
      <c r="A46578"/>
      <c r="G46578"/>
      <c r="J46578"/>
    </row>
    <row r="46579" spans="1:10" x14ac:dyDescent="0.35">
      <c r="A46579"/>
      <c r="G46579"/>
      <c r="J46579"/>
    </row>
    <row r="46580" spans="1:10" x14ac:dyDescent="0.35">
      <c r="A46580"/>
      <c r="G46580"/>
      <c r="J46580"/>
    </row>
    <row r="46581" spans="1:10" x14ac:dyDescent="0.35">
      <c r="A46581"/>
      <c r="G46581"/>
      <c r="J46581"/>
    </row>
    <row r="46582" spans="1:10" x14ac:dyDescent="0.35">
      <c r="A46582"/>
      <c r="G46582"/>
      <c r="J46582"/>
    </row>
    <row r="46583" spans="1:10" x14ac:dyDescent="0.35">
      <c r="A46583"/>
      <c r="G46583"/>
      <c r="J46583"/>
    </row>
    <row r="46584" spans="1:10" x14ac:dyDescent="0.35">
      <c r="A46584"/>
      <c r="G46584"/>
      <c r="J46584"/>
    </row>
    <row r="46585" spans="1:10" x14ac:dyDescent="0.35">
      <c r="A46585"/>
      <c r="G46585"/>
      <c r="J46585"/>
    </row>
    <row r="46586" spans="1:10" x14ac:dyDescent="0.35">
      <c r="A46586"/>
      <c r="G46586"/>
      <c r="J46586"/>
    </row>
    <row r="46587" spans="1:10" x14ac:dyDescent="0.35">
      <c r="A46587"/>
      <c r="G46587"/>
      <c r="J46587"/>
    </row>
    <row r="46588" spans="1:10" x14ac:dyDescent="0.35">
      <c r="A46588"/>
      <c r="G46588"/>
      <c r="J46588"/>
    </row>
    <row r="46589" spans="1:10" x14ac:dyDescent="0.35">
      <c r="A46589"/>
      <c r="G46589"/>
      <c r="J46589"/>
    </row>
    <row r="46590" spans="1:10" x14ac:dyDescent="0.35">
      <c r="A46590"/>
      <c r="G46590"/>
      <c r="J46590"/>
    </row>
    <row r="46591" spans="1:10" x14ac:dyDescent="0.35">
      <c r="A46591"/>
      <c r="G46591"/>
      <c r="J46591"/>
    </row>
    <row r="46592" spans="1:10" x14ac:dyDescent="0.35">
      <c r="A46592"/>
      <c r="G46592"/>
      <c r="J46592"/>
    </row>
    <row r="46593" spans="1:10" x14ac:dyDescent="0.35">
      <c r="A46593"/>
      <c r="G46593"/>
      <c r="J46593"/>
    </row>
    <row r="46594" spans="1:10" x14ac:dyDescent="0.35">
      <c r="A46594"/>
      <c r="G46594"/>
      <c r="J46594"/>
    </row>
    <row r="46595" spans="1:10" x14ac:dyDescent="0.35">
      <c r="A46595"/>
      <c r="G46595"/>
      <c r="J46595"/>
    </row>
    <row r="46596" spans="1:10" x14ac:dyDescent="0.35">
      <c r="A46596"/>
      <c r="G46596"/>
      <c r="J46596"/>
    </row>
    <row r="46597" spans="1:10" x14ac:dyDescent="0.35">
      <c r="A46597"/>
      <c r="G46597"/>
      <c r="J46597"/>
    </row>
    <row r="46598" spans="1:10" x14ac:dyDescent="0.35">
      <c r="A46598"/>
      <c r="G46598"/>
      <c r="J46598"/>
    </row>
    <row r="46599" spans="1:10" x14ac:dyDescent="0.35">
      <c r="A46599"/>
      <c r="G46599"/>
      <c r="J46599"/>
    </row>
    <row r="46600" spans="1:10" x14ac:dyDescent="0.35">
      <c r="A46600"/>
      <c r="G46600"/>
      <c r="J46600"/>
    </row>
    <row r="46601" spans="1:10" x14ac:dyDescent="0.35">
      <c r="A46601"/>
      <c r="G46601"/>
      <c r="J46601"/>
    </row>
    <row r="46602" spans="1:10" x14ac:dyDescent="0.35">
      <c r="A46602"/>
      <c r="G46602"/>
      <c r="J46602"/>
    </row>
    <row r="46603" spans="1:10" x14ac:dyDescent="0.35">
      <c r="A46603"/>
      <c r="G46603"/>
      <c r="J46603"/>
    </row>
    <row r="46604" spans="1:10" x14ac:dyDescent="0.35">
      <c r="A46604"/>
      <c r="G46604"/>
      <c r="J46604"/>
    </row>
    <row r="46605" spans="1:10" x14ac:dyDescent="0.35">
      <c r="A46605"/>
      <c r="G46605"/>
      <c r="J46605"/>
    </row>
    <row r="46606" spans="1:10" x14ac:dyDescent="0.35">
      <c r="A46606"/>
      <c r="G46606"/>
      <c r="J46606"/>
    </row>
    <row r="46607" spans="1:10" x14ac:dyDescent="0.35">
      <c r="A46607"/>
      <c r="G46607"/>
      <c r="J46607"/>
    </row>
    <row r="46608" spans="1:10" x14ac:dyDescent="0.35">
      <c r="A46608"/>
      <c r="G46608"/>
      <c r="J46608"/>
    </row>
    <row r="46609" spans="1:10" x14ac:dyDescent="0.35">
      <c r="A46609"/>
      <c r="G46609"/>
      <c r="J46609"/>
    </row>
    <row r="46610" spans="1:10" x14ac:dyDescent="0.35">
      <c r="A46610"/>
      <c r="G46610"/>
      <c r="J46610"/>
    </row>
    <row r="46611" spans="1:10" x14ac:dyDescent="0.35">
      <c r="A46611"/>
      <c r="G46611"/>
      <c r="J46611"/>
    </row>
    <row r="46612" spans="1:10" x14ac:dyDescent="0.35">
      <c r="A46612"/>
      <c r="G46612"/>
      <c r="J46612"/>
    </row>
    <row r="46613" spans="1:10" x14ac:dyDescent="0.35">
      <c r="A46613"/>
      <c r="G46613"/>
      <c r="J46613"/>
    </row>
    <row r="46614" spans="1:10" x14ac:dyDescent="0.35">
      <c r="A46614"/>
      <c r="G46614"/>
      <c r="J46614"/>
    </row>
    <row r="46615" spans="1:10" x14ac:dyDescent="0.35">
      <c r="A46615"/>
      <c r="G46615"/>
      <c r="J46615"/>
    </row>
    <row r="46616" spans="1:10" x14ac:dyDescent="0.35">
      <c r="A46616"/>
      <c r="G46616"/>
      <c r="J46616"/>
    </row>
    <row r="46617" spans="1:10" x14ac:dyDescent="0.35">
      <c r="A46617"/>
      <c r="G46617"/>
      <c r="J46617"/>
    </row>
    <row r="46618" spans="1:10" x14ac:dyDescent="0.35">
      <c r="A46618"/>
      <c r="G46618"/>
      <c r="J46618"/>
    </row>
    <row r="46619" spans="1:10" x14ac:dyDescent="0.35">
      <c r="A46619"/>
      <c r="G46619"/>
      <c r="J46619"/>
    </row>
    <row r="46620" spans="1:10" x14ac:dyDescent="0.35">
      <c r="A46620"/>
      <c r="G46620"/>
      <c r="J46620"/>
    </row>
    <row r="46621" spans="1:10" x14ac:dyDescent="0.35">
      <c r="A46621"/>
      <c r="G46621"/>
      <c r="J46621"/>
    </row>
    <row r="46622" spans="1:10" x14ac:dyDescent="0.35">
      <c r="A46622"/>
      <c r="G46622"/>
      <c r="J46622"/>
    </row>
    <row r="46623" spans="1:10" x14ac:dyDescent="0.35">
      <c r="A46623"/>
      <c r="G46623"/>
      <c r="J46623"/>
    </row>
    <row r="46624" spans="1:10" x14ac:dyDescent="0.35">
      <c r="A46624"/>
      <c r="G46624"/>
      <c r="J46624"/>
    </row>
    <row r="46625" spans="1:10" x14ac:dyDescent="0.35">
      <c r="A46625"/>
      <c r="G46625"/>
      <c r="J46625"/>
    </row>
    <row r="46626" spans="1:10" x14ac:dyDescent="0.35">
      <c r="A46626"/>
      <c r="G46626"/>
      <c r="J46626"/>
    </row>
    <row r="46627" spans="1:10" x14ac:dyDescent="0.35">
      <c r="A46627"/>
      <c r="G46627"/>
      <c r="J46627"/>
    </row>
    <row r="46628" spans="1:10" x14ac:dyDescent="0.35">
      <c r="A46628"/>
      <c r="G46628"/>
      <c r="J46628"/>
    </row>
    <row r="46629" spans="1:10" x14ac:dyDescent="0.35">
      <c r="A46629"/>
      <c r="G46629"/>
      <c r="J46629"/>
    </row>
    <row r="46630" spans="1:10" x14ac:dyDescent="0.35">
      <c r="A46630"/>
      <c r="G46630"/>
      <c r="J46630"/>
    </row>
    <row r="46631" spans="1:10" x14ac:dyDescent="0.35">
      <c r="A46631"/>
      <c r="G46631"/>
      <c r="J46631"/>
    </row>
    <row r="46632" spans="1:10" x14ac:dyDescent="0.35">
      <c r="A46632"/>
      <c r="G46632"/>
      <c r="J46632"/>
    </row>
    <row r="46633" spans="1:10" x14ac:dyDescent="0.35">
      <c r="A46633"/>
      <c r="G46633"/>
      <c r="J46633"/>
    </row>
    <row r="46634" spans="1:10" x14ac:dyDescent="0.35">
      <c r="A46634"/>
      <c r="G46634"/>
      <c r="J46634"/>
    </row>
    <row r="46635" spans="1:10" x14ac:dyDescent="0.35">
      <c r="A46635"/>
      <c r="G46635"/>
      <c r="J46635"/>
    </row>
    <row r="46636" spans="1:10" x14ac:dyDescent="0.35">
      <c r="A46636"/>
      <c r="G46636"/>
      <c r="J46636"/>
    </row>
    <row r="46637" spans="1:10" x14ac:dyDescent="0.35">
      <c r="A46637"/>
      <c r="G46637"/>
      <c r="J46637"/>
    </row>
    <row r="46638" spans="1:10" x14ac:dyDescent="0.35">
      <c r="A46638"/>
      <c r="G46638"/>
      <c r="J46638"/>
    </row>
    <row r="46639" spans="1:10" x14ac:dyDescent="0.35">
      <c r="A46639"/>
      <c r="G46639"/>
      <c r="J46639"/>
    </row>
    <row r="46640" spans="1:10" x14ac:dyDescent="0.35">
      <c r="A46640"/>
      <c r="G46640"/>
      <c r="J46640"/>
    </row>
    <row r="46641" spans="1:10" x14ac:dyDescent="0.35">
      <c r="A46641"/>
      <c r="G46641"/>
      <c r="J46641"/>
    </row>
    <row r="46642" spans="1:10" x14ac:dyDescent="0.35">
      <c r="A46642"/>
      <c r="G46642"/>
      <c r="J46642"/>
    </row>
    <row r="46643" spans="1:10" x14ac:dyDescent="0.35">
      <c r="A46643"/>
      <c r="G46643"/>
      <c r="J46643"/>
    </row>
    <row r="46644" spans="1:10" x14ac:dyDescent="0.35">
      <c r="A46644"/>
      <c r="G46644"/>
      <c r="J46644"/>
    </row>
    <row r="46645" spans="1:10" x14ac:dyDescent="0.35">
      <c r="A46645"/>
      <c r="G46645"/>
      <c r="J46645"/>
    </row>
    <row r="46646" spans="1:10" x14ac:dyDescent="0.35">
      <c r="A46646"/>
      <c r="G46646"/>
      <c r="J46646"/>
    </row>
    <row r="46647" spans="1:10" x14ac:dyDescent="0.35">
      <c r="A46647"/>
      <c r="G46647"/>
      <c r="J46647"/>
    </row>
    <row r="46648" spans="1:10" x14ac:dyDescent="0.35">
      <c r="A46648"/>
      <c r="G46648"/>
      <c r="J46648"/>
    </row>
    <row r="46649" spans="1:10" x14ac:dyDescent="0.35">
      <c r="A46649"/>
      <c r="G46649"/>
      <c r="J46649"/>
    </row>
    <row r="46650" spans="1:10" x14ac:dyDescent="0.35">
      <c r="A46650"/>
      <c r="G46650"/>
      <c r="J46650"/>
    </row>
    <row r="46651" spans="1:10" x14ac:dyDescent="0.35">
      <c r="A46651"/>
      <c r="G46651"/>
      <c r="J46651"/>
    </row>
    <row r="46652" spans="1:10" x14ac:dyDescent="0.35">
      <c r="A46652"/>
      <c r="G46652"/>
      <c r="J46652"/>
    </row>
    <row r="46653" spans="1:10" x14ac:dyDescent="0.35">
      <c r="A46653"/>
      <c r="G46653"/>
      <c r="J46653"/>
    </row>
    <row r="46654" spans="1:10" x14ac:dyDescent="0.35">
      <c r="A46654"/>
      <c r="G46654"/>
      <c r="J46654"/>
    </row>
    <row r="46655" spans="1:10" x14ac:dyDescent="0.35">
      <c r="A46655"/>
      <c r="G46655"/>
      <c r="J46655"/>
    </row>
    <row r="46656" spans="1:10" x14ac:dyDescent="0.35">
      <c r="A46656"/>
      <c r="G46656"/>
      <c r="J46656"/>
    </row>
    <row r="46657" spans="1:10" x14ac:dyDescent="0.35">
      <c r="A46657"/>
      <c r="G46657"/>
      <c r="J46657"/>
    </row>
    <row r="46658" spans="1:10" x14ac:dyDescent="0.35">
      <c r="A46658"/>
      <c r="G46658"/>
      <c r="J46658"/>
    </row>
    <row r="46659" spans="1:10" x14ac:dyDescent="0.35">
      <c r="A46659"/>
      <c r="G46659"/>
      <c r="J46659"/>
    </row>
    <row r="46660" spans="1:10" x14ac:dyDescent="0.35">
      <c r="A46660"/>
      <c r="G46660"/>
      <c r="J46660"/>
    </row>
    <row r="46661" spans="1:10" x14ac:dyDescent="0.35">
      <c r="A46661"/>
      <c r="G46661"/>
      <c r="J46661"/>
    </row>
    <row r="46662" spans="1:10" x14ac:dyDescent="0.35">
      <c r="A46662"/>
      <c r="G46662"/>
      <c r="J46662"/>
    </row>
    <row r="46663" spans="1:10" x14ac:dyDescent="0.35">
      <c r="A46663"/>
      <c r="G46663"/>
      <c r="J46663"/>
    </row>
    <row r="46664" spans="1:10" x14ac:dyDescent="0.35">
      <c r="A46664"/>
      <c r="G46664"/>
      <c r="J46664"/>
    </row>
    <row r="46665" spans="1:10" x14ac:dyDescent="0.35">
      <c r="A46665"/>
      <c r="G46665"/>
      <c r="J46665"/>
    </row>
    <row r="46666" spans="1:10" x14ac:dyDescent="0.35">
      <c r="A46666"/>
      <c r="G46666"/>
      <c r="J46666"/>
    </row>
    <row r="46667" spans="1:10" x14ac:dyDescent="0.35">
      <c r="A46667"/>
      <c r="G46667"/>
      <c r="J46667"/>
    </row>
    <row r="46668" spans="1:10" x14ac:dyDescent="0.35">
      <c r="A46668"/>
      <c r="G46668"/>
      <c r="J46668"/>
    </row>
    <row r="46669" spans="1:10" x14ac:dyDescent="0.35">
      <c r="A46669"/>
      <c r="G46669"/>
      <c r="J46669"/>
    </row>
    <row r="46670" spans="1:10" x14ac:dyDescent="0.35">
      <c r="A46670"/>
      <c r="G46670"/>
      <c r="J46670"/>
    </row>
    <row r="46671" spans="1:10" x14ac:dyDescent="0.35">
      <c r="A46671"/>
      <c r="G46671"/>
      <c r="J46671"/>
    </row>
    <row r="46672" spans="1:10" x14ac:dyDescent="0.35">
      <c r="A46672"/>
      <c r="G46672"/>
      <c r="J46672"/>
    </row>
    <row r="46673" spans="1:10" x14ac:dyDescent="0.35">
      <c r="A46673"/>
      <c r="G46673"/>
      <c r="J46673"/>
    </row>
    <row r="46674" spans="1:10" x14ac:dyDescent="0.35">
      <c r="A46674"/>
      <c r="G46674"/>
      <c r="J46674"/>
    </row>
    <row r="46675" spans="1:10" x14ac:dyDescent="0.35">
      <c r="A46675"/>
      <c r="G46675"/>
      <c r="J46675"/>
    </row>
    <row r="46676" spans="1:10" x14ac:dyDescent="0.35">
      <c r="A46676"/>
      <c r="G46676"/>
      <c r="J46676"/>
    </row>
    <row r="46677" spans="1:10" x14ac:dyDescent="0.35">
      <c r="A46677"/>
      <c r="G46677"/>
      <c r="J46677"/>
    </row>
    <row r="46678" spans="1:10" x14ac:dyDescent="0.35">
      <c r="A46678"/>
      <c r="G46678"/>
      <c r="J46678"/>
    </row>
    <row r="46679" spans="1:10" x14ac:dyDescent="0.35">
      <c r="A46679"/>
      <c r="G46679"/>
      <c r="J46679"/>
    </row>
    <row r="46680" spans="1:10" x14ac:dyDescent="0.35">
      <c r="A46680"/>
      <c r="G46680"/>
      <c r="J46680"/>
    </row>
    <row r="46681" spans="1:10" x14ac:dyDescent="0.35">
      <c r="A46681"/>
      <c r="G46681"/>
      <c r="J46681"/>
    </row>
    <row r="46682" spans="1:10" x14ac:dyDescent="0.35">
      <c r="A46682"/>
      <c r="G46682"/>
      <c r="J46682"/>
    </row>
    <row r="46683" spans="1:10" x14ac:dyDescent="0.35">
      <c r="A46683"/>
      <c r="G46683"/>
      <c r="J46683"/>
    </row>
    <row r="46684" spans="1:10" x14ac:dyDescent="0.35">
      <c r="A46684"/>
      <c r="G46684"/>
      <c r="J46684"/>
    </row>
    <row r="46685" spans="1:10" x14ac:dyDescent="0.35">
      <c r="A46685"/>
      <c r="G46685"/>
      <c r="J46685"/>
    </row>
    <row r="46686" spans="1:10" x14ac:dyDescent="0.35">
      <c r="A46686"/>
      <c r="G46686"/>
      <c r="J46686"/>
    </row>
    <row r="46687" spans="1:10" x14ac:dyDescent="0.35">
      <c r="A46687"/>
      <c r="G46687"/>
      <c r="J46687"/>
    </row>
    <row r="46688" spans="1:10" x14ac:dyDescent="0.35">
      <c r="A46688"/>
      <c r="G46688"/>
      <c r="J46688"/>
    </row>
    <row r="46689" spans="1:10" x14ac:dyDescent="0.35">
      <c r="A46689"/>
      <c r="G46689"/>
      <c r="J46689"/>
    </row>
    <row r="46690" spans="1:10" x14ac:dyDescent="0.35">
      <c r="A46690"/>
      <c r="G46690"/>
      <c r="J46690"/>
    </row>
    <row r="46691" spans="1:10" x14ac:dyDescent="0.35">
      <c r="A46691"/>
      <c r="G46691"/>
      <c r="J46691"/>
    </row>
    <row r="46692" spans="1:10" x14ac:dyDescent="0.35">
      <c r="A46692"/>
      <c r="G46692"/>
      <c r="J46692"/>
    </row>
    <row r="46693" spans="1:10" x14ac:dyDescent="0.35">
      <c r="A46693"/>
      <c r="G46693"/>
      <c r="J46693"/>
    </row>
    <row r="46694" spans="1:10" x14ac:dyDescent="0.35">
      <c r="A46694"/>
      <c r="G46694"/>
      <c r="J46694"/>
    </row>
    <row r="46695" spans="1:10" x14ac:dyDescent="0.35">
      <c r="A46695"/>
      <c r="G46695"/>
      <c r="J46695"/>
    </row>
    <row r="46696" spans="1:10" x14ac:dyDescent="0.35">
      <c r="A46696"/>
      <c r="G46696"/>
      <c r="J46696"/>
    </row>
    <row r="46697" spans="1:10" x14ac:dyDescent="0.35">
      <c r="A46697"/>
      <c r="G46697"/>
      <c r="J46697"/>
    </row>
    <row r="46698" spans="1:10" x14ac:dyDescent="0.35">
      <c r="A46698"/>
      <c r="G46698"/>
      <c r="J46698"/>
    </row>
    <row r="46699" spans="1:10" x14ac:dyDescent="0.35">
      <c r="A46699"/>
      <c r="G46699"/>
      <c r="J46699"/>
    </row>
    <row r="46700" spans="1:10" x14ac:dyDescent="0.35">
      <c r="A46700"/>
      <c r="G46700"/>
      <c r="J46700"/>
    </row>
    <row r="46701" spans="1:10" x14ac:dyDescent="0.35">
      <c r="A46701"/>
      <c r="G46701"/>
      <c r="J46701"/>
    </row>
    <row r="46702" spans="1:10" x14ac:dyDescent="0.35">
      <c r="A46702"/>
      <c r="G46702"/>
      <c r="J46702"/>
    </row>
    <row r="46703" spans="1:10" x14ac:dyDescent="0.35">
      <c r="A46703"/>
      <c r="G46703"/>
      <c r="J46703"/>
    </row>
    <row r="46704" spans="1:10" x14ac:dyDescent="0.35">
      <c r="A46704"/>
      <c r="G46704"/>
      <c r="J46704"/>
    </row>
    <row r="46705" spans="1:10" x14ac:dyDescent="0.35">
      <c r="A46705"/>
      <c r="G46705"/>
      <c r="J46705"/>
    </row>
    <row r="46706" spans="1:10" x14ac:dyDescent="0.35">
      <c r="A46706"/>
      <c r="G46706"/>
      <c r="J46706"/>
    </row>
    <row r="46707" spans="1:10" x14ac:dyDescent="0.35">
      <c r="A46707"/>
      <c r="G46707"/>
      <c r="J46707"/>
    </row>
    <row r="46708" spans="1:10" x14ac:dyDescent="0.35">
      <c r="A46708"/>
      <c r="G46708"/>
      <c r="J46708"/>
    </row>
    <row r="46709" spans="1:10" x14ac:dyDescent="0.35">
      <c r="A46709"/>
      <c r="G46709"/>
      <c r="J46709"/>
    </row>
    <row r="46710" spans="1:10" x14ac:dyDescent="0.35">
      <c r="A46710"/>
      <c r="G46710"/>
      <c r="J46710"/>
    </row>
    <row r="46711" spans="1:10" x14ac:dyDescent="0.35">
      <c r="A46711"/>
      <c r="G46711"/>
      <c r="J46711"/>
    </row>
    <row r="46712" spans="1:10" x14ac:dyDescent="0.35">
      <c r="A46712"/>
      <c r="G46712"/>
      <c r="J46712"/>
    </row>
    <row r="46713" spans="1:10" x14ac:dyDescent="0.35">
      <c r="A46713"/>
      <c r="G46713"/>
      <c r="J46713"/>
    </row>
    <row r="46714" spans="1:10" x14ac:dyDescent="0.35">
      <c r="A46714"/>
      <c r="G46714"/>
      <c r="J46714"/>
    </row>
    <row r="46715" spans="1:10" x14ac:dyDescent="0.35">
      <c r="A46715"/>
      <c r="G46715"/>
      <c r="J46715"/>
    </row>
    <row r="46716" spans="1:10" x14ac:dyDescent="0.35">
      <c r="A46716"/>
      <c r="G46716"/>
      <c r="J46716"/>
    </row>
    <row r="46717" spans="1:10" x14ac:dyDescent="0.35">
      <c r="A46717"/>
      <c r="G46717"/>
      <c r="J46717"/>
    </row>
    <row r="46718" spans="1:10" x14ac:dyDescent="0.35">
      <c r="A46718"/>
      <c r="G46718"/>
      <c r="J46718"/>
    </row>
    <row r="46719" spans="1:10" x14ac:dyDescent="0.35">
      <c r="A46719"/>
      <c r="G46719"/>
      <c r="J46719"/>
    </row>
    <row r="46720" spans="1:10" x14ac:dyDescent="0.35">
      <c r="A46720"/>
      <c r="G46720"/>
      <c r="J46720"/>
    </row>
    <row r="46721" spans="1:10" x14ac:dyDescent="0.35">
      <c r="A46721"/>
      <c r="G46721"/>
      <c r="J46721"/>
    </row>
    <row r="46722" spans="1:10" x14ac:dyDescent="0.35">
      <c r="A46722"/>
      <c r="G46722"/>
      <c r="J46722"/>
    </row>
    <row r="46723" spans="1:10" x14ac:dyDescent="0.35">
      <c r="A46723"/>
      <c r="G46723"/>
      <c r="J46723"/>
    </row>
    <row r="46724" spans="1:10" x14ac:dyDescent="0.35">
      <c r="A46724"/>
      <c r="G46724"/>
      <c r="J46724"/>
    </row>
    <row r="46725" spans="1:10" x14ac:dyDescent="0.35">
      <c r="A46725"/>
      <c r="G46725"/>
      <c r="J46725"/>
    </row>
    <row r="46726" spans="1:10" x14ac:dyDescent="0.35">
      <c r="A46726"/>
      <c r="G46726"/>
      <c r="J46726"/>
    </row>
    <row r="46727" spans="1:10" x14ac:dyDescent="0.35">
      <c r="A46727"/>
      <c r="G46727"/>
      <c r="J46727"/>
    </row>
    <row r="46728" spans="1:10" x14ac:dyDescent="0.35">
      <c r="A46728"/>
      <c r="G46728"/>
      <c r="J46728"/>
    </row>
    <row r="46729" spans="1:10" x14ac:dyDescent="0.35">
      <c r="A46729"/>
      <c r="G46729"/>
      <c r="J46729"/>
    </row>
    <row r="46730" spans="1:10" x14ac:dyDescent="0.35">
      <c r="A46730"/>
      <c r="G46730"/>
      <c r="J46730"/>
    </row>
    <row r="46731" spans="1:10" x14ac:dyDescent="0.35">
      <c r="A46731"/>
      <c r="G46731"/>
      <c r="J46731"/>
    </row>
    <row r="46732" spans="1:10" x14ac:dyDescent="0.35">
      <c r="A46732"/>
      <c r="G46732"/>
      <c r="J46732"/>
    </row>
    <row r="46733" spans="1:10" x14ac:dyDescent="0.35">
      <c r="A46733"/>
      <c r="G46733"/>
      <c r="J46733"/>
    </row>
    <row r="46734" spans="1:10" x14ac:dyDescent="0.35">
      <c r="A46734"/>
      <c r="G46734"/>
      <c r="J46734"/>
    </row>
    <row r="46735" spans="1:10" x14ac:dyDescent="0.35">
      <c r="A46735"/>
      <c r="G46735"/>
      <c r="J46735"/>
    </row>
    <row r="46736" spans="1:10" x14ac:dyDescent="0.35">
      <c r="A46736"/>
      <c r="G46736"/>
      <c r="J46736"/>
    </row>
    <row r="46737" spans="1:10" x14ac:dyDescent="0.35">
      <c r="A46737"/>
      <c r="G46737"/>
      <c r="J46737"/>
    </row>
    <row r="46738" spans="1:10" x14ac:dyDescent="0.35">
      <c r="A46738"/>
      <c r="G46738"/>
      <c r="J46738"/>
    </row>
    <row r="46739" spans="1:10" x14ac:dyDescent="0.35">
      <c r="A46739"/>
      <c r="G46739"/>
      <c r="J46739"/>
    </row>
    <row r="46740" spans="1:10" x14ac:dyDescent="0.35">
      <c r="A46740"/>
      <c r="G46740"/>
      <c r="J46740"/>
    </row>
    <row r="46741" spans="1:10" x14ac:dyDescent="0.35">
      <c r="A46741"/>
      <c r="G46741"/>
      <c r="J46741"/>
    </row>
    <row r="46742" spans="1:10" x14ac:dyDescent="0.35">
      <c r="A46742"/>
      <c r="G46742"/>
      <c r="J46742"/>
    </row>
    <row r="46743" spans="1:10" x14ac:dyDescent="0.35">
      <c r="A46743"/>
      <c r="G46743"/>
      <c r="J46743"/>
    </row>
    <row r="46744" spans="1:10" x14ac:dyDescent="0.35">
      <c r="A46744"/>
      <c r="G46744"/>
      <c r="J46744"/>
    </row>
    <row r="46745" spans="1:10" x14ac:dyDescent="0.35">
      <c r="A46745"/>
      <c r="G46745"/>
      <c r="J46745"/>
    </row>
    <row r="46746" spans="1:10" x14ac:dyDescent="0.35">
      <c r="A46746"/>
      <c r="G46746"/>
      <c r="J46746"/>
    </row>
    <row r="46747" spans="1:10" x14ac:dyDescent="0.35">
      <c r="A46747"/>
      <c r="G46747"/>
      <c r="J46747"/>
    </row>
    <row r="46748" spans="1:10" x14ac:dyDescent="0.35">
      <c r="A46748"/>
      <c r="G46748"/>
      <c r="J46748"/>
    </row>
    <row r="46749" spans="1:10" x14ac:dyDescent="0.35">
      <c r="A46749"/>
      <c r="G46749"/>
      <c r="J46749"/>
    </row>
    <row r="46750" spans="1:10" x14ac:dyDescent="0.35">
      <c r="A46750"/>
      <c r="G46750"/>
      <c r="J46750"/>
    </row>
    <row r="46751" spans="1:10" x14ac:dyDescent="0.35">
      <c r="A46751"/>
      <c r="G46751"/>
      <c r="J46751"/>
    </row>
    <row r="46752" spans="1:10" x14ac:dyDescent="0.35">
      <c r="A46752"/>
      <c r="G46752"/>
      <c r="J46752"/>
    </row>
    <row r="46753" spans="1:10" x14ac:dyDescent="0.35">
      <c r="A46753"/>
      <c r="G46753"/>
      <c r="J46753"/>
    </row>
    <row r="46754" spans="1:10" x14ac:dyDescent="0.35">
      <c r="A46754"/>
      <c r="G46754"/>
      <c r="J46754"/>
    </row>
    <row r="46755" spans="1:10" x14ac:dyDescent="0.35">
      <c r="A46755"/>
      <c r="G46755"/>
      <c r="J46755"/>
    </row>
    <row r="46756" spans="1:10" x14ac:dyDescent="0.35">
      <c r="A46756"/>
      <c r="G46756"/>
      <c r="J46756"/>
    </row>
    <row r="46757" spans="1:10" x14ac:dyDescent="0.35">
      <c r="A46757"/>
      <c r="G46757"/>
      <c r="J46757"/>
    </row>
    <row r="46758" spans="1:10" x14ac:dyDescent="0.35">
      <c r="A46758"/>
      <c r="G46758"/>
      <c r="J46758"/>
    </row>
    <row r="46759" spans="1:10" x14ac:dyDescent="0.35">
      <c r="A46759"/>
      <c r="G46759"/>
      <c r="J46759"/>
    </row>
    <row r="46760" spans="1:10" x14ac:dyDescent="0.35">
      <c r="A46760"/>
      <c r="G46760"/>
      <c r="J46760"/>
    </row>
    <row r="46761" spans="1:10" x14ac:dyDescent="0.35">
      <c r="A46761"/>
      <c r="G46761"/>
      <c r="J46761"/>
    </row>
    <row r="46762" spans="1:10" x14ac:dyDescent="0.35">
      <c r="A46762"/>
      <c r="G46762"/>
      <c r="J46762"/>
    </row>
    <row r="46763" spans="1:10" x14ac:dyDescent="0.35">
      <c r="A46763"/>
      <c r="G46763"/>
      <c r="J46763"/>
    </row>
    <row r="46764" spans="1:10" x14ac:dyDescent="0.35">
      <c r="A46764"/>
      <c r="G46764"/>
      <c r="J46764"/>
    </row>
    <row r="46765" spans="1:10" x14ac:dyDescent="0.35">
      <c r="A46765"/>
      <c r="G46765"/>
      <c r="J46765"/>
    </row>
    <row r="46766" spans="1:10" x14ac:dyDescent="0.35">
      <c r="A46766"/>
      <c r="G46766"/>
      <c r="J46766"/>
    </row>
    <row r="46767" spans="1:10" x14ac:dyDescent="0.35">
      <c r="A46767"/>
      <c r="G46767"/>
      <c r="J46767"/>
    </row>
    <row r="46768" spans="1:10" x14ac:dyDescent="0.35">
      <c r="A46768"/>
      <c r="G46768"/>
      <c r="J46768"/>
    </row>
    <row r="46769" spans="1:10" x14ac:dyDescent="0.35">
      <c r="A46769"/>
      <c r="G46769"/>
      <c r="J46769"/>
    </row>
    <row r="46770" spans="1:10" x14ac:dyDescent="0.35">
      <c r="A46770"/>
      <c r="G46770"/>
      <c r="J46770"/>
    </row>
    <row r="46771" spans="1:10" x14ac:dyDescent="0.35">
      <c r="A46771"/>
      <c r="G46771"/>
      <c r="J46771"/>
    </row>
    <row r="46772" spans="1:10" x14ac:dyDescent="0.35">
      <c r="A46772"/>
      <c r="G46772"/>
      <c r="J46772"/>
    </row>
    <row r="46773" spans="1:10" x14ac:dyDescent="0.35">
      <c r="A46773"/>
      <c r="G46773"/>
      <c r="J46773"/>
    </row>
    <row r="46774" spans="1:10" x14ac:dyDescent="0.35">
      <c r="A46774"/>
      <c r="G46774"/>
      <c r="J46774"/>
    </row>
    <row r="46775" spans="1:10" x14ac:dyDescent="0.35">
      <c r="A46775"/>
      <c r="G46775"/>
      <c r="J46775"/>
    </row>
    <row r="46776" spans="1:10" x14ac:dyDescent="0.35">
      <c r="A46776"/>
      <c r="G46776"/>
      <c r="J46776"/>
    </row>
    <row r="46777" spans="1:10" x14ac:dyDescent="0.35">
      <c r="A46777"/>
      <c r="G46777"/>
      <c r="J46777"/>
    </row>
    <row r="46778" spans="1:10" x14ac:dyDescent="0.35">
      <c r="A46778"/>
      <c r="G46778"/>
      <c r="J46778"/>
    </row>
    <row r="46779" spans="1:10" x14ac:dyDescent="0.35">
      <c r="A46779"/>
      <c r="G46779"/>
      <c r="J46779"/>
    </row>
    <row r="46780" spans="1:10" x14ac:dyDescent="0.35">
      <c r="A46780"/>
      <c r="G46780"/>
      <c r="J46780"/>
    </row>
    <row r="46781" spans="1:10" x14ac:dyDescent="0.35">
      <c r="A46781"/>
      <c r="G46781"/>
      <c r="J46781"/>
    </row>
    <row r="46782" spans="1:10" x14ac:dyDescent="0.35">
      <c r="A46782"/>
      <c r="G46782"/>
      <c r="J46782"/>
    </row>
    <row r="46783" spans="1:10" x14ac:dyDescent="0.35">
      <c r="A46783"/>
      <c r="G46783"/>
      <c r="J46783"/>
    </row>
    <row r="46784" spans="1:10" x14ac:dyDescent="0.35">
      <c r="A46784"/>
      <c r="G46784"/>
      <c r="J46784"/>
    </row>
    <row r="46785" spans="1:10" x14ac:dyDescent="0.35">
      <c r="A46785"/>
      <c r="G46785"/>
      <c r="J46785"/>
    </row>
    <row r="46786" spans="1:10" x14ac:dyDescent="0.35">
      <c r="A46786"/>
      <c r="G46786"/>
      <c r="J46786"/>
    </row>
    <row r="46787" spans="1:10" x14ac:dyDescent="0.35">
      <c r="A46787"/>
      <c r="G46787"/>
      <c r="J46787"/>
    </row>
    <row r="46788" spans="1:10" x14ac:dyDescent="0.35">
      <c r="A46788"/>
      <c r="G46788"/>
      <c r="J46788"/>
    </row>
    <row r="46789" spans="1:10" x14ac:dyDescent="0.35">
      <c r="A46789"/>
      <c r="G46789"/>
      <c r="J46789"/>
    </row>
    <row r="46790" spans="1:10" x14ac:dyDescent="0.35">
      <c r="A46790"/>
      <c r="G46790"/>
      <c r="J46790"/>
    </row>
    <row r="46791" spans="1:10" x14ac:dyDescent="0.35">
      <c r="A46791"/>
      <c r="G46791"/>
      <c r="J46791"/>
    </row>
    <row r="46792" spans="1:10" x14ac:dyDescent="0.35">
      <c r="A46792"/>
      <c r="G46792"/>
      <c r="J46792"/>
    </row>
    <row r="46793" spans="1:10" x14ac:dyDescent="0.35">
      <c r="A46793"/>
      <c r="G46793"/>
      <c r="J46793"/>
    </row>
    <row r="46794" spans="1:10" x14ac:dyDescent="0.35">
      <c r="A46794"/>
      <c r="G46794"/>
      <c r="J46794"/>
    </row>
    <row r="46795" spans="1:10" x14ac:dyDescent="0.35">
      <c r="A46795"/>
      <c r="G46795"/>
      <c r="J46795"/>
    </row>
    <row r="46796" spans="1:10" x14ac:dyDescent="0.35">
      <c r="A46796"/>
      <c r="G46796"/>
      <c r="J46796"/>
    </row>
    <row r="46797" spans="1:10" x14ac:dyDescent="0.35">
      <c r="A46797"/>
      <c r="G46797"/>
      <c r="J46797"/>
    </row>
    <row r="46798" spans="1:10" x14ac:dyDescent="0.35">
      <c r="A46798"/>
      <c r="G46798"/>
      <c r="J46798"/>
    </row>
    <row r="46799" spans="1:10" x14ac:dyDescent="0.35">
      <c r="A46799"/>
      <c r="G46799"/>
      <c r="J46799"/>
    </row>
    <row r="46800" spans="1:10" x14ac:dyDescent="0.35">
      <c r="A46800"/>
      <c r="G46800"/>
      <c r="J46800"/>
    </row>
    <row r="46801" spans="1:10" x14ac:dyDescent="0.35">
      <c r="A46801"/>
      <c r="G46801"/>
      <c r="J46801"/>
    </row>
    <row r="46802" spans="1:10" x14ac:dyDescent="0.35">
      <c r="A46802"/>
      <c r="G46802"/>
      <c r="J46802"/>
    </row>
    <row r="46803" spans="1:10" x14ac:dyDescent="0.35">
      <c r="A46803"/>
      <c r="G46803"/>
      <c r="J46803"/>
    </row>
    <row r="46804" spans="1:10" x14ac:dyDescent="0.35">
      <c r="A46804"/>
      <c r="G46804"/>
      <c r="J46804"/>
    </row>
    <row r="46805" spans="1:10" x14ac:dyDescent="0.35">
      <c r="A46805"/>
      <c r="G46805"/>
      <c r="J46805"/>
    </row>
    <row r="46806" spans="1:10" x14ac:dyDescent="0.35">
      <c r="A46806"/>
      <c r="G46806"/>
      <c r="J46806"/>
    </row>
    <row r="46807" spans="1:10" x14ac:dyDescent="0.35">
      <c r="A46807"/>
      <c r="G46807"/>
      <c r="J46807"/>
    </row>
    <row r="46808" spans="1:10" x14ac:dyDescent="0.35">
      <c r="A46808"/>
      <c r="G46808"/>
      <c r="J46808"/>
    </row>
    <row r="46809" spans="1:10" x14ac:dyDescent="0.35">
      <c r="A46809"/>
      <c r="G46809"/>
      <c r="J46809"/>
    </row>
    <row r="46810" spans="1:10" x14ac:dyDescent="0.35">
      <c r="A46810"/>
      <c r="G46810"/>
      <c r="J46810"/>
    </row>
    <row r="46811" spans="1:10" x14ac:dyDescent="0.35">
      <c r="A46811"/>
      <c r="G46811"/>
      <c r="J46811"/>
    </row>
    <row r="46812" spans="1:10" x14ac:dyDescent="0.35">
      <c r="A46812"/>
      <c r="G46812"/>
      <c r="J46812"/>
    </row>
    <row r="46813" spans="1:10" x14ac:dyDescent="0.35">
      <c r="A46813"/>
      <c r="G46813"/>
      <c r="J46813"/>
    </row>
    <row r="46814" spans="1:10" x14ac:dyDescent="0.35">
      <c r="A46814"/>
      <c r="G46814"/>
      <c r="J46814"/>
    </row>
    <row r="46815" spans="1:10" x14ac:dyDescent="0.35">
      <c r="A46815"/>
      <c r="G46815"/>
      <c r="J46815"/>
    </row>
    <row r="46816" spans="1:10" x14ac:dyDescent="0.35">
      <c r="A46816"/>
      <c r="G46816"/>
      <c r="J46816"/>
    </row>
    <row r="46817" spans="1:10" x14ac:dyDescent="0.35">
      <c r="A46817"/>
      <c r="G46817"/>
      <c r="J46817"/>
    </row>
    <row r="46818" spans="1:10" x14ac:dyDescent="0.35">
      <c r="A46818"/>
      <c r="G46818"/>
      <c r="J46818"/>
    </row>
    <row r="46819" spans="1:10" x14ac:dyDescent="0.35">
      <c r="A46819"/>
      <c r="G46819"/>
      <c r="J46819"/>
    </row>
    <row r="46820" spans="1:10" x14ac:dyDescent="0.35">
      <c r="A46820"/>
      <c r="G46820"/>
      <c r="J46820"/>
    </row>
    <row r="46821" spans="1:10" x14ac:dyDescent="0.35">
      <c r="A46821"/>
      <c r="G46821"/>
      <c r="J46821"/>
    </row>
    <row r="46822" spans="1:10" x14ac:dyDescent="0.35">
      <c r="A46822"/>
      <c r="G46822"/>
      <c r="J46822"/>
    </row>
    <row r="46823" spans="1:10" x14ac:dyDescent="0.35">
      <c r="A46823"/>
      <c r="G46823"/>
      <c r="J46823"/>
    </row>
    <row r="46824" spans="1:10" x14ac:dyDescent="0.35">
      <c r="A46824"/>
      <c r="G46824"/>
      <c r="J46824"/>
    </row>
    <row r="46825" spans="1:10" x14ac:dyDescent="0.35">
      <c r="A46825"/>
      <c r="G46825"/>
      <c r="J46825"/>
    </row>
    <row r="46826" spans="1:10" x14ac:dyDescent="0.35">
      <c r="A46826"/>
      <c r="G46826"/>
      <c r="J46826"/>
    </row>
    <row r="46827" spans="1:10" x14ac:dyDescent="0.35">
      <c r="A46827"/>
      <c r="G46827"/>
      <c r="J46827"/>
    </row>
    <row r="46828" spans="1:10" x14ac:dyDescent="0.35">
      <c r="A46828"/>
      <c r="G46828"/>
      <c r="J46828"/>
    </row>
    <row r="46829" spans="1:10" x14ac:dyDescent="0.35">
      <c r="A46829"/>
      <c r="G46829"/>
      <c r="J46829"/>
    </row>
    <row r="46830" spans="1:10" x14ac:dyDescent="0.35">
      <c r="A46830"/>
      <c r="G46830"/>
      <c r="J46830"/>
    </row>
    <row r="46831" spans="1:10" x14ac:dyDescent="0.35">
      <c r="A46831"/>
      <c r="G46831"/>
      <c r="J46831"/>
    </row>
    <row r="46832" spans="1:10" x14ac:dyDescent="0.35">
      <c r="A46832"/>
      <c r="G46832"/>
      <c r="J46832"/>
    </row>
    <row r="46833" spans="1:10" x14ac:dyDescent="0.35">
      <c r="A46833"/>
      <c r="G46833"/>
      <c r="J46833"/>
    </row>
    <row r="46834" spans="1:10" x14ac:dyDescent="0.35">
      <c r="A46834"/>
      <c r="G46834"/>
      <c r="J46834"/>
    </row>
    <row r="46835" spans="1:10" x14ac:dyDescent="0.35">
      <c r="A46835"/>
      <c r="G46835"/>
      <c r="J46835"/>
    </row>
    <row r="46836" spans="1:10" x14ac:dyDescent="0.35">
      <c r="A46836"/>
      <c r="G46836"/>
      <c r="J46836"/>
    </row>
    <row r="46837" spans="1:10" x14ac:dyDescent="0.35">
      <c r="A46837"/>
      <c r="G46837"/>
      <c r="J46837"/>
    </row>
    <row r="46838" spans="1:10" x14ac:dyDescent="0.35">
      <c r="A46838"/>
      <c r="G46838"/>
      <c r="J46838"/>
    </row>
    <row r="46839" spans="1:10" x14ac:dyDescent="0.35">
      <c r="A46839"/>
      <c r="G46839"/>
      <c r="J46839"/>
    </row>
    <row r="46840" spans="1:10" x14ac:dyDescent="0.35">
      <c r="A46840"/>
      <c r="G46840"/>
      <c r="J46840"/>
    </row>
    <row r="46841" spans="1:10" x14ac:dyDescent="0.35">
      <c r="A46841"/>
      <c r="G46841"/>
      <c r="J46841"/>
    </row>
    <row r="46842" spans="1:10" x14ac:dyDescent="0.35">
      <c r="A46842"/>
      <c r="G46842"/>
      <c r="J46842"/>
    </row>
    <row r="46843" spans="1:10" x14ac:dyDescent="0.35">
      <c r="A46843"/>
      <c r="G46843"/>
      <c r="J46843"/>
    </row>
    <row r="46844" spans="1:10" x14ac:dyDescent="0.35">
      <c r="A46844"/>
      <c r="G46844"/>
      <c r="J46844"/>
    </row>
    <row r="46845" spans="1:10" x14ac:dyDescent="0.35">
      <c r="A46845"/>
      <c r="G46845"/>
      <c r="J46845"/>
    </row>
    <row r="46846" spans="1:10" x14ac:dyDescent="0.35">
      <c r="A46846"/>
      <c r="G46846"/>
      <c r="J46846"/>
    </row>
    <row r="46847" spans="1:10" x14ac:dyDescent="0.35">
      <c r="A46847"/>
      <c r="G46847"/>
      <c r="J46847"/>
    </row>
    <row r="46848" spans="1:10" x14ac:dyDescent="0.35">
      <c r="A46848"/>
      <c r="G46848"/>
      <c r="J46848"/>
    </row>
    <row r="46849" spans="1:10" x14ac:dyDescent="0.35">
      <c r="A46849"/>
      <c r="G46849"/>
      <c r="J46849"/>
    </row>
    <row r="46850" spans="1:10" x14ac:dyDescent="0.35">
      <c r="A46850"/>
      <c r="G46850"/>
      <c r="J46850"/>
    </row>
    <row r="46851" spans="1:10" x14ac:dyDescent="0.35">
      <c r="A46851"/>
      <c r="G46851"/>
      <c r="J46851"/>
    </row>
    <row r="46852" spans="1:10" x14ac:dyDescent="0.35">
      <c r="A46852"/>
      <c r="G46852"/>
      <c r="J46852"/>
    </row>
    <row r="46853" spans="1:10" x14ac:dyDescent="0.35">
      <c r="A46853"/>
      <c r="G46853"/>
      <c r="J46853"/>
    </row>
    <row r="46854" spans="1:10" x14ac:dyDescent="0.35">
      <c r="A46854"/>
      <c r="G46854"/>
      <c r="J46854"/>
    </row>
    <row r="46855" spans="1:10" x14ac:dyDescent="0.35">
      <c r="A46855"/>
      <c r="G46855"/>
      <c r="J46855"/>
    </row>
    <row r="46856" spans="1:10" x14ac:dyDescent="0.35">
      <c r="A46856"/>
      <c r="G46856"/>
      <c r="J46856"/>
    </row>
    <row r="46857" spans="1:10" x14ac:dyDescent="0.35">
      <c r="A46857"/>
      <c r="G46857"/>
      <c r="J46857"/>
    </row>
    <row r="46858" spans="1:10" x14ac:dyDescent="0.35">
      <c r="A46858"/>
      <c r="G46858"/>
      <c r="J46858"/>
    </row>
    <row r="46859" spans="1:10" x14ac:dyDescent="0.35">
      <c r="A46859"/>
      <c r="G46859"/>
      <c r="J46859"/>
    </row>
    <row r="46860" spans="1:10" x14ac:dyDescent="0.35">
      <c r="A46860"/>
      <c r="G46860"/>
      <c r="J46860"/>
    </row>
    <row r="46861" spans="1:10" x14ac:dyDescent="0.35">
      <c r="A46861"/>
      <c r="G46861"/>
      <c r="J46861"/>
    </row>
    <row r="46862" spans="1:10" x14ac:dyDescent="0.35">
      <c r="A46862"/>
      <c r="G46862"/>
      <c r="J46862"/>
    </row>
    <row r="46863" spans="1:10" x14ac:dyDescent="0.35">
      <c r="A46863"/>
      <c r="G46863"/>
      <c r="J46863"/>
    </row>
    <row r="46864" spans="1:10" x14ac:dyDescent="0.35">
      <c r="A46864"/>
      <c r="G46864"/>
      <c r="J46864"/>
    </row>
    <row r="46865" spans="1:10" x14ac:dyDescent="0.35">
      <c r="A46865"/>
      <c r="G46865"/>
      <c r="J46865"/>
    </row>
    <row r="46866" spans="1:10" x14ac:dyDescent="0.35">
      <c r="A46866"/>
      <c r="G46866"/>
      <c r="J46866"/>
    </row>
    <row r="46867" spans="1:10" x14ac:dyDescent="0.35">
      <c r="A46867"/>
      <c r="G46867"/>
      <c r="J46867"/>
    </row>
    <row r="46868" spans="1:10" x14ac:dyDescent="0.35">
      <c r="A46868"/>
      <c r="G46868"/>
      <c r="J46868"/>
    </row>
    <row r="46869" spans="1:10" x14ac:dyDescent="0.35">
      <c r="A46869"/>
      <c r="G46869"/>
      <c r="J46869"/>
    </row>
    <row r="46870" spans="1:10" x14ac:dyDescent="0.35">
      <c r="A46870"/>
      <c r="G46870"/>
      <c r="J46870"/>
    </row>
    <row r="46871" spans="1:10" x14ac:dyDescent="0.35">
      <c r="A46871"/>
      <c r="G46871"/>
      <c r="J46871"/>
    </row>
    <row r="46872" spans="1:10" x14ac:dyDescent="0.35">
      <c r="A46872"/>
      <c r="G46872"/>
      <c r="J46872"/>
    </row>
    <row r="46873" spans="1:10" x14ac:dyDescent="0.35">
      <c r="A46873"/>
      <c r="G46873"/>
      <c r="J46873"/>
    </row>
    <row r="46874" spans="1:10" x14ac:dyDescent="0.35">
      <c r="A46874"/>
      <c r="G46874"/>
      <c r="J46874"/>
    </row>
    <row r="46875" spans="1:10" x14ac:dyDescent="0.35">
      <c r="A46875"/>
      <c r="G46875"/>
      <c r="J46875"/>
    </row>
    <row r="46876" spans="1:10" x14ac:dyDescent="0.35">
      <c r="A46876"/>
      <c r="G46876"/>
      <c r="J46876"/>
    </row>
    <row r="46877" spans="1:10" x14ac:dyDescent="0.35">
      <c r="A46877"/>
      <c r="G46877"/>
      <c r="J46877"/>
    </row>
    <row r="46878" spans="1:10" x14ac:dyDescent="0.35">
      <c r="A46878"/>
      <c r="G46878"/>
      <c r="J46878"/>
    </row>
    <row r="46879" spans="1:10" x14ac:dyDescent="0.35">
      <c r="A46879"/>
      <c r="G46879"/>
      <c r="J46879"/>
    </row>
    <row r="46880" spans="1:10" x14ac:dyDescent="0.35">
      <c r="A46880"/>
      <c r="G46880"/>
      <c r="J46880"/>
    </row>
    <row r="46881" spans="1:10" x14ac:dyDescent="0.35">
      <c r="A46881"/>
      <c r="G46881"/>
      <c r="J46881"/>
    </row>
    <row r="46882" spans="1:10" x14ac:dyDescent="0.35">
      <c r="A46882"/>
      <c r="G46882"/>
      <c r="J46882"/>
    </row>
    <row r="46883" spans="1:10" x14ac:dyDescent="0.35">
      <c r="A46883"/>
      <c r="G46883"/>
      <c r="J46883"/>
    </row>
    <row r="46884" spans="1:10" x14ac:dyDescent="0.35">
      <c r="A46884"/>
      <c r="G46884"/>
      <c r="J46884"/>
    </row>
    <row r="46885" spans="1:10" x14ac:dyDescent="0.35">
      <c r="A46885"/>
      <c r="G46885"/>
      <c r="J46885"/>
    </row>
    <row r="46886" spans="1:10" x14ac:dyDescent="0.35">
      <c r="A46886"/>
      <c r="G46886"/>
      <c r="J46886"/>
    </row>
    <row r="46887" spans="1:10" x14ac:dyDescent="0.35">
      <c r="A46887"/>
      <c r="G46887"/>
      <c r="J46887"/>
    </row>
    <row r="46888" spans="1:10" x14ac:dyDescent="0.35">
      <c r="A46888"/>
      <c r="G46888"/>
      <c r="J46888"/>
    </row>
    <row r="46889" spans="1:10" x14ac:dyDescent="0.35">
      <c r="A46889"/>
      <c r="G46889"/>
      <c r="J46889"/>
    </row>
    <row r="46890" spans="1:10" x14ac:dyDescent="0.35">
      <c r="A46890"/>
      <c r="G46890"/>
      <c r="J46890"/>
    </row>
    <row r="46891" spans="1:10" x14ac:dyDescent="0.35">
      <c r="A46891"/>
      <c r="G46891"/>
      <c r="J46891"/>
    </row>
    <row r="46892" spans="1:10" x14ac:dyDescent="0.35">
      <c r="A46892"/>
      <c r="G46892"/>
      <c r="J46892"/>
    </row>
    <row r="46893" spans="1:10" x14ac:dyDescent="0.35">
      <c r="A46893"/>
      <c r="G46893"/>
      <c r="J46893"/>
    </row>
    <row r="46894" spans="1:10" x14ac:dyDescent="0.35">
      <c r="A46894"/>
      <c r="G46894"/>
      <c r="J46894"/>
    </row>
    <row r="46895" spans="1:10" x14ac:dyDescent="0.35">
      <c r="A46895"/>
      <c r="G46895"/>
      <c r="J46895"/>
    </row>
    <row r="46896" spans="1:10" x14ac:dyDescent="0.35">
      <c r="A46896"/>
      <c r="G46896"/>
      <c r="J46896"/>
    </row>
    <row r="46897" spans="1:10" x14ac:dyDescent="0.35">
      <c r="A46897"/>
      <c r="G46897"/>
      <c r="J46897"/>
    </row>
    <row r="46898" spans="1:10" x14ac:dyDescent="0.35">
      <c r="A46898"/>
      <c r="G46898"/>
      <c r="J46898"/>
    </row>
    <row r="46899" spans="1:10" x14ac:dyDescent="0.35">
      <c r="A46899"/>
      <c r="G46899"/>
      <c r="J46899"/>
    </row>
    <row r="46900" spans="1:10" x14ac:dyDescent="0.35">
      <c r="A46900"/>
      <c r="G46900"/>
      <c r="J46900"/>
    </row>
    <row r="46901" spans="1:10" x14ac:dyDescent="0.35">
      <c r="A46901"/>
      <c r="G46901"/>
      <c r="J46901"/>
    </row>
    <row r="46902" spans="1:10" x14ac:dyDescent="0.35">
      <c r="A46902"/>
      <c r="G46902"/>
      <c r="J46902"/>
    </row>
    <row r="46903" spans="1:10" x14ac:dyDescent="0.35">
      <c r="A46903"/>
      <c r="G46903"/>
      <c r="J46903"/>
    </row>
    <row r="46904" spans="1:10" x14ac:dyDescent="0.35">
      <c r="A46904"/>
      <c r="G46904"/>
      <c r="J46904"/>
    </row>
    <row r="46905" spans="1:10" x14ac:dyDescent="0.35">
      <c r="A46905"/>
      <c r="G46905"/>
      <c r="J46905"/>
    </row>
    <row r="46906" spans="1:10" x14ac:dyDescent="0.35">
      <c r="A46906"/>
      <c r="G46906"/>
      <c r="J46906"/>
    </row>
    <row r="46907" spans="1:10" x14ac:dyDescent="0.35">
      <c r="A46907"/>
      <c r="G46907"/>
      <c r="J46907"/>
    </row>
    <row r="46908" spans="1:10" x14ac:dyDescent="0.35">
      <c r="A46908"/>
      <c r="G46908"/>
      <c r="J46908"/>
    </row>
    <row r="46909" spans="1:10" x14ac:dyDescent="0.35">
      <c r="A46909"/>
      <c r="G46909"/>
      <c r="J46909"/>
    </row>
    <row r="46910" spans="1:10" x14ac:dyDescent="0.35">
      <c r="A46910"/>
      <c r="G46910"/>
      <c r="J46910"/>
    </row>
    <row r="46911" spans="1:10" x14ac:dyDescent="0.35">
      <c r="A46911"/>
      <c r="G46911"/>
      <c r="J46911"/>
    </row>
    <row r="46912" spans="1:10" x14ac:dyDescent="0.35">
      <c r="A46912"/>
      <c r="G46912"/>
      <c r="J46912"/>
    </row>
    <row r="46913" spans="1:10" x14ac:dyDescent="0.35">
      <c r="A46913"/>
      <c r="G46913"/>
      <c r="J46913"/>
    </row>
    <row r="46914" spans="1:10" x14ac:dyDescent="0.35">
      <c r="A46914"/>
      <c r="G46914"/>
      <c r="J46914"/>
    </row>
    <row r="46915" spans="1:10" x14ac:dyDescent="0.35">
      <c r="A46915"/>
      <c r="G46915"/>
      <c r="J46915"/>
    </row>
    <row r="46916" spans="1:10" x14ac:dyDescent="0.35">
      <c r="A46916"/>
      <c r="G46916"/>
      <c r="J46916"/>
    </row>
    <row r="46917" spans="1:10" x14ac:dyDescent="0.35">
      <c r="A46917"/>
      <c r="G46917"/>
      <c r="J46917"/>
    </row>
    <row r="46918" spans="1:10" x14ac:dyDescent="0.35">
      <c r="A46918"/>
      <c r="G46918"/>
      <c r="J46918"/>
    </row>
    <row r="46919" spans="1:10" x14ac:dyDescent="0.35">
      <c r="A46919"/>
      <c r="G46919"/>
      <c r="J46919"/>
    </row>
    <row r="46920" spans="1:10" x14ac:dyDescent="0.35">
      <c r="A46920"/>
      <c r="G46920"/>
      <c r="J46920"/>
    </row>
    <row r="46921" spans="1:10" x14ac:dyDescent="0.35">
      <c r="A46921"/>
      <c r="G46921"/>
      <c r="J46921"/>
    </row>
    <row r="46922" spans="1:10" x14ac:dyDescent="0.35">
      <c r="A46922"/>
      <c r="G46922"/>
      <c r="J46922"/>
    </row>
    <row r="46923" spans="1:10" x14ac:dyDescent="0.35">
      <c r="A46923"/>
      <c r="G46923"/>
      <c r="J46923"/>
    </row>
    <row r="46924" spans="1:10" x14ac:dyDescent="0.35">
      <c r="A46924"/>
      <c r="G46924"/>
      <c r="J46924"/>
    </row>
    <row r="46925" spans="1:10" x14ac:dyDescent="0.35">
      <c r="A46925"/>
      <c r="G46925"/>
      <c r="J46925"/>
    </row>
    <row r="46926" spans="1:10" x14ac:dyDescent="0.35">
      <c r="A46926"/>
      <c r="G46926"/>
      <c r="J46926"/>
    </row>
    <row r="46927" spans="1:10" x14ac:dyDescent="0.35">
      <c r="A46927"/>
      <c r="G46927"/>
      <c r="J46927"/>
    </row>
    <row r="46928" spans="1:10" x14ac:dyDescent="0.35">
      <c r="A46928"/>
      <c r="G46928"/>
      <c r="J46928"/>
    </row>
    <row r="46929" spans="1:10" x14ac:dyDescent="0.35">
      <c r="A46929"/>
      <c r="G46929"/>
      <c r="J46929"/>
    </row>
    <row r="46930" spans="1:10" x14ac:dyDescent="0.35">
      <c r="A46930"/>
      <c r="G46930"/>
      <c r="J46930"/>
    </row>
    <row r="46931" spans="1:10" x14ac:dyDescent="0.35">
      <c r="A46931"/>
      <c r="G46931"/>
      <c r="J46931"/>
    </row>
    <row r="46932" spans="1:10" x14ac:dyDescent="0.35">
      <c r="A46932"/>
      <c r="G46932"/>
      <c r="J46932"/>
    </row>
    <row r="46933" spans="1:10" x14ac:dyDescent="0.35">
      <c r="A46933"/>
      <c r="G46933"/>
      <c r="J46933"/>
    </row>
    <row r="46934" spans="1:10" x14ac:dyDescent="0.35">
      <c r="A46934"/>
      <c r="G46934"/>
      <c r="J46934"/>
    </row>
    <row r="46935" spans="1:10" x14ac:dyDescent="0.35">
      <c r="A46935"/>
      <c r="G46935"/>
      <c r="J46935"/>
    </row>
    <row r="46936" spans="1:10" x14ac:dyDescent="0.35">
      <c r="A46936"/>
      <c r="G46936"/>
      <c r="J46936"/>
    </row>
    <row r="46937" spans="1:10" x14ac:dyDescent="0.35">
      <c r="A46937"/>
      <c r="G46937"/>
      <c r="J46937"/>
    </row>
    <row r="46938" spans="1:10" x14ac:dyDescent="0.35">
      <c r="A46938"/>
      <c r="G46938"/>
      <c r="J46938"/>
    </row>
    <row r="46939" spans="1:10" x14ac:dyDescent="0.35">
      <c r="A46939"/>
      <c r="G46939"/>
      <c r="J46939"/>
    </row>
    <row r="46940" spans="1:10" x14ac:dyDescent="0.35">
      <c r="A46940"/>
      <c r="G46940"/>
      <c r="J46940"/>
    </row>
    <row r="46941" spans="1:10" x14ac:dyDescent="0.35">
      <c r="A46941"/>
      <c r="G46941"/>
      <c r="J46941"/>
    </row>
    <row r="46942" spans="1:10" x14ac:dyDescent="0.35">
      <c r="A46942"/>
      <c r="G46942"/>
      <c r="J46942"/>
    </row>
    <row r="46943" spans="1:10" x14ac:dyDescent="0.35">
      <c r="A46943"/>
      <c r="G46943"/>
      <c r="J46943"/>
    </row>
    <row r="46944" spans="1:10" x14ac:dyDescent="0.35">
      <c r="A46944"/>
      <c r="G46944"/>
      <c r="J46944"/>
    </row>
    <row r="46945" spans="1:10" x14ac:dyDescent="0.35">
      <c r="A46945"/>
      <c r="G46945"/>
      <c r="J46945"/>
    </row>
    <row r="46946" spans="1:10" x14ac:dyDescent="0.35">
      <c r="A46946"/>
      <c r="G46946"/>
      <c r="J46946"/>
    </row>
    <row r="46947" spans="1:10" x14ac:dyDescent="0.35">
      <c r="A46947"/>
      <c r="G46947"/>
      <c r="J46947"/>
    </row>
    <row r="46948" spans="1:10" x14ac:dyDescent="0.35">
      <c r="A46948"/>
      <c r="G46948"/>
      <c r="J46948"/>
    </row>
    <row r="46949" spans="1:10" x14ac:dyDescent="0.35">
      <c r="A46949"/>
      <c r="G46949"/>
      <c r="J46949"/>
    </row>
    <row r="46950" spans="1:10" x14ac:dyDescent="0.35">
      <c r="A46950"/>
      <c r="G46950"/>
      <c r="J46950"/>
    </row>
    <row r="46951" spans="1:10" x14ac:dyDescent="0.35">
      <c r="A46951"/>
      <c r="G46951"/>
      <c r="J46951"/>
    </row>
    <row r="46952" spans="1:10" x14ac:dyDescent="0.35">
      <c r="A46952"/>
      <c r="G46952"/>
      <c r="J46952"/>
    </row>
    <row r="46953" spans="1:10" x14ac:dyDescent="0.35">
      <c r="A46953"/>
      <c r="G46953"/>
      <c r="J46953"/>
    </row>
    <row r="46954" spans="1:10" x14ac:dyDescent="0.35">
      <c r="A46954"/>
      <c r="G46954"/>
      <c r="J46954"/>
    </row>
    <row r="46955" spans="1:10" x14ac:dyDescent="0.35">
      <c r="A46955"/>
      <c r="G46955"/>
      <c r="J46955"/>
    </row>
    <row r="46956" spans="1:10" x14ac:dyDescent="0.35">
      <c r="A46956"/>
      <c r="G46956"/>
      <c r="J46956"/>
    </row>
    <row r="46957" spans="1:10" x14ac:dyDescent="0.35">
      <c r="A46957"/>
      <c r="G46957"/>
      <c r="J46957"/>
    </row>
    <row r="46958" spans="1:10" x14ac:dyDescent="0.35">
      <c r="A46958"/>
      <c r="G46958"/>
      <c r="J46958"/>
    </row>
    <row r="46959" spans="1:10" x14ac:dyDescent="0.35">
      <c r="A46959"/>
      <c r="G46959"/>
      <c r="J46959"/>
    </row>
    <row r="46960" spans="1:10" x14ac:dyDescent="0.35">
      <c r="A46960"/>
      <c r="G46960"/>
      <c r="J46960"/>
    </row>
    <row r="46961" spans="1:10" x14ac:dyDescent="0.35">
      <c r="A46961"/>
      <c r="G46961"/>
      <c r="J46961"/>
    </row>
    <row r="46962" spans="1:10" x14ac:dyDescent="0.35">
      <c r="A46962"/>
      <c r="G46962"/>
      <c r="J46962"/>
    </row>
    <row r="46963" spans="1:10" x14ac:dyDescent="0.35">
      <c r="A46963"/>
      <c r="G46963"/>
      <c r="J46963"/>
    </row>
    <row r="46964" spans="1:10" x14ac:dyDescent="0.35">
      <c r="A46964"/>
      <c r="G46964"/>
      <c r="J46964"/>
    </row>
    <row r="46965" spans="1:10" x14ac:dyDescent="0.35">
      <c r="A46965"/>
      <c r="G46965"/>
      <c r="J46965"/>
    </row>
    <row r="46966" spans="1:10" x14ac:dyDescent="0.35">
      <c r="A46966"/>
      <c r="G46966"/>
      <c r="J46966"/>
    </row>
    <row r="46967" spans="1:10" x14ac:dyDescent="0.35">
      <c r="A46967"/>
      <c r="G46967"/>
      <c r="J46967"/>
    </row>
    <row r="46968" spans="1:10" x14ac:dyDescent="0.35">
      <c r="A46968"/>
      <c r="G46968"/>
      <c r="J46968"/>
    </row>
    <row r="46969" spans="1:10" x14ac:dyDescent="0.35">
      <c r="A46969"/>
      <c r="G46969"/>
      <c r="J46969"/>
    </row>
    <row r="46970" spans="1:10" x14ac:dyDescent="0.35">
      <c r="A46970"/>
      <c r="G46970"/>
      <c r="J46970"/>
    </row>
    <row r="46971" spans="1:10" x14ac:dyDescent="0.35">
      <c r="A46971"/>
      <c r="G46971"/>
      <c r="J46971"/>
    </row>
    <row r="46972" spans="1:10" x14ac:dyDescent="0.35">
      <c r="A46972"/>
      <c r="G46972"/>
      <c r="J46972"/>
    </row>
    <row r="46973" spans="1:10" x14ac:dyDescent="0.35">
      <c r="A46973"/>
      <c r="G46973"/>
      <c r="J46973"/>
    </row>
    <row r="46974" spans="1:10" x14ac:dyDescent="0.35">
      <c r="A46974"/>
      <c r="G46974"/>
      <c r="J46974"/>
    </row>
    <row r="46975" spans="1:10" x14ac:dyDescent="0.35">
      <c r="A46975"/>
      <c r="G46975"/>
      <c r="J46975"/>
    </row>
    <row r="46976" spans="1:10" x14ac:dyDescent="0.35">
      <c r="A46976"/>
      <c r="G46976"/>
      <c r="J46976"/>
    </row>
    <row r="46977" spans="1:10" x14ac:dyDescent="0.35">
      <c r="A46977"/>
      <c r="G46977"/>
      <c r="J46977"/>
    </row>
    <row r="46978" spans="1:10" x14ac:dyDescent="0.35">
      <c r="A46978"/>
      <c r="G46978"/>
      <c r="J46978"/>
    </row>
    <row r="46979" spans="1:10" x14ac:dyDescent="0.35">
      <c r="A46979"/>
      <c r="G46979"/>
      <c r="J46979"/>
    </row>
    <row r="46980" spans="1:10" x14ac:dyDescent="0.35">
      <c r="A46980"/>
      <c r="G46980"/>
      <c r="J46980"/>
    </row>
    <row r="46981" spans="1:10" x14ac:dyDescent="0.35">
      <c r="A46981"/>
      <c r="G46981"/>
      <c r="J46981"/>
    </row>
    <row r="46982" spans="1:10" x14ac:dyDescent="0.35">
      <c r="A46982"/>
      <c r="G46982"/>
      <c r="J46982"/>
    </row>
    <row r="46983" spans="1:10" x14ac:dyDescent="0.35">
      <c r="A46983"/>
      <c r="G46983"/>
      <c r="J46983"/>
    </row>
    <row r="46984" spans="1:10" x14ac:dyDescent="0.35">
      <c r="A46984"/>
      <c r="G46984"/>
      <c r="J46984"/>
    </row>
    <row r="46985" spans="1:10" x14ac:dyDescent="0.35">
      <c r="A46985"/>
      <c r="G46985"/>
      <c r="J46985"/>
    </row>
    <row r="46986" spans="1:10" x14ac:dyDescent="0.35">
      <c r="A46986"/>
      <c r="G46986"/>
      <c r="J46986"/>
    </row>
    <row r="46987" spans="1:10" x14ac:dyDescent="0.35">
      <c r="A46987"/>
      <c r="G46987"/>
      <c r="J46987"/>
    </row>
    <row r="46988" spans="1:10" x14ac:dyDescent="0.35">
      <c r="A46988"/>
      <c r="G46988"/>
      <c r="J46988"/>
    </row>
    <row r="46989" spans="1:10" x14ac:dyDescent="0.35">
      <c r="A46989"/>
      <c r="G46989"/>
      <c r="J46989"/>
    </row>
    <row r="46990" spans="1:10" x14ac:dyDescent="0.35">
      <c r="A46990"/>
      <c r="G46990"/>
      <c r="J46990"/>
    </row>
    <row r="46991" spans="1:10" x14ac:dyDescent="0.35">
      <c r="A46991"/>
      <c r="G46991"/>
      <c r="J46991"/>
    </row>
    <row r="46992" spans="1:10" x14ac:dyDescent="0.35">
      <c r="A46992"/>
      <c r="G46992"/>
      <c r="J46992"/>
    </row>
    <row r="46993" spans="1:10" x14ac:dyDescent="0.35">
      <c r="A46993"/>
      <c r="G46993"/>
      <c r="J46993"/>
    </row>
    <row r="46994" spans="1:10" x14ac:dyDescent="0.35">
      <c r="A46994"/>
      <c r="G46994"/>
      <c r="J46994"/>
    </row>
    <row r="46995" spans="1:10" x14ac:dyDescent="0.35">
      <c r="A46995"/>
      <c r="G46995"/>
      <c r="J46995"/>
    </row>
    <row r="46996" spans="1:10" x14ac:dyDescent="0.35">
      <c r="A46996"/>
      <c r="G46996"/>
      <c r="J46996"/>
    </row>
    <row r="46997" spans="1:10" x14ac:dyDescent="0.35">
      <c r="A46997"/>
      <c r="G46997"/>
      <c r="J46997"/>
    </row>
    <row r="46998" spans="1:10" x14ac:dyDescent="0.35">
      <c r="A46998"/>
      <c r="G46998"/>
      <c r="J46998"/>
    </row>
    <row r="46999" spans="1:10" x14ac:dyDescent="0.35">
      <c r="A46999"/>
      <c r="G46999"/>
      <c r="J46999"/>
    </row>
    <row r="47000" spans="1:10" x14ac:dyDescent="0.35">
      <c r="A47000"/>
      <c r="G47000"/>
      <c r="J47000"/>
    </row>
    <row r="47001" spans="1:10" x14ac:dyDescent="0.35">
      <c r="A47001"/>
      <c r="G47001"/>
      <c r="J47001"/>
    </row>
    <row r="47002" spans="1:10" x14ac:dyDescent="0.35">
      <c r="A47002"/>
      <c r="G47002"/>
      <c r="J47002"/>
    </row>
    <row r="47003" spans="1:10" x14ac:dyDescent="0.35">
      <c r="A47003"/>
      <c r="G47003"/>
      <c r="J47003"/>
    </row>
    <row r="47004" spans="1:10" x14ac:dyDescent="0.35">
      <c r="A47004"/>
      <c r="G47004"/>
      <c r="J47004"/>
    </row>
    <row r="47005" spans="1:10" x14ac:dyDescent="0.35">
      <c r="A47005"/>
      <c r="G47005"/>
      <c r="J47005"/>
    </row>
    <row r="47006" spans="1:10" x14ac:dyDescent="0.35">
      <c r="A47006"/>
      <c r="G47006"/>
      <c r="J47006"/>
    </row>
    <row r="47007" spans="1:10" x14ac:dyDescent="0.35">
      <c r="A47007"/>
      <c r="G47007"/>
      <c r="J47007"/>
    </row>
    <row r="47008" spans="1:10" x14ac:dyDescent="0.35">
      <c r="A47008"/>
      <c r="G47008"/>
      <c r="J47008"/>
    </row>
    <row r="47009" spans="1:10" x14ac:dyDescent="0.35">
      <c r="A47009"/>
      <c r="G47009"/>
      <c r="J47009"/>
    </row>
    <row r="47010" spans="1:10" x14ac:dyDescent="0.35">
      <c r="A47010"/>
      <c r="G47010"/>
      <c r="J47010"/>
    </row>
    <row r="47011" spans="1:10" x14ac:dyDescent="0.35">
      <c r="A47011"/>
      <c r="G47011"/>
      <c r="J47011"/>
    </row>
    <row r="47012" spans="1:10" x14ac:dyDescent="0.35">
      <c r="A47012"/>
      <c r="G47012"/>
      <c r="J47012"/>
    </row>
    <row r="47013" spans="1:10" x14ac:dyDescent="0.35">
      <c r="A47013"/>
      <c r="G47013"/>
      <c r="J47013"/>
    </row>
    <row r="47014" spans="1:10" x14ac:dyDescent="0.35">
      <c r="A47014"/>
      <c r="G47014"/>
      <c r="J47014"/>
    </row>
    <row r="47015" spans="1:10" x14ac:dyDescent="0.35">
      <c r="A47015"/>
      <c r="G47015"/>
      <c r="J47015"/>
    </row>
    <row r="47016" spans="1:10" x14ac:dyDescent="0.35">
      <c r="A47016"/>
      <c r="G47016"/>
      <c r="J47016"/>
    </row>
    <row r="47017" spans="1:10" x14ac:dyDescent="0.35">
      <c r="A47017"/>
      <c r="G47017"/>
      <c r="J47017"/>
    </row>
    <row r="47018" spans="1:10" x14ac:dyDescent="0.35">
      <c r="A47018"/>
      <c r="G47018"/>
      <c r="J47018"/>
    </row>
    <row r="47019" spans="1:10" x14ac:dyDescent="0.35">
      <c r="A47019"/>
      <c r="G47019"/>
      <c r="J47019"/>
    </row>
    <row r="47020" spans="1:10" x14ac:dyDescent="0.35">
      <c r="A47020"/>
      <c r="G47020"/>
      <c r="J47020"/>
    </row>
    <row r="47021" spans="1:10" x14ac:dyDescent="0.35">
      <c r="A47021"/>
      <c r="G47021"/>
      <c r="J47021"/>
    </row>
    <row r="47022" spans="1:10" x14ac:dyDescent="0.35">
      <c r="A47022"/>
      <c r="G47022"/>
      <c r="J47022"/>
    </row>
    <row r="47023" spans="1:10" x14ac:dyDescent="0.35">
      <c r="A47023"/>
      <c r="G47023"/>
      <c r="J47023"/>
    </row>
    <row r="47024" spans="1:10" x14ac:dyDescent="0.35">
      <c r="A47024"/>
      <c r="G47024"/>
      <c r="J47024"/>
    </row>
    <row r="47025" spans="1:10" x14ac:dyDescent="0.35">
      <c r="A47025"/>
      <c r="G47025"/>
      <c r="J47025"/>
    </row>
    <row r="47026" spans="1:10" x14ac:dyDescent="0.35">
      <c r="A47026"/>
      <c r="G47026"/>
      <c r="J47026"/>
    </row>
    <row r="47027" spans="1:10" x14ac:dyDescent="0.35">
      <c r="A47027"/>
      <c r="G47027"/>
      <c r="J47027"/>
    </row>
    <row r="47028" spans="1:10" x14ac:dyDescent="0.35">
      <c r="A47028"/>
      <c r="G47028"/>
      <c r="J47028"/>
    </row>
    <row r="47029" spans="1:10" x14ac:dyDescent="0.35">
      <c r="A47029"/>
      <c r="G47029"/>
      <c r="J47029"/>
    </row>
    <row r="47030" spans="1:10" x14ac:dyDescent="0.35">
      <c r="A47030"/>
      <c r="G47030"/>
      <c r="J47030"/>
    </row>
    <row r="47031" spans="1:10" x14ac:dyDescent="0.35">
      <c r="A47031"/>
      <c r="G47031"/>
      <c r="J47031"/>
    </row>
    <row r="47032" spans="1:10" x14ac:dyDescent="0.35">
      <c r="A47032"/>
      <c r="G47032"/>
      <c r="J47032"/>
    </row>
    <row r="47033" spans="1:10" x14ac:dyDescent="0.35">
      <c r="A47033"/>
      <c r="G47033"/>
      <c r="J47033"/>
    </row>
    <row r="47034" spans="1:10" x14ac:dyDescent="0.35">
      <c r="A47034"/>
      <c r="G47034"/>
      <c r="J47034"/>
    </row>
    <row r="47035" spans="1:10" x14ac:dyDescent="0.35">
      <c r="A47035"/>
      <c r="G47035"/>
      <c r="J47035"/>
    </row>
    <row r="47036" spans="1:10" x14ac:dyDescent="0.35">
      <c r="A47036"/>
      <c r="G47036"/>
      <c r="J47036"/>
    </row>
    <row r="47037" spans="1:10" x14ac:dyDescent="0.35">
      <c r="A47037"/>
      <c r="G47037"/>
      <c r="J47037"/>
    </row>
    <row r="47038" spans="1:10" x14ac:dyDescent="0.35">
      <c r="A47038"/>
      <c r="G47038"/>
      <c r="J47038"/>
    </row>
    <row r="47039" spans="1:10" x14ac:dyDescent="0.35">
      <c r="A47039"/>
      <c r="G47039"/>
      <c r="J47039"/>
    </row>
    <row r="47040" spans="1:10" x14ac:dyDescent="0.35">
      <c r="A47040"/>
      <c r="G47040"/>
      <c r="J47040"/>
    </row>
    <row r="47041" spans="1:10" x14ac:dyDescent="0.35">
      <c r="A47041"/>
      <c r="G47041"/>
      <c r="J47041"/>
    </row>
    <row r="47042" spans="1:10" x14ac:dyDescent="0.35">
      <c r="A47042"/>
      <c r="G47042"/>
      <c r="J47042"/>
    </row>
    <row r="47043" spans="1:10" x14ac:dyDescent="0.35">
      <c r="A47043"/>
      <c r="G47043"/>
      <c r="J47043"/>
    </row>
    <row r="47044" spans="1:10" x14ac:dyDescent="0.35">
      <c r="A47044"/>
      <c r="G47044"/>
      <c r="J47044"/>
    </row>
    <row r="47045" spans="1:10" x14ac:dyDescent="0.35">
      <c r="A47045"/>
      <c r="G47045"/>
      <c r="J47045"/>
    </row>
    <row r="47046" spans="1:10" x14ac:dyDescent="0.35">
      <c r="A47046"/>
      <c r="G47046"/>
      <c r="J47046"/>
    </row>
    <row r="47047" spans="1:10" x14ac:dyDescent="0.35">
      <c r="A47047"/>
      <c r="G47047"/>
      <c r="J47047"/>
    </row>
    <row r="47048" spans="1:10" x14ac:dyDescent="0.35">
      <c r="A47048"/>
      <c r="G47048"/>
      <c r="J47048"/>
    </row>
    <row r="47049" spans="1:10" x14ac:dyDescent="0.35">
      <c r="A47049"/>
      <c r="G47049"/>
      <c r="J47049"/>
    </row>
    <row r="47050" spans="1:10" x14ac:dyDescent="0.35">
      <c r="A47050"/>
      <c r="G47050"/>
      <c r="J47050"/>
    </row>
    <row r="47051" spans="1:10" x14ac:dyDescent="0.35">
      <c r="A47051"/>
      <c r="G47051"/>
      <c r="J47051"/>
    </row>
    <row r="47052" spans="1:10" x14ac:dyDescent="0.35">
      <c r="A47052"/>
      <c r="G47052"/>
      <c r="J47052"/>
    </row>
    <row r="47053" spans="1:10" x14ac:dyDescent="0.35">
      <c r="A47053"/>
      <c r="G47053"/>
      <c r="J47053"/>
    </row>
    <row r="47054" spans="1:10" x14ac:dyDescent="0.35">
      <c r="A47054"/>
      <c r="G47054"/>
      <c r="J47054"/>
    </row>
    <row r="47055" spans="1:10" x14ac:dyDescent="0.35">
      <c r="A47055"/>
      <c r="G47055"/>
      <c r="J47055"/>
    </row>
    <row r="47056" spans="1:10" x14ac:dyDescent="0.35">
      <c r="A47056"/>
      <c r="G47056"/>
      <c r="J47056"/>
    </row>
    <row r="47057" spans="1:10" x14ac:dyDescent="0.35">
      <c r="A47057"/>
      <c r="G47057"/>
      <c r="J47057"/>
    </row>
    <row r="47058" spans="1:10" x14ac:dyDescent="0.35">
      <c r="A47058"/>
      <c r="G47058"/>
      <c r="J47058"/>
    </row>
    <row r="47059" spans="1:10" x14ac:dyDescent="0.35">
      <c r="A47059"/>
      <c r="G47059"/>
      <c r="J47059"/>
    </row>
    <row r="47060" spans="1:10" x14ac:dyDescent="0.35">
      <c r="A47060"/>
      <c r="G47060"/>
      <c r="J47060"/>
    </row>
    <row r="47061" spans="1:10" x14ac:dyDescent="0.35">
      <c r="A47061"/>
      <c r="G47061"/>
      <c r="J47061"/>
    </row>
    <row r="47062" spans="1:10" x14ac:dyDescent="0.35">
      <c r="A47062"/>
      <c r="G47062"/>
      <c r="J47062"/>
    </row>
    <row r="47063" spans="1:10" x14ac:dyDescent="0.35">
      <c r="A47063"/>
      <c r="G47063"/>
      <c r="J47063"/>
    </row>
    <row r="47064" spans="1:10" x14ac:dyDescent="0.35">
      <c r="A47064"/>
      <c r="G47064"/>
      <c r="J47064"/>
    </row>
    <row r="47065" spans="1:10" x14ac:dyDescent="0.35">
      <c r="A47065"/>
      <c r="G47065"/>
      <c r="J47065"/>
    </row>
    <row r="47066" spans="1:10" x14ac:dyDescent="0.35">
      <c r="A47066"/>
      <c r="G47066"/>
      <c r="J47066"/>
    </row>
    <row r="47067" spans="1:10" x14ac:dyDescent="0.35">
      <c r="A47067"/>
      <c r="G47067"/>
      <c r="J47067"/>
    </row>
    <row r="47068" spans="1:10" x14ac:dyDescent="0.35">
      <c r="A47068"/>
      <c r="G47068"/>
      <c r="J47068"/>
    </row>
    <row r="47069" spans="1:10" x14ac:dyDescent="0.35">
      <c r="A47069"/>
      <c r="G47069"/>
      <c r="J47069"/>
    </row>
    <row r="47070" spans="1:10" x14ac:dyDescent="0.35">
      <c r="A47070"/>
      <c r="G47070"/>
      <c r="J47070"/>
    </row>
    <row r="47071" spans="1:10" x14ac:dyDescent="0.35">
      <c r="A47071"/>
      <c r="G47071"/>
      <c r="J47071"/>
    </row>
    <row r="47072" spans="1:10" x14ac:dyDescent="0.35">
      <c r="A47072"/>
      <c r="G47072"/>
      <c r="J47072"/>
    </row>
    <row r="47073" spans="1:10" x14ac:dyDescent="0.35">
      <c r="A47073"/>
      <c r="G47073"/>
      <c r="J47073"/>
    </row>
    <row r="47074" spans="1:10" x14ac:dyDescent="0.35">
      <c r="A47074"/>
      <c r="G47074"/>
      <c r="J47074"/>
    </row>
    <row r="47075" spans="1:10" x14ac:dyDescent="0.35">
      <c r="A47075"/>
      <c r="G47075"/>
      <c r="J47075"/>
    </row>
    <row r="47076" spans="1:10" x14ac:dyDescent="0.35">
      <c r="A47076"/>
      <c r="G47076"/>
      <c r="J47076"/>
    </row>
    <row r="47077" spans="1:10" x14ac:dyDescent="0.35">
      <c r="A47077"/>
      <c r="G47077"/>
      <c r="J47077"/>
    </row>
    <row r="47078" spans="1:10" x14ac:dyDescent="0.35">
      <c r="A47078"/>
      <c r="G47078"/>
      <c r="J47078"/>
    </row>
    <row r="47079" spans="1:10" x14ac:dyDescent="0.35">
      <c r="A47079"/>
      <c r="G47079"/>
      <c r="J47079"/>
    </row>
    <row r="47080" spans="1:10" x14ac:dyDescent="0.35">
      <c r="A47080"/>
      <c r="G47080"/>
      <c r="J47080"/>
    </row>
    <row r="47081" spans="1:10" x14ac:dyDescent="0.35">
      <c r="A47081"/>
      <c r="G47081"/>
      <c r="J47081"/>
    </row>
    <row r="47082" spans="1:10" x14ac:dyDescent="0.35">
      <c r="A47082"/>
      <c r="G47082"/>
      <c r="J47082"/>
    </row>
    <row r="47083" spans="1:10" x14ac:dyDescent="0.35">
      <c r="A47083"/>
      <c r="G47083"/>
      <c r="J47083"/>
    </row>
    <row r="47084" spans="1:10" x14ac:dyDescent="0.35">
      <c r="A47084"/>
      <c r="G47084"/>
      <c r="J47084"/>
    </row>
    <row r="47085" spans="1:10" x14ac:dyDescent="0.35">
      <c r="A47085"/>
      <c r="G47085"/>
      <c r="J47085"/>
    </row>
    <row r="47086" spans="1:10" x14ac:dyDescent="0.35">
      <c r="A47086"/>
      <c r="G47086"/>
      <c r="J47086"/>
    </row>
    <row r="47087" spans="1:10" x14ac:dyDescent="0.35">
      <c r="A47087"/>
      <c r="G47087"/>
      <c r="J47087"/>
    </row>
    <row r="47088" spans="1:10" x14ac:dyDescent="0.35">
      <c r="A47088"/>
      <c r="G47088"/>
      <c r="J47088"/>
    </row>
    <row r="47089" spans="1:10" x14ac:dyDescent="0.35">
      <c r="A47089"/>
      <c r="G47089"/>
      <c r="J47089"/>
    </row>
    <row r="47090" spans="1:10" x14ac:dyDescent="0.35">
      <c r="A47090"/>
      <c r="G47090"/>
      <c r="J47090"/>
    </row>
    <row r="47091" spans="1:10" x14ac:dyDescent="0.35">
      <c r="A47091"/>
      <c r="G47091"/>
      <c r="J47091"/>
    </row>
    <row r="47092" spans="1:10" x14ac:dyDescent="0.35">
      <c r="A47092"/>
      <c r="G47092"/>
      <c r="J47092"/>
    </row>
    <row r="47093" spans="1:10" x14ac:dyDescent="0.35">
      <c r="A47093"/>
      <c r="G47093"/>
      <c r="J47093"/>
    </row>
    <row r="47094" spans="1:10" x14ac:dyDescent="0.35">
      <c r="A47094"/>
      <c r="G47094"/>
      <c r="J47094"/>
    </row>
    <row r="47095" spans="1:10" x14ac:dyDescent="0.35">
      <c r="A47095"/>
      <c r="G47095"/>
      <c r="J47095"/>
    </row>
    <row r="47096" spans="1:10" x14ac:dyDescent="0.35">
      <c r="A47096"/>
      <c r="G47096"/>
      <c r="J47096"/>
    </row>
    <row r="47097" spans="1:10" x14ac:dyDescent="0.35">
      <c r="A47097"/>
      <c r="G47097"/>
      <c r="J47097"/>
    </row>
    <row r="47098" spans="1:10" x14ac:dyDescent="0.35">
      <c r="A47098"/>
      <c r="G47098"/>
      <c r="J47098"/>
    </row>
    <row r="47099" spans="1:10" x14ac:dyDescent="0.35">
      <c r="A47099"/>
      <c r="G47099"/>
      <c r="J47099"/>
    </row>
    <row r="47100" spans="1:10" x14ac:dyDescent="0.35">
      <c r="A47100"/>
      <c r="G47100"/>
      <c r="J47100"/>
    </row>
    <row r="47101" spans="1:10" x14ac:dyDescent="0.35">
      <c r="A47101"/>
      <c r="G47101"/>
      <c r="J47101"/>
    </row>
    <row r="47102" spans="1:10" x14ac:dyDescent="0.35">
      <c r="A47102"/>
      <c r="G47102"/>
      <c r="J47102"/>
    </row>
    <row r="47103" spans="1:10" x14ac:dyDescent="0.35">
      <c r="A47103"/>
      <c r="G47103"/>
      <c r="J47103"/>
    </row>
    <row r="47104" spans="1:10" x14ac:dyDescent="0.35">
      <c r="A47104"/>
      <c r="G47104"/>
      <c r="J47104"/>
    </row>
    <row r="47105" spans="1:10" x14ac:dyDescent="0.35">
      <c r="A47105"/>
      <c r="G47105"/>
      <c r="J47105"/>
    </row>
    <row r="47106" spans="1:10" x14ac:dyDescent="0.35">
      <c r="A47106"/>
      <c r="G47106"/>
      <c r="J47106"/>
    </row>
    <row r="47107" spans="1:10" x14ac:dyDescent="0.35">
      <c r="A47107"/>
      <c r="G47107"/>
      <c r="J47107"/>
    </row>
    <row r="47108" spans="1:10" x14ac:dyDescent="0.35">
      <c r="A47108"/>
      <c r="G47108"/>
      <c r="J47108"/>
    </row>
    <row r="47109" spans="1:10" x14ac:dyDescent="0.35">
      <c r="A47109"/>
      <c r="G47109"/>
      <c r="J47109"/>
    </row>
    <row r="47110" spans="1:10" x14ac:dyDescent="0.35">
      <c r="A47110"/>
      <c r="G47110"/>
      <c r="J47110"/>
    </row>
    <row r="47111" spans="1:10" x14ac:dyDescent="0.35">
      <c r="A47111"/>
      <c r="G47111"/>
      <c r="J47111"/>
    </row>
    <row r="47112" spans="1:10" x14ac:dyDescent="0.35">
      <c r="A47112"/>
      <c r="G47112"/>
      <c r="J47112"/>
    </row>
    <row r="47113" spans="1:10" x14ac:dyDescent="0.35">
      <c r="A47113"/>
      <c r="G47113"/>
      <c r="J47113"/>
    </row>
    <row r="47114" spans="1:10" x14ac:dyDescent="0.35">
      <c r="A47114"/>
      <c r="G47114"/>
      <c r="J47114"/>
    </row>
    <row r="47115" spans="1:10" x14ac:dyDescent="0.35">
      <c r="A47115"/>
      <c r="G47115"/>
      <c r="J47115"/>
    </row>
    <row r="47116" spans="1:10" x14ac:dyDescent="0.35">
      <c r="A47116"/>
      <c r="G47116"/>
      <c r="J47116"/>
    </row>
    <row r="47117" spans="1:10" x14ac:dyDescent="0.35">
      <c r="A47117"/>
      <c r="G47117"/>
      <c r="J47117"/>
    </row>
    <row r="47118" spans="1:10" x14ac:dyDescent="0.35">
      <c r="A47118"/>
      <c r="G47118"/>
      <c r="J47118"/>
    </row>
    <row r="47119" spans="1:10" x14ac:dyDescent="0.35">
      <c r="A47119"/>
      <c r="G47119"/>
      <c r="J47119"/>
    </row>
    <row r="47120" spans="1:10" x14ac:dyDescent="0.35">
      <c r="A47120"/>
      <c r="G47120"/>
      <c r="J47120"/>
    </row>
    <row r="47121" spans="1:10" x14ac:dyDescent="0.35">
      <c r="A47121"/>
      <c r="G47121"/>
      <c r="J47121"/>
    </row>
    <row r="47122" spans="1:10" x14ac:dyDescent="0.35">
      <c r="A47122"/>
      <c r="G47122"/>
      <c r="J47122"/>
    </row>
    <row r="47123" spans="1:10" x14ac:dyDescent="0.35">
      <c r="A47123"/>
      <c r="G47123"/>
      <c r="J47123"/>
    </row>
    <row r="47124" spans="1:10" x14ac:dyDescent="0.35">
      <c r="A47124"/>
      <c r="G47124"/>
      <c r="J47124"/>
    </row>
    <row r="47125" spans="1:10" x14ac:dyDescent="0.35">
      <c r="A47125"/>
      <c r="G47125"/>
      <c r="J47125"/>
    </row>
    <row r="47126" spans="1:10" x14ac:dyDescent="0.35">
      <c r="A47126"/>
      <c r="G47126"/>
      <c r="J47126"/>
    </row>
    <row r="47127" spans="1:10" x14ac:dyDescent="0.35">
      <c r="A47127"/>
      <c r="G47127"/>
      <c r="J47127"/>
    </row>
    <row r="47128" spans="1:10" x14ac:dyDescent="0.35">
      <c r="A47128"/>
      <c r="G47128"/>
      <c r="J47128"/>
    </row>
    <row r="47129" spans="1:10" x14ac:dyDescent="0.35">
      <c r="A47129"/>
      <c r="G47129"/>
      <c r="J47129"/>
    </row>
    <row r="47130" spans="1:10" x14ac:dyDescent="0.35">
      <c r="A47130"/>
      <c r="G47130"/>
      <c r="J47130"/>
    </row>
    <row r="47131" spans="1:10" x14ac:dyDescent="0.35">
      <c r="A47131"/>
      <c r="G47131"/>
      <c r="J47131"/>
    </row>
    <row r="47132" spans="1:10" x14ac:dyDescent="0.35">
      <c r="A47132"/>
      <c r="G47132"/>
      <c r="J47132"/>
    </row>
    <row r="47133" spans="1:10" x14ac:dyDescent="0.35">
      <c r="A47133"/>
      <c r="G47133"/>
      <c r="J47133"/>
    </row>
    <row r="47134" spans="1:10" x14ac:dyDescent="0.35">
      <c r="A47134"/>
      <c r="G47134"/>
      <c r="J47134"/>
    </row>
    <row r="47135" spans="1:10" x14ac:dyDescent="0.35">
      <c r="A47135"/>
      <c r="G47135"/>
      <c r="J47135"/>
    </row>
    <row r="47136" spans="1:10" x14ac:dyDescent="0.35">
      <c r="A47136"/>
      <c r="G47136"/>
      <c r="J47136"/>
    </row>
    <row r="47137" spans="1:10" x14ac:dyDescent="0.35">
      <c r="A47137"/>
      <c r="G47137"/>
      <c r="J47137"/>
    </row>
    <row r="47138" spans="1:10" x14ac:dyDescent="0.35">
      <c r="A47138"/>
      <c r="G47138"/>
      <c r="J47138"/>
    </row>
    <row r="47139" spans="1:10" x14ac:dyDescent="0.35">
      <c r="A47139"/>
      <c r="G47139"/>
      <c r="J47139"/>
    </row>
    <row r="47140" spans="1:10" x14ac:dyDescent="0.35">
      <c r="A47140"/>
      <c r="G47140"/>
      <c r="J47140"/>
    </row>
    <row r="47141" spans="1:10" x14ac:dyDescent="0.35">
      <c r="A47141"/>
      <c r="G47141"/>
      <c r="J47141"/>
    </row>
    <row r="47142" spans="1:10" x14ac:dyDescent="0.35">
      <c r="A47142"/>
      <c r="G47142"/>
      <c r="J47142"/>
    </row>
    <row r="47143" spans="1:10" x14ac:dyDescent="0.35">
      <c r="A47143"/>
      <c r="G47143"/>
      <c r="J47143"/>
    </row>
    <row r="47144" spans="1:10" x14ac:dyDescent="0.35">
      <c r="A47144"/>
      <c r="G47144"/>
      <c r="J47144"/>
    </row>
    <row r="47145" spans="1:10" x14ac:dyDescent="0.35">
      <c r="A47145"/>
      <c r="G47145"/>
      <c r="J47145"/>
    </row>
    <row r="47146" spans="1:10" x14ac:dyDescent="0.35">
      <c r="A47146"/>
      <c r="G47146"/>
      <c r="J47146"/>
    </row>
    <row r="47147" spans="1:10" x14ac:dyDescent="0.35">
      <c r="A47147"/>
      <c r="G47147"/>
      <c r="J47147"/>
    </row>
    <row r="47148" spans="1:10" x14ac:dyDescent="0.35">
      <c r="A47148"/>
      <c r="G47148"/>
      <c r="J47148"/>
    </row>
    <row r="47149" spans="1:10" x14ac:dyDescent="0.35">
      <c r="A47149"/>
      <c r="G47149"/>
      <c r="J47149"/>
    </row>
    <row r="47150" spans="1:10" x14ac:dyDescent="0.35">
      <c r="A47150"/>
      <c r="G47150"/>
      <c r="J47150"/>
    </row>
    <row r="47151" spans="1:10" x14ac:dyDescent="0.35">
      <c r="A47151"/>
      <c r="G47151"/>
      <c r="J47151"/>
    </row>
    <row r="47152" spans="1:10" x14ac:dyDescent="0.35">
      <c r="A47152"/>
      <c r="G47152"/>
      <c r="J47152"/>
    </row>
    <row r="47153" spans="1:10" x14ac:dyDescent="0.35">
      <c r="A47153"/>
      <c r="G47153"/>
      <c r="J47153"/>
    </row>
    <row r="47154" spans="1:10" x14ac:dyDescent="0.35">
      <c r="A47154"/>
      <c r="G47154"/>
      <c r="J47154"/>
    </row>
    <row r="47155" spans="1:10" x14ac:dyDescent="0.35">
      <c r="A47155"/>
      <c r="G47155"/>
      <c r="J47155"/>
    </row>
    <row r="47156" spans="1:10" x14ac:dyDescent="0.35">
      <c r="A47156"/>
      <c r="G47156"/>
      <c r="J47156"/>
    </row>
    <row r="47157" spans="1:10" x14ac:dyDescent="0.35">
      <c r="A47157"/>
      <c r="G47157"/>
      <c r="J47157"/>
    </row>
    <row r="47158" spans="1:10" x14ac:dyDescent="0.35">
      <c r="A47158"/>
      <c r="G47158"/>
      <c r="J47158"/>
    </row>
    <row r="47159" spans="1:10" x14ac:dyDescent="0.35">
      <c r="A47159"/>
      <c r="G47159"/>
      <c r="J47159"/>
    </row>
    <row r="47160" spans="1:10" x14ac:dyDescent="0.35">
      <c r="A47160"/>
      <c r="G47160"/>
      <c r="J47160"/>
    </row>
    <row r="47161" spans="1:10" x14ac:dyDescent="0.35">
      <c r="A47161"/>
      <c r="G47161"/>
      <c r="J47161"/>
    </row>
    <row r="47162" spans="1:10" x14ac:dyDescent="0.35">
      <c r="A47162"/>
      <c r="G47162"/>
      <c r="J47162"/>
    </row>
    <row r="47163" spans="1:10" x14ac:dyDescent="0.35">
      <c r="A47163"/>
      <c r="G47163"/>
      <c r="J47163"/>
    </row>
    <row r="47164" spans="1:10" x14ac:dyDescent="0.35">
      <c r="A47164"/>
      <c r="G47164"/>
      <c r="J47164"/>
    </row>
    <row r="47165" spans="1:10" x14ac:dyDescent="0.35">
      <c r="A47165"/>
      <c r="G47165"/>
      <c r="J47165"/>
    </row>
    <row r="47166" spans="1:10" x14ac:dyDescent="0.35">
      <c r="A47166"/>
      <c r="G47166"/>
      <c r="J47166"/>
    </row>
    <row r="47167" spans="1:10" x14ac:dyDescent="0.35">
      <c r="A47167"/>
      <c r="G47167"/>
      <c r="J47167"/>
    </row>
    <row r="47168" spans="1:10" x14ac:dyDescent="0.35">
      <c r="A47168"/>
      <c r="G47168"/>
      <c r="J47168"/>
    </row>
    <row r="47169" spans="1:10" x14ac:dyDescent="0.35">
      <c r="A47169"/>
      <c r="G47169"/>
      <c r="J47169"/>
    </row>
    <row r="47170" spans="1:10" x14ac:dyDescent="0.35">
      <c r="A47170"/>
      <c r="G47170"/>
      <c r="J47170"/>
    </row>
    <row r="47171" spans="1:10" x14ac:dyDescent="0.35">
      <c r="A47171"/>
      <c r="G47171"/>
      <c r="J47171"/>
    </row>
    <row r="47172" spans="1:10" x14ac:dyDescent="0.35">
      <c r="A47172"/>
      <c r="G47172"/>
      <c r="J47172"/>
    </row>
    <row r="47173" spans="1:10" x14ac:dyDescent="0.35">
      <c r="A47173"/>
      <c r="G47173"/>
      <c r="J47173"/>
    </row>
    <row r="47174" spans="1:10" x14ac:dyDescent="0.35">
      <c r="A47174"/>
      <c r="G47174"/>
      <c r="J47174"/>
    </row>
    <row r="47175" spans="1:10" x14ac:dyDescent="0.35">
      <c r="A47175"/>
      <c r="G47175"/>
      <c r="J47175"/>
    </row>
    <row r="47176" spans="1:10" x14ac:dyDescent="0.35">
      <c r="A47176"/>
      <c r="G47176"/>
      <c r="J47176"/>
    </row>
    <row r="47177" spans="1:10" x14ac:dyDescent="0.35">
      <c r="A47177"/>
      <c r="G47177"/>
      <c r="J47177"/>
    </row>
    <row r="47178" spans="1:10" x14ac:dyDescent="0.35">
      <c r="A47178"/>
      <c r="G47178"/>
      <c r="J47178"/>
    </row>
    <row r="47179" spans="1:10" x14ac:dyDescent="0.35">
      <c r="A47179"/>
      <c r="G47179"/>
      <c r="J47179"/>
    </row>
    <row r="47180" spans="1:10" x14ac:dyDescent="0.35">
      <c r="A47180"/>
      <c r="G47180"/>
      <c r="J47180"/>
    </row>
    <row r="47181" spans="1:10" x14ac:dyDescent="0.35">
      <c r="A47181"/>
      <c r="G47181"/>
      <c r="J47181"/>
    </row>
    <row r="47182" spans="1:10" x14ac:dyDescent="0.35">
      <c r="A47182"/>
      <c r="G47182"/>
      <c r="J47182"/>
    </row>
    <row r="47183" spans="1:10" x14ac:dyDescent="0.35">
      <c r="A47183"/>
      <c r="G47183"/>
      <c r="J47183"/>
    </row>
    <row r="47184" spans="1:10" x14ac:dyDescent="0.35">
      <c r="A47184"/>
      <c r="G47184"/>
      <c r="J47184"/>
    </row>
    <row r="47185" spans="1:10" x14ac:dyDescent="0.35">
      <c r="A47185"/>
      <c r="G47185"/>
      <c r="J47185"/>
    </row>
    <row r="47186" spans="1:10" x14ac:dyDescent="0.35">
      <c r="A47186"/>
      <c r="G47186"/>
      <c r="J47186"/>
    </row>
    <row r="47187" spans="1:10" x14ac:dyDescent="0.35">
      <c r="A47187"/>
      <c r="G47187"/>
      <c r="J47187"/>
    </row>
    <row r="47188" spans="1:10" x14ac:dyDescent="0.35">
      <c r="A47188"/>
      <c r="G47188"/>
      <c r="J47188"/>
    </row>
    <row r="47189" spans="1:10" x14ac:dyDescent="0.35">
      <c r="A47189"/>
      <c r="G47189"/>
      <c r="J47189"/>
    </row>
    <row r="47190" spans="1:10" x14ac:dyDescent="0.35">
      <c r="A47190"/>
      <c r="G47190"/>
      <c r="J47190"/>
    </row>
    <row r="47191" spans="1:10" x14ac:dyDescent="0.35">
      <c r="A47191"/>
      <c r="G47191"/>
      <c r="J47191"/>
    </row>
    <row r="47192" spans="1:10" x14ac:dyDescent="0.35">
      <c r="A47192"/>
      <c r="G47192"/>
      <c r="J47192"/>
    </row>
    <row r="47193" spans="1:10" x14ac:dyDescent="0.35">
      <c r="A47193"/>
      <c r="G47193"/>
      <c r="J47193"/>
    </row>
    <row r="47194" spans="1:10" x14ac:dyDescent="0.35">
      <c r="A47194"/>
      <c r="G47194"/>
      <c r="J47194"/>
    </row>
    <row r="47195" spans="1:10" x14ac:dyDescent="0.35">
      <c r="A47195"/>
      <c r="G47195"/>
      <c r="J47195"/>
    </row>
    <row r="47196" spans="1:10" x14ac:dyDescent="0.35">
      <c r="A47196"/>
      <c r="G47196"/>
      <c r="J47196"/>
    </row>
    <row r="47197" spans="1:10" x14ac:dyDescent="0.35">
      <c r="A47197"/>
      <c r="G47197"/>
      <c r="J47197"/>
    </row>
    <row r="47198" spans="1:10" x14ac:dyDescent="0.35">
      <c r="A47198"/>
      <c r="G47198"/>
      <c r="J47198"/>
    </row>
    <row r="47199" spans="1:10" x14ac:dyDescent="0.35">
      <c r="A47199"/>
      <c r="G47199"/>
      <c r="J47199"/>
    </row>
    <row r="47200" spans="1:10" x14ac:dyDescent="0.35">
      <c r="A47200"/>
      <c r="G47200"/>
      <c r="J47200"/>
    </row>
    <row r="47201" spans="1:10" x14ac:dyDescent="0.35">
      <c r="A47201"/>
      <c r="G47201"/>
      <c r="J47201"/>
    </row>
    <row r="47202" spans="1:10" x14ac:dyDescent="0.35">
      <c r="A47202"/>
      <c r="G47202"/>
      <c r="J47202"/>
    </row>
    <row r="47203" spans="1:10" x14ac:dyDescent="0.35">
      <c r="A47203"/>
      <c r="G47203"/>
      <c r="J47203"/>
    </row>
    <row r="47204" spans="1:10" x14ac:dyDescent="0.35">
      <c r="A47204"/>
      <c r="G47204"/>
      <c r="J47204"/>
    </row>
    <row r="47205" spans="1:10" x14ac:dyDescent="0.35">
      <c r="A47205"/>
      <c r="G47205"/>
      <c r="J47205"/>
    </row>
    <row r="47206" spans="1:10" x14ac:dyDescent="0.35">
      <c r="A47206"/>
      <c r="G47206"/>
      <c r="J47206"/>
    </row>
    <row r="47207" spans="1:10" x14ac:dyDescent="0.35">
      <c r="A47207"/>
      <c r="G47207"/>
      <c r="J47207"/>
    </row>
    <row r="47208" spans="1:10" x14ac:dyDescent="0.35">
      <c r="A47208"/>
      <c r="G47208"/>
      <c r="J47208"/>
    </row>
    <row r="47209" spans="1:10" x14ac:dyDescent="0.35">
      <c r="A47209"/>
      <c r="G47209"/>
      <c r="J47209"/>
    </row>
    <row r="47210" spans="1:10" x14ac:dyDescent="0.35">
      <c r="A47210"/>
      <c r="G47210"/>
      <c r="J47210"/>
    </row>
    <row r="47211" spans="1:10" x14ac:dyDescent="0.35">
      <c r="A47211"/>
      <c r="G47211"/>
      <c r="J47211"/>
    </row>
    <row r="47212" spans="1:10" x14ac:dyDescent="0.35">
      <c r="A47212"/>
      <c r="G47212"/>
      <c r="J47212"/>
    </row>
    <row r="47213" spans="1:10" x14ac:dyDescent="0.35">
      <c r="A47213"/>
      <c r="G47213"/>
      <c r="J47213"/>
    </row>
    <row r="47214" spans="1:10" x14ac:dyDescent="0.35">
      <c r="A47214"/>
      <c r="G47214"/>
      <c r="J47214"/>
    </row>
    <row r="47215" spans="1:10" x14ac:dyDescent="0.35">
      <c r="A47215"/>
      <c r="G47215"/>
      <c r="J47215"/>
    </row>
    <row r="47216" spans="1:10" x14ac:dyDescent="0.35">
      <c r="A47216"/>
      <c r="G47216"/>
      <c r="J47216"/>
    </row>
    <row r="47217" spans="1:10" x14ac:dyDescent="0.35">
      <c r="A47217"/>
      <c r="G47217"/>
      <c r="J47217"/>
    </row>
    <row r="47218" spans="1:10" x14ac:dyDescent="0.35">
      <c r="A47218"/>
      <c r="G47218"/>
      <c r="J47218"/>
    </row>
    <row r="47219" spans="1:10" x14ac:dyDescent="0.35">
      <c r="A47219"/>
      <c r="G47219"/>
      <c r="J47219"/>
    </row>
    <row r="47220" spans="1:10" x14ac:dyDescent="0.35">
      <c r="A47220"/>
      <c r="G47220"/>
      <c r="J47220"/>
    </row>
    <row r="47221" spans="1:10" x14ac:dyDescent="0.35">
      <c r="A47221"/>
      <c r="G47221"/>
      <c r="J47221"/>
    </row>
    <row r="47222" spans="1:10" x14ac:dyDescent="0.35">
      <c r="A47222"/>
      <c r="G47222"/>
      <c r="J47222"/>
    </row>
    <row r="47223" spans="1:10" x14ac:dyDescent="0.35">
      <c r="A47223"/>
      <c r="G47223"/>
      <c r="J47223"/>
    </row>
    <row r="47224" spans="1:10" x14ac:dyDescent="0.35">
      <c r="A47224"/>
      <c r="G47224"/>
      <c r="J47224"/>
    </row>
    <row r="47225" spans="1:10" x14ac:dyDescent="0.35">
      <c r="A47225"/>
      <c r="G47225"/>
      <c r="J47225"/>
    </row>
    <row r="47226" spans="1:10" x14ac:dyDescent="0.35">
      <c r="A47226"/>
      <c r="G47226"/>
      <c r="J47226"/>
    </row>
    <row r="47227" spans="1:10" x14ac:dyDescent="0.35">
      <c r="A47227"/>
      <c r="G47227"/>
      <c r="J47227"/>
    </row>
    <row r="47228" spans="1:10" x14ac:dyDescent="0.35">
      <c r="A47228"/>
      <c r="G47228"/>
      <c r="J47228"/>
    </row>
    <row r="47229" spans="1:10" x14ac:dyDescent="0.35">
      <c r="A47229"/>
      <c r="G47229"/>
      <c r="J47229"/>
    </row>
    <row r="47230" spans="1:10" x14ac:dyDescent="0.35">
      <c r="A47230"/>
      <c r="G47230"/>
      <c r="J47230"/>
    </row>
    <row r="47231" spans="1:10" x14ac:dyDescent="0.35">
      <c r="A47231"/>
      <c r="G47231"/>
      <c r="J47231"/>
    </row>
    <row r="47232" spans="1:10" x14ac:dyDescent="0.35">
      <c r="A47232"/>
      <c r="G47232"/>
      <c r="J47232"/>
    </row>
    <row r="47233" spans="1:10" x14ac:dyDescent="0.35">
      <c r="A47233"/>
      <c r="G47233"/>
      <c r="J47233"/>
    </row>
    <row r="47234" spans="1:10" x14ac:dyDescent="0.35">
      <c r="A47234"/>
      <c r="G47234"/>
      <c r="J47234"/>
    </row>
    <row r="47235" spans="1:10" x14ac:dyDescent="0.35">
      <c r="A47235"/>
      <c r="G47235"/>
      <c r="J47235"/>
    </row>
    <row r="47236" spans="1:10" x14ac:dyDescent="0.35">
      <c r="A47236"/>
      <c r="G47236"/>
      <c r="J47236"/>
    </row>
    <row r="47237" spans="1:10" x14ac:dyDescent="0.35">
      <c r="A47237"/>
      <c r="G47237"/>
      <c r="J47237"/>
    </row>
    <row r="47238" spans="1:10" x14ac:dyDescent="0.35">
      <c r="A47238"/>
      <c r="G47238"/>
      <c r="J47238"/>
    </row>
    <row r="47239" spans="1:10" x14ac:dyDescent="0.35">
      <c r="A47239"/>
      <c r="G47239"/>
      <c r="J47239"/>
    </row>
    <row r="47240" spans="1:10" x14ac:dyDescent="0.35">
      <c r="A47240"/>
      <c r="G47240"/>
      <c r="J47240"/>
    </row>
    <row r="47241" spans="1:10" x14ac:dyDescent="0.35">
      <c r="A47241"/>
      <c r="G47241"/>
      <c r="J47241"/>
    </row>
    <row r="47242" spans="1:10" x14ac:dyDescent="0.35">
      <c r="A47242"/>
      <c r="G47242"/>
      <c r="J47242"/>
    </row>
    <row r="47243" spans="1:10" x14ac:dyDescent="0.35">
      <c r="A47243"/>
      <c r="G47243"/>
      <c r="J47243"/>
    </row>
    <row r="47244" spans="1:10" x14ac:dyDescent="0.35">
      <c r="A47244"/>
      <c r="G47244"/>
      <c r="J47244"/>
    </row>
    <row r="47245" spans="1:10" x14ac:dyDescent="0.35">
      <c r="A47245"/>
      <c r="G47245"/>
      <c r="J47245"/>
    </row>
    <row r="47246" spans="1:10" x14ac:dyDescent="0.35">
      <c r="A47246"/>
      <c r="G47246"/>
      <c r="J47246"/>
    </row>
    <row r="47247" spans="1:10" x14ac:dyDescent="0.35">
      <c r="A47247"/>
      <c r="G47247"/>
      <c r="J47247"/>
    </row>
    <row r="47248" spans="1:10" x14ac:dyDescent="0.35">
      <c r="A47248"/>
      <c r="G47248"/>
      <c r="J47248"/>
    </row>
    <row r="47249" spans="1:10" x14ac:dyDescent="0.35">
      <c r="A47249"/>
      <c r="G47249"/>
      <c r="J47249"/>
    </row>
    <row r="47250" spans="1:10" x14ac:dyDescent="0.35">
      <c r="A47250"/>
      <c r="G47250"/>
      <c r="J47250"/>
    </row>
    <row r="47251" spans="1:10" x14ac:dyDescent="0.35">
      <c r="A47251"/>
      <c r="G47251"/>
      <c r="J47251"/>
    </row>
    <row r="47252" spans="1:10" x14ac:dyDescent="0.35">
      <c r="A47252"/>
      <c r="G47252"/>
      <c r="J47252"/>
    </row>
    <row r="47253" spans="1:10" x14ac:dyDescent="0.35">
      <c r="A47253"/>
      <c r="G47253"/>
      <c r="J47253"/>
    </row>
    <row r="47254" spans="1:10" x14ac:dyDescent="0.35">
      <c r="A47254"/>
      <c r="G47254"/>
      <c r="J47254"/>
    </row>
    <row r="47255" spans="1:10" x14ac:dyDescent="0.35">
      <c r="A47255"/>
      <c r="G47255"/>
      <c r="J47255"/>
    </row>
    <row r="47256" spans="1:10" x14ac:dyDescent="0.35">
      <c r="A47256"/>
      <c r="G47256"/>
      <c r="J47256"/>
    </row>
    <row r="47257" spans="1:10" x14ac:dyDescent="0.35">
      <c r="A47257"/>
      <c r="G47257"/>
      <c r="J47257"/>
    </row>
    <row r="47258" spans="1:10" x14ac:dyDescent="0.35">
      <c r="A47258"/>
      <c r="G47258"/>
      <c r="J47258"/>
    </row>
    <row r="47259" spans="1:10" x14ac:dyDescent="0.35">
      <c r="A47259"/>
      <c r="G47259"/>
      <c r="J47259"/>
    </row>
    <row r="47260" spans="1:10" x14ac:dyDescent="0.35">
      <c r="A47260"/>
      <c r="G47260"/>
      <c r="J47260"/>
    </row>
    <row r="47261" spans="1:10" x14ac:dyDescent="0.35">
      <c r="A47261"/>
      <c r="G47261"/>
      <c r="J47261"/>
    </row>
    <row r="47262" spans="1:10" x14ac:dyDescent="0.35">
      <c r="A47262"/>
      <c r="G47262"/>
      <c r="J47262"/>
    </row>
    <row r="47263" spans="1:10" x14ac:dyDescent="0.35">
      <c r="A47263"/>
      <c r="G47263"/>
      <c r="J47263"/>
    </row>
    <row r="47264" spans="1:10" x14ac:dyDescent="0.35">
      <c r="A47264"/>
      <c r="G47264"/>
      <c r="J47264"/>
    </row>
    <row r="47265" spans="1:10" x14ac:dyDescent="0.35">
      <c r="A47265"/>
      <c r="G47265"/>
      <c r="J47265"/>
    </row>
    <row r="47266" spans="1:10" x14ac:dyDescent="0.35">
      <c r="A47266"/>
      <c r="G47266"/>
      <c r="J47266"/>
    </row>
    <row r="47267" spans="1:10" x14ac:dyDescent="0.35">
      <c r="A47267"/>
      <c r="G47267"/>
      <c r="J47267"/>
    </row>
    <row r="47268" spans="1:10" x14ac:dyDescent="0.35">
      <c r="A47268"/>
      <c r="G47268"/>
      <c r="J47268"/>
    </row>
    <row r="47269" spans="1:10" x14ac:dyDescent="0.35">
      <c r="A47269"/>
      <c r="G47269"/>
      <c r="J47269"/>
    </row>
    <row r="47270" spans="1:10" x14ac:dyDescent="0.35">
      <c r="A47270"/>
      <c r="G47270"/>
      <c r="J47270"/>
    </row>
    <row r="47271" spans="1:10" x14ac:dyDescent="0.35">
      <c r="A47271"/>
      <c r="G47271"/>
      <c r="J47271"/>
    </row>
    <row r="47272" spans="1:10" x14ac:dyDescent="0.35">
      <c r="A47272"/>
      <c r="G47272"/>
      <c r="J47272"/>
    </row>
    <row r="47273" spans="1:10" x14ac:dyDescent="0.35">
      <c r="A47273"/>
      <c r="G47273"/>
      <c r="J47273"/>
    </row>
    <row r="47274" spans="1:10" x14ac:dyDescent="0.35">
      <c r="A47274"/>
      <c r="G47274"/>
      <c r="J47274"/>
    </row>
    <row r="47275" spans="1:10" x14ac:dyDescent="0.35">
      <c r="A47275"/>
      <c r="G47275"/>
      <c r="J47275"/>
    </row>
    <row r="47276" spans="1:10" x14ac:dyDescent="0.35">
      <c r="A47276"/>
      <c r="G47276"/>
      <c r="J47276"/>
    </row>
    <row r="47277" spans="1:10" x14ac:dyDescent="0.35">
      <c r="A47277"/>
      <c r="G47277"/>
      <c r="J47277"/>
    </row>
    <row r="47278" spans="1:10" x14ac:dyDescent="0.35">
      <c r="A47278"/>
      <c r="G47278"/>
      <c r="J47278"/>
    </row>
    <row r="47279" spans="1:10" x14ac:dyDescent="0.35">
      <c r="A47279"/>
      <c r="G47279"/>
      <c r="J47279"/>
    </row>
    <row r="47280" spans="1:10" x14ac:dyDescent="0.35">
      <c r="A47280"/>
      <c r="G47280"/>
      <c r="J47280"/>
    </row>
    <row r="47281" spans="1:10" x14ac:dyDescent="0.35">
      <c r="A47281"/>
      <c r="G47281"/>
      <c r="J47281"/>
    </row>
    <row r="47282" spans="1:10" x14ac:dyDescent="0.35">
      <c r="A47282"/>
      <c r="G47282"/>
      <c r="J47282"/>
    </row>
    <row r="47283" spans="1:10" x14ac:dyDescent="0.35">
      <c r="A47283"/>
      <c r="G47283"/>
      <c r="J47283"/>
    </row>
    <row r="47284" spans="1:10" x14ac:dyDescent="0.35">
      <c r="A47284"/>
      <c r="G47284"/>
      <c r="J47284"/>
    </row>
    <row r="47285" spans="1:10" x14ac:dyDescent="0.35">
      <c r="A47285"/>
      <c r="G47285"/>
      <c r="J47285"/>
    </row>
    <row r="47286" spans="1:10" x14ac:dyDescent="0.35">
      <c r="A47286"/>
      <c r="G47286"/>
      <c r="J47286"/>
    </row>
    <row r="47287" spans="1:10" x14ac:dyDescent="0.35">
      <c r="A47287"/>
      <c r="G47287"/>
      <c r="J47287"/>
    </row>
    <row r="47288" spans="1:10" x14ac:dyDescent="0.35">
      <c r="A47288"/>
      <c r="G47288"/>
      <c r="J47288"/>
    </row>
    <row r="47289" spans="1:10" x14ac:dyDescent="0.35">
      <c r="A47289"/>
      <c r="G47289"/>
      <c r="J47289"/>
    </row>
    <row r="47290" spans="1:10" x14ac:dyDescent="0.35">
      <c r="A47290"/>
      <c r="G47290"/>
      <c r="J47290"/>
    </row>
    <row r="47291" spans="1:10" x14ac:dyDescent="0.35">
      <c r="A47291"/>
      <c r="G47291"/>
      <c r="J47291"/>
    </row>
    <row r="47292" spans="1:10" x14ac:dyDescent="0.35">
      <c r="A47292"/>
      <c r="G47292"/>
      <c r="J47292"/>
    </row>
    <row r="47293" spans="1:10" x14ac:dyDescent="0.35">
      <c r="A47293"/>
      <c r="G47293"/>
      <c r="J47293"/>
    </row>
    <row r="47294" spans="1:10" x14ac:dyDescent="0.35">
      <c r="A47294"/>
      <c r="G47294"/>
      <c r="J47294"/>
    </row>
    <row r="47295" spans="1:10" x14ac:dyDescent="0.35">
      <c r="A47295"/>
      <c r="G47295"/>
      <c r="J47295"/>
    </row>
    <row r="47296" spans="1:10" x14ac:dyDescent="0.35">
      <c r="A47296"/>
      <c r="G47296"/>
      <c r="J47296"/>
    </row>
    <row r="47297" spans="1:10" x14ac:dyDescent="0.35">
      <c r="A47297"/>
      <c r="G47297"/>
      <c r="J47297"/>
    </row>
    <row r="47298" spans="1:10" x14ac:dyDescent="0.35">
      <c r="A47298"/>
      <c r="G47298"/>
      <c r="J47298"/>
    </row>
    <row r="47299" spans="1:10" x14ac:dyDescent="0.35">
      <c r="A47299"/>
      <c r="G47299"/>
      <c r="J47299"/>
    </row>
    <row r="47300" spans="1:10" x14ac:dyDescent="0.35">
      <c r="A47300"/>
      <c r="G47300"/>
      <c r="J47300"/>
    </row>
    <row r="47301" spans="1:10" x14ac:dyDescent="0.35">
      <c r="A47301"/>
      <c r="G47301"/>
      <c r="J47301"/>
    </row>
    <row r="47302" spans="1:10" x14ac:dyDescent="0.35">
      <c r="A47302"/>
      <c r="G47302"/>
      <c r="J47302"/>
    </row>
    <row r="47303" spans="1:10" x14ac:dyDescent="0.35">
      <c r="A47303"/>
      <c r="G47303"/>
      <c r="J47303"/>
    </row>
    <row r="47304" spans="1:10" x14ac:dyDescent="0.35">
      <c r="A47304"/>
      <c r="G47304"/>
      <c r="J47304"/>
    </row>
    <row r="47305" spans="1:10" x14ac:dyDescent="0.35">
      <c r="A47305"/>
      <c r="G47305"/>
      <c r="J47305"/>
    </row>
    <row r="47306" spans="1:10" x14ac:dyDescent="0.35">
      <c r="A47306"/>
      <c r="G47306"/>
      <c r="J47306"/>
    </row>
    <row r="47307" spans="1:10" x14ac:dyDescent="0.35">
      <c r="A47307"/>
      <c r="G47307"/>
      <c r="J47307"/>
    </row>
    <row r="47308" spans="1:10" x14ac:dyDescent="0.35">
      <c r="A47308"/>
      <c r="G47308"/>
      <c r="J47308"/>
    </row>
    <row r="47309" spans="1:10" x14ac:dyDescent="0.35">
      <c r="A47309"/>
      <c r="G47309"/>
      <c r="J47309"/>
    </row>
    <row r="47310" spans="1:10" x14ac:dyDescent="0.35">
      <c r="A47310"/>
      <c r="G47310"/>
      <c r="J47310"/>
    </row>
    <row r="47311" spans="1:10" x14ac:dyDescent="0.35">
      <c r="A47311"/>
      <c r="G47311"/>
      <c r="J47311"/>
    </row>
    <row r="47312" spans="1:10" x14ac:dyDescent="0.35">
      <c r="A47312"/>
      <c r="G47312"/>
      <c r="J47312"/>
    </row>
    <row r="47313" spans="1:10" x14ac:dyDescent="0.35">
      <c r="A47313"/>
      <c r="G47313"/>
      <c r="J47313"/>
    </row>
    <row r="47314" spans="1:10" x14ac:dyDescent="0.35">
      <c r="A47314"/>
      <c r="G47314"/>
      <c r="J47314"/>
    </row>
    <row r="47315" spans="1:10" x14ac:dyDescent="0.35">
      <c r="A47315"/>
      <c r="G47315"/>
      <c r="J47315"/>
    </row>
    <row r="47316" spans="1:10" x14ac:dyDescent="0.35">
      <c r="A47316"/>
      <c r="G47316"/>
      <c r="J47316"/>
    </row>
    <row r="47317" spans="1:10" x14ac:dyDescent="0.35">
      <c r="A47317"/>
      <c r="G47317"/>
      <c r="J47317"/>
    </row>
    <row r="47318" spans="1:10" x14ac:dyDescent="0.35">
      <c r="A47318"/>
      <c r="G47318"/>
      <c r="J47318"/>
    </row>
    <row r="47319" spans="1:10" x14ac:dyDescent="0.35">
      <c r="A47319"/>
      <c r="G47319"/>
      <c r="J47319"/>
    </row>
    <row r="47320" spans="1:10" x14ac:dyDescent="0.35">
      <c r="A47320"/>
      <c r="G47320"/>
      <c r="J47320"/>
    </row>
    <row r="47321" spans="1:10" x14ac:dyDescent="0.35">
      <c r="A47321"/>
      <c r="G47321"/>
      <c r="J47321"/>
    </row>
    <row r="47322" spans="1:10" x14ac:dyDescent="0.35">
      <c r="A47322"/>
      <c r="G47322"/>
      <c r="J47322"/>
    </row>
    <row r="47323" spans="1:10" x14ac:dyDescent="0.35">
      <c r="A47323"/>
      <c r="G47323"/>
      <c r="J47323"/>
    </row>
    <row r="47324" spans="1:10" x14ac:dyDescent="0.35">
      <c r="A47324"/>
      <c r="G47324"/>
      <c r="J47324"/>
    </row>
    <row r="47325" spans="1:10" x14ac:dyDescent="0.35">
      <c r="A47325"/>
      <c r="G47325"/>
      <c r="J47325"/>
    </row>
    <row r="47326" spans="1:10" x14ac:dyDescent="0.35">
      <c r="A47326"/>
      <c r="G47326"/>
      <c r="J47326"/>
    </row>
    <row r="47327" spans="1:10" x14ac:dyDescent="0.35">
      <c r="A47327"/>
      <c r="G47327"/>
      <c r="J47327"/>
    </row>
    <row r="47328" spans="1:10" x14ac:dyDescent="0.35">
      <c r="A47328"/>
      <c r="G47328"/>
      <c r="J47328"/>
    </row>
    <row r="47329" spans="1:10" x14ac:dyDescent="0.35">
      <c r="A47329"/>
      <c r="G47329"/>
      <c r="J47329"/>
    </row>
    <row r="47330" spans="1:10" x14ac:dyDescent="0.35">
      <c r="A47330"/>
      <c r="G47330"/>
      <c r="J47330"/>
    </row>
    <row r="47331" spans="1:10" x14ac:dyDescent="0.35">
      <c r="A47331"/>
      <c r="G47331"/>
      <c r="J47331"/>
    </row>
    <row r="47332" spans="1:10" x14ac:dyDescent="0.35">
      <c r="A47332"/>
      <c r="G47332"/>
      <c r="J47332"/>
    </row>
    <row r="47333" spans="1:10" x14ac:dyDescent="0.35">
      <c r="A47333"/>
      <c r="G47333"/>
      <c r="J47333"/>
    </row>
    <row r="47334" spans="1:10" x14ac:dyDescent="0.35">
      <c r="A47334"/>
      <c r="G47334"/>
      <c r="J47334"/>
    </row>
    <row r="47335" spans="1:10" x14ac:dyDescent="0.35">
      <c r="A47335"/>
      <c r="G47335"/>
      <c r="J47335"/>
    </row>
    <row r="47336" spans="1:10" x14ac:dyDescent="0.35">
      <c r="A47336"/>
      <c r="G47336"/>
      <c r="J47336"/>
    </row>
    <row r="47337" spans="1:10" x14ac:dyDescent="0.35">
      <c r="A47337"/>
      <c r="G47337"/>
      <c r="J47337"/>
    </row>
    <row r="47338" spans="1:10" x14ac:dyDescent="0.35">
      <c r="A47338"/>
      <c r="G47338"/>
      <c r="J47338"/>
    </row>
    <row r="47339" spans="1:10" x14ac:dyDescent="0.35">
      <c r="A47339"/>
      <c r="G47339"/>
      <c r="J47339"/>
    </row>
    <row r="47340" spans="1:10" x14ac:dyDescent="0.35">
      <c r="A47340"/>
      <c r="G47340"/>
      <c r="J47340"/>
    </row>
    <row r="47341" spans="1:10" x14ac:dyDescent="0.35">
      <c r="A47341"/>
      <c r="G47341"/>
      <c r="J47341"/>
    </row>
    <row r="47342" spans="1:10" x14ac:dyDescent="0.35">
      <c r="A47342"/>
      <c r="G47342"/>
      <c r="J47342"/>
    </row>
    <row r="47343" spans="1:10" x14ac:dyDescent="0.35">
      <c r="A47343"/>
      <c r="G47343"/>
      <c r="J47343"/>
    </row>
    <row r="47344" spans="1:10" x14ac:dyDescent="0.35">
      <c r="A47344"/>
      <c r="G47344"/>
      <c r="J47344"/>
    </row>
    <row r="47345" spans="1:10" x14ac:dyDescent="0.35">
      <c r="A47345"/>
      <c r="G47345"/>
      <c r="J47345"/>
    </row>
    <row r="47346" spans="1:10" x14ac:dyDescent="0.35">
      <c r="A47346"/>
      <c r="G47346"/>
      <c r="J47346"/>
    </row>
    <row r="47347" spans="1:10" x14ac:dyDescent="0.35">
      <c r="A47347"/>
      <c r="G47347"/>
      <c r="J47347"/>
    </row>
    <row r="47348" spans="1:10" x14ac:dyDescent="0.35">
      <c r="A47348"/>
      <c r="G47348"/>
      <c r="J47348"/>
    </row>
    <row r="47349" spans="1:10" x14ac:dyDescent="0.35">
      <c r="A47349"/>
      <c r="G47349"/>
      <c r="J47349"/>
    </row>
    <row r="47350" spans="1:10" x14ac:dyDescent="0.35">
      <c r="A47350"/>
      <c r="G47350"/>
      <c r="J47350"/>
    </row>
    <row r="47351" spans="1:10" x14ac:dyDescent="0.35">
      <c r="A47351"/>
      <c r="G47351"/>
      <c r="J47351"/>
    </row>
    <row r="47352" spans="1:10" x14ac:dyDescent="0.35">
      <c r="A47352"/>
      <c r="G47352"/>
      <c r="J47352"/>
    </row>
    <row r="47353" spans="1:10" x14ac:dyDescent="0.35">
      <c r="A47353"/>
      <c r="G47353"/>
      <c r="J47353"/>
    </row>
    <row r="47354" spans="1:10" x14ac:dyDescent="0.35">
      <c r="A47354"/>
      <c r="G47354"/>
      <c r="J47354"/>
    </row>
    <row r="47355" spans="1:10" x14ac:dyDescent="0.35">
      <c r="A47355"/>
      <c r="G47355"/>
      <c r="J47355"/>
    </row>
    <row r="47356" spans="1:10" x14ac:dyDescent="0.35">
      <c r="A47356"/>
      <c r="G47356"/>
      <c r="J47356"/>
    </row>
    <row r="47357" spans="1:10" x14ac:dyDescent="0.35">
      <c r="A47357"/>
      <c r="G47357"/>
      <c r="J47357"/>
    </row>
    <row r="47358" spans="1:10" x14ac:dyDescent="0.35">
      <c r="A47358"/>
      <c r="G47358"/>
      <c r="J47358"/>
    </row>
    <row r="47359" spans="1:10" x14ac:dyDescent="0.35">
      <c r="A47359"/>
      <c r="G47359"/>
      <c r="J47359"/>
    </row>
    <row r="47360" spans="1:10" x14ac:dyDescent="0.35">
      <c r="A47360"/>
      <c r="G47360"/>
      <c r="J47360"/>
    </row>
    <row r="47361" spans="1:10" x14ac:dyDescent="0.35">
      <c r="A47361"/>
      <c r="G47361"/>
      <c r="J47361"/>
    </row>
    <row r="47362" spans="1:10" x14ac:dyDescent="0.35">
      <c r="A47362"/>
      <c r="G47362"/>
      <c r="J47362"/>
    </row>
    <row r="47363" spans="1:10" x14ac:dyDescent="0.35">
      <c r="A47363"/>
      <c r="G47363"/>
      <c r="J47363"/>
    </row>
    <row r="47364" spans="1:10" x14ac:dyDescent="0.35">
      <c r="A47364"/>
      <c r="G47364"/>
      <c r="J47364"/>
    </row>
    <row r="47365" spans="1:10" x14ac:dyDescent="0.35">
      <c r="A47365"/>
      <c r="G47365"/>
      <c r="J47365"/>
    </row>
    <row r="47366" spans="1:10" x14ac:dyDescent="0.35">
      <c r="A47366"/>
      <c r="G47366"/>
      <c r="J47366"/>
    </row>
    <row r="47367" spans="1:10" x14ac:dyDescent="0.35">
      <c r="A47367"/>
      <c r="G47367"/>
      <c r="J47367"/>
    </row>
    <row r="47368" spans="1:10" x14ac:dyDescent="0.35">
      <c r="A47368"/>
      <c r="G47368"/>
      <c r="J47368"/>
    </row>
    <row r="47369" spans="1:10" x14ac:dyDescent="0.35">
      <c r="A47369"/>
      <c r="G47369"/>
      <c r="J47369"/>
    </row>
    <row r="47370" spans="1:10" x14ac:dyDescent="0.35">
      <c r="A47370"/>
      <c r="G47370"/>
      <c r="J47370"/>
    </row>
    <row r="47371" spans="1:10" x14ac:dyDescent="0.35">
      <c r="A47371"/>
      <c r="G47371"/>
      <c r="J47371"/>
    </row>
    <row r="47372" spans="1:10" x14ac:dyDescent="0.35">
      <c r="A47372"/>
      <c r="G47372"/>
      <c r="J47372"/>
    </row>
    <row r="47373" spans="1:10" x14ac:dyDescent="0.35">
      <c r="A47373"/>
      <c r="G47373"/>
      <c r="J47373"/>
    </row>
    <row r="47374" spans="1:10" x14ac:dyDescent="0.35">
      <c r="A47374"/>
      <c r="G47374"/>
      <c r="J47374"/>
    </row>
    <row r="47375" spans="1:10" x14ac:dyDescent="0.35">
      <c r="A47375"/>
      <c r="G47375"/>
      <c r="J47375"/>
    </row>
    <row r="47376" spans="1:10" x14ac:dyDescent="0.35">
      <c r="A47376"/>
      <c r="G47376"/>
      <c r="J47376"/>
    </row>
    <row r="47377" spans="1:10" x14ac:dyDescent="0.35">
      <c r="A47377"/>
      <c r="G47377"/>
      <c r="J47377"/>
    </row>
    <row r="47378" spans="1:10" x14ac:dyDescent="0.35">
      <c r="A47378"/>
      <c r="G47378"/>
      <c r="J47378"/>
    </row>
    <row r="47379" spans="1:10" x14ac:dyDescent="0.35">
      <c r="A47379"/>
      <c r="G47379"/>
      <c r="J47379"/>
    </row>
    <row r="47380" spans="1:10" x14ac:dyDescent="0.35">
      <c r="A47380"/>
      <c r="G47380"/>
      <c r="J47380"/>
    </row>
    <row r="47381" spans="1:10" x14ac:dyDescent="0.35">
      <c r="A47381"/>
      <c r="G47381"/>
      <c r="J47381"/>
    </row>
    <row r="47382" spans="1:10" x14ac:dyDescent="0.35">
      <c r="A47382"/>
      <c r="G47382"/>
      <c r="J47382"/>
    </row>
    <row r="47383" spans="1:10" x14ac:dyDescent="0.35">
      <c r="A47383"/>
      <c r="G47383"/>
      <c r="J47383"/>
    </row>
    <row r="47384" spans="1:10" x14ac:dyDescent="0.35">
      <c r="A47384"/>
      <c r="G47384"/>
      <c r="J47384"/>
    </row>
    <row r="47385" spans="1:10" x14ac:dyDescent="0.35">
      <c r="A47385"/>
      <c r="G47385"/>
      <c r="J47385"/>
    </row>
    <row r="47386" spans="1:10" x14ac:dyDescent="0.35">
      <c r="A47386"/>
      <c r="G47386"/>
      <c r="J47386"/>
    </row>
    <row r="47387" spans="1:10" x14ac:dyDescent="0.35">
      <c r="A47387"/>
      <c r="G47387"/>
      <c r="J47387"/>
    </row>
    <row r="47388" spans="1:10" x14ac:dyDescent="0.35">
      <c r="A47388"/>
      <c r="G47388"/>
      <c r="J47388"/>
    </row>
    <row r="47389" spans="1:10" x14ac:dyDescent="0.35">
      <c r="A47389"/>
      <c r="G47389"/>
      <c r="J47389"/>
    </row>
    <row r="47390" spans="1:10" x14ac:dyDescent="0.35">
      <c r="A47390"/>
      <c r="G47390"/>
      <c r="J47390"/>
    </row>
    <row r="47391" spans="1:10" x14ac:dyDescent="0.35">
      <c r="A47391"/>
      <c r="G47391"/>
      <c r="J47391"/>
    </row>
    <row r="47392" spans="1:10" x14ac:dyDescent="0.35">
      <c r="A47392"/>
      <c r="G47392"/>
      <c r="J47392"/>
    </row>
    <row r="47393" spans="1:10" x14ac:dyDescent="0.35">
      <c r="A47393"/>
      <c r="G47393"/>
      <c r="J47393"/>
    </row>
    <row r="47394" spans="1:10" x14ac:dyDescent="0.35">
      <c r="A47394"/>
      <c r="G47394"/>
      <c r="J47394"/>
    </row>
    <row r="47395" spans="1:10" x14ac:dyDescent="0.35">
      <c r="A47395"/>
      <c r="G47395"/>
      <c r="J47395"/>
    </row>
    <row r="47396" spans="1:10" x14ac:dyDescent="0.35">
      <c r="A47396"/>
      <c r="G47396"/>
      <c r="J47396"/>
    </row>
    <row r="47397" spans="1:10" x14ac:dyDescent="0.35">
      <c r="A47397"/>
      <c r="G47397"/>
      <c r="J47397"/>
    </row>
    <row r="47398" spans="1:10" x14ac:dyDescent="0.35">
      <c r="A47398"/>
      <c r="G47398"/>
      <c r="J47398"/>
    </row>
    <row r="47399" spans="1:10" x14ac:dyDescent="0.35">
      <c r="A47399"/>
      <c r="G47399"/>
      <c r="J47399"/>
    </row>
    <row r="47400" spans="1:10" x14ac:dyDescent="0.35">
      <c r="A47400"/>
      <c r="G47400"/>
      <c r="J47400"/>
    </row>
    <row r="47401" spans="1:10" x14ac:dyDescent="0.35">
      <c r="A47401"/>
      <c r="G47401"/>
      <c r="J47401"/>
    </row>
    <row r="47402" spans="1:10" x14ac:dyDescent="0.35">
      <c r="A47402"/>
      <c r="G47402"/>
      <c r="J47402"/>
    </row>
    <row r="47403" spans="1:10" x14ac:dyDescent="0.35">
      <c r="A47403"/>
      <c r="G47403"/>
      <c r="J47403"/>
    </row>
    <row r="47404" spans="1:10" x14ac:dyDescent="0.35">
      <c r="A47404"/>
      <c r="G47404"/>
      <c r="J47404"/>
    </row>
    <row r="47405" spans="1:10" x14ac:dyDescent="0.35">
      <c r="A47405"/>
      <c r="G47405"/>
      <c r="J47405"/>
    </row>
    <row r="47406" spans="1:10" x14ac:dyDescent="0.35">
      <c r="A47406"/>
      <c r="G47406"/>
      <c r="J47406"/>
    </row>
    <row r="47407" spans="1:10" x14ac:dyDescent="0.35">
      <c r="A47407"/>
      <c r="G47407"/>
      <c r="J47407"/>
    </row>
    <row r="47408" spans="1:10" x14ac:dyDescent="0.35">
      <c r="A47408"/>
      <c r="G47408"/>
      <c r="J47408"/>
    </row>
    <row r="47409" spans="1:10" x14ac:dyDescent="0.35">
      <c r="A47409"/>
      <c r="G47409"/>
      <c r="J47409"/>
    </row>
    <row r="47410" spans="1:10" x14ac:dyDescent="0.35">
      <c r="A47410"/>
      <c r="G47410"/>
      <c r="J47410"/>
    </row>
    <row r="47411" spans="1:10" x14ac:dyDescent="0.35">
      <c r="A47411"/>
      <c r="G47411"/>
      <c r="J47411"/>
    </row>
    <row r="47412" spans="1:10" x14ac:dyDescent="0.35">
      <c r="A47412"/>
      <c r="G47412"/>
      <c r="J47412"/>
    </row>
    <row r="47413" spans="1:10" x14ac:dyDescent="0.35">
      <c r="A47413"/>
      <c r="G47413"/>
      <c r="J47413"/>
    </row>
    <row r="47414" spans="1:10" x14ac:dyDescent="0.35">
      <c r="A47414"/>
      <c r="G47414"/>
      <c r="J47414"/>
    </row>
    <row r="47415" spans="1:10" x14ac:dyDescent="0.35">
      <c r="A47415"/>
      <c r="G47415"/>
      <c r="J47415"/>
    </row>
    <row r="47416" spans="1:10" x14ac:dyDescent="0.35">
      <c r="A47416"/>
      <c r="G47416"/>
      <c r="J47416"/>
    </row>
    <row r="47417" spans="1:10" x14ac:dyDescent="0.35">
      <c r="A47417"/>
      <c r="G47417"/>
      <c r="J47417"/>
    </row>
    <row r="47418" spans="1:10" x14ac:dyDescent="0.35">
      <c r="A47418"/>
      <c r="G47418"/>
      <c r="J47418"/>
    </row>
    <row r="47419" spans="1:10" x14ac:dyDescent="0.35">
      <c r="A47419"/>
      <c r="G47419"/>
      <c r="J47419"/>
    </row>
    <row r="47420" spans="1:10" x14ac:dyDescent="0.35">
      <c r="A47420"/>
      <c r="G47420"/>
      <c r="J47420"/>
    </row>
    <row r="47421" spans="1:10" x14ac:dyDescent="0.35">
      <c r="A47421"/>
      <c r="G47421"/>
      <c r="J47421"/>
    </row>
    <row r="47422" spans="1:10" x14ac:dyDescent="0.35">
      <c r="A47422"/>
      <c r="G47422"/>
      <c r="J47422"/>
    </row>
    <row r="47423" spans="1:10" x14ac:dyDescent="0.35">
      <c r="A47423"/>
      <c r="G47423"/>
      <c r="J47423"/>
    </row>
    <row r="47424" spans="1:10" x14ac:dyDescent="0.35">
      <c r="A47424"/>
      <c r="G47424"/>
      <c r="J47424"/>
    </row>
    <row r="47425" spans="1:10" x14ac:dyDescent="0.35">
      <c r="A47425"/>
      <c r="G47425"/>
      <c r="J47425"/>
    </row>
    <row r="47426" spans="1:10" x14ac:dyDescent="0.35">
      <c r="A47426"/>
      <c r="G47426"/>
      <c r="J47426"/>
    </row>
    <row r="47427" spans="1:10" x14ac:dyDescent="0.35">
      <c r="A47427"/>
      <c r="G47427"/>
      <c r="J47427"/>
    </row>
    <row r="47428" spans="1:10" x14ac:dyDescent="0.35">
      <c r="A47428"/>
      <c r="G47428"/>
      <c r="J47428"/>
    </row>
    <row r="47429" spans="1:10" x14ac:dyDescent="0.35">
      <c r="A47429"/>
      <c r="G47429"/>
      <c r="J47429"/>
    </row>
    <row r="47430" spans="1:10" x14ac:dyDescent="0.35">
      <c r="A47430"/>
      <c r="G47430"/>
      <c r="J47430"/>
    </row>
    <row r="47431" spans="1:10" x14ac:dyDescent="0.35">
      <c r="A47431"/>
      <c r="G47431"/>
      <c r="J47431"/>
    </row>
    <row r="47432" spans="1:10" x14ac:dyDescent="0.35">
      <c r="A47432"/>
      <c r="G47432"/>
      <c r="J47432"/>
    </row>
    <row r="47433" spans="1:10" x14ac:dyDescent="0.35">
      <c r="A47433"/>
      <c r="G47433"/>
      <c r="J47433"/>
    </row>
    <row r="47434" spans="1:10" x14ac:dyDescent="0.35">
      <c r="A47434"/>
      <c r="G47434"/>
      <c r="J47434"/>
    </row>
    <row r="47435" spans="1:10" x14ac:dyDescent="0.35">
      <c r="A47435"/>
      <c r="G47435"/>
      <c r="J47435"/>
    </row>
    <row r="47436" spans="1:10" x14ac:dyDescent="0.35">
      <c r="A47436"/>
      <c r="G47436"/>
      <c r="J47436"/>
    </row>
    <row r="47437" spans="1:10" x14ac:dyDescent="0.35">
      <c r="A47437"/>
      <c r="G47437"/>
      <c r="J47437"/>
    </row>
    <row r="47438" spans="1:10" x14ac:dyDescent="0.35">
      <c r="A47438"/>
      <c r="G47438"/>
      <c r="J47438"/>
    </row>
    <row r="47439" spans="1:10" x14ac:dyDescent="0.35">
      <c r="A47439"/>
      <c r="G47439"/>
      <c r="J47439"/>
    </row>
    <row r="47440" spans="1:10" x14ac:dyDescent="0.35">
      <c r="A47440"/>
      <c r="G47440"/>
      <c r="J47440"/>
    </row>
    <row r="47441" spans="1:10" x14ac:dyDescent="0.35">
      <c r="A47441"/>
      <c r="G47441"/>
      <c r="J47441"/>
    </row>
    <row r="47442" spans="1:10" x14ac:dyDescent="0.35">
      <c r="A47442"/>
      <c r="G47442"/>
      <c r="J47442"/>
    </row>
    <row r="47443" spans="1:10" x14ac:dyDescent="0.35">
      <c r="A47443"/>
      <c r="G47443"/>
      <c r="J47443"/>
    </row>
    <row r="47444" spans="1:10" x14ac:dyDescent="0.35">
      <c r="A47444"/>
      <c r="G47444"/>
      <c r="J47444"/>
    </row>
    <row r="47445" spans="1:10" x14ac:dyDescent="0.35">
      <c r="A47445"/>
      <c r="G47445"/>
      <c r="J47445"/>
    </row>
    <row r="47446" spans="1:10" x14ac:dyDescent="0.35">
      <c r="A47446"/>
      <c r="G47446"/>
      <c r="J47446"/>
    </row>
    <row r="47447" spans="1:10" x14ac:dyDescent="0.35">
      <c r="A47447"/>
      <c r="G47447"/>
      <c r="J47447"/>
    </row>
    <row r="47448" spans="1:10" x14ac:dyDescent="0.35">
      <c r="A47448"/>
      <c r="G47448"/>
      <c r="J47448"/>
    </row>
    <row r="47449" spans="1:10" x14ac:dyDescent="0.35">
      <c r="A47449"/>
      <c r="G47449"/>
      <c r="J47449"/>
    </row>
    <row r="47450" spans="1:10" x14ac:dyDescent="0.35">
      <c r="A47450"/>
      <c r="G47450"/>
      <c r="J47450"/>
    </row>
    <row r="47451" spans="1:10" x14ac:dyDescent="0.35">
      <c r="A47451"/>
      <c r="G47451"/>
      <c r="J47451"/>
    </row>
    <row r="47452" spans="1:10" x14ac:dyDescent="0.35">
      <c r="A47452"/>
      <c r="G47452"/>
      <c r="J47452"/>
    </row>
    <row r="47453" spans="1:10" x14ac:dyDescent="0.35">
      <c r="A47453"/>
      <c r="G47453"/>
      <c r="J47453"/>
    </row>
    <row r="47454" spans="1:10" x14ac:dyDescent="0.35">
      <c r="A47454"/>
      <c r="G47454"/>
      <c r="J47454"/>
    </row>
    <row r="47455" spans="1:10" x14ac:dyDescent="0.35">
      <c r="A47455"/>
      <c r="G47455"/>
      <c r="J47455"/>
    </row>
    <row r="47456" spans="1:10" x14ac:dyDescent="0.35">
      <c r="A47456"/>
      <c r="G47456"/>
      <c r="J47456"/>
    </row>
    <row r="47457" spans="1:10" x14ac:dyDescent="0.35">
      <c r="A47457"/>
      <c r="G47457"/>
      <c r="J47457"/>
    </row>
    <row r="47458" spans="1:10" x14ac:dyDescent="0.35">
      <c r="A47458"/>
      <c r="G47458"/>
      <c r="J47458"/>
    </row>
    <row r="47459" spans="1:10" x14ac:dyDescent="0.35">
      <c r="A47459"/>
      <c r="G47459"/>
      <c r="J47459"/>
    </row>
    <row r="47460" spans="1:10" x14ac:dyDescent="0.35">
      <c r="A47460"/>
      <c r="G47460"/>
      <c r="J47460"/>
    </row>
    <row r="47461" spans="1:10" x14ac:dyDescent="0.35">
      <c r="A47461"/>
      <c r="G47461"/>
      <c r="J47461"/>
    </row>
    <row r="47462" spans="1:10" x14ac:dyDescent="0.35">
      <c r="A47462"/>
      <c r="G47462"/>
      <c r="J47462"/>
    </row>
    <row r="47463" spans="1:10" x14ac:dyDescent="0.35">
      <c r="A47463"/>
      <c r="G47463"/>
      <c r="J47463"/>
    </row>
    <row r="47464" spans="1:10" x14ac:dyDescent="0.35">
      <c r="A47464"/>
      <c r="G47464"/>
      <c r="J47464"/>
    </row>
    <row r="47465" spans="1:10" x14ac:dyDescent="0.35">
      <c r="A47465"/>
      <c r="G47465"/>
      <c r="J47465"/>
    </row>
    <row r="47466" spans="1:10" x14ac:dyDescent="0.35">
      <c r="A47466"/>
      <c r="G47466"/>
      <c r="J47466"/>
    </row>
    <row r="47467" spans="1:10" x14ac:dyDescent="0.35">
      <c r="A47467"/>
      <c r="G47467"/>
      <c r="J47467"/>
    </row>
    <row r="47468" spans="1:10" x14ac:dyDescent="0.35">
      <c r="A47468"/>
      <c r="G47468"/>
      <c r="J47468"/>
    </row>
    <row r="47469" spans="1:10" x14ac:dyDescent="0.35">
      <c r="A47469"/>
      <c r="G47469"/>
      <c r="J47469"/>
    </row>
    <row r="47470" spans="1:10" x14ac:dyDescent="0.35">
      <c r="A47470"/>
      <c r="G47470"/>
      <c r="J47470"/>
    </row>
    <row r="47471" spans="1:10" x14ac:dyDescent="0.35">
      <c r="A47471"/>
      <c r="G47471"/>
      <c r="J47471"/>
    </row>
    <row r="47472" spans="1:10" x14ac:dyDescent="0.35">
      <c r="A47472"/>
      <c r="G47472"/>
      <c r="J47472"/>
    </row>
    <row r="47473" spans="1:10" x14ac:dyDescent="0.35">
      <c r="A47473"/>
      <c r="G47473"/>
      <c r="J47473"/>
    </row>
    <row r="47474" spans="1:10" x14ac:dyDescent="0.35">
      <c r="A47474"/>
      <c r="G47474"/>
      <c r="J47474"/>
    </row>
    <row r="47475" spans="1:10" x14ac:dyDescent="0.35">
      <c r="A47475"/>
      <c r="G47475"/>
      <c r="J47475"/>
    </row>
    <row r="47476" spans="1:10" x14ac:dyDescent="0.35">
      <c r="A47476"/>
      <c r="G47476"/>
      <c r="J47476"/>
    </row>
    <row r="47477" spans="1:10" x14ac:dyDescent="0.35">
      <c r="A47477"/>
      <c r="G47477"/>
      <c r="J47477"/>
    </row>
    <row r="47478" spans="1:10" x14ac:dyDescent="0.35">
      <c r="A47478"/>
      <c r="G47478"/>
      <c r="J47478"/>
    </row>
    <row r="47479" spans="1:10" x14ac:dyDescent="0.35">
      <c r="A47479"/>
      <c r="G47479"/>
      <c r="J47479"/>
    </row>
    <row r="47480" spans="1:10" x14ac:dyDescent="0.35">
      <c r="A47480"/>
      <c r="G47480"/>
      <c r="J47480"/>
    </row>
    <row r="47481" spans="1:10" x14ac:dyDescent="0.35">
      <c r="A47481"/>
      <c r="G47481"/>
      <c r="J47481"/>
    </row>
    <row r="47482" spans="1:10" x14ac:dyDescent="0.35">
      <c r="A47482"/>
      <c r="G47482"/>
      <c r="J47482"/>
    </row>
    <row r="47483" spans="1:10" x14ac:dyDescent="0.35">
      <c r="A47483"/>
      <c r="G47483"/>
      <c r="J47483"/>
    </row>
    <row r="47484" spans="1:10" x14ac:dyDescent="0.35">
      <c r="A47484"/>
      <c r="G47484"/>
      <c r="J47484"/>
    </row>
    <row r="47485" spans="1:10" x14ac:dyDescent="0.35">
      <c r="A47485"/>
      <c r="G47485"/>
      <c r="J47485"/>
    </row>
    <row r="47486" spans="1:10" x14ac:dyDescent="0.35">
      <c r="A47486"/>
      <c r="G47486"/>
      <c r="J47486"/>
    </row>
    <row r="47487" spans="1:10" x14ac:dyDescent="0.35">
      <c r="A47487"/>
      <c r="G47487"/>
      <c r="J47487"/>
    </row>
    <row r="47488" spans="1:10" x14ac:dyDescent="0.35">
      <c r="A47488"/>
      <c r="G47488"/>
      <c r="J47488"/>
    </row>
    <row r="47489" spans="1:10" x14ac:dyDescent="0.35">
      <c r="A47489"/>
      <c r="G47489"/>
      <c r="J47489"/>
    </row>
    <row r="47490" spans="1:10" x14ac:dyDescent="0.35">
      <c r="A47490"/>
      <c r="G47490"/>
      <c r="J47490"/>
    </row>
    <row r="47491" spans="1:10" x14ac:dyDescent="0.35">
      <c r="A47491"/>
      <c r="G47491"/>
      <c r="J47491"/>
    </row>
    <row r="47492" spans="1:10" x14ac:dyDescent="0.35">
      <c r="A47492"/>
      <c r="G47492"/>
      <c r="J47492"/>
    </row>
    <row r="47493" spans="1:10" x14ac:dyDescent="0.35">
      <c r="A47493"/>
      <c r="G47493"/>
      <c r="J47493"/>
    </row>
    <row r="47494" spans="1:10" x14ac:dyDescent="0.35">
      <c r="A47494"/>
      <c r="G47494"/>
      <c r="J47494"/>
    </row>
    <row r="47495" spans="1:10" x14ac:dyDescent="0.35">
      <c r="A47495"/>
      <c r="G47495"/>
      <c r="J47495"/>
    </row>
    <row r="47496" spans="1:10" x14ac:dyDescent="0.35">
      <c r="A47496"/>
      <c r="G47496"/>
      <c r="J47496"/>
    </row>
    <row r="47497" spans="1:10" x14ac:dyDescent="0.35">
      <c r="A47497"/>
      <c r="G47497"/>
      <c r="J47497"/>
    </row>
    <row r="47498" spans="1:10" x14ac:dyDescent="0.35">
      <c r="A47498"/>
      <c r="G47498"/>
      <c r="J47498"/>
    </row>
    <row r="47499" spans="1:10" x14ac:dyDescent="0.35">
      <c r="A47499"/>
      <c r="G47499"/>
      <c r="J47499"/>
    </row>
    <row r="47500" spans="1:10" x14ac:dyDescent="0.35">
      <c r="A47500"/>
      <c r="G47500"/>
      <c r="J47500"/>
    </row>
    <row r="47501" spans="1:10" x14ac:dyDescent="0.35">
      <c r="A47501"/>
      <c r="G47501"/>
      <c r="J47501"/>
    </row>
    <row r="47502" spans="1:10" x14ac:dyDescent="0.35">
      <c r="A47502"/>
      <c r="G47502"/>
      <c r="J47502"/>
    </row>
    <row r="47503" spans="1:10" x14ac:dyDescent="0.35">
      <c r="A47503"/>
      <c r="G47503"/>
      <c r="J47503"/>
    </row>
    <row r="47504" spans="1:10" x14ac:dyDescent="0.35">
      <c r="A47504"/>
      <c r="G47504"/>
      <c r="J47504"/>
    </row>
    <row r="47505" spans="1:10" x14ac:dyDescent="0.35">
      <c r="A47505"/>
      <c r="G47505"/>
      <c r="J47505"/>
    </row>
    <row r="47506" spans="1:10" x14ac:dyDescent="0.35">
      <c r="A47506"/>
      <c r="G47506"/>
      <c r="J47506"/>
    </row>
    <row r="47507" spans="1:10" x14ac:dyDescent="0.35">
      <c r="A47507"/>
      <c r="G47507"/>
      <c r="J47507"/>
    </row>
    <row r="47508" spans="1:10" x14ac:dyDescent="0.35">
      <c r="A47508"/>
      <c r="G47508"/>
      <c r="J47508"/>
    </row>
    <row r="47509" spans="1:10" x14ac:dyDescent="0.35">
      <c r="A47509"/>
      <c r="G47509"/>
      <c r="J47509"/>
    </row>
    <row r="47510" spans="1:10" x14ac:dyDescent="0.35">
      <c r="A47510"/>
      <c r="G47510"/>
      <c r="J47510"/>
    </row>
    <row r="47511" spans="1:10" x14ac:dyDescent="0.35">
      <c r="A47511"/>
      <c r="G47511"/>
      <c r="J47511"/>
    </row>
    <row r="47512" spans="1:10" x14ac:dyDescent="0.35">
      <c r="A47512"/>
      <c r="G47512"/>
      <c r="J47512"/>
    </row>
    <row r="47513" spans="1:10" x14ac:dyDescent="0.35">
      <c r="A47513"/>
      <c r="G47513"/>
      <c r="J47513"/>
    </row>
    <row r="47514" spans="1:10" x14ac:dyDescent="0.35">
      <c r="A47514"/>
      <c r="G47514"/>
      <c r="J47514"/>
    </row>
    <row r="47515" spans="1:10" x14ac:dyDescent="0.35">
      <c r="A47515"/>
      <c r="G47515"/>
      <c r="J47515"/>
    </row>
    <row r="47516" spans="1:10" x14ac:dyDescent="0.35">
      <c r="A47516"/>
      <c r="G47516"/>
      <c r="J47516"/>
    </row>
    <row r="47517" spans="1:10" x14ac:dyDescent="0.35">
      <c r="A47517"/>
      <c r="G47517"/>
      <c r="J47517"/>
    </row>
    <row r="47518" spans="1:10" x14ac:dyDescent="0.35">
      <c r="A47518"/>
      <c r="G47518"/>
      <c r="J47518"/>
    </row>
    <row r="47519" spans="1:10" x14ac:dyDescent="0.35">
      <c r="A47519"/>
      <c r="G47519"/>
      <c r="J47519"/>
    </row>
    <row r="47520" spans="1:10" x14ac:dyDescent="0.35">
      <c r="A47520"/>
      <c r="G47520"/>
      <c r="J47520"/>
    </row>
    <row r="47521" spans="1:10" x14ac:dyDescent="0.35">
      <c r="A47521"/>
      <c r="G47521"/>
      <c r="J47521"/>
    </row>
    <row r="47522" spans="1:10" x14ac:dyDescent="0.35">
      <c r="A47522"/>
      <c r="G47522"/>
      <c r="J47522"/>
    </row>
    <row r="47523" spans="1:10" x14ac:dyDescent="0.35">
      <c r="A47523"/>
      <c r="G47523"/>
      <c r="J47523"/>
    </row>
    <row r="47524" spans="1:10" x14ac:dyDescent="0.35">
      <c r="A47524"/>
      <c r="G47524"/>
      <c r="J47524"/>
    </row>
    <row r="47525" spans="1:10" x14ac:dyDescent="0.35">
      <c r="A47525"/>
      <c r="G47525"/>
      <c r="J47525"/>
    </row>
    <row r="47526" spans="1:10" x14ac:dyDescent="0.35">
      <c r="A47526"/>
      <c r="G47526"/>
      <c r="J47526"/>
    </row>
    <row r="47527" spans="1:10" x14ac:dyDescent="0.35">
      <c r="A47527"/>
      <c r="G47527"/>
      <c r="J47527"/>
    </row>
    <row r="47528" spans="1:10" x14ac:dyDescent="0.35">
      <c r="A47528"/>
      <c r="G47528"/>
      <c r="J47528"/>
    </row>
    <row r="47529" spans="1:10" x14ac:dyDescent="0.35">
      <c r="A47529"/>
      <c r="G47529"/>
      <c r="J47529"/>
    </row>
    <row r="47530" spans="1:10" x14ac:dyDescent="0.35">
      <c r="A47530"/>
      <c r="G47530"/>
      <c r="J47530"/>
    </row>
    <row r="47531" spans="1:10" x14ac:dyDescent="0.35">
      <c r="A47531"/>
      <c r="G47531"/>
      <c r="J47531"/>
    </row>
    <row r="47532" spans="1:10" x14ac:dyDescent="0.35">
      <c r="A47532"/>
      <c r="G47532"/>
      <c r="J47532"/>
    </row>
    <row r="47533" spans="1:10" x14ac:dyDescent="0.35">
      <c r="A47533"/>
      <c r="G47533"/>
      <c r="J47533"/>
    </row>
    <row r="47534" spans="1:10" x14ac:dyDescent="0.35">
      <c r="A47534"/>
      <c r="G47534"/>
      <c r="J47534"/>
    </row>
    <row r="47535" spans="1:10" x14ac:dyDescent="0.35">
      <c r="A47535"/>
      <c r="G47535"/>
      <c r="J47535"/>
    </row>
    <row r="47536" spans="1:10" x14ac:dyDescent="0.35">
      <c r="A47536"/>
      <c r="G47536"/>
      <c r="J47536"/>
    </row>
    <row r="47537" spans="1:10" x14ac:dyDescent="0.35">
      <c r="A47537"/>
      <c r="G47537"/>
      <c r="J47537"/>
    </row>
    <row r="47538" spans="1:10" x14ac:dyDescent="0.35">
      <c r="A47538"/>
      <c r="G47538"/>
      <c r="J47538"/>
    </row>
    <row r="47539" spans="1:10" x14ac:dyDescent="0.35">
      <c r="A47539"/>
      <c r="G47539"/>
      <c r="J47539"/>
    </row>
    <row r="47540" spans="1:10" x14ac:dyDescent="0.35">
      <c r="A47540"/>
      <c r="G47540"/>
      <c r="J47540"/>
    </row>
    <row r="47541" spans="1:10" x14ac:dyDescent="0.35">
      <c r="A47541"/>
      <c r="G47541"/>
      <c r="J47541"/>
    </row>
    <row r="47542" spans="1:10" x14ac:dyDescent="0.35">
      <c r="A47542"/>
      <c r="G47542"/>
      <c r="J47542"/>
    </row>
    <row r="47543" spans="1:10" x14ac:dyDescent="0.35">
      <c r="A47543"/>
      <c r="G47543"/>
      <c r="J47543"/>
    </row>
    <row r="47544" spans="1:10" x14ac:dyDescent="0.35">
      <c r="A47544"/>
      <c r="G47544"/>
      <c r="J47544"/>
    </row>
    <row r="47545" spans="1:10" x14ac:dyDescent="0.35">
      <c r="A47545"/>
      <c r="G47545"/>
      <c r="J47545"/>
    </row>
    <row r="47546" spans="1:10" x14ac:dyDescent="0.35">
      <c r="A47546"/>
      <c r="G47546"/>
      <c r="J47546"/>
    </row>
    <row r="47547" spans="1:10" x14ac:dyDescent="0.35">
      <c r="A47547"/>
      <c r="G47547"/>
      <c r="J47547"/>
    </row>
    <row r="47548" spans="1:10" x14ac:dyDescent="0.35">
      <c r="A47548"/>
      <c r="G47548"/>
      <c r="J47548"/>
    </row>
    <row r="47549" spans="1:10" x14ac:dyDescent="0.35">
      <c r="A47549"/>
      <c r="G47549"/>
      <c r="J47549"/>
    </row>
    <row r="47550" spans="1:10" x14ac:dyDescent="0.35">
      <c r="A47550"/>
      <c r="G47550"/>
      <c r="J47550"/>
    </row>
    <row r="47551" spans="1:10" x14ac:dyDescent="0.35">
      <c r="A47551"/>
      <c r="G47551"/>
      <c r="J47551"/>
    </row>
    <row r="47552" spans="1:10" x14ac:dyDescent="0.35">
      <c r="A47552"/>
      <c r="G47552"/>
      <c r="J47552"/>
    </row>
    <row r="47553" spans="1:10" x14ac:dyDescent="0.35">
      <c r="A47553"/>
      <c r="G47553"/>
      <c r="J47553"/>
    </row>
    <row r="47554" spans="1:10" x14ac:dyDescent="0.35">
      <c r="A47554"/>
      <c r="G47554"/>
      <c r="J47554"/>
    </row>
    <row r="47555" spans="1:10" x14ac:dyDescent="0.35">
      <c r="A47555"/>
      <c r="G47555"/>
      <c r="J47555"/>
    </row>
    <row r="47556" spans="1:10" x14ac:dyDescent="0.35">
      <c r="A47556"/>
      <c r="G47556"/>
      <c r="J47556"/>
    </row>
    <row r="47557" spans="1:10" x14ac:dyDescent="0.35">
      <c r="A47557"/>
      <c r="G47557"/>
      <c r="J47557"/>
    </row>
    <row r="47558" spans="1:10" x14ac:dyDescent="0.35">
      <c r="A47558"/>
      <c r="G47558"/>
      <c r="J47558"/>
    </row>
    <row r="47559" spans="1:10" x14ac:dyDescent="0.35">
      <c r="A47559"/>
      <c r="G47559"/>
      <c r="J47559"/>
    </row>
    <row r="47560" spans="1:10" x14ac:dyDescent="0.35">
      <c r="A47560"/>
      <c r="G47560"/>
      <c r="J47560"/>
    </row>
    <row r="47561" spans="1:10" x14ac:dyDescent="0.35">
      <c r="A47561"/>
      <c r="G47561"/>
      <c r="J47561"/>
    </row>
    <row r="47562" spans="1:10" x14ac:dyDescent="0.35">
      <c r="A47562"/>
      <c r="G47562"/>
      <c r="J47562"/>
    </row>
    <row r="47563" spans="1:10" x14ac:dyDescent="0.35">
      <c r="A47563"/>
      <c r="G47563"/>
      <c r="J47563"/>
    </row>
    <row r="47564" spans="1:10" x14ac:dyDescent="0.35">
      <c r="A47564"/>
      <c r="G47564"/>
      <c r="J47564"/>
    </row>
    <row r="47565" spans="1:10" x14ac:dyDescent="0.35">
      <c r="A47565"/>
      <c r="G47565"/>
      <c r="J47565"/>
    </row>
    <row r="47566" spans="1:10" x14ac:dyDescent="0.35">
      <c r="A47566"/>
      <c r="G47566"/>
      <c r="J47566"/>
    </row>
    <row r="47567" spans="1:10" x14ac:dyDescent="0.35">
      <c r="A47567"/>
      <c r="G47567"/>
      <c r="J47567"/>
    </row>
    <row r="47568" spans="1:10" x14ac:dyDescent="0.35">
      <c r="A47568"/>
      <c r="G47568"/>
      <c r="J47568"/>
    </row>
    <row r="47569" spans="1:10" x14ac:dyDescent="0.35">
      <c r="A47569"/>
      <c r="G47569"/>
      <c r="J47569"/>
    </row>
    <row r="47570" spans="1:10" x14ac:dyDescent="0.35">
      <c r="A47570"/>
      <c r="G47570"/>
      <c r="J47570"/>
    </row>
    <row r="47571" spans="1:10" x14ac:dyDescent="0.35">
      <c r="A47571"/>
      <c r="G47571"/>
      <c r="J47571"/>
    </row>
    <row r="47572" spans="1:10" x14ac:dyDescent="0.35">
      <c r="A47572"/>
      <c r="G47572"/>
      <c r="J47572"/>
    </row>
    <row r="47573" spans="1:10" x14ac:dyDescent="0.35">
      <c r="A47573"/>
      <c r="G47573"/>
      <c r="J47573"/>
    </row>
    <row r="47574" spans="1:10" x14ac:dyDescent="0.35">
      <c r="A47574"/>
      <c r="G47574"/>
      <c r="J47574"/>
    </row>
    <row r="47575" spans="1:10" x14ac:dyDescent="0.35">
      <c r="A47575"/>
      <c r="G47575"/>
      <c r="J47575"/>
    </row>
    <row r="47576" spans="1:10" x14ac:dyDescent="0.35">
      <c r="A47576"/>
      <c r="G47576"/>
      <c r="J47576"/>
    </row>
    <row r="47577" spans="1:10" x14ac:dyDescent="0.35">
      <c r="A47577"/>
      <c r="G47577"/>
      <c r="J47577"/>
    </row>
    <row r="47578" spans="1:10" x14ac:dyDescent="0.35">
      <c r="A47578"/>
      <c r="G47578"/>
      <c r="J47578"/>
    </row>
    <row r="47579" spans="1:10" x14ac:dyDescent="0.35">
      <c r="A47579"/>
      <c r="G47579"/>
      <c r="J47579"/>
    </row>
    <row r="47580" spans="1:10" x14ac:dyDescent="0.35">
      <c r="A47580"/>
      <c r="G47580"/>
      <c r="J47580"/>
    </row>
    <row r="47581" spans="1:10" x14ac:dyDescent="0.35">
      <c r="A47581"/>
      <c r="G47581"/>
      <c r="J47581"/>
    </row>
    <row r="47582" spans="1:10" x14ac:dyDescent="0.35">
      <c r="A47582"/>
      <c r="G47582"/>
      <c r="J47582"/>
    </row>
    <row r="47583" spans="1:10" x14ac:dyDescent="0.35">
      <c r="A47583"/>
      <c r="G47583"/>
      <c r="J47583"/>
    </row>
    <row r="47584" spans="1:10" x14ac:dyDescent="0.35">
      <c r="A47584"/>
      <c r="G47584"/>
      <c r="J47584"/>
    </row>
    <row r="47585" spans="1:10" x14ac:dyDescent="0.35">
      <c r="A47585"/>
      <c r="G47585"/>
      <c r="J47585"/>
    </row>
    <row r="47586" spans="1:10" x14ac:dyDescent="0.35">
      <c r="A47586"/>
      <c r="G47586"/>
      <c r="J47586"/>
    </row>
    <row r="47587" spans="1:10" x14ac:dyDescent="0.35">
      <c r="A47587"/>
      <c r="G47587"/>
      <c r="J47587"/>
    </row>
    <row r="47588" spans="1:10" x14ac:dyDescent="0.35">
      <c r="A47588"/>
      <c r="G47588"/>
      <c r="J47588"/>
    </row>
    <row r="47589" spans="1:10" x14ac:dyDescent="0.35">
      <c r="A47589"/>
      <c r="G47589"/>
      <c r="J47589"/>
    </row>
    <row r="47590" spans="1:10" x14ac:dyDescent="0.35">
      <c r="A47590"/>
      <c r="G47590"/>
      <c r="J47590"/>
    </row>
    <row r="47591" spans="1:10" x14ac:dyDescent="0.35">
      <c r="A47591"/>
      <c r="G47591"/>
      <c r="J47591"/>
    </row>
    <row r="47592" spans="1:10" x14ac:dyDescent="0.35">
      <c r="A47592"/>
      <c r="G47592"/>
      <c r="J47592"/>
    </row>
    <row r="47593" spans="1:10" x14ac:dyDescent="0.35">
      <c r="A47593"/>
      <c r="G47593"/>
      <c r="J47593"/>
    </row>
    <row r="47594" spans="1:10" x14ac:dyDescent="0.35">
      <c r="A47594"/>
      <c r="G47594"/>
      <c r="J47594"/>
    </row>
    <row r="47595" spans="1:10" x14ac:dyDescent="0.35">
      <c r="A47595"/>
      <c r="G47595"/>
      <c r="J47595"/>
    </row>
    <row r="47596" spans="1:10" x14ac:dyDescent="0.35">
      <c r="A47596"/>
      <c r="G47596"/>
      <c r="J47596"/>
    </row>
    <row r="47597" spans="1:10" x14ac:dyDescent="0.35">
      <c r="A47597"/>
      <c r="G47597"/>
      <c r="J47597"/>
    </row>
    <row r="47598" spans="1:10" x14ac:dyDescent="0.35">
      <c r="A47598"/>
      <c r="G47598"/>
      <c r="J47598"/>
    </row>
    <row r="47599" spans="1:10" x14ac:dyDescent="0.35">
      <c r="A47599"/>
      <c r="G47599"/>
      <c r="J47599"/>
    </row>
    <row r="47600" spans="1:10" x14ac:dyDescent="0.35">
      <c r="A47600"/>
      <c r="G47600"/>
      <c r="J47600"/>
    </row>
    <row r="47601" spans="1:10" x14ac:dyDescent="0.35">
      <c r="A47601"/>
      <c r="G47601"/>
      <c r="J47601"/>
    </row>
    <row r="47602" spans="1:10" x14ac:dyDescent="0.35">
      <c r="A47602"/>
      <c r="G47602"/>
      <c r="J47602"/>
    </row>
    <row r="47603" spans="1:10" x14ac:dyDescent="0.35">
      <c r="A47603"/>
      <c r="G47603"/>
      <c r="J47603"/>
    </row>
    <row r="47604" spans="1:10" x14ac:dyDescent="0.35">
      <c r="A47604"/>
      <c r="G47604"/>
      <c r="J47604"/>
    </row>
    <row r="47605" spans="1:10" x14ac:dyDescent="0.35">
      <c r="A47605"/>
      <c r="G47605"/>
      <c r="J47605"/>
    </row>
    <row r="47606" spans="1:10" x14ac:dyDescent="0.35">
      <c r="A47606"/>
      <c r="G47606"/>
      <c r="J47606"/>
    </row>
    <row r="47607" spans="1:10" x14ac:dyDescent="0.35">
      <c r="A47607"/>
      <c r="G47607"/>
      <c r="J47607"/>
    </row>
    <row r="47608" spans="1:10" x14ac:dyDescent="0.35">
      <c r="A47608"/>
      <c r="G47608"/>
      <c r="J47608"/>
    </row>
    <row r="47609" spans="1:10" x14ac:dyDescent="0.35">
      <c r="A47609"/>
      <c r="G47609"/>
      <c r="J47609"/>
    </row>
    <row r="47610" spans="1:10" x14ac:dyDescent="0.35">
      <c r="A47610"/>
      <c r="G47610"/>
      <c r="J47610"/>
    </row>
    <row r="47611" spans="1:10" x14ac:dyDescent="0.35">
      <c r="A47611"/>
      <c r="G47611"/>
      <c r="J47611"/>
    </row>
    <row r="47612" spans="1:10" x14ac:dyDescent="0.35">
      <c r="A47612"/>
      <c r="G47612"/>
      <c r="J47612"/>
    </row>
    <row r="47613" spans="1:10" x14ac:dyDescent="0.35">
      <c r="A47613"/>
      <c r="G47613"/>
      <c r="J47613"/>
    </row>
    <row r="47614" spans="1:10" x14ac:dyDescent="0.35">
      <c r="A47614"/>
      <c r="G47614"/>
      <c r="J47614"/>
    </row>
    <row r="47615" spans="1:10" x14ac:dyDescent="0.35">
      <c r="A47615"/>
      <c r="G47615"/>
      <c r="J47615"/>
    </row>
    <row r="47616" spans="1:10" x14ac:dyDescent="0.35">
      <c r="A47616"/>
      <c r="G47616"/>
      <c r="J47616"/>
    </row>
    <row r="47617" spans="1:10" x14ac:dyDescent="0.35">
      <c r="A47617"/>
      <c r="G47617"/>
      <c r="J47617"/>
    </row>
    <row r="47618" spans="1:10" x14ac:dyDescent="0.35">
      <c r="A47618"/>
      <c r="G47618"/>
      <c r="J47618"/>
    </row>
    <row r="47619" spans="1:10" x14ac:dyDescent="0.35">
      <c r="A47619"/>
      <c r="G47619"/>
      <c r="J47619"/>
    </row>
    <row r="47620" spans="1:10" x14ac:dyDescent="0.35">
      <c r="A47620"/>
      <c r="G47620"/>
      <c r="J47620"/>
    </row>
    <row r="47621" spans="1:10" x14ac:dyDescent="0.35">
      <c r="A47621"/>
      <c r="G47621"/>
      <c r="J47621"/>
    </row>
    <row r="47622" spans="1:10" x14ac:dyDescent="0.35">
      <c r="A47622"/>
      <c r="G47622"/>
      <c r="J47622"/>
    </row>
    <row r="47623" spans="1:10" x14ac:dyDescent="0.35">
      <c r="A47623"/>
      <c r="G47623"/>
      <c r="J47623"/>
    </row>
    <row r="47624" spans="1:10" x14ac:dyDescent="0.35">
      <c r="A47624"/>
      <c r="G47624"/>
      <c r="J47624"/>
    </row>
    <row r="47625" spans="1:10" x14ac:dyDescent="0.35">
      <c r="A47625"/>
      <c r="G47625"/>
      <c r="J47625"/>
    </row>
    <row r="47626" spans="1:10" x14ac:dyDescent="0.35">
      <c r="A47626"/>
      <c r="G47626"/>
      <c r="J47626"/>
    </row>
    <row r="47627" spans="1:10" x14ac:dyDescent="0.35">
      <c r="A47627"/>
      <c r="G47627"/>
      <c r="J47627"/>
    </row>
    <row r="47628" spans="1:10" x14ac:dyDescent="0.35">
      <c r="A47628"/>
      <c r="G47628"/>
      <c r="J47628"/>
    </row>
    <row r="47629" spans="1:10" x14ac:dyDescent="0.35">
      <c r="A47629"/>
      <c r="G47629"/>
      <c r="J47629"/>
    </row>
    <row r="47630" spans="1:10" x14ac:dyDescent="0.35">
      <c r="A47630"/>
      <c r="G47630"/>
      <c r="J47630"/>
    </row>
    <row r="47631" spans="1:10" x14ac:dyDescent="0.35">
      <c r="A47631"/>
      <c r="G47631"/>
      <c r="J47631"/>
    </row>
    <row r="47632" spans="1:10" x14ac:dyDescent="0.35">
      <c r="A47632"/>
      <c r="G47632"/>
      <c r="J47632"/>
    </row>
    <row r="47633" spans="1:10" x14ac:dyDescent="0.35">
      <c r="A47633"/>
      <c r="G47633"/>
      <c r="J47633"/>
    </row>
    <row r="47634" spans="1:10" x14ac:dyDescent="0.35">
      <c r="A47634"/>
      <c r="G47634"/>
      <c r="J47634"/>
    </row>
    <row r="47635" spans="1:10" x14ac:dyDescent="0.35">
      <c r="A47635"/>
      <c r="G47635"/>
      <c r="J47635"/>
    </row>
    <row r="47636" spans="1:10" x14ac:dyDescent="0.35">
      <c r="A47636"/>
      <c r="G47636"/>
      <c r="J47636"/>
    </row>
    <row r="47637" spans="1:10" x14ac:dyDescent="0.35">
      <c r="A47637"/>
      <c r="G47637"/>
      <c r="J47637"/>
    </row>
    <row r="47638" spans="1:10" x14ac:dyDescent="0.35">
      <c r="A47638"/>
      <c r="G47638"/>
      <c r="J47638"/>
    </row>
    <row r="47639" spans="1:10" x14ac:dyDescent="0.35">
      <c r="A47639"/>
      <c r="G47639"/>
      <c r="J47639"/>
    </row>
    <row r="47640" spans="1:10" x14ac:dyDescent="0.35">
      <c r="A47640"/>
      <c r="G47640"/>
      <c r="J47640"/>
    </row>
    <row r="47641" spans="1:10" x14ac:dyDescent="0.35">
      <c r="A47641"/>
      <c r="G47641"/>
      <c r="J47641"/>
    </row>
    <row r="47642" spans="1:10" x14ac:dyDescent="0.35">
      <c r="A47642"/>
      <c r="G47642"/>
      <c r="J47642"/>
    </row>
    <row r="47643" spans="1:10" x14ac:dyDescent="0.35">
      <c r="A47643"/>
      <c r="G47643"/>
      <c r="J47643"/>
    </row>
    <row r="47644" spans="1:10" x14ac:dyDescent="0.35">
      <c r="A47644"/>
      <c r="G47644"/>
      <c r="J47644"/>
    </row>
    <row r="47645" spans="1:10" x14ac:dyDescent="0.35">
      <c r="A47645"/>
      <c r="G47645"/>
      <c r="J47645"/>
    </row>
    <row r="47646" spans="1:10" x14ac:dyDescent="0.35">
      <c r="A47646"/>
      <c r="G47646"/>
      <c r="J47646"/>
    </row>
    <row r="47647" spans="1:10" x14ac:dyDescent="0.35">
      <c r="A47647"/>
      <c r="G47647"/>
      <c r="J47647"/>
    </row>
    <row r="47648" spans="1:10" x14ac:dyDescent="0.35">
      <c r="A47648"/>
      <c r="G47648"/>
      <c r="J47648"/>
    </row>
    <row r="47649" spans="1:10" x14ac:dyDescent="0.35">
      <c r="A47649"/>
      <c r="G47649"/>
      <c r="J47649"/>
    </row>
    <row r="47650" spans="1:10" x14ac:dyDescent="0.35">
      <c r="A47650"/>
      <c r="G47650"/>
      <c r="J47650"/>
    </row>
    <row r="47651" spans="1:10" x14ac:dyDescent="0.35">
      <c r="A47651"/>
      <c r="G47651"/>
      <c r="J47651"/>
    </row>
    <row r="47652" spans="1:10" x14ac:dyDescent="0.35">
      <c r="A47652"/>
      <c r="G47652"/>
      <c r="J47652"/>
    </row>
    <row r="47653" spans="1:10" x14ac:dyDescent="0.35">
      <c r="A47653"/>
      <c r="G47653"/>
      <c r="J47653"/>
    </row>
    <row r="47654" spans="1:10" x14ac:dyDescent="0.35">
      <c r="A47654"/>
      <c r="G47654"/>
      <c r="J47654"/>
    </row>
    <row r="47655" spans="1:10" x14ac:dyDescent="0.35">
      <c r="A47655"/>
      <c r="G47655"/>
      <c r="J47655"/>
    </row>
    <row r="47656" spans="1:10" x14ac:dyDescent="0.35">
      <c r="A47656"/>
      <c r="G47656"/>
      <c r="J47656"/>
    </row>
    <row r="47657" spans="1:10" x14ac:dyDescent="0.35">
      <c r="A47657"/>
      <c r="G47657"/>
      <c r="J47657"/>
    </row>
    <row r="47658" spans="1:10" x14ac:dyDescent="0.35">
      <c r="A47658"/>
      <c r="G47658"/>
      <c r="J47658"/>
    </row>
    <row r="47659" spans="1:10" x14ac:dyDescent="0.35">
      <c r="A47659"/>
      <c r="G47659"/>
      <c r="J47659"/>
    </row>
    <row r="47660" spans="1:10" x14ac:dyDescent="0.35">
      <c r="A47660"/>
      <c r="G47660"/>
      <c r="J47660"/>
    </row>
    <row r="47661" spans="1:10" x14ac:dyDescent="0.35">
      <c r="A47661"/>
      <c r="G47661"/>
      <c r="J47661"/>
    </row>
    <row r="47662" spans="1:10" x14ac:dyDescent="0.35">
      <c r="A47662"/>
      <c r="G47662"/>
      <c r="J47662"/>
    </row>
    <row r="47663" spans="1:10" x14ac:dyDescent="0.35">
      <c r="A47663"/>
      <c r="G47663"/>
      <c r="J47663"/>
    </row>
    <row r="47664" spans="1:10" x14ac:dyDescent="0.35">
      <c r="A47664"/>
      <c r="G47664"/>
      <c r="J47664"/>
    </row>
    <row r="47665" spans="1:10" x14ac:dyDescent="0.35">
      <c r="A47665"/>
      <c r="G47665"/>
      <c r="J47665"/>
    </row>
    <row r="47666" spans="1:10" x14ac:dyDescent="0.35">
      <c r="A47666"/>
      <c r="G47666"/>
      <c r="J47666"/>
    </row>
    <row r="47667" spans="1:10" x14ac:dyDescent="0.35">
      <c r="A47667"/>
      <c r="G47667"/>
      <c r="J47667"/>
    </row>
    <row r="47668" spans="1:10" x14ac:dyDescent="0.35">
      <c r="A47668"/>
      <c r="G47668"/>
      <c r="J47668"/>
    </row>
    <row r="47669" spans="1:10" x14ac:dyDescent="0.35">
      <c r="A47669"/>
      <c r="G47669"/>
      <c r="J47669"/>
    </row>
    <row r="47670" spans="1:10" x14ac:dyDescent="0.35">
      <c r="A47670"/>
      <c r="G47670"/>
      <c r="J47670"/>
    </row>
    <row r="47671" spans="1:10" x14ac:dyDescent="0.35">
      <c r="A47671"/>
      <c r="G47671"/>
      <c r="J47671"/>
    </row>
    <row r="47672" spans="1:10" x14ac:dyDescent="0.35">
      <c r="A47672"/>
      <c r="G47672"/>
      <c r="J47672"/>
    </row>
    <row r="47673" spans="1:10" x14ac:dyDescent="0.35">
      <c r="A47673"/>
      <c r="G47673"/>
      <c r="J47673"/>
    </row>
    <row r="47674" spans="1:10" x14ac:dyDescent="0.35">
      <c r="A47674"/>
      <c r="G47674"/>
      <c r="J47674"/>
    </row>
    <row r="47675" spans="1:10" x14ac:dyDescent="0.35">
      <c r="A47675"/>
      <c r="G47675"/>
      <c r="J47675"/>
    </row>
    <row r="47676" spans="1:10" x14ac:dyDescent="0.35">
      <c r="A47676"/>
      <c r="G47676"/>
      <c r="J47676"/>
    </row>
    <row r="47677" spans="1:10" x14ac:dyDescent="0.35">
      <c r="A47677"/>
      <c r="G47677"/>
      <c r="J47677"/>
    </row>
    <row r="47678" spans="1:10" x14ac:dyDescent="0.35">
      <c r="A47678"/>
      <c r="G47678"/>
      <c r="J47678"/>
    </row>
    <row r="47679" spans="1:10" x14ac:dyDescent="0.35">
      <c r="A47679"/>
      <c r="G47679"/>
      <c r="J47679"/>
    </row>
    <row r="47680" spans="1:10" x14ac:dyDescent="0.35">
      <c r="A47680"/>
      <c r="G47680"/>
      <c r="J47680"/>
    </row>
    <row r="47681" spans="1:10" x14ac:dyDescent="0.35">
      <c r="A47681"/>
      <c r="G47681"/>
      <c r="J47681"/>
    </row>
    <row r="47682" spans="1:10" x14ac:dyDescent="0.35">
      <c r="A47682"/>
      <c r="G47682"/>
      <c r="J47682"/>
    </row>
    <row r="47683" spans="1:10" x14ac:dyDescent="0.35">
      <c r="A47683"/>
      <c r="G47683"/>
      <c r="J47683"/>
    </row>
    <row r="47684" spans="1:10" x14ac:dyDescent="0.35">
      <c r="A47684"/>
      <c r="G47684"/>
      <c r="J47684"/>
    </row>
    <row r="47685" spans="1:10" x14ac:dyDescent="0.35">
      <c r="A47685"/>
      <c r="G47685"/>
      <c r="J47685"/>
    </row>
    <row r="47686" spans="1:10" x14ac:dyDescent="0.35">
      <c r="A47686"/>
      <c r="G47686"/>
      <c r="J47686"/>
    </row>
    <row r="47687" spans="1:10" x14ac:dyDescent="0.35">
      <c r="A47687"/>
      <c r="G47687"/>
      <c r="J47687"/>
    </row>
    <row r="47688" spans="1:10" x14ac:dyDescent="0.35">
      <c r="A47688"/>
      <c r="G47688"/>
      <c r="J47688"/>
    </row>
    <row r="47689" spans="1:10" x14ac:dyDescent="0.35">
      <c r="A47689"/>
      <c r="G47689"/>
      <c r="J47689"/>
    </row>
    <row r="47690" spans="1:10" x14ac:dyDescent="0.35">
      <c r="A47690"/>
      <c r="G47690"/>
      <c r="J47690"/>
    </row>
    <row r="47691" spans="1:10" x14ac:dyDescent="0.35">
      <c r="A47691"/>
      <c r="G47691"/>
      <c r="J47691"/>
    </row>
    <row r="47692" spans="1:10" x14ac:dyDescent="0.35">
      <c r="A47692"/>
      <c r="G47692"/>
      <c r="J47692"/>
    </row>
    <row r="47693" spans="1:10" x14ac:dyDescent="0.35">
      <c r="A47693"/>
      <c r="G47693"/>
      <c r="J47693"/>
    </row>
    <row r="47694" spans="1:10" x14ac:dyDescent="0.35">
      <c r="A47694"/>
      <c r="G47694"/>
      <c r="J47694"/>
    </row>
    <row r="47695" spans="1:10" x14ac:dyDescent="0.35">
      <c r="A47695"/>
      <c r="G47695"/>
      <c r="J47695"/>
    </row>
    <row r="47696" spans="1:10" x14ac:dyDescent="0.35">
      <c r="A47696"/>
      <c r="G47696"/>
      <c r="J47696"/>
    </row>
    <row r="47697" spans="1:10" x14ac:dyDescent="0.35">
      <c r="A47697"/>
      <c r="G47697"/>
      <c r="J47697"/>
    </row>
    <row r="47698" spans="1:10" x14ac:dyDescent="0.35">
      <c r="A47698"/>
      <c r="G47698"/>
      <c r="J47698"/>
    </row>
    <row r="47699" spans="1:10" x14ac:dyDescent="0.35">
      <c r="A47699"/>
      <c r="G47699"/>
      <c r="J47699"/>
    </row>
    <row r="47700" spans="1:10" x14ac:dyDescent="0.35">
      <c r="A47700"/>
      <c r="G47700"/>
      <c r="J47700"/>
    </row>
    <row r="47701" spans="1:10" x14ac:dyDescent="0.35">
      <c r="A47701"/>
      <c r="G47701"/>
      <c r="J47701"/>
    </row>
    <row r="47702" spans="1:10" x14ac:dyDescent="0.35">
      <c r="A47702"/>
      <c r="G47702"/>
      <c r="J47702"/>
    </row>
    <row r="47703" spans="1:10" x14ac:dyDescent="0.35">
      <c r="A47703"/>
      <c r="G47703"/>
      <c r="J47703"/>
    </row>
    <row r="47704" spans="1:10" x14ac:dyDescent="0.35">
      <c r="A47704"/>
      <c r="G47704"/>
      <c r="J47704"/>
    </row>
    <row r="47705" spans="1:10" x14ac:dyDescent="0.35">
      <c r="A47705"/>
      <c r="G47705"/>
      <c r="J47705"/>
    </row>
    <row r="47706" spans="1:10" x14ac:dyDescent="0.35">
      <c r="A47706"/>
      <c r="G47706"/>
      <c r="J47706"/>
    </row>
    <row r="47707" spans="1:10" x14ac:dyDescent="0.35">
      <c r="A47707"/>
      <c r="G47707"/>
      <c r="J47707"/>
    </row>
    <row r="47708" spans="1:10" x14ac:dyDescent="0.35">
      <c r="A47708"/>
      <c r="G47708"/>
      <c r="J47708"/>
    </row>
    <row r="47709" spans="1:10" x14ac:dyDescent="0.35">
      <c r="A47709"/>
      <c r="G47709"/>
      <c r="J47709"/>
    </row>
    <row r="47710" spans="1:10" x14ac:dyDescent="0.35">
      <c r="A47710"/>
      <c r="G47710"/>
      <c r="J47710"/>
    </row>
    <row r="47711" spans="1:10" x14ac:dyDescent="0.35">
      <c r="A47711"/>
      <c r="G47711"/>
      <c r="J47711"/>
    </row>
    <row r="47712" spans="1:10" x14ac:dyDescent="0.35">
      <c r="A47712"/>
      <c r="G47712"/>
      <c r="J47712"/>
    </row>
    <row r="47713" spans="1:10" x14ac:dyDescent="0.35">
      <c r="A47713"/>
      <c r="G47713"/>
      <c r="J47713"/>
    </row>
    <row r="47714" spans="1:10" x14ac:dyDescent="0.35">
      <c r="A47714"/>
      <c r="G47714"/>
      <c r="J47714"/>
    </row>
    <row r="47715" spans="1:10" x14ac:dyDescent="0.35">
      <c r="A47715"/>
      <c r="G47715"/>
      <c r="J47715"/>
    </row>
    <row r="47716" spans="1:10" x14ac:dyDescent="0.35">
      <c r="A47716"/>
      <c r="G47716"/>
      <c r="J47716"/>
    </row>
    <row r="47717" spans="1:10" x14ac:dyDescent="0.35">
      <c r="A47717"/>
      <c r="G47717"/>
      <c r="J47717"/>
    </row>
    <row r="47718" spans="1:10" x14ac:dyDescent="0.35">
      <c r="A47718"/>
      <c r="G47718"/>
      <c r="J47718"/>
    </row>
    <row r="47719" spans="1:10" x14ac:dyDescent="0.35">
      <c r="A47719"/>
      <c r="G47719"/>
      <c r="J47719"/>
    </row>
    <row r="47720" spans="1:10" x14ac:dyDescent="0.35">
      <c r="A47720"/>
      <c r="G47720"/>
      <c r="J47720"/>
    </row>
    <row r="47721" spans="1:10" x14ac:dyDescent="0.35">
      <c r="A47721"/>
      <c r="G47721"/>
      <c r="J47721"/>
    </row>
    <row r="47722" spans="1:10" x14ac:dyDescent="0.35">
      <c r="A47722"/>
      <c r="G47722"/>
      <c r="J47722"/>
    </row>
    <row r="47723" spans="1:10" x14ac:dyDescent="0.35">
      <c r="A47723"/>
      <c r="G47723"/>
      <c r="J47723"/>
    </row>
    <row r="47724" spans="1:10" x14ac:dyDescent="0.35">
      <c r="A47724"/>
      <c r="G47724"/>
      <c r="J47724"/>
    </row>
    <row r="47725" spans="1:10" x14ac:dyDescent="0.35">
      <c r="A47725"/>
      <c r="G47725"/>
      <c r="J47725"/>
    </row>
    <row r="47726" spans="1:10" x14ac:dyDescent="0.35">
      <c r="A47726"/>
      <c r="G47726"/>
      <c r="J47726"/>
    </row>
    <row r="47727" spans="1:10" x14ac:dyDescent="0.35">
      <c r="A47727"/>
      <c r="G47727"/>
      <c r="J47727"/>
    </row>
    <row r="47728" spans="1:10" x14ac:dyDescent="0.35">
      <c r="A47728"/>
      <c r="G47728"/>
      <c r="J47728"/>
    </row>
    <row r="47729" spans="1:10" x14ac:dyDescent="0.35">
      <c r="A47729"/>
      <c r="G47729"/>
      <c r="J47729"/>
    </row>
    <row r="47730" spans="1:10" x14ac:dyDescent="0.35">
      <c r="A47730"/>
      <c r="G47730"/>
      <c r="J47730"/>
    </row>
    <row r="47731" spans="1:10" x14ac:dyDescent="0.35">
      <c r="A47731"/>
      <c r="G47731"/>
      <c r="J47731"/>
    </row>
    <row r="47732" spans="1:10" x14ac:dyDescent="0.35">
      <c r="A47732"/>
      <c r="G47732"/>
      <c r="J47732"/>
    </row>
    <row r="47733" spans="1:10" x14ac:dyDescent="0.35">
      <c r="A47733"/>
      <c r="G47733"/>
      <c r="J47733"/>
    </row>
    <row r="47734" spans="1:10" x14ac:dyDescent="0.35">
      <c r="A47734"/>
      <c r="G47734"/>
      <c r="J47734"/>
    </row>
    <row r="47735" spans="1:10" x14ac:dyDescent="0.35">
      <c r="A47735"/>
      <c r="G47735"/>
      <c r="J47735"/>
    </row>
    <row r="47736" spans="1:10" x14ac:dyDescent="0.35">
      <c r="A47736"/>
      <c r="G47736"/>
      <c r="J47736"/>
    </row>
    <row r="47737" spans="1:10" x14ac:dyDescent="0.35">
      <c r="A47737"/>
      <c r="G47737"/>
      <c r="J47737"/>
    </row>
    <row r="47738" spans="1:10" x14ac:dyDescent="0.35">
      <c r="A47738"/>
      <c r="G47738"/>
      <c r="J47738"/>
    </row>
    <row r="47739" spans="1:10" x14ac:dyDescent="0.35">
      <c r="A47739"/>
      <c r="G47739"/>
      <c r="J47739"/>
    </row>
    <row r="47740" spans="1:10" x14ac:dyDescent="0.35">
      <c r="A47740"/>
      <c r="G47740"/>
      <c r="J47740"/>
    </row>
    <row r="47741" spans="1:10" x14ac:dyDescent="0.35">
      <c r="A47741"/>
      <c r="G47741"/>
      <c r="J47741"/>
    </row>
    <row r="47742" spans="1:10" x14ac:dyDescent="0.35">
      <c r="A47742"/>
      <c r="G47742"/>
      <c r="J47742"/>
    </row>
    <row r="47743" spans="1:10" x14ac:dyDescent="0.35">
      <c r="A47743"/>
      <c r="G47743"/>
      <c r="J47743"/>
    </row>
    <row r="47744" spans="1:10" x14ac:dyDescent="0.35">
      <c r="A47744"/>
      <c r="G47744"/>
      <c r="J47744"/>
    </row>
    <row r="47745" spans="1:10" x14ac:dyDescent="0.35">
      <c r="A47745"/>
      <c r="G47745"/>
      <c r="J47745"/>
    </row>
    <row r="47746" spans="1:10" x14ac:dyDescent="0.35">
      <c r="A47746"/>
      <c r="G47746"/>
      <c r="J47746"/>
    </row>
    <row r="47747" spans="1:10" x14ac:dyDescent="0.35">
      <c r="A47747"/>
      <c r="G47747"/>
      <c r="J47747"/>
    </row>
    <row r="47748" spans="1:10" x14ac:dyDescent="0.35">
      <c r="A47748"/>
      <c r="G47748"/>
      <c r="J47748"/>
    </row>
    <row r="47749" spans="1:10" x14ac:dyDescent="0.35">
      <c r="A47749"/>
      <c r="G47749"/>
      <c r="J47749"/>
    </row>
    <row r="47750" spans="1:10" x14ac:dyDescent="0.35">
      <c r="A47750"/>
      <c r="G47750"/>
      <c r="J47750"/>
    </row>
    <row r="47751" spans="1:10" x14ac:dyDescent="0.35">
      <c r="A47751"/>
      <c r="G47751"/>
      <c r="J47751"/>
    </row>
    <row r="47752" spans="1:10" x14ac:dyDescent="0.35">
      <c r="A47752"/>
      <c r="G47752"/>
      <c r="J47752"/>
    </row>
    <row r="47753" spans="1:10" x14ac:dyDescent="0.35">
      <c r="A47753"/>
      <c r="G47753"/>
      <c r="J47753"/>
    </row>
    <row r="47754" spans="1:10" x14ac:dyDescent="0.35">
      <c r="A47754"/>
      <c r="G47754"/>
      <c r="J47754"/>
    </row>
    <row r="47755" spans="1:10" x14ac:dyDescent="0.35">
      <c r="A47755"/>
      <c r="G47755"/>
      <c r="J47755"/>
    </row>
    <row r="47756" spans="1:10" x14ac:dyDescent="0.35">
      <c r="A47756"/>
      <c r="G47756"/>
      <c r="J47756"/>
    </row>
    <row r="47757" spans="1:10" x14ac:dyDescent="0.35">
      <c r="A47757"/>
      <c r="G47757"/>
      <c r="J47757"/>
    </row>
    <row r="47758" spans="1:10" x14ac:dyDescent="0.35">
      <c r="A47758"/>
      <c r="G47758"/>
      <c r="J47758"/>
    </row>
    <row r="47759" spans="1:10" x14ac:dyDescent="0.35">
      <c r="A47759"/>
      <c r="G47759"/>
      <c r="J47759"/>
    </row>
    <row r="47760" spans="1:10" x14ac:dyDescent="0.35">
      <c r="A47760"/>
      <c r="G47760"/>
      <c r="J47760"/>
    </row>
    <row r="47761" spans="1:10" x14ac:dyDescent="0.35">
      <c r="A47761"/>
      <c r="G47761"/>
      <c r="J47761"/>
    </row>
    <row r="47762" spans="1:10" x14ac:dyDescent="0.35">
      <c r="A47762"/>
      <c r="G47762"/>
      <c r="J47762"/>
    </row>
    <row r="47763" spans="1:10" x14ac:dyDescent="0.35">
      <c r="A47763"/>
      <c r="G47763"/>
      <c r="J47763"/>
    </row>
    <row r="47764" spans="1:10" x14ac:dyDescent="0.35">
      <c r="A47764"/>
      <c r="G47764"/>
      <c r="J47764"/>
    </row>
    <row r="47765" spans="1:10" x14ac:dyDescent="0.35">
      <c r="A47765"/>
      <c r="G47765"/>
      <c r="J47765"/>
    </row>
    <row r="47766" spans="1:10" x14ac:dyDescent="0.35">
      <c r="A47766"/>
      <c r="G47766"/>
      <c r="J47766"/>
    </row>
    <row r="47767" spans="1:10" x14ac:dyDescent="0.35">
      <c r="A47767"/>
      <c r="G47767"/>
      <c r="J47767"/>
    </row>
    <row r="47768" spans="1:10" x14ac:dyDescent="0.35">
      <c r="A47768"/>
      <c r="G47768"/>
      <c r="J47768"/>
    </row>
    <row r="47769" spans="1:10" x14ac:dyDescent="0.35">
      <c r="A47769"/>
      <c r="G47769"/>
      <c r="J47769"/>
    </row>
    <row r="47770" spans="1:10" x14ac:dyDescent="0.35">
      <c r="A47770"/>
      <c r="G47770"/>
      <c r="J47770"/>
    </row>
    <row r="47771" spans="1:10" x14ac:dyDescent="0.35">
      <c r="A47771"/>
      <c r="G47771"/>
      <c r="J47771"/>
    </row>
    <row r="47772" spans="1:10" x14ac:dyDescent="0.35">
      <c r="A47772"/>
      <c r="G47772"/>
      <c r="J47772"/>
    </row>
    <row r="47773" spans="1:10" x14ac:dyDescent="0.35">
      <c r="A47773"/>
      <c r="G47773"/>
      <c r="J47773"/>
    </row>
    <row r="47774" spans="1:10" x14ac:dyDescent="0.35">
      <c r="A47774"/>
      <c r="G47774"/>
      <c r="J47774"/>
    </row>
    <row r="47775" spans="1:10" x14ac:dyDescent="0.35">
      <c r="A47775"/>
      <c r="G47775"/>
      <c r="J47775"/>
    </row>
    <row r="47776" spans="1:10" x14ac:dyDescent="0.35">
      <c r="A47776"/>
      <c r="G47776"/>
      <c r="J47776"/>
    </row>
    <row r="47777" spans="1:10" x14ac:dyDescent="0.35">
      <c r="A47777"/>
      <c r="G47777"/>
      <c r="J47777"/>
    </row>
    <row r="47778" spans="1:10" x14ac:dyDescent="0.35">
      <c r="A47778"/>
      <c r="G47778"/>
      <c r="J47778"/>
    </row>
    <row r="47779" spans="1:10" x14ac:dyDescent="0.35">
      <c r="A47779"/>
      <c r="G47779"/>
      <c r="J47779"/>
    </row>
    <row r="47780" spans="1:10" x14ac:dyDescent="0.35">
      <c r="A47780"/>
      <c r="G47780"/>
      <c r="J47780"/>
    </row>
    <row r="47781" spans="1:10" x14ac:dyDescent="0.35">
      <c r="A47781"/>
      <c r="G47781"/>
      <c r="J47781"/>
    </row>
    <row r="47782" spans="1:10" x14ac:dyDescent="0.35">
      <c r="A47782"/>
      <c r="G47782"/>
      <c r="J47782"/>
    </row>
    <row r="47783" spans="1:10" x14ac:dyDescent="0.35">
      <c r="A47783"/>
      <c r="G47783"/>
      <c r="J47783"/>
    </row>
    <row r="47784" spans="1:10" x14ac:dyDescent="0.35">
      <c r="A47784"/>
      <c r="G47784"/>
      <c r="J47784"/>
    </row>
    <row r="47785" spans="1:10" x14ac:dyDescent="0.35">
      <c r="A47785"/>
      <c r="G47785"/>
      <c r="J47785"/>
    </row>
    <row r="47786" spans="1:10" x14ac:dyDescent="0.35">
      <c r="A47786"/>
      <c r="G47786"/>
      <c r="J47786"/>
    </row>
    <row r="47787" spans="1:10" x14ac:dyDescent="0.35">
      <c r="A47787"/>
      <c r="G47787"/>
      <c r="J47787"/>
    </row>
    <row r="47788" spans="1:10" x14ac:dyDescent="0.35">
      <c r="A47788"/>
      <c r="G47788"/>
      <c r="J47788"/>
    </row>
    <row r="47789" spans="1:10" x14ac:dyDescent="0.35">
      <c r="A47789"/>
      <c r="G47789"/>
      <c r="J47789"/>
    </row>
    <row r="47790" spans="1:10" x14ac:dyDescent="0.35">
      <c r="A47790"/>
      <c r="G47790"/>
      <c r="J47790"/>
    </row>
    <row r="47791" spans="1:10" x14ac:dyDescent="0.35">
      <c r="A47791"/>
      <c r="G47791"/>
      <c r="J47791"/>
    </row>
    <row r="47792" spans="1:10" x14ac:dyDescent="0.35">
      <c r="A47792"/>
      <c r="G47792"/>
      <c r="J47792"/>
    </row>
    <row r="47793" spans="1:10" x14ac:dyDescent="0.35">
      <c r="A47793"/>
      <c r="G47793"/>
      <c r="J47793"/>
    </row>
    <row r="47794" spans="1:10" x14ac:dyDescent="0.35">
      <c r="A47794"/>
      <c r="G47794"/>
      <c r="J47794"/>
    </row>
    <row r="47795" spans="1:10" x14ac:dyDescent="0.35">
      <c r="A47795"/>
      <c r="G47795"/>
      <c r="J47795"/>
    </row>
    <row r="47796" spans="1:10" x14ac:dyDescent="0.35">
      <c r="A47796"/>
      <c r="G47796"/>
      <c r="J47796"/>
    </row>
    <row r="47797" spans="1:10" x14ac:dyDescent="0.35">
      <c r="A47797"/>
      <c r="G47797"/>
      <c r="J47797"/>
    </row>
    <row r="47798" spans="1:10" x14ac:dyDescent="0.35">
      <c r="A47798"/>
      <c r="G47798"/>
      <c r="J47798"/>
    </row>
    <row r="47799" spans="1:10" x14ac:dyDescent="0.35">
      <c r="A47799"/>
      <c r="G47799"/>
      <c r="J47799"/>
    </row>
    <row r="47800" spans="1:10" x14ac:dyDescent="0.35">
      <c r="A47800"/>
      <c r="G47800"/>
      <c r="J47800"/>
    </row>
    <row r="47801" spans="1:10" x14ac:dyDescent="0.35">
      <c r="A47801"/>
      <c r="G47801"/>
      <c r="J47801"/>
    </row>
    <row r="47802" spans="1:10" x14ac:dyDescent="0.35">
      <c r="A47802"/>
      <c r="G47802"/>
      <c r="J47802"/>
    </row>
    <row r="47803" spans="1:10" x14ac:dyDescent="0.35">
      <c r="A47803"/>
      <c r="G47803"/>
      <c r="J47803"/>
    </row>
    <row r="47804" spans="1:10" x14ac:dyDescent="0.35">
      <c r="A47804"/>
      <c r="G47804"/>
      <c r="J47804"/>
    </row>
    <row r="47805" spans="1:10" x14ac:dyDescent="0.35">
      <c r="A47805"/>
      <c r="G47805"/>
      <c r="J47805"/>
    </row>
    <row r="47806" spans="1:10" x14ac:dyDescent="0.35">
      <c r="A47806"/>
      <c r="G47806"/>
      <c r="J47806"/>
    </row>
    <row r="47807" spans="1:10" x14ac:dyDescent="0.35">
      <c r="A47807"/>
      <c r="G47807"/>
      <c r="J47807"/>
    </row>
    <row r="47808" spans="1:10" x14ac:dyDescent="0.35">
      <c r="A47808"/>
      <c r="G47808"/>
      <c r="J47808"/>
    </row>
    <row r="47809" spans="1:10" x14ac:dyDescent="0.35">
      <c r="A47809"/>
      <c r="G47809"/>
      <c r="J47809"/>
    </row>
    <row r="47810" spans="1:10" x14ac:dyDescent="0.35">
      <c r="A47810"/>
      <c r="G47810"/>
      <c r="J47810"/>
    </row>
    <row r="47811" spans="1:10" x14ac:dyDescent="0.35">
      <c r="A47811"/>
      <c r="G47811"/>
      <c r="J47811"/>
    </row>
    <row r="47812" spans="1:10" x14ac:dyDescent="0.35">
      <c r="A47812"/>
      <c r="G47812"/>
      <c r="J47812"/>
    </row>
    <row r="47813" spans="1:10" x14ac:dyDescent="0.35">
      <c r="A47813"/>
      <c r="G47813"/>
      <c r="J47813"/>
    </row>
    <row r="47814" spans="1:10" x14ac:dyDescent="0.35">
      <c r="A47814"/>
      <c r="G47814"/>
      <c r="J47814"/>
    </row>
    <row r="47815" spans="1:10" x14ac:dyDescent="0.35">
      <c r="A47815"/>
      <c r="G47815"/>
      <c r="J47815"/>
    </row>
    <row r="47816" spans="1:10" x14ac:dyDescent="0.35">
      <c r="A47816"/>
      <c r="G47816"/>
      <c r="J47816"/>
    </row>
    <row r="47817" spans="1:10" x14ac:dyDescent="0.35">
      <c r="A47817"/>
      <c r="G47817"/>
      <c r="J47817"/>
    </row>
    <row r="47818" spans="1:10" x14ac:dyDescent="0.35">
      <c r="A47818"/>
      <c r="G47818"/>
      <c r="J47818"/>
    </row>
    <row r="47819" spans="1:10" x14ac:dyDescent="0.35">
      <c r="A47819"/>
      <c r="G47819"/>
      <c r="J47819"/>
    </row>
    <row r="47820" spans="1:10" x14ac:dyDescent="0.35">
      <c r="A47820"/>
      <c r="G47820"/>
      <c r="J47820"/>
    </row>
    <row r="47821" spans="1:10" x14ac:dyDescent="0.35">
      <c r="A47821"/>
      <c r="G47821"/>
      <c r="J47821"/>
    </row>
    <row r="47822" spans="1:10" x14ac:dyDescent="0.35">
      <c r="A47822"/>
      <c r="G47822"/>
      <c r="J47822"/>
    </row>
    <row r="47823" spans="1:10" x14ac:dyDescent="0.35">
      <c r="A47823"/>
      <c r="G47823"/>
      <c r="J47823"/>
    </row>
    <row r="47824" spans="1:10" x14ac:dyDescent="0.35">
      <c r="A47824"/>
      <c r="G47824"/>
      <c r="J47824"/>
    </row>
    <row r="47825" spans="1:10" x14ac:dyDescent="0.35">
      <c r="A47825"/>
      <c r="G47825"/>
      <c r="J47825"/>
    </row>
    <row r="47826" spans="1:10" x14ac:dyDescent="0.35">
      <c r="A47826"/>
      <c r="G47826"/>
      <c r="J47826"/>
    </row>
    <row r="47827" spans="1:10" x14ac:dyDescent="0.35">
      <c r="A47827"/>
      <c r="G47827"/>
      <c r="J47827"/>
    </row>
    <row r="47828" spans="1:10" x14ac:dyDescent="0.35">
      <c r="A47828"/>
      <c r="G47828"/>
      <c r="J47828"/>
    </row>
    <row r="47829" spans="1:10" x14ac:dyDescent="0.35">
      <c r="A47829"/>
      <c r="G47829"/>
      <c r="J47829"/>
    </row>
    <row r="47830" spans="1:10" x14ac:dyDescent="0.35">
      <c r="A47830"/>
      <c r="G47830"/>
      <c r="J47830"/>
    </row>
    <row r="47831" spans="1:10" x14ac:dyDescent="0.35">
      <c r="A47831"/>
      <c r="G47831"/>
      <c r="J47831"/>
    </row>
    <row r="47832" spans="1:10" x14ac:dyDescent="0.35">
      <c r="A47832"/>
      <c r="G47832"/>
      <c r="J47832"/>
    </row>
    <row r="47833" spans="1:10" x14ac:dyDescent="0.35">
      <c r="A47833"/>
      <c r="G47833"/>
      <c r="J47833"/>
    </row>
    <row r="47834" spans="1:10" x14ac:dyDescent="0.35">
      <c r="A47834"/>
      <c r="G47834"/>
      <c r="J47834"/>
    </row>
    <row r="47835" spans="1:10" x14ac:dyDescent="0.35">
      <c r="A47835"/>
      <c r="G47835"/>
      <c r="J47835"/>
    </row>
    <row r="47836" spans="1:10" x14ac:dyDescent="0.35">
      <c r="A47836"/>
      <c r="G47836"/>
      <c r="J47836"/>
    </row>
    <row r="47837" spans="1:10" x14ac:dyDescent="0.35">
      <c r="A47837"/>
      <c r="G47837"/>
      <c r="J47837"/>
    </row>
    <row r="47838" spans="1:10" x14ac:dyDescent="0.35">
      <c r="A47838"/>
      <c r="G47838"/>
      <c r="J47838"/>
    </row>
    <row r="47839" spans="1:10" x14ac:dyDescent="0.35">
      <c r="A47839"/>
      <c r="G47839"/>
      <c r="J47839"/>
    </row>
    <row r="47840" spans="1:10" x14ac:dyDescent="0.35">
      <c r="A47840"/>
      <c r="G47840"/>
      <c r="J47840"/>
    </row>
    <row r="47841" spans="1:10" x14ac:dyDescent="0.35">
      <c r="A47841"/>
      <c r="G47841"/>
      <c r="J47841"/>
    </row>
    <row r="47842" spans="1:10" x14ac:dyDescent="0.35">
      <c r="A47842"/>
      <c r="G47842"/>
      <c r="J47842"/>
    </row>
    <row r="47843" spans="1:10" x14ac:dyDescent="0.35">
      <c r="A47843"/>
      <c r="G47843"/>
      <c r="J47843"/>
    </row>
    <row r="47844" spans="1:10" x14ac:dyDescent="0.35">
      <c r="A47844"/>
      <c r="G47844"/>
      <c r="J47844"/>
    </row>
    <row r="47845" spans="1:10" x14ac:dyDescent="0.35">
      <c r="A47845"/>
      <c r="G47845"/>
      <c r="J47845"/>
    </row>
    <row r="47846" spans="1:10" x14ac:dyDescent="0.35">
      <c r="A47846"/>
      <c r="G47846"/>
      <c r="J47846"/>
    </row>
    <row r="47847" spans="1:10" x14ac:dyDescent="0.35">
      <c r="A47847"/>
      <c r="G47847"/>
      <c r="J47847"/>
    </row>
    <row r="47848" spans="1:10" x14ac:dyDescent="0.35">
      <c r="A47848"/>
      <c r="G47848"/>
      <c r="J47848"/>
    </row>
    <row r="47849" spans="1:10" x14ac:dyDescent="0.35">
      <c r="A47849"/>
      <c r="G47849"/>
      <c r="J47849"/>
    </row>
    <row r="47850" spans="1:10" x14ac:dyDescent="0.35">
      <c r="A47850"/>
      <c r="G47850"/>
      <c r="J47850"/>
    </row>
    <row r="47851" spans="1:10" x14ac:dyDescent="0.35">
      <c r="A47851"/>
      <c r="G47851"/>
      <c r="J47851"/>
    </row>
    <row r="47852" spans="1:10" x14ac:dyDescent="0.35">
      <c r="A47852"/>
      <c r="G47852"/>
      <c r="J47852"/>
    </row>
    <row r="47853" spans="1:10" x14ac:dyDescent="0.35">
      <c r="A47853"/>
      <c r="G47853"/>
      <c r="J47853"/>
    </row>
    <row r="47854" spans="1:10" x14ac:dyDescent="0.35">
      <c r="A47854"/>
      <c r="G47854"/>
      <c r="J47854"/>
    </row>
    <row r="47855" spans="1:10" x14ac:dyDescent="0.35">
      <c r="A47855"/>
      <c r="G47855"/>
      <c r="J47855"/>
    </row>
    <row r="47856" spans="1:10" x14ac:dyDescent="0.35">
      <c r="A47856"/>
      <c r="G47856"/>
      <c r="J47856"/>
    </row>
    <row r="47857" spans="1:10" x14ac:dyDescent="0.35">
      <c r="A47857"/>
      <c r="G47857"/>
      <c r="J47857"/>
    </row>
    <row r="47858" spans="1:10" x14ac:dyDescent="0.35">
      <c r="A47858"/>
      <c r="G47858"/>
      <c r="J47858"/>
    </row>
    <row r="47859" spans="1:10" x14ac:dyDescent="0.35">
      <c r="A47859"/>
      <c r="G47859"/>
      <c r="J47859"/>
    </row>
    <row r="47860" spans="1:10" x14ac:dyDescent="0.35">
      <c r="A47860"/>
      <c r="G47860"/>
      <c r="J47860"/>
    </row>
    <row r="47861" spans="1:10" x14ac:dyDescent="0.35">
      <c r="A47861"/>
      <c r="G47861"/>
      <c r="J47861"/>
    </row>
    <row r="47862" spans="1:10" x14ac:dyDescent="0.35">
      <c r="A47862"/>
      <c r="G47862"/>
      <c r="J47862"/>
    </row>
    <row r="47863" spans="1:10" x14ac:dyDescent="0.35">
      <c r="A47863"/>
      <c r="G47863"/>
      <c r="J47863"/>
    </row>
    <row r="47864" spans="1:10" x14ac:dyDescent="0.35">
      <c r="A47864"/>
      <c r="G47864"/>
      <c r="J47864"/>
    </row>
    <row r="47865" spans="1:10" x14ac:dyDescent="0.35">
      <c r="A47865"/>
      <c r="G47865"/>
      <c r="J47865"/>
    </row>
    <row r="47866" spans="1:10" x14ac:dyDescent="0.35">
      <c r="A47866"/>
      <c r="G47866"/>
      <c r="J47866"/>
    </row>
    <row r="47867" spans="1:10" x14ac:dyDescent="0.35">
      <c r="A47867"/>
      <c r="G47867"/>
      <c r="J47867"/>
    </row>
    <row r="47868" spans="1:10" x14ac:dyDescent="0.35">
      <c r="A47868"/>
      <c r="G47868"/>
      <c r="J47868"/>
    </row>
    <row r="47869" spans="1:10" x14ac:dyDescent="0.35">
      <c r="A47869"/>
      <c r="G47869"/>
      <c r="J47869"/>
    </row>
    <row r="47870" spans="1:10" x14ac:dyDescent="0.35">
      <c r="A47870"/>
      <c r="G47870"/>
      <c r="J47870"/>
    </row>
    <row r="47871" spans="1:10" x14ac:dyDescent="0.35">
      <c r="A47871"/>
      <c r="G47871"/>
      <c r="J47871"/>
    </row>
    <row r="47872" spans="1:10" x14ac:dyDescent="0.35">
      <c r="A47872"/>
      <c r="G47872"/>
      <c r="J47872"/>
    </row>
    <row r="47873" spans="1:10" x14ac:dyDescent="0.35">
      <c r="A47873"/>
      <c r="G47873"/>
      <c r="J47873"/>
    </row>
    <row r="47874" spans="1:10" x14ac:dyDescent="0.35">
      <c r="A47874"/>
      <c r="G47874"/>
      <c r="J47874"/>
    </row>
    <row r="47875" spans="1:10" x14ac:dyDescent="0.35">
      <c r="A47875"/>
      <c r="G47875"/>
      <c r="J47875"/>
    </row>
    <row r="47876" spans="1:10" x14ac:dyDescent="0.35">
      <c r="A47876"/>
      <c r="G47876"/>
      <c r="J47876"/>
    </row>
    <row r="47877" spans="1:10" x14ac:dyDescent="0.35">
      <c r="A47877"/>
      <c r="G47877"/>
      <c r="J47877"/>
    </row>
    <row r="47878" spans="1:10" x14ac:dyDescent="0.35">
      <c r="A47878"/>
      <c r="G47878"/>
      <c r="J47878"/>
    </row>
    <row r="47879" spans="1:10" x14ac:dyDescent="0.35">
      <c r="A47879"/>
      <c r="G47879"/>
      <c r="J47879"/>
    </row>
    <row r="47880" spans="1:10" x14ac:dyDescent="0.35">
      <c r="A47880"/>
      <c r="G47880"/>
      <c r="J47880"/>
    </row>
    <row r="47881" spans="1:10" x14ac:dyDescent="0.35">
      <c r="A47881"/>
      <c r="G47881"/>
      <c r="J47881"/>
    </row>
    <row r="47882" spans="1:10" x14ac:dyDescent="0.35">
      <c r="A47882"/>
      <c r="G47882"/>
      <c r="J47882"/>
    </row>
    <row r="47883" spans="1:10" x14ac:dyDescent="0.35">
      <c r="A47883"/>
      <c r="G47883"/>
      <c r="J47883"/>
    </row>
    <row r="47884" spans="1:10" x14ac:dyDescent="0.35">
      <c r="A47884"/>
      <c r="G47884"/>
      <c r="J47884"/>
    </row>
    <row r="47885" spans="1:10" x14ac:dyDescent="0.35">
      <c r="A47885"/>
      <c r="G47885"/>
      <c r="J47885"/>
    </row>
    <row r="47886" spans="1:10" x14ac:dyDescent="0.35">
      <c r="A47886"/>
      <c r="G47886"/>
      <c r="J47886"/>
    </row>
    <row r="47887" spans="1:10" x14ac:dyDescent="0.35">
      <c r="A47887"/>
      <c r="G47887"/>
      <c r="J47887"/>
    </row>
    <row r="47888" spans="1:10" x14ac:dyDescent="0.35">
      <c r="A47888"/>
      <c r="G47888"/>
      <c r="J47888"/>
    </row>
    <row r="47889" spans="1:10" x14ac:dyDescent="0.35">
      <c r="A47889"/>
      <c r="G47889"/>
      <c r="J47889"/>
    </row>
    <row r="47890" spans="1:10" x14ac:dyDescent="0.35">
      <c r="A47890"/>
      <c r="G47890"/>
      <c r="J47890"/>
    </row>
    <row r="47891" spans="1:10" x14ac:dyDescent="0.35">
      <c r="A47891"/>
      <c r="G47891"/>
      <c r="J47891"/>
    </row>
    <row r="47892" spans="1:10" x14ac:dyDescent="0.35">
      <c r="A47892"/>
      <c r="G47892"/>
      <c r="J47892"/>
    </row>
    <row r="47893" spans="1:10" x14ac:dyDescent="0.35">
      <c r="A47893"/>
      <c r="G47893"/>
      <c r="J47893"/>
    </row>
    <row r="47894" spans="1:10" x14ac:dyDescent="0.35">
      <c r="A47894"/>
      <c r="G47894"/>
      <c r="J47894"/>
    </row>
    <row r="47895" spans="1:10" x14ac:dyDescent="0.35">
      <c r="A47895"/>
      <c r="G47895"/>
      <c r="J47895"/>
    </row>
    <row r="47896" spans="1:10" x14ac:dyDescent="0.35">
      <c r="A47896"/>
      <c r="G47896"/>
      <c r="J47896"/>
    </row>
    <row r="47897" spans="1:10" x14ac:dyDescent="0.35">
      <c r="A47897"/>
      <c r="G47897"/>
      <c r="J47897"/>
    </row>
    <row r="47898" spans="1:10" x14ac:dyDescent="0.35">
      <c r="A47898"/>
      <c r="G47898"/>
      <c r="J47898"/>
    </row>
    <row r="47899" spans="1:10" x14ac:dyDescent="0.35">
      <c r="A47899"/>
      <c r="G47899"/>
      <c r="J47899"/>
    </row>
    <row r="47900" spans="1:10" x14ac:dyDescent="0.35">
      <c r="A47900"/>
      <c r="G47900"/>
      <c r="J47900"/>
    </row>
    <row r="47901" spans="1:10" x14ac:dyDescent="0.35">
      <c r="A47901"/>
      <c r="G47901"/>
      <c r="J47901"/>
    </row>
    <row r="47902" spans="1:10" x14ac:dyDescent="0.35">
      <c r="A47902"/>
      <c r="G47902"/>
      <c r="J47902"/>
    </row>
    <row r="47903" spans="1:10" x14ac:dyDescent="0.35">
      <c r="A47903"/>
      <c r="G47903"/>
      <c r="J47903"/>
    </row>
    <row r="47904" spans="1:10" x14ac:dyDescent="0.35">
      <c r="A47904"/>
      <c r="G47904"/>
      <c r="J47904"/>
    </row>
    <row r="47905" spans="1:10" x14ac:dyDescent="0.35">
      <c r="A47905"/>
      <c r="G47905"/>
      <c r="J47905"/>
    </row>
    <row r="47906" spans="1:10" x14ac:dyDescent="0.35">
      <c r="A47906"/>
      <c r="G47906"/>
      <c r="J47906"/>
    </row>
    <row r="47907" spans="1:10" x14ac:dyDescent="0.35">
      <c r="A47907"/>
      <c r="G47907"/>
      <c r="J47907"/>
    </row>
    <row r="47908" spans="1:10" x14ac:dyDescent="0.35">
      <c r="A47908"/>
      <c r="G47908"/>
      <c r="J47908"/>
    </row>
    <row r="47909" spans="1:10" x14ac:dyDescent="0.35">
      <c r="A47909"/>
      <c r="G47909"/>
      <c r="J47909"/>
    </row>
    <row r="47910" spans="1:10" x14ac:dyDescent="0.35">
      <c r="A47910"/>
      <c r="G47910"/>
      <c r="J47910"/>
    </row>
    <row r="47911" spans="1:10" x14ac:dyDescent="0.35">
      <c r="A47911"/>
      <c r="G47911"/>
      <c r="J47911"/>
    </row>
    <row r="47912" spans="1:10" x14ac:dyDescent="0.35">
      <c r="A47912"/>
      <c r="G47912"/>
      <c r="J47912"/>
    </row>
    <row r="47913" spans="1:10" x14ac:dyDescent="0.35">
      <c r="A47913"/>
      <c r="G47913"/>
      <c r="J47913"/>
    </row>
    <row r="47914" spans="1:10" x14ac:dyDescent="0.35">
      <c r="A47914"/>
      <c r="G47914"/>
      <c r="J47914"/>
    </row>
    <row r="47915" spans="1:10" x14ac:dyDescent="0.35">
      <c r="A47915"/>
      <c r="G47915"/>
      <c r="J47915"/>
    </row>
    <row r="47916" spans="1:10" x14ac:dyDescent="0.35">
      <c r="A47916"/>
      <c r="G47916"/>
      <c r="J47916"/>
    </row>
    <row r="47917" spans="1:10" x14ac:dyDescent="0.35">
      <c r="A47917"/>
      <c r="G47917"/>
      <c r="J47917"/>
    </row>
    <row r="47918" spans="1:10" x14ac:dyDescent="0.35">
      <c r="A47918"/>
      <c r="G47918"/>
      <c r="J47918"/>
    </row>
    <row r="47919" spans="1:10" x14ac:dyDescent="0.35">
      <c r="A47919"/>
      <c r="G47919"/>
      <c r="J47919"/>
    </row>
    <row r="47920" spans="1:10" x14ac:dyDescent="0.35">
      <c r="A47920"/>
      <c r="G47920"/>
      <c r="J47920"/>
    </row>
    <row r="47921" spans="1:10" x14ac:dyDescent="0.35">
      <c r="A47921"/>
      <c r="G47921"/>
      <c r="J47921"/>
    </row>
    <row r="47922" spans="1:10" x14ac:dyDescent="0.35">
      <c r="A47922"/>
      <c r="G47922"/>
      <c r="J47922"/>
    </row>
    <row r="47923" spans="1:10" x14ac:dyDescent="0.35">
      <c r="A47923"/>
      <c r="G47923"/>
      <c r="J47923"/>
    </row>
    <row r="47924" spans="1:10" x14ac:dyDescent="0.35">
      <c r="A47924"/>
      <c r="G47924"/>
      <c r="J47924"/>
    </row>
    <row r="47925" spans="1:10" x14ac:dyDescent="0.35">
      <c r="A47925"/>
      <c r="G47925"/>
      <c r="J47925"/>
    </row>
    <row r="47926" spans="1:10" x14ac:dyDescent="0.35">
      <c r="A47926"/>
      <c r="G47926"/>
      <c r="J47926"/>
    </row>
    <row r="47927" spans="1:10" x14ac:dyDescent="0.35">
      <c r="A47927"/>
      <c r="G47927"/>
      <c r="J47927"/>
    </row>
    <row r="47928" spans="1:10" x14ac:dyDescent="0.35">
      <c r="A47928"/>
      <c r="G47928"/>
      <c r="J47928"/>
    </row>
    <row r="47929" spans="1:10" x14ac:dyDescent="0.35">
      <c r="A47929"/>
      <c r="G47929"/>
      <c r="J47929"/>
    </row>
    <row r="47930" spans="1:10" x14ac:dyDescent="0.35">
      <c r="A47930"/>
      <c r="G47930"/>
      <c r="J47930"/>
    </row>
    <row r="47931" spans="1:10" x14ac:dyDescent="0.35">
      <c r="A47931"/>
      <c r="G47931"/>
      <c r="J47931"/>
    </row>
    <row r="47932" spans="1:10" x14ac:dyDescent="0.35">
      <c r="A47932"/>
      <c r="G47932"/>
      <c r="J47932"/>
    </row>
    <row r="47933" spans="1:10" x14ac:dyDescent="0.35">
      <c r="A47933"/>
      <c r="G47933"/>
      <c r="J47933"/>
    </row>
    <row r="47934" spans="1:10" x14ac:dyDescent="0.35">
      <c r="A47934"/>
      <c r="G47934"/>
      <c r="J47934"/>
    </row>
    <row r="47935" spans="1:10" x14ac:dyDescent="0.35">
      <c r="A47935"/>
      <c r="G47935"/>
      <c r="J47935"/>
    </row>
    <row r="47936" spans="1:10" x14ac:dyDescent="0.35">
      <c r="A47936"/>
      <c r="G47936"/>
      <c r="J47936"/>
    </row>
    <row r="47937" spans="1:10" x14ac:dyDescent="0.35">
      <c r="A47937"/>
      <c r="G47937"/>
      <c r="J47937"/>
    </row>
    <row r="47938" spans="1:10" x14ac:dyDescent="0.35">
      <c r="A47938"/>
      <c r="G47938"/>
      <c r="J47938"/>
    </row>
    <row r="47939" spans="1:10" x14ac:dyDescent="0.35">
      <c r="A47939"/>
      <c r="G47939"/>
      <c r="J47939"/>
    </row>
    <row r="47940" spans="1:10" x14ac:dyDescent="0.35">
      <c r="A47940"/>
      <c r="G47940"/>
      <c r="J47940"/>
    </row>
    <row r="47941" spans="1:10" x14ac:dyDescent="0.35">
      <c r="A47941"/>
      <c r="G47941"/>
      <c r="J47941"/>
    </row>
    <row r="47942" spans="1:10" x14ac:dyDescent="0.35">
      <c r="A47942"/>
      <c r="G47942"/>
      <c r="J47942"/>
    </row>
    <row r="47943" spans="1:10" x14ac:dyDescent="0.35">
      <c r="A47943"/>
      <c r="G47943"/>
      <c r="J47943"/>
    </row>
    <row r="47944" spans="1:10" x14ac:dyDescent="0.35">
      <c r="A47944"/>
      <c r="G47944"/>
      <c r="J47944"/>
    </row>
    <row r="47945" spans="1:10" x14ac:dyDescent="0.35">
      <c r="A47945"/>
      <c r="G47945"/>
      <c r="J47945"/>
    </row>
    <row r="47946" spans="1:10" x14ac:dyDescent="0.35">
      <c r="A47946"/>
      <c r="G47946"/>
      <c r="J47946"/>
    </row>
    <row r="47947" spans="1:10" x14ac:dyDescent="0.35">
      <c r="A47947"/>
      <c r="G47947"/>
      <c r="J47947"/>
    </row>
    <row r="47948" spans="1:10" x14ac:dyDescent="0.35">
      <c r="A47948"/>
      <c r="G47948"/>
      <c r="J47948"/>
    </row>
    <row r="47949" spans="1:10" x14ac:dyDescent="0.35">
      <c r="A47949"/>
      <c r="G47949"/>
      <c r="J47949"/>
    </row>
    <row r="47950" spans="1:10" x14ac:dyDescent="0.35">
      <c r="A47950"/>
      <c r="G47950"/>
      <c r="J47950"/>
    </row>
    <row r="47951" spans="1:10" x14ac:dyDescent="0.35">
      <c r="A47951"/>
      <c r="G47951"/>
      <c r="J47951"/>
    </row>
    <row r="47952" spans="1:10" x14ac:dyDescent="0.35">
      <c r="A47952"/>
      <c r="G47952"/>
      <c r="J47952"/>
    </row>
    <row r="47953" spans="1:10" x14ac:dyDescent="0.35">
      <c r="A47953"/>
      <c r="G47953"/>
      <c r="J47953"/>
    </row>
    <row r="47954" spans="1:10" x14ac:dyDescent="0.35">
      <c r="A47954"/>
      <c r="G47954"/>
      <c r="J47954"/>
    </row>
    <row r="47955" spans="1:10" x14ac:dyDescent="0.35">
      <c r="A47955"/>
      <c r="G47955"/>
      <c r="J47955"/>
    </row>
    <row r="47956" spans="1:10" x14ac:dyDescent="0.35">
      <c r="A47956"/>
      <c r="G47956"/>
      <c r="J47956"/>
    </row>
    <row r="47957" spans="1:10" x14ac:dyDescent="0.35">
      <c r="A47957"/>
      <c r="G47957"/>
      <c r="J47957"/>
    </row>
    <row r="47958" spans="1:10" x14ac:dyDescent="0.35">
      <c r="A47958"/>
      <c r="G47958"/>
      <c r="J47958"/>
    </row>
    <row r="47959" spans="1:10" x14ac:dyDescent="0.35">
      <c r="A47959"/>
      <c r="G47959"/>
      <c r="J47959"/>
    </row>
    <row r="47960" spans="1:10" x14ac:dyDescent="0.35">
      <c r="A47960"/>
      <c r="G47960"/>
      <c r="J47960"/>
    </row>
    <row r="47961" spans="1:10" x14ac:dyDescent="0.35">
      <c r="A47961"/>
      <c r="G47961"/>
      <c r="J47961"/>
    </row>
    <row r="47962" spans="1:10" x14ac:dyDescent="0.35">
      <c r="A47962"/>
      <c r="G47962"/>
      <c r="J47962"/>
    </row>
    <row r="47963" spans="1:10" x14ac:dyDescent="0.35">
      <c r="A47963"/>
      <c r="G47963"/>
      <c r="J47963"/>
    </row>
    <row r="47964" spans="1:10" x14ac:dyDescent="0.35">
      <c r="A47964"/>
      <c r="G47964"/>
      <c r="J47964"/>
    </row>
    <row r="47965" spans="1:10" x14ac:dyDescent="0.35">
      <c r="A47965"/>
      <c r="G47965"/>
      <c r="J47965"/>
    </row>
    <row r="47966" spans="1:10" x14ac:dyDescent="0.35">
      <c r="A47966"/>
      <c r="G47966"/>
      <c r="J47966"/>
    </row>
    <row r="47967" spans="1:10" x14ac:dyDescent="0.35">
      <c r="A47967"/>
      <c r="G47967"/>
      <c r="J47967"/>
    </row>
    <row r="47968" spans="1:10" x14ac:dyDescent="0.35">
      <c r="A47968"/>
      <c r="G47968"/>
      <c r="J47968"/>
    </row>
    <row r="47969" spans="1:10" x14ac:dyDescent="0.35">
      <c r="A47969"/>
      <c r="G47969"/>
      <c r="J47969"/>
    </row>
    <row r="47970" spans="1:10" x14ac:dyDescent="0.35">
      <c r="A47970"/>
      <c r="G47970"/>
      <c r="J47970"/>
    </row>
    <row r="47971" spans="1:10" x14ac:dyDescent="0.35">
      <c r="A47971"/>
      <c r="G47971"/>
      <c r="J47971"/>
    </row>
    <row r="47972" spans="1:10" x14ac:dyDescent="0.35">
      <c r="A47972"/>
      <c r="G47972"/>
      <c r="J47972"/>
    </row>
    <row r="47973" spans="1:10" x14ac:dyDescent="0.35">
      <c r="A47973"/>
      <c r="G47973"/>
      <c r="J47973"/>
    </row>
    <row r="47974" spans="1:10" x14ac:dyDescent="0.35">
      <c r="A47974"/>
      <c r="G47974"/>
      <c r="J47974"/>
    </row>
    <row r="47975" spans="1:10" x14ac:dyDescent="0.35">
      <c r="A47975"/>
      <c r="G47975"/>
      <c r="J47975"/>
    </row>
    <row r="47976" spans="1:10" x14ac:dyDescent="0.35">
      <c r="A47976"/>
      <c r="G47976"/>
      <c r="J47976"/>
    </row>
    <row r="47977" spans="1:10" x14ac:dyDescent="0.35">
      <c r="A47977"/>
      <c r="G47977"/>
      <c r="J47977"/>
    </row>
    <row r="47978" spans="1:10" x14ac:dyDescent="0.35">
      <c r="A47978"/>
      <c r="G47978"/>
      <c r="J47978"/>
    </row>
    <row r="47979" spans="1:10" x14ac:dyDescent="0.35">
      <c r="A47979"/>
      <c r="G47979"/>
      <c r="J47979"/>
    </row>
    <row r="47980" spans="1:10" x14ac:dyDescent="0.35">
      <c r="A47980"/>
      <c r="G47980"/>
      <c r="J47980"/>
    </row>
    <row r="47981" spans="1:10" x14ac:dyDescent="0.35">
      <c r="A47981"/>
      <c r="G47981"/>
      <c r="J47981"/>
    </row>
    <row r="47982" spans="1:10" x14ac:dyDescent="0.35">
      <c r="A47982"/>
      <c r="G47982"/>
      <c r="J47982"/>
    </row>
    <row r="47983" spans="1:10" x14ac:dyDescent="0.35">
      <c r="A47983"/>
      <c r="G47983"/>
      <c r="J47983"/>
    </row>
    <row r="47984" spans="1:10" x14ac:dyDescent="0.35">
      <c r="A47984"/>
      <c r="G47984"/>
      <c r="J47984"/>
    </row>
    <row r="47985" spans="1:10" x14ac:dyDescent="0.35">
      <c r="A47985"/>
      <c r="G47985"/>
      <c r="J47985"/>
    </row>
    <row r="47986" spans="1:10" x14ac:dyDescent="0.35">
      <c r="A47986"/>
      <c r="G47986"/>
      <c r="J47986"/>
    </row>
    <row r="47987" spans="1:10" x14ac:dyDescent="0.35">
      <c r="A47987"/>
      <c r="G47987"/>
      <c r="J47987"/>
    </row>
    <row r="47988" spans="1:10" x14ac:dyDescent="0.35">
      <c r="A47988"/>
      <c r="G47988"/>
      <c r="J47988"/>
    </row>
    <row r="47989" spans="1:10" x14ac:dyDescent="0.35">
      <c r="A47989"/>
      <c r="G47989"/>
      <c r="J47989"/>
    </row>
    <row r="47990" spans="1:10" x14ac:dyDescent="0.35">
      <c r="A47990"/>
      <c r="G47990"/>
      <c r="J47990"/>
    </row>
    <row r="47991" spans="1:10" x14ac:dyDescent="0.35">
      <c r="A47991"/>
      <c r="G47991"/>
      <c r="J47991"/>
    </row>
    <row r="47992" spans="1:10" x14ac:dyDescent="0.35">
      <c r="A47992"/>
      <c r="G47992"/>
      <c r="J47992"/>
    </row>
    <row r="47993" spans="1:10" x14ac:dyDescent="0.35">
      <c r="A47993"/>
      <c r="G47993"/>
      <c r="J47993"/>
    </row>
    <row r="47994" spans="1:10" x14ac:dyDescent="0.35">
      <c r="A47994"/>
      <c r="G47994"/>
      <c r="J47994"/>
    </row>
    <row r="47995" spans="1:10" x14ac:dyDescent="0.35">
      <c r="A47995"/>
      <c r="G47995"/>
      <c r="J47995"/>
    </row>
    <row r="47996" spans="1:10" x14ac:dyDescent="0.35">
      <c r="A47996"/>
      <c r="G47996"/>
      <c r="J47996"/>
    </row>
    <row r="47997" spans="1:10" x14ac:dyDescent="0.35">
      <c r="A47997"/>
      <c r="G47997"/>
      <c r="J47997"/>
    </row>
    <row r="47998" spans="1:10" x14ac:dyDescent="0.35">
      <c r="A47998"/>
      <c r="G47998"/>
      <c r="J47998"/>
    </row>
    <row r="47999" spans="1:10" x14ac:dyDescent="0.35">
      <c r="A47999"/>
      <c r="G47999"/>
      <c r="J47999"/>
    </row>
    <row r="48000" spans="1:10" x14ac:dyDescent="0.35">
      <c r="A48000"/>
      <c r="G48000"/>
      <c r="J48000"/>
    </row>
    <row r="48001" spans="1:10" x14ac:dyDescent="0.35">
      <c r="A48001"/>
      <c r="G48001"/>
      <c r="J48001"/>
    </row>
    <row r="48002" spans="1:10" x14ac:dyDescent="0.35">
      <c r="A48002"/>
      <c r="G48002"/>
      <c r="J48002"/>
    </row>
    <row r="48003" spans="1:10" x14ac:dyDescent="0.35">
      <c r="A48003"/>
      <c r="G48003"/>
      <c r="J48003"/>
    </row>
    <row r="48004" spans="1:10" x14ac:dyDescent="0.35">
      <c r="A48004"/>
      <c r="G48004"/>
      <c r="J48004"/>
    </row>
    <row r="48005" spans="1:10" x14ac:dyDescent="0.35">
      <c r="A48005"/>
      <c r="G48005"/>
      <c r="J48005"/>
    </row>
    <row r="48006" spans="1:10" x14ac:dyDescent="0.35">
      <c r="A48006"/>
      <c r="G48006"/>
      <c r="J48006"/>
    </row>
    <row r="48007" spans="1:10" x14ac:dyDescent="0.35">
      <c r="A48007"/>
      <c r="G48007"/>
      <c r="J48007"/>
    </row>
    <row r="48008" spans="1:10" x14ac:dyDescent="0.35">
      <c r="A48008"/>
      <c r="G48008"/>
      <c r="J48008"/>
    </row>
    <row r="48009" spans="1:10" x14ac:dyDescent="0.35">
      <c r="A48009"/>
      <c r="G48009"/>
      <c r="J48009"/>
    </row>
    <row r="48010" spans="1:10" x14ac:dyDescent="0.35">
      <c r="A48010"/>
      <c r="G48010"/>
      <c r="J48010"/>
    </row>
    <row r="48011" spans="1:10" x14ac:dyDescent="0.35">
      <c r="A48011"/>
      <c r="G48011"/>
      <c r="J48011"/>
    </row>
    <row r="48012" spans="1:10" x14ac:dyDescent="0.35">
      <c r="A48012"/>
      <c r="G48012"/>
      <c r="J48012"/>
    </row>
    <row r="48013" spans="1:10" x14ac:dyDescent="0.35">
      <c r="A48013"/>
      <c r="G48013"/>
      <c r="J48013"/>
    </row>
    <row r="48014" spans="1:10" x14ac:dyDescent="0.35">
      <c r="A48014"/>
      <c r="G48014"/>
      <c r="J48014"/>
    </row>
    <row r="48015" spans="1:10" x14ac:dyDescent="0.35">
      <c r="A48015"/>
      <c r="G48015"/>
      <c r="J48015"/>
    </row>
    <row r="48016" spans="1:10" x14ac:dyDescent="0.35">
      <c r="A48016"/>
      <c r="G48016"/>
      <c r="J48016"/>
    </row>
    <row r="48017" spans="1:10" x14ac:dyDescent="0.35">
      <c r="A48017"/>
      <c r="G48017"/>
      <c r="J48017"/>
    </row>
    <row r="48018" spans="1:10" x14ac:dyDescent="0.35">
      <c r="A48018"/>
      <c r="G48018"/>
      <c r="J48018"/>
    </row>
    <row r="48019" spans="1:10" x14ac:dyDescent="0.35">
      <c r="A48019"/>
      <c r="G48019"/>
      <c r="J48019"/>
    </row>
    <row r="48020" spans="1:10" x14ac:dyDescent="0.35">
      <c r="A48020"/>
      <c r="G48020"/>
      <c r="J48020"/>
    </row>
    <row r="48021" spans="1:10" x14ac:dyDescent="0.35">
      <c r="A48021"/>
      <c r="G48021"/>
      <c r="J48021"/>
    </row>
    <row r="48022" spans="1:10" x14ac:dyDescent="0.35">
      <c r="A48022"/>
      <c r="G48022"/>
      <c r="J48022"/>
    </row>
    <row r="48023" spans="1:10" x14ac:dyDescent="0.35">
      <c r="A48023"/>
      <c r="G48023"/>
      <c r="J48023"/>
    </row>
    <row r="48024" spans="1:10" x14ac:dyDescent="0.35">
      <c r="A48024"/>
      <c r="G48024"/>
      <c r="J48024"/>
    </row>
    <row r="48025" spans="1:10" x14ac:dyDescent="0.35">
      <c r="A48025"/>
      <c r="G48025"/>
      <c r="J48025"/>
    </row>
    <row r="48026" spans="1:10" x14ac:dyDescent="0.35">
      <c r="A48026"/>
      <c r="G48026"/>
      <c r="J48026"/>
    </row>
    <row r="48027" spans="1:10" x14ac:dyDescent="0.35">
      <c r="A48027"/>
      <c r="G48027"/>
      <c r="J48027"/>
    </row>
    <row r="48028" spans="1:10" x14ac:dyDescent="0.35">
      <c r="A48028"/>
      <c r="G48028"/>
      <c r="J48028"/>
    </row>
    <row r="48029" spans="1:10" x14ac:dyDescent="0.35">
      <c r="A48029"/>
      <c r="G48029"/>
      <c r="J48029"/>
    </row>
    <row r="48030" spans="1:10" x14ac:dyDescent="0.35">
      <c r="A48030"/>
      <c r="G48030"/>
      <c r="J48030"/>
    </row>
    <row r="48031" spans="1:10" x14ac:dyDescent="0.35">
      <c r="A48031"/>
      <c r="G48031"/>
      <c r="J48031"/>
    </row>
    <row r="48032" spans="1:10" x14ac:dyDescent="0.35">
      <c r="A48032"/>
      <c r="G48032"/>
      <c r="J48032"/>
    </row>
    <row r="48033" spans="1:10" x14ac:dyDescent="0.35">
      <c r="A48033"/>
      <c r="G48033"/>
      <c r="J48033"/>
    </row>
    <row r="48034" spans="1:10" x14ac:dyDescent="0.35">
      <c r="A48034"/>
      <c r="G48034"/>
      <c r="J48034"/>
    </row>
    <row r="48035" spans="1:10" x14ac:dyDescent="0.35">
      <c r="A48035"/>
      <c r="G48035"/>
      <c r="J48035"/>
    </row>
    <row r="48036" spans="1:10" x14ac:dyDescent="0.35">
      <c r="A48036"/>
      <c r="G48036"/>
      <c r="J48036"/>
    </row>
    <row r="48037" spans="1:10" x14ac:dyDescent="0.35">
      <c r="A48037"/>
      <c r="G48037"/>
      <c r="J48037"/>
    </row>
    <row r="48038" spans="1:10" x14ac:dyDescent="0.35">
      <c r="A48038"/>
      <c r="G48038"/>
      <c r="J48038"/>
    </row>
    <row r="48039" spans="1:10" x14ac:dyDescent="0.35">
      <c r="A48039"/>
      <c r="G48039"/>
      <c r="J48039"/>
    </row>
    <row r="48040" spans="1:10" x14ac:dyDescent="0.35">
      <c r="A48040"/>
      <c r="G48040"/>
      <c r="J48040"/>
    </row>
    <row r="48041" spans="1:10" x14ac:dyDescent="0.35">
      <c r="A48041"/>
      <c r="G48041"/>
      <c r="J48041"/>
    </row>
    <row r="48042" spans="1:10" x14ac:dyDescent="0.35">
      <c r="A48042"/>
      <c r="G48042"/>
      <c r="J48042"/>
    </row>
    <row r="48043" spans="1:10" x14ac:dyDescent="0.35">
      <c r="A48043"/>
      <c r="G48043"/>
      <c r="J48043"/>
    </row>
    <row r="48044" spans="1:10" x14ac:dyDescent="0.35">
      <c r="A48044"/>
      <c r="G48044"/>
      <c r="J48044"/>
    </row>
    <row r="48045" spans="1:10" x14ac:dyDescent="0.35">
      <c r="A48045"/>
      <c r="G48045"/>
      <c r="J48045"/>
    </row>
    <row r="48046" spans="1:10" x14ac:dyDescent="0.35">
      <c r="A48046"/>
      <c r="G48046"/>
      <c r="J48046"/>
    </row>
    <row r="48047" spans="1:10" x14ac:dyDescent="0.35">
      <c r="A48047"/>
      <c r="G48047"/>
      <c r="J48047"/>
    </row>
    <row r="48048" spans="1:10" x14ac:dyDescent="0.35">
      <c r="A48048"/>
      <c r="G48048"/>
      <c r="J48048"/>
    </row>
    <row r="48049" spans="1:10" x14ac:dyDescent="0.35">
      <c r="A48049"/>
      <c r="G48049"/>
      <c r="J48049"/>
    </row>
    <row r="48050" spans="1:10" x14ac:dyDescent="0.35">
      <c r="A48050"/>
      <c r="G48050"/>
      <c r="J48050"/>
    </row>
    <row r="48051" spans="1:10" x14ac:dyDescent="0.35">
      <c r="A48051"/>
      <c r="G48051"/>
      <c r="J48051"/>
    </row>
    <row r="48052" spans="1:10" x14ac:dyDescent="0.35">
      <c r="A48052"/>
      <c r="G48052"/>
      <c r="J48052"/>
    </row>
    <row r="48053" spans="1:10" x14ac:dyDescent="0.35">
      <c r="A48053"/>
      <c r="G48053"/>
      <c r="J48053"/>
    </row>
    <row r="48054" spans="1:10" x14ac:dyDescent="0.35">
      <c r="A48054"/>
      <c r="G48054"/>
      <c r="J48054"/>
    </row>
    <row r="48055" spans="1:10" x14ac:dyDescent="0.35">
      <c r="A48055"/>
      <c r="G48055"/>
      <c r="J48055"/>
    </row>
    <row r="48056" spans="1:10" x14ac:dyDescent="0.35">
      <c r="A48056"/>
      <c r="G48056"/>
      <c r="J48056"/>
    </row>
    <row r="48057" spans="1:10" x14ac:dyDescent="0.35">
      <c r="A48057"/>
      <c r="G48057"/>
      <c r="J48057"/>
    </row>
    <row r="48058" spans="1:10" x14ac:dyDescent="0.35">
      <c r="A48058"/>
      <c r="G48058"/>
      <c r="J48058"/>
    </row>
    <row r="48059" spans="1:10" x14ac:dyDescent="0.35">
      <c r="A48059"/>
      <c r="G48059"/>
      <c r="J48059"/>
    </row>
    <row r="48060" spans="1:10" x14ac:dyDescent="0.35">
      <c r="A48060"/>
      <c r="G48060"/>
      <c r="J48060"/>
    </row>
    <row r="48061" spans="1:10" x14ac:dyDescent="0.35">
      <c r="A48061"/>
      <c r="G48061"/>
      <c r="J48061"/>
    </row>
    <row r="48062" spans="1:10" x14ac:dyDescent="0.35">
      <c r="A48062"/>
      <c r="G48062"/>
      <c r="J48062"/>
    </row>
    <row r="48063" spans="1:10" x14ac:dyDescent="0.35">
      <c r="A48063"/>
      <c r="G48063"/>
      <c r="J48063"/>
    </row>
    <row r="48064" spans="1:10" x14ac:dyDescent="0.35">
      <c r="A48064"/>
      <c r="G48064"/>
      <c r="J48064"/>
    </row>
    <row r="48065" spans="1:10" x14ac:dyDescent="0.35">
      <c r="A48065"/>
      <c r="G48065"/>
      <c r="J48065"/>
    </row>
    <row r="48066" spans="1:10" x14ac:dyDescent="0.35">
      <c r="A48066"/>
      <c r="G48066"/>
      <c r="J48066"/>
    </row>
    <row r="48067" spans="1:10" x14ac:dyDescent="0.35">
      <c r="A48067"/>
      <c r="G48067"/>
      <c r="J48067"/>
    </row>
    <row r="48068" spans="1:10" x14ac:dyDescent="0.35">
      <c r="A48068"/>
      <c r="G48068"/>
      <c r="J48068"/>
    </row>
    <row r="48069" spans="1:10" x14ac:dyDescent="0.35">
      <c r="A48069"/>
      <c r="G48069"/>
      <c r="J48069"/>
    </row>
    <row r="48070" spans="1:10" x14ac:dyDescent="0.35">
      <c r="A48070"/>
      <c r="G48070"/>
      <c r="J48070"/>
    </row>
    <row r="48071" spans="1:10" x14ac:dyDescent="0.35">
      <c r="A48071"/>
      <c r="G48071"/>
      <c r="J48071"/>
    </row>
    <row r="48072" spans="1:10" x14ac:dyDescent="0.35">
      <c r="A48072"/>
      <c r="G48072"/>
      <c r="J48072"/>
    </row>
    <row r="48073" spans="1:10" x14ac:dyDescent="0.35">
      <c r="A48073"/>
      <c r="G48073"/>
      <c r="J48073"/>
    </row>
    <row r="48074" spans="1:10" x14ac:dyDescent="0.35">
      <c r="A48074"/>
      <c r="G48074"/>
      <c r="J48074"/>
    </row>
    <row r="48075" spans="1:10" x14ac:dyDescent="0.35">
      <c r="A48075"/>
      <c r="G48075"/>
      <c r="J48075"/>
    </row>
    <row r="48076" spans="1:10" x14ac:dyDescent="0.35">
      <c r="A48076"/>
      <c r="G48076"/>
      <c r="J48076"/>
    </row>
    <row r="48077" spans="1:10" x14ac:dyDescent="0.35">
      <c r="A48077"/>
      <c r="G48077"/>
      <c r="J48077"/>
    </row>
    <row r="48078" spans="1:10" x14ac:dyDescent="0.35">
      <c r="A48078"/>
      <c r="G48078"/>
      <c r="J48078"/>
    </row>
    <row r="48079" spans="1:10" x14ac:dyDescent="0.35">
      <c r="A48079"/>
      <c r="G48079"/>
      <c r="J48079"/>
    </row>
    <row r="48080" spans="1:10" x14ac:dyDescent="0.35">
      <c r="A48080"/>
      <c r="G48080"/>
      <c r="J48080"/>
    </row>
    <row r="48081" spans="1:10" x14ac:dyDescent="0.35">
      <c r="A48081"/>
      <c r="G48081"/>
      <c r="J48081"/>
    </row>
    <row r="48082" spans="1:10" x14ac:dyDescent="0.35">
      <c r="A48082"/>
      <c r="G48082"/>
      <c r="J48082"/>
    </row>
    <row r="48083" spans="1:10" x14ac:dyDescent="0.35">
      <c r="A48083"/>
      <c r="G48083"/>
      <c r="J48083"/>
    </row>
    <row r="48084" spans="1:10" x14ac:dyDescent="0.35">
      <c r="A48084"/>
      <c r="G48084"/>
      <c r="J48084"/>
    </row>
    <row r="48085" spans="1:10" x14ac:dyDescent="0.35">
      <c r="A48085"/>
      <c r="G48085"/>
      <c r="J48085"/>
    </row>
    <row r="48086" spans="1:10" x14ac:dyDescent="0.35">
      <c r="A48086"/>
      <c r="G48086"/>
      <c r="J48086"/>
    </row>
    <row r="48087" spans="1:10" x14ac:dyDescent="0.35">
      <c r="A48087"/>
      <c r="G48087"/>
      <c r="J48087"/>
    </row>
    <row r="48088" spans="1:10" x14ac:dyDescent="0.35">
      <c r="A48088"/>
      <c r="G48088"/>
      <c r="J48088"/>
    </row>
    <row r="48089" spans="1:10" x14ac:dyDescent="0.35">
      <c r="A48089"/>
      <c r="G48089"/>
      <c r="J48089"/>
    </row>
    <row r="48090" spans="1:10" x14ac:dyDescent="0.35">
      <c r="A48090"/>
      <c r="G48090"/>
      <c r="J48090"/>
    </row>
    <row r="48091" spans="1:10" x14ac:dyDescent="0.35">
      <c r="A48091"/>
      <c r="G48091"/>
      <c r="J48091"/>
    </row>
    <row r="48092" spans="1:10" x14ac:dyDescent="0.35">
      <c r="A48092"/>
      <c r="G48092"/>
      <c r="J48092"/>
    </row>
    <row r="48093" spans="1:10" x14ac:dyDescent="0.35">
      <c r="A48093"/>
      <c r="G48093"/>
      <c r="J48093"/>
    </row>
    <row r="48094" spans="1:10" x14ac:dyDescent="0.35">
      <c r="A48094"/>
      <c r="G48094"/>
      <c r="J48094"/>
    </row>
    <row r="48095" spans="1:10" x14ac:dyDescent="0.35">
      <c r="A48095"/>
      <c r="G48095"/>
      <c r="J48095"/>
    </row>
    <row r="48096" spans="1:10" x14ac:dyDescent="0.35">
      <c r="A48096"/>
      <c r="G48096"/>
      <c r="J48096"/>
    </row>
    <row r="48097" spans="1:10" x14ac:dyDescent="0.35">
      <c r="A48097"/>
      <c r="G48097"/>
      <c r="J48097"/>
    </row>
    <row r="48098" spans="1:10" x14ac:dyDescent="0.35">
      <c r="A48098"/>
      <c r="G48098"/>
      <c r="J48098"/>
    </row>
    <row r="48099" spans="1:10" x14ac:dyDescent="0.35">
      <c r="A48099"/>
      <c r="G48099"/>
      <c r="J48099"/>
    </row>
    <row r="48100" spans="1:10" x14ac:dyDescent="0.35">
      <c r="A48100"/>
      <c r="G48100"/>
      <c r="J48100"/>
    </row>
    <row r="48101" spans="1:10" x14ac:dyDescent="0.35">
      <c r="A48101"/>
      <c r="G48101"/>
      <c r="J48101"/>
    </row>
    <row r="48102" spans="1:10" x14ac:dyDescent="0.35">
      <c r="A48102"/>
      <c r="G48102"/>
      <c r="J48102"/>
    </row>
    <row r="48103" spans="1:10" x14ac:dyDescent="0.35">
      <c r="A48103"/>
      <c r="G48103"/>
      <c r="J48103"/>
    </row>
    <row r="48104" spans="1:10" x14ac:dyDescent="0.35">
      <c r="A48104"/>
      <c r="G48104"/>
      <c r="J48104"/>
    </row>
    <row r="48105" spans="1:10" x14ac:dyDescent="0.35">
      <c r="A48105"/>
      <c r="G48105"/>
      <c r="J48105"/>
    </row>
    <row r="48106" spans="1:10" x14ac:dyDescent="0.35">
      <c r="A48106"/>
      <c r="G48106"/>
      <c r="J48106"/>
    </row>
    <row r="48107" spans="1:10" x14ac:dyDescent="0.35">
      <c r="A48107"/>
      <c r="G48107"/>
      <c r="J48107"/>
    </row>
    <row r="48108" spans="1:10" x14ac:dyDescent="0.35">
      <c r="A48108"/>
      <c r="G48108"/>
      <c r="J48108"/>
    </row>
    <row r="48109" spans="1:10" x14ac:dyDescent="0.35">
      <c r="A48109"/>
      <c r="G48109"/>
      <c r="J48109"/>
    </row>
    <row r="48110" spans="1:10" x14ac:dyDescent="0.35">
      <c r="A48110"/>
      <c r="G48110"/>
      <c r="J48110"/>
    </row>
    <row r="48111" spans="1:10" x14ac:dyDescent="0.35">
      <c r="A48111"/>
      <c r="G48111"/>
      <c r="J48111"/>
    </row>
    <row r="48112" spans="1:10" x14ac:dyDescent="0.35">
      <c r="A48112"/>
      <c r="G48112"/>
      <c r="J48112"/>
    </row>
    <row r="48113" spans="1:10" x14ac:dyDescent="0.35">
      <c r="A48113"/>
      <c r="G48113"/>
      <c r="J48113"/>
    </row>
    <row r="48114" spans="1:10" x14ac:dyDescent="0.35">
      <c r="A48114"/>
      <c r="G48114"/>
      <c r="J48114"/>
    </row>
    <row r="48115" spans="1:10" x14ac:dyDescent="0.35">
      <c r="A48115"/>
      <c r="G48115"/>
      <c r="J48115"/>
    </row>
    <row r="48116" spans="1:10" x14ac:dyDescent="0.35">
      <c r="A48116"/>
      <c r="G48116"/>
      <c r="J48116"/>
    </row>
    <row r="48117" spans="1:10" x14ac:dyDescent="0.35">
      <c r="A48117"/>
      <c r="G48117"/>
      <c r="J48117"/>
    </row>
    <row r="48118" spans="1:10" x14ac:dyDescent="0.35">
      <c r="A48118"/>
      <c r="G48118"/>
      <c r="J48118"/>
    </row>
    <row r="48119" spans="1:10" x14ac:dyDescent="0.35">
      <c r="A48119"/>
      <c r="G48119"/>
      <c r="J48119"/>
    </row>
    <row r="48120" spans="1:10" x14ac:dyDescent="0.35">
      <c r="A48120"/>
      <c r="G48120"/>
      <c r="J48120"/>
    </row>
    <row r="48121" spans="1:10" x14ac:dyDescent="0.35">
      <c r="A48121"/>
      <c r="G48121"/>
      <c r="J48121"/>
    </row>
    <row r="48122" spans="1:10" x14ac:dyDescent="0.35">
      <c r="A48122"/>
      <c r="G48122"/>
      <c r="J48122"/>
    </row>
    <row r="48123" spans="1:10" x14ac:dyDescent="0.35">
      <c r="A48123"/>
      <c r="G48123"/>
      <c r="J48123"/>
    </row>
    <row r="48124" spans="1:10" x14ac:dyDescent="0.35">
      <c r="A48124"/>
      <c r="G48124"/>
      <c r="J48124"/>
    </row>
    <row r="48125" spans="1:10" x14ac:dyDescent="0.35">
      <c r="A48125"/>
      <c r="G48125"/>
      <c r="J48125"/>
    </row>
    <row r="48126" spans="1:10" x14ac:dyDescent="0.35">
      <c r="A48126"/>
      <c r="G48126"/>
      <c r="J48126"/>
    </row>
    <row r="48127" spans="1:10" x14ac:dyDescent="0.35">
      <c r="A48127"/>
      <c r="G48127"/>
      <c r="J48127"/>
    </row>
    <row r="48128" spans="1:10" x14ac:dyDescent="0.35">
      <c r="A48128"/>
      <c r="G48128"/>
      <c r="J48128"/>
    </row>
    <row r="48129" spans="1:10" x14ac:dyDescent="0.35">
      <c r="A48129"/>
      <c r="G48129"/>
      <c r="J48129"/>
    </row>
    <row r="48130" spans="1:10" x14ac:dyDescent="0.35">
      <c r="A48130"/>
      <c r="G48130"/>
      <c r="J48130"/>
    </row>
    <row r="48131" spans="1:10" x14ac:dyDescent="0.35">
      <c r="A48131"/>
      <c r="G48131"/>
      <c r="J48131"/>
    </row>
    <row r="48132" spans="1:10" x14ac:dyDescent="0.35">
      <c r="A48132"/>
      <c r="G48132"/>
      <c r="J48132"/>
    </row>
    <row r="48133" spans="1:10" x14ac:dyDescent="0.35">
      <c r="A48133"/>
      <c r="G48133"/>
      <c r="J48133"/>
    </row>
    <row r="48134" spans="1:10" x14ac:dyDescent="0.35">
      <c r="A48134"/>
      <c r="G48134"/>
      <c r="J48134"/>
    </row>
    <row r="48135" spans="1:10" x14ac:dyDescent="0.35">
      <c r="A48135"/>
      <c r="G48135"/>
      <c r="J48135"/>
    </row>
    <row r="48136" spans="1:10" x14ac:dyDescent="0.35">
      <c r="A48136"/>
      <c r="G48136"/>
      <c r="J48136"/>
    </row>
    <row r="48137" spans="1:10" x14ac:dyDescent="0.35">
      <c r="A48137"/>
      <c r="G48137"/>
      <c r="J48137"/>
    </row>
    <row r="48138" spans="1:10" x14ac:dyDescent="0.35">
      <c r="A48138"/>
      <c r="G48138"/>
      <c r="J48138"/>
    </row>
    <row r="48139" spans="1:10" x14ac:dyDescent="0.35">
      <c r="A48139"/>
      <c r="G48139"/>
      <c r="J48139"/>
    </row>
    <row r="48140" spans="1:10" x14ac:dyDescent="0.35">
      <c r="A48140"/>
      <c r="G48140"/>
      <c r="J48140"/>
    </row>
    <row r="48141" spans="1:10" x14ac:dyDescent="0.35">
      <c r="A48141"/>
      <c r="G48141"/>
      <c r="J48141"/>
    </row>
    <row r="48142" spans="1:10" x14ac:dyDescent="0.35">
      <c r="A48142"/>
      <c r="G48142"/>
      <c r="J48142"/>
    </row>
    <row r="48143" spans="1:10" x14ac:dyDescent="0.35">
      <c r="A48143"/>
      <c r="G48143"/>
      <c r="J48143"/>
    </row>
    <row r="48144" spans="1:10" x14ac:dyDescent="0.35">
      <c r="A48144"/>
      <c r="G48144"/>
      <c r="J48144"/>
    </row>
    <row r="48145" spans="1:10" x14ac:dyDescent="0.35">
      <c r="A48145"/>
      <c r="G48145"/>
      <c r="J48145"/>
    </row>
    <row r="48146" spans="1:10" x14ac:dyDescent="0.35">
      <c r="A48146"/>
      <c r="G48146"/>
      <c r="J48146"/>
    </row>
    <row r="48147" spans="1:10" x14ac:dyDescent="0.35">
      <c r="A48147"/>
      <c r="G48147"/>
      <c r="J48147"/>
    </row>
    <row r="48148" spans="1:10" x14ac:dyDescent="0.35">
      <c r="A48148"/>
      <c r="G48148"/>
      <c r="J48148"/>
    </row>
    <row r="48149" spans="1:10" x14ac:dyDescent="0.35">
      <c r="A48149"/>
      <c r="G48149"/>
      <c r="J48149"/>
    </row>
    <row r="48150" spans="1:10" x14ac:dyDescent="0.35">
      <c r="A48150"/>
      <c r="G48150"/>
      <c r="J48150"/>
    </row>
    <row r="48151" spans="1:10" x14ac:dyDescent="0.35">
      <c r="A48151"/>
      <c r="G48151"/>
      <c r="J48151"/>
    </row>
    <row r="48152" spans="1:10" x14ac:dyDescent="0.35">
      <c r="A48152"/>
      <c r="G48152"/>
      <c r="J48152"/>
    </row>
    <row r="48153" spans="1:10" x14ac:dyDescent="0.35">
      <c r="A48153"/>
      <c r="G48153"/>
      <c r="J48153"/>
    </row>
    <row r="48154" spans="1:10" x14ac:dyDescent="0.35">
      <c r="A48154"/>
      <c r="G48154"/>
      <c r="J48154"/>
    </row>
    <row r="48155" spans="1:10" x14ac:dyDescent="0.35">
      <c r="A48155"/>
      <c r="G48155"/>
      <c r="J48155"/>
    </row>
    <row r="48156" spans="1:10" x14ac:dyDescent="0.35">
      <c r="A48156"/>
      <c r="G48156"/>
      <c r="J48156"/>
    </row>
    <row r="48157" spans="1:10" x14ac:dyDescent="0.35">
      <c r="A48157"/>
      <c r="G48157"/>
      <c r="J48157"/>
    </row>
    <row r="48158" spans="1:10" x14ac:dyDescent="0.35">
      <c r="A48158"/>
      <c r="G48158"/>
      <c r="J48158"/>
    </row>
    <row r="48159" spans="1:10" x14ac:dyDescent="0.35">
      <c r="A48159"/>
      <c r="G48159"/>
      <c r="J48159"/>
    </row>
    <row r="48160" spans="1:10" x14ac:dyDescent="0.35">
      <c r="A48160"/>
      <c r="G48160"/>
      <c r="J48160"/>
    </row>
    <row r="48161" spans="1:10" x14ac:dyDescent="0.35">
      <c r="A48161"/>
      <c r="G48161"/>
      <c r="J48161"/>
    </row>
    <row r="48162" spans="1:10" x14ac:dyDescent="0.35">
      <c r="A48162"/>
      <c r="G48162"/>
      <c r="J48162"/>
    </row>
    <row r="48163" spans="1:10" x14ac:dyDescent="0.35">
      <c r="A48163"/>
      <c r="G48163"/>
      <c r="J48163"/>
    </row>
    <row r="48164" spans="1:10" x14ac:dyDescent="0.35">
      <c r="A48164"/>
      <c r="G48164"/>
      <c r="J48164"/>
    </row>
    <row r="48165" spans="1:10" x14ac:dyDescent="0.35">
      <c r="A48165"/>
      <c r="G48165"/>
      <c r="J48165"/>
    </row>
    <row r="48166" spans="1:10" x14ac:dyDescent="0.35">
      <c r="A48166"/>
      <c r="G48166"/>
      <c r="J48166"/>
    </row>
    <row r="48167" spans="1:10" x14ac:dyDescent="0.35">
      <c r="A48167"/>
      <c r="G48167"/>
      <c r="J48167"/>
    </row>
    <row r="48168" spans="1:10" x14ac:dyDescent="0.35">
      <c r="A48168"/>
      <c r="G48168"/>
      <c r="J48168"/>
    </row>
    <row r="48169" spans="1:10" x14ac:dyDescent="0.35">
      <c r="A48169"/>
      <c r="G48169"/>
      <c r="J48169"/>
    </row>
    <row r="48170" spans="1:10" x14ac:dyDescent="0.35">
      <c r="A48170"/>
      <c r="G48170"/>
      <c r="J48170"/>
    </row>
    <row r="48171" spans="1:10" x14ac:dyDescent="0.35">
      <c r="A48171"/>
      <c r="G48171"/>
      <c r="J48171"/>
    </row>
    <row r="48172" spans="1:10" x14ac:dyDescent="0.35">
      <c r="A48172"/>
      <c r="G48172"/>
      <c r="J48172"/>
    </row>
    <row r="48173" spans="1:10" x14ac:dyDescent="0.35">
      <c r="A48173"/>
      <c r="G48173"/>
      <c r="J48173"/>
    </row>
    <row r="48174" spans="1:10" x14ac:dyDescent="0.35">
      <c r="A48174"/>
      <c r="G48174"/>
      <c r="J48174"/>
    </row>
    <row r="48175" spans="1:10" x14ac:dyDescent="0.35">
      <c r="A48175"/>
      <c r="G48175"/>
      <c r="J48175"/>
    </row>
    <row r="48176" spans="1:10" x14ac:dyDescent="0.35">
      <c r="A48176"/>
      <c r="G48176"/>
      <c r="J48176"/>
    </row>
    <row r="48177" spans="1:10" x14ac:dyDescent="0.35">
      <c r="A48177"/>
      <c r="G48177"/>
      <c r="J48177"/>
    </row>
    <row r="48178" spans="1:10" x14ac:dyDescent="0.35">
      <c r="A48178"/>
      <c r="G48178"/>
      <c r="J48178"/>
    </row>
    <row r="48179" spans="1:10" x14ac:dyDescent="0.35">
      <c r="A48179"/>
      <c r="G48179"/>
      <c r="J48179"/>
    </row>
    <row r="48180" spans="1:10" x14ac:dyDescent="0.35">
      <c r="A48180"/>
      <c r="G48180"/>
      <c r="J48180"/>
    </row>
    <row r="48181" spans="1:10" x14ac:dyDescent="0.35">
      <c r="A48181"/>
      <c r="G48181"/>
      <c r="J48181"/>
    </row>
    <row r="48182" spans="1:10" x14ac:dyDescent="0.35">
      <c r="A48182"/>
      <c r="G48182"/>
      <c r="J48182"/>
    </row>
    <row r="48183" spans="1:10" x14ac:dyDescent="0.35">
      <c r="A48183"/>
      <c r="G48183"/>
      <c r="J48183"/>
    </row>
    <row r="48184" spans="1:10" x14ac:dyDescent="0.35">
      <c r="A48184"/>
      <c r="G48184"/>
      <c r="J48184"/>
    </row>
    <row r="48185" spans="1:10" x14ac:dyDescent="0.35">
      <c r="A48185"/>
      <c r="G48185"/>
      <c r="J48185"/>
    </row>
    <row r="48186" spans="1:10" x14ac:dyDescent="0.35">
      <c r="A48186"/>
      <c r="G48186"/>
      <c r="J48186"/>
    </row>
    <row r="48187" spans="1:10" x14ac:dyDescent="0.35">
      <c r="A48187"/>
      <c r="G48187"/>
      <c r="J48187"/>
    </row>
    <row r="48188" spans="1:10" x14ac:dyDescent="0.35">
      <c r="A48188"/>
      <c r="G48188"/>
      <c r="J48188"/>
    </row>
    <row r="48189" spans="1:10" x14ac:dyDescent="0.35">
      <c r="A48189"/>
      <c r="G48189"/>
      <c r="J48189"/>
    </row>
    <row r="48190" spans="1:10" x14ac:dyDescent="0.35">
      <c r="A48190"/>
      <c r="G48190"/>
      <c r="J48190"/>
    </row>
    <row r="48191" spans="1:10" x14ac:dyDescent="0.35">
      <c r="A48191"/>
      <c r="G48191"/>
      <c r="J48191"/>
    </row>
    <row r="48192" spans="1:10" x14ac:dyDescent="0.35">
      <c r="A48192"/>
      <c r="G48192"/>
      <c r="J48192"/>
    </row>
    <row r="48193" spans="1:10" x14ac:dyDescent="0.35">
      <c r="A48193"/>
      <c r="G48193"/>
      <c r="J48193"/>
    </row>
    <row r="48194" spans="1:10" x14ac:dyDescent="0.35">
      <c r="A48194"/>
      <c r="G48194"/>
      <c r="J48194"/>
    </row>
    <row r="48195" spans="1:10" x14ac:dyDescent="0.35">
      <c r="A48195"/>
      <c r="G48195"/>
      <c r="J48195"/>
    </row>
    <row r="48196" spans="1:10" x14ac:dyDescent="0.35">
      <c r="A48196"/>
      <c r="G48196"/>
      <c r="J48196"/>
    </row>
    <row r="48197" spans="1:10" x14ac:dyDescent="0.35">
      <c r="A48197"/>
      <c r="G48197"/>
      <c r="J48197"/>
    </row>
    <row r="48198" spans="1:10" x14ac:dyDescent="0.35">
      <c r="A48198"/>
      <c r="G48198"/>
      <c r="J48198"/>
    </row>
    <row r="48199" spans="1:10" x14ac:dyDescent="0.35">
      <c r="A48199"/>
      <c r="G48199"/>
      <c r="J48199"/>
    </row>
    <row r="48200" spans="1:10" x14ac:dyDescent="0.35">
      <c r="A48200"/>
      <c r="G48200"/>
      <c r="J48200"/>
    </row>
    <row r="48201" spans="1:10" x14ac:dyDescent="0.35">
      <c r="A48201"/>
      <c r="G48201"/>
      <c r="J48201"/>
    </row>
    <row r="48202" spans="1:10" x14ac:dyDescent="0.35">
      <c r="A48202"/>
      <c r="G48202"/>
      <c r="J48202"/>
    </row>
    <row r="48203" spans="1:10" x14ac:dyDescent="0.35">
      <c r="A48203"/>
      <c r="G48203"/>
      <c r="J48203"/>
    </row>
    <row r="48204" spans="1:10" x14ac:dyDescent="0.35">
      <c r="A48204"/>
      <c r="G48204"/>
      <c r="J48204"/>
    </row>
    <row r="48205" spans="1:10" x14ac:dyDescent="0.35">
      <c r="A48205"/>
      <c r="G48205"/>
      <c r="J48205"/>
    </row>
    <row r="48206" spans="1:10" x14ac:dyDescent="0.35">
      <c r="A48206"/>
      <c r="G48206"/>
      <c r="J48206"/>
    </row>
    <row r="48207" spans="1:10" x14ac:dyDescent="0.35">
      <c r="A48207"/>
      <c r="G48207"/>
      <c r="J48207"/>
    </row>
    <row r="48208" spans="1:10" x14ac:dyDescent="0.35">
      <c r="A48208"/>
      <c r="G48208"/>
      <c r="J48208"/>
    </row>
    <row r="48209" spans="1:10" x14ac:dyDescent="0.35">
      <c r="A48209"/>
      <c r="G48209"/>
      <c r="J48209"/>
    </row>
    <row r="48210" spans="1:10" x14ac:dyDescent="0.35">
      <c r="A48210"/>
      <c r="G48210"/>
      <c r="J48210"/>
    </row>
    <row r="48211" spans="1:10" x14ac:dyDescent="0.35">
      <c r="A48211"/>
      <c r="G48211"/>
      <c r="J48211"/>
    </row>
    <row r="48212" spans="1:10" x14ac:dyDescent="0.35">
      <c r="A48212"/>
      <c r="G48212"/>
      <c r="J48212"/>
    </row>
    <row r="48213" spans="1:10" x14ac:dyDescent="0.35">
      <c r="A48213"/>
      <c r="G48213"/>
      <c r="J48213"/>
    </row>
    <row r="48214" spans="1:10" x14ac:dyDescent="0.35">
      <c r="A48214"/>
      <c r="G48214"/>
      <c r="J48214"/>
    </row>
    <row r="48215" spans="1:10" x14ac:dyDescent="0.35">
      <c r="A48215"/>
      <c r="G48215"/>
      <c r="J48215"/>
    </row>
    <row r="48216" spans="1:10" x14ac:dyDescent="0.35">
      <c r="A48216"/>
      <c r="G48216"/>
      <c r="J48216"/>
    </row>
    <row r="48217" spans="1:10" x14ac:dyDescent="0.35">
      <c r="A48217"/>
      <c r="G48217"/>
      <c r="J48217"/>
    </row>
    <row r="48218" spans="1:10" x14ac:dyDescent="0.35">
      <c r="A48218"/>
      <c r="G48218"/>
      <c r="J48218"/>
    </row>
    <row r="48219" spans="1:10" x14ac:dyDescent="0.35">
      <c r="A48219"/>
      <c r="G48219"/>
      <c r="J48219"/>
    </row>
    <row r="48220" spans="1:10" x14ac:dyDescent="0.35">
      <c r="A48220"/>
      <c r="G48220"/>
      <c r="J48220"/>
    </row>
    <row r="48221" spans="1:10" x14ac:dyDescent="0.35">
      <c r="A48221"/>
      <c r="G48221"/>
      <c r="J48221"/>
    </row>
    <row r="48222" spans="1:10" x14ac:dyDescent="0.35">
      <c r="A48222"/>
      <c r="G48222"/>
      <c r="J48222"/>
    </row>
    <row r="48223" spans="1:10" x14ac:dyDescent="0.35">
      <c r="A48223"/>
      <c r="G48223"/>
      <c r="J48223"/>
    </row>
    <row r="48224" spans="1:10" x14ac:dyDescent="0.35">
      <c r="A48224"/>
      <c r="G48224"/>
      <c r="J48224"/>
    </row>
    <row r="48225" spans="1:10" x14ac:dyDescent="0.35">
      <c r="A48225"/>
      <c r="G48225"/>
      <c r="J48225"/>
    </row>
    <row r="48226" spans="1:10" x14ac:dyDescent="0.35">
      <c r="A48226"/>
      <c r="G48226"/>
      <c r="J48226"/>
    </row>
    <row r="48227" spans="1:10" x14ac:dyDescent="0.35">
      <c r="A48227"/>
      <c r="G48227"/>
      <c r="J48227"/>
    </row>
    <row r="48228" spans="1:10" x14ac:dyDescent="0.35">
      <c r="A48228"/>
      <c r="G48228"/>
      <c r="J48228"/>
    </row>
    <row r="48229" spans="1:10" x14ac:dyDescent="0.35">
      <c r="A48229"/>
      <c r="G48229"/>
      <c r="J48229"/>
    </row>
    <row r="48230" spans="1:10" x14ac:dyDescent="0.35">
      <c r="A48230"/>
      <c r="G48230"/>
      <c r="J48230"/>
    </row>
    <row r="48231" spans="1:10" x14ac:dyDescent="0.35">
      <c r="A48231"/>
      <c r="G48231"/>
      <c r="J48231"/>
    </row>
    <row r="48232" spans="1:10" x14ac:dyDescent="0.35">
      <c r="A48232"/>
      <c r="G48232"/>
      <c r="J48232"/>
    </row>
    <row r="48233" spans="1:10" x14ac:dyDescent="0.35">
      <c r="A48233"/>
      <c r="G48233"/>
      <c r="J48233"/>
    </row>
    <row r="48234" spans="1:10" x14ac:dyDescent="0.35">
      <c r="A48234"/>
      <c r="G48234"/>
      <c r="J48234"/>
    </row>
    <row r="48235" spans="1:10" x14ac:dyDescent="0.35">
      <c r="A48235"/>
      <c r="G48235"/>
      <c r="J48235"/>
    </row>
    <row r="48236" spans="1:10" x14ac:dyDescent="0.35">
      <c r="A48236"/>
      <c r="G48236"/>
      <c r="J48236"/>
    </row>
    <row r="48237" spans="1:10" x14ac:dyDescent="0.35">
      <c r="A48237"/>
      <c r="G48237"/>
      <c r="J48237"/>
    </row>
    <row r="48238" spans="1:10" x14ac:dyDescent="0.35">
      <c r="A48238"/>
      <c r="G48238"/>
      <c r="J48238"/>
    </row>
    <row r="48239" spans="1:10" x14ac:dyDescent="0.35">
      <c r="A48239"/>
      <c r="G48239"/>
      <c r="J48239"/>
    </row>
    <row r="48240" spans="1:10" x14ac:dyDescent="0.35">
      <c r="A48240"/>
      <c r="G48240"/>
      <c r="J48240"/>
    </row>
    <row r="48241" spans="1:10" x14ac:dyDescent="0.35">
      <c r="A48241"/>
      <c r="G48241"/>
      <c r="J48241"/>
    </row>
    <row r="48242" spans="1:10" x14ac:dyDescent="0.35">
      <c r="A48242"/>
      <c r="G48242"/>
      <c r="J48242"/>
    </row>
    <row r="48243" spans="1:10" x14ac:dyDescent="0.35">
      <c r="A48243"/>
      <c r="G48243"/>
      <c r="J48243"/>
    </row>
    <row r="48244" spans="1:10" x14ac:dyDescent="0.35">
      <c r="A48244"/>
      <c r="G48244"/>
      <c r="J48244"/>
    </row>
    <row r="48245" spans="1:10" x14ac:dyDescent="0.35">
      <c r="A48245"/>
      <c r="G48245"/>
      <c r="J48245"/>
    </row>
    <row r="48246" spans="1:10" x14ac:dyDescent="0.35">
      <c r="A48246"/>
      <c r="G48246"/>
      <c r="J48246"/>
    </row>
    <row r="48247" spans="1:10" x14ac:dyDescent="0.35">
      <c r="A48247"/>
      <c r="G48247"/>
      <c r="J48247"/>
    </row>
    <row r="48248" spans="1:10" x14ac:dyDescent="0.35">
      <c r="A48248"/>
      <c r="G48248"/>
      <c r="J48248"/>
    </row>
    <row r="48249" spans="1:10" x14ac:dyDescent="0.35">
      <c r="A48249"/>
      <c r="G48249"/>
      <c r="J48249"/>
    </row>
    <row r="48250" spans="1:10" x14ac:dyDescent="0.35">
      <c r="A48250"/>
      <c r="G48250"/>
      <c r="J48250"/>
    </row>
    <row r="48251" spans="1:10" x14ac:dyDescent="0.35">
      <c r="A48251"/>
      <c r="G48251"/>
      <c r="J48251"/>
    </row>
    <row r="48252" spans="1:10" x14ac:dyDescent="0.35">
      <c r="A48252"/>
      <c r="G48252"/>
      <c r="J48252"/>
    </row>
    <row r="48253" spans="1:10" x14ac:dyDescent="0.35">
      <c r="A48253"/>
      <c r="G48253"/>
      <c r="J48253"/>
    </row>
    <row r="48254" spans="1:10" x14ac:dyDescent="0.35">
      <c r="A48254"/>
      <c r="G48254"/>
      <c r="J48254"/>
    </row>
    <row r="48255" spans="1:10" x14ac:dyDescent="0.35">
      <c r="A48255"/>
      <c r="G48255"/>
      <c r="J48255"/>
    </row>
    <row r="48256" spans="1:10" x14ac:dyDescent="0.35">
      <c r="A48256"/>
      <c r="G48256"/>
      <c r="J48256"/>
    </row>
    <row r="48257" spans="1:10" x14ac:dyDescent="0.35">
      <c r="A48257"/>
      <c r="G48257"/>
      <c r="J48257"/>
    </row>
    <row r="48258" spans="1:10" x14ac:dyDescent="0.35">
      <c r="A48258"/>
      <c r="G48258"/>
      <c r="J48258"/>
    </row>
    <row r="48259" spans="1:10" x14ac:dyDescent="0.35">
      <c r="A48259"/>
      <c r="G48259"/>
      <c r="J48259"/>
    </row>
    <row r="48260" spans="1:10" x14ac:dyDescent="0.35">
      <c r="A48260"/>
      <c r="G48260"/>
      <c r="J48260"/>
    </row>
    <row r="48261" spans="1:10" x14ac:dyDescent="0.35">
      <c r="A48261"/>
      <c r="G48261"/>
      <c r="J48261"/>
    </row>
    <row r="48262" spans="1:10" x14ac:dyDescent="0.35">
      <c r="A48262"/>
      <c r="G48262"/>
      <c r="J48262"/>
    </row>
    <row r="48263" spans="1:10" x14ac:dyDescent="0.35">
      <c r="A48263"/>
      <c r="G48263"/>
      <c r="J48263"/>
    </row>
    <row r="48264" spans="1:10" x14ac:dyDescent="0.35">
      <c r="A48264"/>
      <c r="G48264"/>
      <c r="J48264"/>
    </row>
    <row r="48265" spans="1:10" x14ac:dyDescent="0.35">
      <c r="A48265"/>
      <c r="G48265"/>
      <c r="J48265"/>
    </row>
    <row r="48266" spans="1:10" x14ac:dyDescent="0.35">
      <c r="A48266"/>
      <c r="G48266"/>
      <c r="J48266"/>
    </row>
    <row r="48267" spans="1:10" x14ac:dyDescent="0.35">
      <c r="A48267"/>
      <c r="G48267"/>
      <c r="J48267"/>
    </row>
    <row r="48268" spans="1:10" x14ac:dyDescent="0.35">
      <c r="A48268"/>
      <c r="G48268"/>
      <c r="J48268"/>
    </row>
    <row r="48269" spans="1:10" x14ac:dyDescent="0.35">
      <c r="A48269"/>
      <c r="G48269"/>
      <c r="J48269"/>
    </row>
    <row r="48270" spans="1:10" x14ac:dyDescent="0.35">
      <c r="A48270"/>
      <c r="G48270"/>
      <c r="J48270"/>
    </row>
    <row r="48271" spans="1:10" x14ac:dyDescent="0.35">
      <c r="A48271"/>
      <c r="G48271"/>
      <c r="J48271"/>
    </row>
    <row r="48272" spans="1:10" x14ac:dyDescent="0.35">
      <c r="A48272"/>
      <c r="G48272"/>
      <c r="J48272"/>
    </row>
    <row r="48273" spans="1:10" x14ac:dyDescent="0.35">
      <c r="A48273"/>
      <c r="G48273"/>
      <c r="J48273"/>
    </row>
    <row r="48274" spans="1:10" x14ac:dyDescent="0.35">
      <c r="A48274"/>
      <c r="G48274"/>
      <c r="J48274"/>
    </row>
    <row r="48275" spans="1:10" x14ac:dyDescent="0.35">
      <c r="A48275"/>
      <c r="G48275"/>
      <c r="J48275"/>
    </row>
    <row r="48276" spans="1:10" x14ac:dyDescent="0.35">
      <c r="A48276"/>
      <c r="G48276"/>
      <c r="J48276"/>
    </row>
    <row r="48277" spans="1:10" x14ac:dyDescent="0.35">
      <c r="A48277"/>
      <c r="G48277"/>
      <c r="J48277"/>
    </row>
    <row r="48278" spans="1:10" x14ac:dyDescent="0.35">
      <c r="A48278"/>
      <c r="G48278"/>
      <c r="J48278"/>
    </row>
    <row r="48279" spans="1:10" x14ac:dyDescent="0.35">
      <c r="A48279"/>
      <c r="G48279"/>
      <c r="J48279"/>
    </row>
    <row r="48280" spans="1:10" x14ac:dyDescent="0.35">
      <c r="A48280"/>
      <c r="G48280"/>
      <c r="J48280"/>
    </row>
    <row r="48281" spans="1:10" x14ac:dyDescent="0.35">
      <c r="A48281"/>
      <c r="G48281"/>
      <c r="J48281"/>
    </row>
    <row r="48282" spans="1:10" x14ac:dyDescent="0.35">
      <c r="A48282"/>
      <c r="G48282"/>
      <c r="J48282"/>
    </row>
    <row r="48283" spans="1:10" x14ac:dyDescent="0.35">
      <c r="A48283"/>
      <c r="G48283"/>
      <c r="J48283"/>
    </row>
    <row r="48284" spans="1:10" x14ac:dyDescent="0.35">
      <c r="A48284"/>
      <c r="G48284"/>
      <c r="J48284"/>
    </row>
    <row r="48285" spans="1:10" x14ac:dyDescent="0.35">
      <c r="A48285"/>
      <c r="G48285"/>
      <c r="J48285"/>
    </row>
    <row r="48286" spans="1:10" x14ac:dyDescent="0.35">
      <c r="A48286"/>
      <c r="G48286"/>
      <c r="J48286"/>
    </row>
    <row r="48287" spans="1:10" x14ac:dyDescent="0.35">
      <c r="A48287"/>
      <c r="G48287"/>
      <c r="J48287"/>
    </row>
    <row r="48288" spans="1:10" x14ac:dyDescent="0.35">
      <c r="A48288"/>
      <c r="G48288"/>
      <c r="J48288"/>
    </row>
    <row r="48289" spans="1:10" x14ac:dyDescent="0.35">
      <c r="A48289"/>
      <c r="G48289"/>
      <c r="J48289"/>
    </row>
    <row r="48290" spans="1:10" x14ac:dyDescent="0.35">
      <c r="A48290"/>
      <c r="G48290"/>
      <c r="J48290"/>
    </row>
    <row r="48291" spans="1:10" x14ac:dyDescent="0.35">
      <c r="A48291"/>
      <c r="G48291"/>
      <c r="J48291"/>
    </row>
    <row r="48292" spans="1:10" x14ac:dyDescent="0.35">
      <c r="A48292"/>
      <c r="G48292"/>
      <c r="J48292"/>
    </row>
    <row r="48293" spans="1:10" x14ac:dyDescent="0.35">
      <c r="A48293"/>
      <c r="G48293"/>
      <c r="J48293"/>
    </row>
    <row r="48294" spans="1:10" x14ac:dyDescent="0.35">
      <c r="A48294"/>
      <c r="G48294"/>
      <c r="J48294"/>
    </row>
    <row r="48295" spans="1:10" x14ac:dyDescent="0.35">
      <c r="A48295"/>
      <c r="G48295"/>
      <c r="J48295"/>
    </row>
    <row r="48296" spans="1:10" x14ac:dyDescent="0.35">
      <c r="A48296"/>
      <c r="G48296"/>
      <c r="J48296"/>
    </row>
    <row r="48297" spans="1:10" x14ac:dyDescent="0.35">
      <c r="A48297"/>
      <c r="G48297"/>
      <c r="J48297"/>
    </row>
    <row r="48298" spans="1:10" x14ac:dyDescent="0.35">
      <c r="A48298"/>
      <c r="G48298"/>
      <c r="J48298"/>
    </row>
    <row r="48299" spans="1:10" x14ac:dyDescent="0.35">
      <c r="A48299"/>
      <c r="G48299"/>
      <c r="J48299"/>
    </row>
    <row r="48300" spans="1:10" x14ac:dyDescent="0.35">
      <c r="A48300"/>
      <c r="G48300"/>
      <c r="J48300"/>
    </row>
    <row r="48301" spans="1:10" x14ac:dyDescent="0.35">
      <c r="A48301"/>
      <c r="G48301"/>
      <c r="J48301"/>
    </row>
    <row r="48302" spans="1:10" x14ac:dyDescent="0.35">
      <c r="A48302"/>
      <c r="G48302"/>
      <c r="J48302"/>
    </row>
    <row r="48303" spans="1:10" x14ac:dyDescent="0.35">
      <c r="A48303"/>
      <c r="G48303"/>
      <c r="J48303"/>
    </row>
    <row r="48304" spans="1:10" x14ac:dyDescent="0.35">
      <c r="A48304"/>
      <c r="G48304"/>
      <c r="J48304"/>
    </row>
    <row r="48305" spans="1:10" x14ac:dyDescent="0.35">
      <c r="A48305"/>
      <c r="G48305"/>
      <c r="J48305"/>
    </row>
    <row r="48306" spans="1:10" x14ac:dyDescent="0.35">
      <c r="A48306"/>
      <c r="G48306"/>
      <c r="J48306"/>
    </row>
    <row r="48307" spans="1:10" x14ac:dyDescent="0.35">
      <c r="A48307"/>
      <c r="G48307"/>
      <c r="J48307"/>
    </row>
    <row r="48308" spans="1:10" x14ac:dyDescent="0.35">
      <c r="A48308"/>
      <c r="G48308"/>
      <c r="J48308"/>
    </row>
    <row r="48309" spans="1:10" x14ac:dyDescent="0.35">
      <c r="A48309"/>
      <c r="G48309"/>
      <c r="J48309"/>
    </row>
    <row r="48310" spans="1:10" x14ac:dyDescent="0.35">
      <c r="A48310"/>
      <c r="G48310"/>
      <c r="J48310"/>
    </row>
    <row r="48311" spans="1:10" x14ac:dyDescent="0.35">
      <c r="A48311"/>
      <c r="G48311"/>
      <c r="J48311"/>
    </row>
    <row r="48312" spans="1:10" x14ac:dyDescent="0.35">
      <c r="A48312"/>
      <c r="G48312"/>
      <c r="J48312"/>
    </row>
    <row r="48313" spans="1:10" x14ac:dyDescent="0.35">
      <c r="A48313"/>
      <c r="G48313"/>
      <c r="J48313"/>
    </row>
    <row r="48314" spans="1:10" x14ac:dyDescent="0.35">
      <c r="A48314"/>
      <c r="G48314"/>
      <c r="J48314"/>
    </row>
    <row r="48315" spans="1:10" x14ac:dyDescent="0.35">
      <c r="A48315"/>
      <c r="G48315"/>
      <c r="J48315"/>
    </row>
    <row r="48316" spans="1:10" x14ac:dyDescent="0.35">
      <c r="A48316"/>
      <c r="G48316"/>
      <c r="J48316"/>
    </row>
    <row r="48317" spans="1:10" x14ac:dyDescent="0.35">
      <c r="A48317"/>
      <c r="G48317"/>
      <c r="J48317"/>
    </row>
    <row r="48318" spans="1:10" x14ac:dyDescent="0.35">
      <c r="A48318"/>
      <c r="G48318"/>
      <c r="J48318"/>
    </row>
    <row r="48319" spans="1:10" x14ac:dyDescent="0.35">
      <c r="A48319"/>
      <c r="G48319"/>
      <c r="J48319"/>
    </row>
    <row r="48320" spans="1:10" x14ac:dyDescent="0.35">
      <c r="A48320"/>
      <c r="G48320"/>
      <c r="J48320"/>
    </row>
    <row r="48321" spans="1:10" x14ac:dyDescent="0.35">
      <c r="A48321"/>
      <c r="G48321"/>
      <c r="J48321"/>
    </row>
    <row r="48322" spans="1:10" x14ac:dyDescent="0.35">
      <c r="A48322"/>
      <c r="G48322"/>
      <c r="J48322"/>
    </row>
    <row r="48323" spans="1:10" x14ac:dyDescent="0.35">
      <c r="A48323"/>
      <c r="G48323"/>
      <c r="J48323"/>
    </row>
    <row r="48324" spans="1:10" x14ac:dyDescent="0.35">
      <c r="A48324"/>
      <c r="G48324"/>
      <c r="J48324"/>
    </row>
    <row r="48325" spans="1:10" x14ac:dyDescent="0.35">
      <c r="A48325"/>
      <c r="G48325"/>
      <c r="J48325"/>
    </row>
    <row r="48326" spans="1:10" x14ac:dyDescent="0.35">
      <c r="A48326"/>
      <c r="G48326"/>
      <c r="J48326"/>
    </row>
    <row r="48327" spans="1:10" x14ac:dyDescent="0.35">
      <c r="A48327"/>
      <c r="G48327"/>
      <c r="J48327"/>
    </row>
    <row r="48328" spans="1:10" x14ac:dyDescent="0.35">
      <c r="A48328"/>
      <c r="G48328"/>
      <c r="J48328"/>
    </row>
    <row r="48329" spans="1:10" x14ac:dyDescent="0.35">
      <c r="A48329"/>
      <c r="G48329"/>
      <c r="J48329"/>
    </row>
    <row r="48330" spans="1:10" x14ac:dyDescent="0.35">
      <c r="A48330"/>
      <c r="G48330"/>
      <c r="J48330"/>
    </row>
    <row r="48331" spans="1:10" x14ac:dyDescent="0.35">
      <c r="A48331"/>
      <c r="G48331"/>
      <c r="J48331"/>
    </row>
    <row r="48332" spans="1:10" x14ac:dyDescent="0.35">
      <c r="A48332"/>
      <c r="G48332"/>
      <c r="J48332"/>
    </row>
    <row r="48333" spans="1:10" x14ac:dyDescent="0.35">
      <c r="A48333"/>
      <c r="G48333"/>
      <c r="J48333"/>
    </row>
    <row r="48334" spans="1:10" x14ac:dyDescent="0.35">
      <c r="A48334"/>
      <c r="G48334"/>
      <c r="J48334"/>
    </row>
    <row r="48335" spans="1:10" x14ac:dyDescent="0.35">
      <c r="A48335"/>
      <c r="G48335"/>
      <c r="J48335"/>
    </row>
    <row r="48336" spans="1:10" x14ac:dyDescent="0.35">
      <c r="A48336"/>
      <c r="G48336"/>
      <c r="J48336"/>
    </row>
    <row r="48337" spans="1:10" x14ac:dyDescent="0.35">
      <c r="A48337"/>
      <c r="G48337"/>
      <c r="J48337"/>
    </row>
    <row r="48338" spans="1:10" x14ac:dyDescent="0.35">
      <c r="A48338"/>
      <c r="G48338"/>
      <c r="J48338"/>
    </row>
    <row r="48339" spans="1:10" x14ac:dyDescent="0.35">
      <c r="A48339"/>
      <c r="G48339"/>
      <c r="J48339"/>
    </row>
    <row r="48340" spans="1:10" x14ac:dyDescent="0.35">
      <c r="A48340"/>
      <c r="G48340"/>
      <c r="J48340"/>
    </row>
    <row r="48341" spans="1:10" x14ac:dyDescent="0.35">
      <c r="A48341"/>
      <c r="G48341"/>
      <c r="J48341"/>
    </row>
    <row r="48342" spans="1:10" x14ac:dyDescent="0.35">
      <c r="A48342"/>
      <c r="G48342"/>
      <c r="J48342"/>
    </row>
    <row r="48343" spans="1:10" x14ac:dyDescent="0.35">
      <c r="A48343"/>
      <c r="G48343"/>
      <c r="J48343"/>
    </row>
    <row r="48344" spans="1:10" x14ac:dyDescent="0.35">
      <c r="A48344"/>
      <c r="G48344"/>
      <c r="J48344"/>
    </row>
    <row r="48345" spans="1:10" x14ac:dyDescent="0.35">
      <c r="A48345"/>
      <c r="G48345"/>
      <c r="J48345"/>
    </row>
    <row r="48346" spans="1:10" x14ac:dyDescent="0.35">
      <c r="A48346"/>
      <c r="G48346"/>
      <c r="J48346"/>
    </row>
    <row r="48347" spans="1:10" x14ac:dyDescent="0.35">
      <c r="A48347"/>
      <c r="G48347"/>
      <c r="J48347"/>
    </row>
    <row r="48348" spans="1:10" x14ac:dyDescent="0.35">
      <c r="A48348"/>
      <c r="G48348"/>
      <c r="J48348"/>
    </row>
    <row r="48349" spans="1:10" x14ac:dyDescent="0.35">
      <c r="A48349"/>
      <c r="G48349"/>
      <c r="J48349"/>
    </row>
    <row r="48350" spans="1:10" x14ac:dyDescent="0.35">
      <c r="A48350"/>
      <c r="G48350"/>
      <c r="J48350"/>
    </row>
    <row r="48351" spans="1:10" x14ac:dyDescent="0.35">
      <c r="A48351"/>
      <c r="G48351"/>
      <c r="J48351"/>
    </row>
    <row r="48352" spans="1:10" x14ac:dyDescent="0.35">
      <c r="A48352"/>
      <c r="G48352"/>
      <c r="J48352"/>
    </row>
    <row r="48353" spans="1:10" x14ac:dyDescent="0.35">
      <c r="A48353"/>
      <c r="G48353"/>
      <c r="J48353"/>
    </row>
    <row r="48354" spans="1:10" x14ac:dyDescent="0.35">
      <c r="A48354"/>
      <c r="G48354"/>
      <c r="J48354"/>
    </row>
    <row r="48355" spans="1:10" x14ac:dyDescent="0.35">
      <c r="A48355"/>
      <c r="G48355"/>
      <c r="J48355"/>
    </row>
    <row r="48356" spans="1:10" x14ac:dyDescent="0.35">
      <c r="A48356"/>
      <c r="G48356"/>
      <c r="J48356"/>
    </row>
    <row r="48357" spans="1:10" x14ac:dyDescent="0.35">
      <c r="A48357"/>
      <c r="G48357"/>
      <c r="J48357"/>
    </row>
    <row r="48358" spans="1:10" x14ac:dyDescent="0.35">
      <c r="A48358"/>
      <c r="G48358"/>
      <c r="J48358"/>
    </row>
    <row r="48359" spans="1:10" x14ac:dyDescent="0.35">
      <c r="A48359"/>
      <c r="G48359"/>
      <c r="J48359"/>
    </row>
    <row r="48360" spans="1:10" x14ac:dyDescent="0.35">
      <c r="A48360"/>
      <c r="G48360"/>
      <c r="J48360"/>
    </row>
    <row r="48361" spans="1:10" x14ac:dyDescent="0.35">
      <c r="A48361"/>
      <c r="G48361"/>
      <c r="J48361"/>
    </row>
    <row r="48362" spans="1:10" x14ac:dyDescent="0.35">
      <c r="A48362"/>
      <c r="G48362"/>
      <c r="J48362"/>
    </row>
    <row r="48363" spans="1:10" x14ac:dyDescent="0.35">
      <c r="A48363"/>
      <c r="G48363"/>
      <c r="J48363"/>
    </row>
    <row r="48364" spans="1:10" x14ac:dyDescent="0.35">
      <c r="A48364"/>
      <c r="G48364"/>
      <c r="J48364"/>
    </row>
    <row r="48365" spans="1:10" x14ac:dyDescent="0.35">
      <c r="A48365"/>
      <c r="G48365"/>
      <c r="J48365"/>
    </row>
    <row r="48366" spans="1:10" x14ac:dyDescent="0.35">
      <c r="A48366"/>
      <c r="G48366"/>
      <c r="J48366"/>
    </row>
    <row r="48367" spans="1:10" x14ac:dyDescent="0.35">
      <c r="A48367"/>
      <c r="G48367"/>
      <c r="J48367"/>
    </row>
    <row r="48368" spans="1:10" x14ac:dyDescent="0.35">
      <c r="A48368"/>
      <c r="G48368"/>
      <c r="J48368"/>
    </row>
    <row r="48369" spans="1:10" x14ac:dyDescent="0.35">
      <c r="A48369"/>
      <c r="G48369"/>
      <c r="J48369"/>
    </row>
    <row r="48370" spans="1:10" x14ac:dyDescent="0.35">
      <c r="A48370"/>
      <c r="G48370"/>
      <c r="J48370"/>
    </row>
    <row r="48371" spans="1:10" x14ac:dyDescent="0.35">
      <c r="A48371"/>
      <c r="G48371"/>
      <c r="J48371"/>
    </row>
    <row r="48372" spans="1:10" x14ac:dyDescent="0.35">
      <c r="A48372"/>
      <c r="G48372"/>
      <c r="J48372"/>
    </row>
    <row r="48373" spans="1:10" x14ac:dyDescent="0.35">
      <c r="A48373"/>
      <c r="G48373"/>
      <c r="J48373"/>
    </row>
    <row r="48374" spans="1:10" x14ac:dyDescent="0.35">
      <c r="A48374"/>
      <c r="G48374"/>
      <c r="J48374"/>
    </row>
    <row r="48375" spans="1:10" x14ac:dyDescent="0.35">
      <c r="A48375"/>
      <c r="G48375"/>
      <c r="J48375"/>
    </row>
    <row r="48376" spans="1:10" x14ac:dyDescent="0.35">
      <c r="A48376"/>
      <c r="G48376"/>
      <c r="J48376"/>
    </row>
    <row r="48377" spans="1:10" x14ac:dyDescent="0.35">
      <c r="A48377"/>
      <c r="G48377"/>
      <c r="J48377"/>
    </row>
    <row r="48378" spans="1:10" x14ac:dyDescent="0.35">
      <c r="A48378"/>
      <c r="G48378"/>
      <c r="J48378"/>
    </row>
    <row r="48379" spans="1:10" x14ac:dyDescent="0.35">
      <c r="A48379"/>
      <c r="G48379"/>
      <c r="J48379"/>
    </row>
    <row r="48380" spans="1:10" x14ac:dyDescent="0.35">
      <c r="A48380"/>
      <c r="G48380"/>
      <c r="J48380"/>
    </row>
    <row r="48381" spans="1:10" x14ac:dyDescent="0.35">
      <c r="A48381"/>
      <c r="G48381"/>
      <c r="J48381"/>
    </row>
    <row r="48382" spans="1:10" x14ac:dyDescent="0.35">
      <c r="A48382"/>
      <c r="G48382"/>
      <c r="J48382"/>
    </row>
    <row r="48383" spans="1:10" x14ac:dyDescent="0.35">
      <c r="A48383"/>
      <c r="G48383"/>
      <c r="J48383"/>
    </row>
    <row r="48384" spans="1:10" x14ac:dyDescent="0.35">
      <c r="A48384"/>
      <c r="G48384"/>
      <c r="J48384"/>
    </row>
    <row r="48385" spans="1:10" x14ac:dyDescent="0.35">
      <c r="A48385"/>
      <c r="G48385"/>
      <c r="J48385"/>
    </row>
    <row r="48386" spans="1:10" x14ac:dyDescent="0.35">
      <c r="A48386"/>
      <c r="G48386"/>
      <c r="J48386"/>
    </row>
    <row r="48387" spans="1:10" x14ac:dyDescent="0.35">
      <c r="A48387"/>
      <c r="G48387"/>
      <c r="J48387"/>
    </row>
    <row r="48388" spans="1:10" x14ac:dyDescent="0.35">
      <c r="A48388"/>
      <c r="G48388"/>
      <c r="J48388"/>
    </row>
    <row r="48389" spans="1:10" x14ac:dyDescent="0.35">
      <c r="A48389"/>
      <c r="G48389"/>
      <c r="J48389"/>
    </row>
    <row r="48390" spans="1:10" x14ac:dyDescent="0.35">
      <c r="A48390"/>
      <c r="G48390"/>
      <c r="J48390"/>
    </row>
    <row r="48391" spans="1:10" x14ac:dyDescent="0.35">
      <c r="A48391"/>
      <c r="G48391"/>
      <c r="J48391"/>
    </row>
    <row r="48392" spans="1:10" x14ac:dyDescent="0.35">
      <c r="A48392"/>
      <c r="G48392"/>
      <c r="J48392"/>
    </row>
    <row r="48393" spans="1:10" x14ac:dyDescent="0.35">
      <c r="A48393"/>
      <c r="G48393"/>
      <c r="J48393"/>
    </row>
    <row r="48394" spans="1:10" x14ac:dyDescent="0.35">
      <c r="A48394"/>
      <c r="G48394"/>
      <c r="J48394"/>
    </row>
    <row r="48395" spans="1:10" x14ac:dyDescent="0.35">
      <c r="A48395"/>
      <c r="G48395"/>
      <c r="J48395"/>
    </row>
    <row r="48396" spans="1:10" x14ac:dyDescent="0.35">
      <c r="A48396"/>
      <c r="G48396"/>
      <c r="J48396"/>
    </row>
    <row r="48397" spans="1:10" x14ac:dyDescent="0.35">
      <c r="A48397"/>
      <c r="G48397"/>
      <c r="J48397"/>
    </row>
    <row r="48398" spans="1:10" x14ac:dyDescent="0.35">
      <c r="A48398"/>
      <c r="G48398"/>
      <c r="J48398"/>
    </row>
    <row r="48399" spans="1:10" x14ac:dyDescent="0.35">
      <c r="A48399"/>
      <c r="G48399"/>
      <c r="J48399"/>
    </row>
    <row r="48400" spans="1:10" x14ac:dyDescent="0.35">
      <c r="A48400"/>
      <c r="G48400"/>
      <c r="J48400"/>
    </row>
    <row r="48401" spans="1:10" x14ac:dyDescent="0.35">
      <c r="A48401"/>
      <c r="G48401"/>
      <c r="J48401"/>
    </row>
    <row r="48402" spans="1:10" x14ac:dyDescent="0.35">
      <c r="A48402"/>
      <c r="G48402"/>
      <c r="J48402"/>
    </row>
    <row r="48403" spans="1:10" x14ac:dyDescent="0.35">
      <c r="A48403"/>
      <c r="G48403"/>
      <c r="J48403"/>
    </row>
    <row r="48404" spans="1:10" x14ac:dyDescent="0.35">
      <c r="A48404"/>
      <c r="G48404"/>
      <c r="J48404"/>
    </row>
    <row r="48405" spans="1:10" x14ac:dyDescent="0.35">
      <c r="A48405"/>
      <c r="G48405"/>
      <c r="J48405"/>
    </row>
    <row r="48406" spans="1:10" x14ac:dyDescent="0.35">
      <c r="A48406"/>
      <c r="G48406"/>
      <c r="J48406"/>
    </row>
    <row r="48407" spans="1:10" x14ac:dyDescent="0.35">
      <c r="A48407"/>
      <c r="G48407"/>
      <c r="J48407"/>
    </row>
    <row r="48408" spans="1:10" x14ac:dyDescent="0.35">
      <c r="A48408"/>
      <c r="G48408"/>
      <c r="J48408"/>
    </row>
    <row r="48409" spans="1:10" x14ac:dyDescent="0.35">
      <c r="A48409"/>
      <c r="G48409"/>
      <c r="J48409"/>
    </row>
    <row r="48410" spans="1:10" x14ac:dyDescent="0.35">
      <c r="A48410"/>
      <c r="G48410"/>
      <c r="J48410"/>
    </row>
    <row r="48411" spans="1:10" x14ac:dyDescent="0.35">
      <c r="A48411"/>
      <c r="G48411"/>
      <c r="J48411"/>
    </row>
    <row r="48412" spans="1:10" x14ac:dyDescent="0.35">
      <c r="A48412"/>
      <c r="G48412"/>
      <c r="J48412"/>
    </row>
    <row r="48413" spans="1:10" x14ac:dyDescent="0.35">
      <c r="A48413"/>
      <c r="G48413"/>
      <c r="J48413"/>
    </row>
    <row r="48414" spans="1:10" x14ac:dyDescent="0.35">
      <c r="A48414"/>
      <c r="G48414"/>
      <c r="J48414"/>
    </row>
    <row r="48415" spans="1:10" x14ac:dyDescent="0.35">
      <c r="A48415"/>
      <c r="G48415"/>
      <c r="J48415"/>
    </row>
    <row r="48416" spans="1:10" x14ac:dyDescent="0.35">
      <c r="A48416"/>
      <c r="G48416"/>
      <c r="J48416"/>
    </row>
    <row r="48417" spans="1:10" x14ac:dyDescent="0.35">
      <c r="A48417"/>
      <c r="G48417"/>
      <c r="J48417"/>
    </row>
    <row r="48418" spans="1:10" x14ac:dyDescent="0.35">
      <c r="A48418"/>
      <c r="G48418"/>
      <c r="J48418"/>
    </row>
    <row r="48419" spans="1:10" x14ac:dyDescent="0.35">
      <c r="A48419"/>
      <c r="G48419"/>
      <c r="J48419"/>
    </row>
    <row r="48420" spans="1:10" x14ac:dyDescent="0.35">
      <c r="A48420"/>
      <c r="G48420"/>
      <c r="J48420"/>
    </row>
    <row r="48421" spans="1:10" x14ac:dyDescent="0.35">
      <c r="A48421"/>
      <c r="G48421"/>
      <c r="J48421"/>
    </row>
    <row r="48422" spans="1:10" x14ac:dyDescent="0.35">
      <c r="A48422"/>
      <c r="G48422"/>
      <c r="J48422"/>
    </row>
    <row r="48423" spans="1:10" x14ac:dyDescent="0.35">
      <c r="A48423"/>
      <c r="G48423"/>
      <c r="J48423"/>
    </row>
    <row r="48424" spans="1:10" x14ac:dyDescent="0.35">
      <c r="A48424"/>
      <c r="G48424"/>
      <c r="J48424"/>
    </row>
    <row r="48425" spans="1:10" x14ac:dyDescent="0.35">
      <c r="A48425"/>
      <c r="G48425"/>
      <c r="J48425"/>
    </row>
    <row r="48426" spans="1:10" x14ac:dyDescent="0.35">
      <c r="A48426"/>
      <c r="G48426"/>
      <c r="J48426"/>
    </row>
    <row r="48427" spans="1:10" x14ac:dyDescent="0.35">
      <c r="A48427"/>
      <c r="G48427"/>
      <c r="J48427"/>
    </row>
    <row r="48428" spans="1:10" x14ac:dyDescent="0.35">
      <c r="A48428"/>
      <c r="G48428"/>
      <c r="J48428"/>
    </row>
    <row r="48429" spans="1:10" x14ac:dyDescent="0.35">
      <c r="A48429"/>
      <c r="G48429"/>
      <c r="J48429"/>
    </row>
    <row r="48430" spans="1:10" x14ac:dyDescent="0.35">
      <c r="A48430"/>
      <c r="G48430"/>
      <c r="J48430"/>
    </row>
    <row r="48431" spans="1:10" x14ac:dyDescent="0.35">
      <c r="A48431"/>
      <c r="G48431"/>
      <c r="J48431"/>
    </row>
    <row r="48432" spans="1:10" x14ac:dyDescent="0.35">
      <c r="A48432"/>
      <c r="G48432"/>
      <c r="J48432"/>
    </row>
    <row r="48433" spans="1:10" x14ac:dyDescent="0.35">
      <c r="A48433"/>
      <c r="G48433"/>
      <c r="J48433"/>
    </row>
    <row r="48434" spans="1:10" x14ac:dyDescent="0.35">
      <c r="A48434"/>
      <c r="G48434"/>
      <c r="J48434"/>
    </row>
    <row r="48435" spans="1:10" x14ac:dyDescent="0.35">
      <c r="A48435"/>
      <c r="G48435"/>
      <c r="J48435"/>
    </row>
    <row r="48436" spans="1:10" x14ac:dyDescent="0.35">
      <c r="A48436"/>
      <c r="G48436"/>
      <c r="J48436"/>
    </row>
    <row r="48437" spans="1:10" x14ac:dyDescent="0.35">
      <c r="A48437"/>
      <c r="G48437"/>
      <c r="J48437"/>
    </row>
    <row r="48438" spans="1:10" x14ac:dyDescent="0.35">
      <c r="A48438"/>
      <c r="G48438"/>
      <c r="J48438"/>
    </row>
    <row r="48439" spans="1:10" x14ac:dyDescent="0.35">
      <c r="A48439"/>
      <c r="G48439"/>
      <c r="J48439"/>
    </row>
    <row r="48440" spans="1:10" x14ac:dyDescent="0.35">
      <c r="A48440"/>
      <c r="G48440"/>
      <c r="J48440"/>
    </row>
    <row r="48441" spans="1:10" x14ac:dyDescent="0.35">
      <c r="A48441"/>
      <c r="G48441"/>
      <c r="J48441"/>
    </row>
    <row r="48442" spans="1:10" x14ac:dyDescent="0.35">
      <c r="A48442"/>
      <c r="G48442"/>
      <c r="J48442"/>
    </row>
    <row r="48443" spans="1:10" x14ac:dyDescent="0.35">
      <c r="A48443"/>
      <c r="G48443"/>
      <c r="J48443"/>
    </row>
    <row r="48444" spans="1:10" x14ac:dyDescent="0.35">
      <c r="A48444"/>
      <c r="G48444"/>
      <c r="J48444"/>
    </row>
    <row r="48445" spans="1:10" x14ac:dyDescent="0.35">
      <c r="A48445"/>
      <c r="G48445"/>
      <c r="J48445"/>
    </row>
    <row r="48446" spans="1:10" x14ac:dyDescent="0.35">
      <c r="A48446"/>
      <c r="G48446"/>
      <c r="J48446"/>
    </row>
    <row r="48447" spans="1:10" x14ac:dyDescent="0.35">
      <c r="A48447"/>
      <c r="G48447"/>
      <c r="J48447"/>
    </row>
    <row r="48448" spans="1:10" x14ac:dyDescent="0.35">
      <c r="A48448"/>
      <c r="G48448"/>
      <c r="J48448"/>
    </row>
    <row r="48449" spans="1:10" x14ac:dyDescent="0.35">
      <c r="A48449"/>
      <c r="G48449"/>
      <c r="J48449"/>
    </row>
    <row r="48450" spans="1:10" x14ac:dyDescent="0.35">
      <c r="A48450"/>
      <c r="G48450"/>
      <c r="J48450"/>
    </row>
    <row r="48451" spans="1:10" x14ac:dyDescent="0.35">
      <c r="A48451"/>
      <c r="G48451"/>
      <c r="J48451"/>
    </row>
    <row r="48452" spans="1:10" x14ac:dyDescent="0.35">
      <c r="A48452"/>
      <c r="G48452"/>
      <c r="J48452"/>
    </row>
    <row r="48453" spans="1:10" x14ac:dyDescent="0.35">
      <c r="A48453"/>
      <c r="G48453"/>
      <c r="J48453"/>
    </row>
    <row r="48454" spans="1:10" x14ac:dyDescent="0.35">
      <c r="A48454"/>
      <c r="G48454"/>
      <c r="J48454"/>
    </row>
    <row r="48455" spans="1:10" x14ac:dyDescent="0.35">
      <c r="A48455"/>
      <c r="G48455"/>
      <c r="J48455"/>
    </row>
    <row r="48456" spans="1:10" x14ac:dyDescent="0.35">
      <c r="A48456"/>
      <c r="G48456"/>
      <c r="J48456"/>
    </row>
    <row r="48457" spans="1:10" x14ac:dyDescent="0.35">
      <c r="A48457"/>
      <c r="G48457"/>
      <c r="J48457"/>
    </row>
    <row r="48458" spans="1:10" x14ac:dyDescent="0.35">
      <c r="A48458"/>
      <c r="G48458"/>
      <c r="J48458"/>
    </row>
    <row r="48459" spans="1:10" x14ac:dyDescent="0.35">
      <c r="A48459"/>
      <c r="G48459"/>
      <c r="J48459"/>
    </row>
    <row r="48460" spans="1:10" x14ac:dyDescent="0.35">
      <c r="A48460"/>
      <c r="G48460"/>
      <c r="J48460"/>
    </row>
    <row r="48461" spans="1:10" x14ac:dyDescent="0.35">
      <c r="A48461"/>
      <c r="G48461"/>
      <c r="J48461"/>
    </row>
    <row r="48462" spans="1:10" x14ac:dyDescent="0.35">
      <c r="A48462"/>
      <c r="G48462"/>
      <c r="J48462"/>
    </row>
    <row r="48463" spans="1:10" x14ac:dyDescent="0.35">
      <c r="A48463"/>
      <c r="G48463"/>
      <c r="J48463"/>
    </row>
    <row r="48464" spans="1:10" x14ac:dyDescent="0.35">
      <c r="A48464"/>
      <c r="G48464"/>
      <c r="J48464"/>
    </row>
    <row r="48465" spans="1:10" x14ac:dyDescent="0.35">
      <c r="A48465"/>
      <c r="G48465"/>
      <c r="J48465"/>
    </row>
    <row r="48466" spans="1:10" x14ac:dyDescent="0.35">
      <c r="A48466"/>
      <c r="G48466"/>
      <c r="J48466"/>
    </row>
    <row r="48467" spans="1:10" x14ac:dyDescent="0.35">
      <c r="A48467"/>
      <c r="G48467"/>
      <c r="J48467"/>
    </row>
    <row r="48468" spans="1:10" x14ac:dyDescent="0.35">
      <c r="A48468"/>
      <c r="G48468"/>
      <c r="J48468"/>
    </row>
    <row r="48469" spans="1:10" x14ac:dyDescent="0.35">
      <c r="A48469"/>
      <c r="G48469"/>
      <c r="J48469"/>
    </row>
    <row r="48470" spans="1:10" x14ac:dyDescent="0.35">
      <c r="A48470"/>
      <c r="G48470"/>
      <c r="J48470"/>
    </row>
    <row r="48471" spans="1:10" x14ac:dyDescent="0.35">
      <c r="A48471"/>
      <c r="G48471"/>
      <c r="J48471"/>
    </row>
    <row r="48472" spans="1:10" x14ac:dyDescent="0.35">
      <c r="A48472"/>
      <c r="G48472"/>
      <c r="J48472"/>
    </row>
    <row r="48473" spans="1:10" x14ac:dyDescent="0.35">
      <c r="A48473"/>
      <c r="G48473"/>
      <c r="J48473"/>
    </row>
    <row r="48474" spans="1:10" x14ac:dyDescent="0.35">
      <c r="A48474"/>
      <c r="G48474"/>
      <c r="J48474"/>
    </row>
    <row r="48475" spans="1:10" x14ac:dyDescent="0.35">
      <c r="A48475"/>
      <c r="G48475"/>
      <c r="J48475"/>
    </row>
    <row r="48476" spans="1:10" x14ac:dyDescent="0.35">
      <c r="A48476"/>
      <c r="G48476"/>
      <c r="J48476"/>
    </row>
    <row r="48477" spans="1:10" x14ac:dyDescent="0.35">
      <c r="A48477"/>
      <c r="G48477"/>
      <c r="J48477"/>
    </row>
    <row r="48478" spans="1:10" x14ac:dyDescent="0.35">
      <c r="A48478"/>
      <c r="G48478"/>
      <c r="J48478"/>
    </row>
    <row r="48479" spans="1:10" x14ac:dyDescent="0.35">
      <c r="A48479"/>
      <c r="G48479"/>
      <c r="J48479"/>
    </row>
    <row r="48480" spans="1:10" x14ac:dyDescent="0.35">
      <c r="A48480"/>
      <c r="G48480"/>
      <c r="J48480"/>
    </row>
    <row r="48481" spans="1:10" x14ac:dyDescent="0.35">
      <c r="A48481"/>
      <c r="G48481"/>
      <c r="J48481"/>
    </row>
    <row r="48482" spans="1:10" x14ac:dyDescent="0.35">
      <c r="A48482"/>
      <c r="G48482"/>
      <c r="J48482"/>
    </row>
    <row r="48483" spans="1:10" x14ac:dyDescent="0.35">
      <c r="A48483"/>
      <c r="G48483"/>
      <c r="J48483"/>
    </row>
    <row r="48484" spans="1:10" x14ac:dyDescent="0.35">
      <c r="A48484"/>
      <c r="G48484"/>
      <c r="J48484"/>
    </row>
    <row r="48485" spans="1:10" x14ac:dyDescent="0.35">
      <c r="A48485"/>
      <c r="G48485"/>
      <c r="J48485"/>
    </row>
    <row r="48486" spans="1:10" x14ac:dyDescent="0.35">
      <c r="A48486"/>
      <c r="G48486"/>
      <c r="J48486"/>
    </row>
    <row r="48487" spans="1:10" x14ac:dyDescent="0.35">
      <c r="A48487"/>
      <c r="G48487"/>
      <c r="J48487"/>
    </row>
    <row r="48488" spans="1:10" x14ac:dyDescent="0.35">
      <c r="A48488"/>
      <c r="G48488"/>
      <c r="J48488"/>
    </row>
    <row r="48489" spans="1:10" x14ac:dyDescent="0.35">
      <c r="A48489"/>
      <c r="G48489"/>
      <c r="J48489"/>
    </row>
    <row r="48490" spans="1:10" x14ac:dyDescent="0.35">
      <c r="A48490"/>
      <c r="G48490"/>
      <c r="J48490"/>
    </row>
    <row r="48491" spans="1:10" x14ac:dyDescent="0.35">
      <c r="A48491"/>
      <c r="G48491"/>
      <c r="J48491"/>
    </row>
    <row r="48492" spans="1:10" x14ac:dyDescent="0.35">
      <c r="A48492"/>
      <c r="G48492"/>
      <c r="J48492"/>
    </row>
    <row r="48493" spans="1:10" x14ac:dyDescent="0.35">
      <c r="A48493"/>
      <c r="G48493"/>
      <c r="J48493"/>
    </row>
    <row r="48494" spans="1:10" x14ac:dyDescent="0.35">
      <c r="A48494"/>
      <c r="G48494"/>
      <c r="J48494"/>
    </row>
    <row r="48495" spans="1:10" x14ac:dyDescent="0.35">
      <c r="A48495"/>
      <c r="G48495"/>
      <c r="J48495"/>
    </row>
    <row r="48496" spans="1:10" x14ac:dyDescent="0.35">
      <c r="A48496"/>
      <c r="G48496"/>
      <c r="J48496"/>
    </row>
    <row r="48497" spans="1:10" x14ac:dyDescent="0.35">
      <c r="A48497"/>
      <c r="G48497"/>
      <c r="J48497"/>
    </row>
    <row r="48498" spans="1:10" x14ac:dyDescent="0.35">
      <c r="A48498"/>
      <c r="G48498"/>
      <c r="J48498"/>
    </row>
    <row r="48499" spans="1:10" x14ac:dyDescent="0.35">
      <c r="A48499"/>
      <c r="G48499"/>
      <c r="J48499"/>
    </row>
    <row r="48500" spans="1:10" x14ac:dyDescent="0.35">
      <c r="A48500"/>
      <c r="G48500"/>
      <c r="J48500"/>
    </row>
    <row r="48501" spans="1:10" x14ac:dyDescent="0.35">
      <c r="A48501"/>
      <c r="G48501"/>
      <c r="J48501"/>
    </row>
    <row r="48502" spans="1:10" x14ac:dyDescent="0.35">
      <c r="A48502"/>
      <c r="G48502"/>
      <c r="J48502"/>
    </row>
    <row r="48503" spans="1:10" x14ac:dyDescent="0.35">
      <c r="A48503"/>
      <c r="G48503"/>
      <c r="J48503"/>
    </row>
    <row r="48504" spans="1:10" x14ac:dyDescent="0.35">
      <c r="A48504"/>
      <c r="G48504"/>
      <c r="J48504"/>
    </row>
    <row r="48505" spans="1:10" x14ac:dyDescent="0.35">
      <c r="A48505"/>
      <c r="G48505"/>
      <c r="J48505"/>
    </row>
    <row r="48506" spans="1:10" x14ac:dyDescent="0.35">
      <c r="A48506"/>
      <c r="G48506"/>
      <c r="J48506"/>
    </row>
    <row r="48507" spans="1:10" x14ac:dyDescent="0.35">
      <c r="A48507"/>
      <c r="G48507"/>
      <c r="J48507"/>
    </row>
    <row r="48508" spans="1:10" x14ac:dyDescent="0.35">
      <c r="A48508"/>
      <c r="G48508"/>
      <c r="J48508"/>
    </row>
    <row r="48509" spans="1:10" x14ac:dyDescent="0.35">
      <c r="A48509"/>
      <c r="G48509"/>
      <c r="J48509"/>
    </row>
    <row r="48510" spans="1:10" x14ac:dyDescent="0.35">
      <c r="A48510"/>
      <c r="G48510"/>
      <c r="J48510"/>
    </row>
    <row r="48511" spans="1:10" x14ac:dyDescent="0.35">
      <c r="A48511"/>
      <c r="G48511"/>
      <c r="J48511"/>
    </row>
    <row r="48512" spans="1:10" x14ac:dyDescent="0.35">
      <c r="A48512"/>
      <c r="G48512"/>
      <c r="J48512"/>
    </row>
    <row r="48513" spans="1:10" x14ac:dyDescent="0.35">
      <c r="A48513"/>
      <c r="G48513"/>
      <c r="J48513"/>
    </row>
    <row r="48514" spans="1:10" x14ac:dyDescent="0.35">
      <c r="A48514"/>
      <c r="G48514"/>
      <c r="J48514"/>
    </row>
    <row r="48515" spans="1:10" x14ac:dyDescent="0.35">
      <c r="A48515"/>
      <c r="G48515"/>
      <c r="J48515"/>
    </row>
    <row r="48516" spans="1:10" x14ac:dyDescent="0.35">
      <c r="A48516"/>
      <c r="G48516"/>
      <c r="J48516"/>
    </row>
    <row r="48517" spans="1:10" x14ac:dyDescent="0.35">
      <c r="A48517"/>
      <c r="G48517"/>
      <c r="J48517"/>
    </row>
    <row r="48518" spans="1:10" x14ac:dyDescent="0.35">
      <c r="A48518"/>
      <c r="G48518"/>
      <c r="J48518"/>
    </row>
    <row r="48519" spans="1:10" x14ac:dyDescent="0.35">
      <c r="A48519"/>
      <c r="G48519"/>
      <c r="J48519"/>
    </row>
    <row r="48520" spans="1:10" x14ac:dyDescent="0.35">
      <c r="A48520"/>
      <c r="G48520"/>
      <c r="J48520"/>
    </row>
    <row r="48521" spans="1:10" x14ac:dyDescent="0.35">
      <c r="A48521"/>
      <c r="G48521"/>
      <c r="J48521"/>
    </row>
    <row r="48522" spans="1:10" x14ac:dyDescent="0.35">
      <c r="A48522"/>
      <c r="G48522"/>
      <c r="J48522"/>
    </row>
    <row r="48523" spans="1:10" x14ac:dyDescent="0.35">
      <c r="A48523"/>
      <c r="G48523"/>
      <c r="J48523"/>
    </row>
    <row r="48524" spans="1:10" x14ac:dyDescent="0.35">
      <c r="A48524"/>
      <c r="G48524"/>
      <c r="J48524"/>
    </row>
    <row r="48525" spans="1:10" x14ac:dyDescent="0.35">
      <c r="A48525"/>
      <c r="G48525"/>
      <c r="J48525"/>
    </row>
    <row r="48526" spans="1:10" x14ac:dyDescent="0.35">
      <c r="A48526"/>
      <c r="G48526"/>
      <c r="J48526"/>
    </row>
    <row r="48527" spans="1:10" x14ac:dyDescent="0.35">
      <c r="A48527"/>
      <c r="G48527"/>
      <c r="J48527"/>
    </row>
    <row r="48528" spans="1:10" x14ac:dyDescent="0.35">
      <c r="A48528"/>
      <c r="G48528"/>
      <c r="J48528"/>
    </row>
    <row r="48529" spans="1:10" x14ac:dyDescent="0.35">
      <c r="A48529"/>
      <c r="G48529"/>
      <c r="J48529"/>
    </row>
    <row r="48530" spans="1:10" x14ac:dyDescent="0.35">
      <c r="A48530"/>
      <c r="G48530"/>
      <c r="J48530"/>
    </row>
    <row r="48531" spans="1:10" x14ac:dyDescent="0.35">
      <c r="A48531"/>
      <c r="G48531"/>
      <c r="J48531"/>
    </row>
    <row r="48532" spans="1:10" x14ac:dyDescent="0.35">
      <c r="A48532"/>
      <c r="G48532"/>
      <c r="J48532"/>
    </row>
    <row r="48533" spans="1:10" x14ac:dyDescent="0.35">
      <c r="A48533"/>
      <c r="G48533"/>
      <c r="J48533"/>
    </row>
    <row r="48534" spans="1:10" x14ac:dyDescent="0.35">
      <c r="A48534"/>
      <c r="G48534"/>
      <c r="J48534"/>
    </row>
    <row r="48535" spans="1:10" x14ac:dyDescent="0.35">
      <c r="A48535"/>
      <c r="G48535"/>
      <c r="J48535"/>
    </row>
    <row r="48536" spans="1:10" x14ac:dyDescent="0.35">
      <c r="A48536"/>
      <c r="G48536"/>
      <c r="J48536"/>
    </row>
    <row r="48537" spans="1:10" x14ac:dyDescent="0.35">
      <c r="A48537"/>
      <c r="G48537"/>
      <c r="J48537"/>
    </row>
    <row r="48538" spans="1:10" x14ac:dyDescent="0.35">
      <c r="A48538"/>
      <c r="G48538"/>
      <c r="J48538"/>
    </row>
    <row r="48539" spans="1:10" x14ac:dyDescent="0.35">
      <c r="A48539"/>
      <c r="G48539"/>
      <c r="J48539"/>
    </row>
    <row r="48540" spans="1:10" x14ac:dyDescent="0.35">
      <c r="A48540"/>
      <c r="G48540"/>
      <c r="J48540"/>
    </row>
    <row r="48541" spans="1:10" x14ac:dyDescent="0.35">
      <c r="A48541"/>
      <c r="G48541"/>
      <c r="J48541"/>
    </row>
    <row r="48542" spans="1:10" x14ac:dyDescent="0.35">
      <c r="A48542"/>
      <c r="G48542"/>
      <c r="J48542"/>
    </row>
    <row r="48543" spans="1:10" x14ac:dyDescent="0.35">
      <c r="A48543"/>
      <c r="G48543"/>
      <c r="J48543"/>
    </row>
    <row r="48544" spans="1:10" x14ac:dyDescent="0.35">
      <c r="A48544"/>
      <c r="G48544"/>
      <c r="J48544"/>
    </row>
    <row r="48545" spans="1:10" x14ac:dyDescent="0.35">
      <c r="A48545"/>
      <c r="G48545"/>
      <c r="J48545"/>
    </row>
    <row r="48546" spans="1:10" x14ac:dyDescent="0.35">
      <c r="A48546"/>
      <c r="G48546"/>
      <c r="J48546"/>
    </row>
    <row r="48547" spans="1:10" x14ac:dyDescent="0.35">
      <c r="A48547"/>
      <c r="G48547"/>
      <c r="J48547"/>
    </row>
    <row r="48548" spans="1:10" x14ac:dyDescent="0.35">
      <c r="A48548"/>
      <c r="G48548"/>
      <c r="J48548"/>
    </row>
    <row r="48549" spans="1:10" x14ac:dyDescent="0.35">
      <c r="A48549"/>
      <c r="G48549"/>
      <c r="J48549"/>
    </row>
    <row r="48550" spans="1:10" x14ac:dyDescent="0.35">
      <c r="A48550"/>
      <c r="G48550"/>
      <c r="J48550"/>
    </row>
    <row r="48551" spans="1:10" x14ac:dyDescent="0.35">
      <c r="A48551"/>
      <c r="G48551"/>
      <c r="J48551"/>
    </row>
    <row r="48552" spans="1:10" x14ac:dyDescent="0.35">
      <c r="A48552"/>
      <c r="G48552"/>
      <c r="J48552"/>
    </row>
    <row r="48553" spans="1:10" x14ac:dyDescent="0.35">
      <c r="A48553"/>
      <c r="G48553"/>
      <c r="J48553"/>
    </row>
    <row r="48554" spans="1:10" x14ac:dyDescent="0.35">
      <c r="A48554"/>
      <c r="G48554"/>
      <c r="J48554"/>
    </row>
    <row r="48555" spans="1:10" x14ac:dyDescent="0.35">
      <c r="A48555"/>
      <c r="G48555"/>
      <c r="J48555"/>
    </row>
    <row r="48556" spans="1:10" x14ac:dyDescent="0.35">
      <c r="A48556"/>
      <c r="G48556"/>
      <c r="J48556"/>
    </row>
    <row r="48557" spans="1:10" x14ac:dyDescent="0.35">
      <c r="A48557"/>
      <c r="G48557"/>
      <c r="J48557"/>
    </row>
    <row r="48558" spans="1:10" x14ac:dyDescent="0.35">
      <c r="A48558"/>
      <c r="G48558"/>
      <c r="J48558"/>
    </row>
    <row r="48559" spans="1:10" x14ac:dyDescent="0.35">
      <c r="A48559"/>
      <c r="G48559"/>
      <c r="J48559"/>
    </row>
    <row r="48560" spans="1:10" x14ac:dyDescent="0.35">
      <c r="A48560"/>
      <c r="G48560"/>
      <c r="J48560"/>
    </row>
    <row r="48561" spans="1:10" x14ac:dyDescent="0.35">
      <c r="A48561"/>
      <c r="G48561"/>
      <c r="J48561"/>
    </row>
    <row r="48562" spans="1:10" x14ac:dyDescent="0.35">
      <c r="A48562"/>
      <c r="G48562"/>
      <c r="J48562"/>
    </row>
    <row r="48563" spans="1:10" x14ac:dyDescent="0.35">
      <c r="A48563"/>
      <c r="G48563"/>
      <c r="J48563"/>
    </row>
    <row r="48564" spans="1:10" x14ac:dyDescent="0.35">
      <c r="A48564"/>
      <c r="G48564"/>
      <c r="J48564"/>
    </row>
    <row r="48565" spans="1:10" x14ac:dyDescent="0.35">
      <c r="A48565"/>
      <c r="G48565"/>
      <c r="J48565"/>
    </row>
    <row r="48566" spans="1:10" x14ac:dyDescent="0.35">
      <c r="A48566"/>
      <c r="G48566"/>
      <c r="J48566"/>
    </row>
    <row r="48567" spans="1:10" x14ac:dyDescent="0.35">
      <c r="A48567"/>
      <c r="G48567"/>
      <c r="J48567"/>
    </row>
    <row r="48568" spans="1:10" x14ac:dyDescent="0.35">
      <c r="A48568"/>
      <c r="G48568"/>
      <c r="J48568"/>
    </row>
    <row r="48569" spans="1:10" x14ac:dyDescent="0.35">
      <c r="A48569"/>
      <c r="G48569"/>
      <c r="J48569"/>
    </row>
    <row r="48570" spans="1:10" x14ac:dyDescent="0.35">
      <c r="A48570"/>
      <c r="G48570"/>
      <c r="J48570"/>
    </row>
    <row r="48571" spans="1:10" x14ac:dyDescent="0.35">
      <c r="A48571"/>
      <c r="G48571"/>
      <c r="J48571"/>
    </row>
    <row r="48572" spans="1:10" x14ac:dyDescent="0.35">
      <c r="A48572"/>
      <c r="G48572"/>
      <c r="J48572"/>
    </row>
    <row r="48573" spans="1:10" x14ac:dyDescent="0.35">
      <c r="A48573"/>
      <c r="G48573"/>
      <c r="J48573"/>
    </row>
    <row r="48574" spans="1:10" x14ac:dyDescent="0.35">
      <c r="A48574"/>
      <c r="G48574"/>
      <c r="J48574"/>
    </row>
    <row r="48575" spans="1:10" x14ac:dyDescent="0.35">
      <c r="A48575"/>
      <c r="G48575"/>
      <c r="J48575"/>
    </row>
    <row r="48576" spans="1:10" x14ac:dyDescent="0.35">
      <c r="A48576"/>
      <c r="G48576"/>
      <c r="J48576"/>
    </row>
    <row r="48577" spans="1:10" x14ac:dyDescent="0.35">
      <c r="A48577"/>
      <c r="G48577"/>
      <c r="J48577"/>
    </row>
    <row r="48578" spans="1:10" x14ac:dyDescent="0.35">
      <c r="A48578"/>
      <c r="G48578"/>
      <c r="J48578"/>
    </row>
    <row r="48579" spans="1:10" x14ac:dyDescent="0.35">
      <c r="A48579"/>
      <c r="G48579"/>
      <c r="J48579"/>
    </row>
    <row r="48580" spans="1:10" x14ac:dyDescent="0.35">
      <c r="A48580"/>
      <c r="G48580"/>
      <c r="J48580"/>
    </row>
    <row r="48581" spans="1:10" x14ac:dyDescent="0.35">
      <c r="A48581"/>
      <c r="G48581"/>
      <c r="J48581"/>
    </row>
    <row r="48582" spans="1:10" x14ac:dyDescent="0.35">
      <c r="A48582"/>
      <c r="G48582"/>
      <c r="J48582"/>
    </row>
    <row r="48583" spans="1:10" x14ac:dyDescent="0.35">
      <c r="A48583"/>
      <c r="G48583"/>
      <c r="J48583"/>
    </row>
    <row r="48584" spans="1:10" x14ac:dyDescent="0.35">
      <c r="A48584"/>
      <c r="G48584"/>
      <c r="J48584"/>
    </row>
    <row r="48585" spans="1:10" x14ac:dyDescent="0.35">
      <c r="A48585"/>
      <c r="G48585"/>
      <c r="J48585"/>
    </row>
    <row r="48586" spans="1:10" x14ac:dyDescent="0.35">
      <c r="A48586"/>
      <c r="G48586"/>
      <c r="J48586"/>
    </row>
    <row r="48587" spans="1:10" x14ac:dyDescent="0.35">
      <c r="A48587"/>
      <c r="G48587"/>
      <c r="J48587"/>
    </row>
    <row r="48588" spans="1:10" x14ac:dyDescent="0.35">
      <c r="A48588"/>
      <c r="G48588"/>
      <c r="J48588"/>
    </row>
    <row r="48589" spans="1:10" x14ac:dyDescent="0.35">
      <c r="A48589"/>
      <c r="G48589"/>
      <c r="J48589"/>
    </row>
    <row r="48590" spans="1:10" x14ac:dyDescent="0.35">
      <c r="A48590"/>
      <c r="G48590"/>
      <c r="J48590"/>
    </row>
    <row r="48591" spans="1:10" x14ac:dyDescent="0.35">
      <c r="A48591"/>
      <c r="G48591"/>
      <c r="J48591"/>
    </row>
    <row r="48592" spans="1:10" x14ac:dyDescent="0.35">
      <c r="A48592"/>
      <c r="G48592"/>
      <c r="J48592"/>
    </row>
    <row r="48593" spans="1:10" x14ac:dyDescent="0.35">
      <c r="A48593"/>
      <c r="G48593"/>
      <c r="J48593"/>
    </row>
    <row r="48594" spans="1:10" x14ac:dyDescent="0.35">
      <c r="A48594"/>
      <c r="G48594"/>
      <c r="J48594"/>
    </row>
    <row r="48595" spans="1:10" x14ac:dyDescent="0.35">
      <c r="A48595"/>
      <c r="G48595"/>
      <c r="J48595"/>
    </row>
    <row r="48596" spans="1:10" x14ac:dyDescent="0.35">
      <c r="A48596"/>
      <c r="G48596"/>
      <c r="J48596"/>
    </row>
    <row r="48597" spans="1:10" x14ac:dyDescent="0.35">
      <c r="A48597"/>
      <c r="G48597"/>
      <c r="J48597"/>
    </row>
    <row r="48598" spans="1:10" x14ac:dyDescent="0.35">
      <c r="A48598"/>
      <c r="G48598"/>
      <c r="J48598"/>
    </row>
    <row r="48599" spans="1:10" x14ac:dyDescent="0.35">
      <c r="A48599"/>
      <c r="G48599"/>
      <c r="J48599"/>
    </row>
    <row r="48600" spans="1:10" x14ac:dyDescent="0.35">
      <c r="A48600"/>
      <c r="G48600"/>
      <c r="J48600"/>
    </row>
    <row r="48601" spans="1:10" x14ac:dyDescent="0.35">
      <c r="A48601"/>
      <c r="G48601"/>
      <c r="J48601"/>
    </row>
    <row r="48602" spans="1:10" x14ac:dyDescent="0.35">
      <c r="A48602"/>
      <c r="G48602"/>
      <c r="J48602"/>
    </row>
    <row r="48603" spans="1:10" x14ac:dyDescent="0.35">
      <c r="A48603"/>
      <c r="G48603"/>
      <c r="J48603"/>
    </row>
    <row r="48604" spans="1:10" x14ac:dyDescent="0.35">
      <c r="A48604"/>
      <c r="G48604"/>
      <c r="J48604"/>
    </row>
    <row r="48605" spans="1:10" x14ac:dyDescent="0.35">
      <c r="A48605"/>
      <c r="G48605"/>
      <c r="J48605"/>
    </row>
    <row r="48606" spans="1:10" x14ac:dyDescent="0.35">
      <c r="A48606"/>
      <c r="G48606"/>
      <c r="J48606"/>
    </row>
    <row r="48607" spans="1:10" x14ac:dyDescent="0.35">
      <c r="A48607"/>
      <c r="G48607"/>
      <c r="J48607"/>
    </row>
    <row r="48608" spans="1:10" x14ac:dyDescent="0.35">
      <c r="A48608"/>
      <c r="G48608"/>
      <c r="J48608"/>
    </row>
    <row r="48609" spans="1:10" x14ac:dyDescent="0.35">
      <c r="A48609"/>
      <c r="G48609"/>
      <c r="J48609"/>
    </row>
    <row r="48610" spans="1:10" x14ac:dyDescent="0.35">
      <c r="A48610"/>
      <c r="G48610"/>
      <c r="J48610"/>
    </row>
    <row r="48611" spans="1:10" x14ac:dyDescent="0.35">
      <c r="A48611"/>
      <c r="G48611"/>
      <c r="J48611"/>
    </row>
    <row r="48612" spans="1:10" x14ac:dyDescent="0.35">
      <c r="A48612"/>
      <c r="G48612"/>
      <c r="J48612"/>
    </row>
    <row r="48613" spans="1:10" x14ac:dyDescent="0.35">
      <c r="A48613"/>
      <c r="G48613"/>
      <c r="J48613"/>
    </row>
    <row r="48614" spans="1:10" x14ac:dyDescent="0.35">
      <c r="A48614"/>
      <c r="G48614"/>
      <c r="J48614"/>
    </row>
    <row r="48615" spans="1:10" x14ac:dyDescent="0.35">
      <c r="A48615"/>
      <c r="G48615"/>
      <c r="J48615"/>
    </row>
    <row r="48616" spans="1:10" x14ac:dyDescent="0.35">
      <c r="A48616"/>
      <c r="G48616"/>
      <c r="J48616"/>
    </row>
    <row r="48617" spans="1:10" x14ac:dyDescent="0.35">
      <c r="A48617"/>
      <c r="G48617"/>
      <c r="J48617"/>
    </row>
    <row r="48618" spans="1:10" x14ac:dyDescent="0.35">
      <c r="A48618"/>
      <c r="G48618"/>
      <c r="J48618"/>
    </row>
    <row r="48619" spans="1:10" x14ac:dyDescent="0.35">
      <c r="A48619"/>
      <c r="G48619"/>
      <c r="J48619"/>
    </row>
    <row r="48620" spans="1:10" x14ac:dyDescent="0.35">
      <c r="A48620"/>
      <c r="G48620"/>
      <c r="J48620"/>
    </row>
    <row r="48621" spans="1:10" x14ac:dyDescent="0.35">
      <c r="A48621"/>
      <c r="G48621"/>
      <c r="J48621"/>
    </row>
    <row r="48622" spans="1:10" x14ac:dyDescent="0.35">
      <c r="A48622"/>
      <c r="G48622"/>
      <c r="J48622"/>
    </row>
    <row r="48623" spans="1:10" x14ac:dyDescent="0.35">
      <c r="A48623"/>
      <c r="G48623"/>
      <c r="J48623"/>
    </row>
    <row r="48624" spans="1:10" x14ac:dyDescent="0.35">
      <c r="A48624"/>
      <c r="G48624"/>
      <c r="J48624"/>
    </row>
    <row r="48625" spans="1:10" x14ac:dyDescent="0.35">
      <c r="A48625"/>
      <c r="G48625"/>
      <c r="J48625"/>
    </row>
    <row r="48626" spans="1:10" x14ac:dyDescent="0.35">
      <c r="A48626"/>
      <c r="G48626"/>
      <c r="J48626"/>
    </row>
    <row r="48627" spans="1:10" x14ac:dyDescent="0.35">
      <c r="A48627"/>
      <c r="G48627"/>
      <c r="J48627"/>
    </row>
    <row r="48628" spans="1:10" x14ac:dyDescent="0.35">
      <c r="A48628"/>
      <c r="G48628"/>
      <c r="J48628"/>
    </row>
    <row r="48629" spans="1:10" x14ac:dyDescent="0.35">
      <c r="A48629"/>
      <c r="G48629"/>
      <c r="J48629"/>
    </row>
    <row r="48630" spans="1:10" x14ac:dyDescent="0.35">
      <c r="A48630"/>
      <c r="G48630"/>
      <c r="J48630"/>
    </row>
    <row r="48631" spans="1:10" x14ac:dyDescent="0.35">
      <c r="A48631"/>
      <c r="G48631"/>
      <c r="J48631"/>
    </row>
    <row r="48632" spans="1:10" x14ac:dyDescent="0.35">
      <c r="A48632"/>
      <c r="G48632"/>
      <c r="J48632"/>
    </row>
    <row r="48633" spans="1:10" x14ac:dyDescent="0.35">
      <c r="A48633"/>
      <c r="G48633"/>
      <c r="J48633"/>
    </row>
    <row r="48634" spans="1:10" x14ac:dyDescent="0.35">
      <c r="A48634"/>
      <c r="G48634"/>
      <c r="J48634"/>
    </row>
    <row r="48635" spans="1:10" x14ac:dyDescent="0.35">
      <c r="A48635"/>
      <c r="G48635"/>
      <c r="J48635"/>
    </row>
    <row r="48636" spans="1:10" x14ac:dyDescent="0.35">
      <c r="A48636"/>
      <c r="G48636"/>
      <c r="J48636"/>
    </row>
    <row r="48637" spans="1:10" x14ac:dyDescent="0.35">
      <c r="A48637"/>
      <c r="G48637"/>
      <c r="J48637"/>
    </row>
    <row r="48638" spans="1:10" x14ac:dyDescent="0.35">
      <c r="A48638"/>
      <c r="G48638"/>
      <c r="J48638"/>
    </row>
    <row r="48639" spans="1:10" x14ac:dyDescent="0.35">
      <c r="A48639"/>
      <c r="G48639"/>
      <c r="J48639"/>
    </row>
    <row r="48640" spans="1:10" x14ac:dyDescent="0.35">
      <c r="A48640"/>
      <c r="G48640"/>
      <c r="J48640"/>
    </row>
    <row r="48641" spans="1:10" x14ac:dyDescent="0.35">
      <c r="A48641"/>
      <c r="G48641"/>
      <c r="J48641"/>
    </row>
    <row r="48642" spans="1:10" x14ac:dyDescent="0.35">
      <c r="A48642"/>
      <c r="G48642"/>
      <c r="J48642"/>
    </row>
    <row r="48643" spans="1:10" x14ac:dyDescent="0.35">
      <c r="A48643"/>
      <c r="G48643"/>
      <c r="J48643"/>
    </row>
    <row r="48644" spans="1:10" x14ac:dyDescent="0.35">
      <c r="A48644"/>
      <c r="G48644"/>
      <c r="J48644"/>
    </row>
    <row r="48645" spans="1:10" x14ac:dyDescent="0.35">
      <c r="A48645"/>
      <c r="G48645"/>
      <c r="J48645"/>
    </row>
    <row r="48646" spans="1:10" x14ac:dyDescent="0.35">
      <c r="A48646"/>
      <c r="G48646"/>
      <c r="J48646"/>
    </row>
    <row r="48647" spans="1:10" x14ac:dyDescent="0.35">
      <c r="A48647"/>
      <c r="G48647"/>
      <c r="J48647"/>
    </row>
    <row r="48648" spans="1:10" x14ac:dyDescent="0.35">
      <c r="A48648"/>
      <c r="G48648"/>
      <c r="J48648"/>
    </row>
    <row r="48649" spans="1:10" x14ac:dyDescent="0.35">
      <c r="A48649"/>
      <c r="G48649"/>
      <c r="J48649"/>
    </row>
    <row r="48650" spans="1:10" x14ac:dyDescent="0.35">
      <c r="A48650"/>
      <c r="G48650"/>
      <c r="J48650"/>
    </row>
    <row r="48651" spans="1:10" x14ac:dyDescent="0.35">
      <c r="A48651"/>
      <c r="G48651"/>
      <c r="J48651"/>
    </row>
    <row r="48652" spans="1:10" x14ac:dyDescent="0.35">
      <c r="A48652"/>
      <c r="G48652"/>
      <c r="J48652"/>
    </row>
    <row r="48653" spans="1:10" x14ac:dyDescent="0.35">
      <c r="A48653"/>
      <c r="G48653"/>
      <c r="J48653"/>
    </row>
    <row r="48654" spans="1:10" x14ac:dyDescent="0.35">
      <c r="A48654"/>
      <c r="G48654"/>
      <c r="J48654"/>
    </row>
    <row r="48655" spans="1:10" x14ac:dyDescent="0.35">
      <c r="A48655"/>
      <c r="G48655"/>
      <c r="J48655"/>
    </row>
    <row r="48656" spans="1:10" x14ac:dyDescent="0.35">
      <c r="A48656"/>
      <c r="G48656"/>
      <c r="J48656"/>
    </row>
    <row r="48657" spans="1:10" x14ac:dyDescent="0.35">
      <c r="A48657"/>
      <c r="G48657"/>
      <c r="J48657"/>
    </row>
    <row r="48658" spans="1:10" x14ac:dyDescent="0.35">
      <c r="A48658"/>
      <c r="G48658"/>
      <c r="J48658"/>
    </row>
    <row r="48659" spans="1:10" x14ac:dyDescent="0.35">
      <c r="A48659"/>
      <c r="G48659"/>
      <c r="J48659"/>
    </row>
    <row r="48660" spans="1:10" x14ac:dyDescent="0.35">
      <c r="A48660"/>
      <c r="G48660"/>
      <c r="J48660"/>
    </row>
    <row r="48661" spans="1:10" x14ac:dyDescent="0.35">
      <c r="A48661"/>
      <c r="G48661"/>
      <c r="J48661"/>
    </row>
    <row r="48662" spans="1:10" x14ac:dyDescent="0.35">
      <c r="A48662"/>
      <c r="G48662"/>
      <c r="J48662"/>
    </row>
    <row r="48663" spans="1:10" x14ac:dyDescent="0.35">
      <c r="A48663"/>
      <c r="G48663"/>
      <c r="J48663"/>
    </row>
    <row r="48664" spans="1:10" x14ac:dyDescent="0.35">
      <c r="A48664"/>
      <c r="G48664"/>
      <c r="J48664"/>
    </row>
    <row r="48665" spans="1:10" x14ac:dyDescent="0.35">
      <c r="A48665"/>
      <c r="G48665"/>
      <c r="J48665"/>
    </row>
    <row r="48666" spans="1:10" x14ac:dyDescent="0.35">
      <c r="A48666"/>
      <c r="G48666"/>
      <c r="J48666"/>
    </row>
    <row r="48667" spans="1:10" x14ac:dyDescent="0.35">
      <c r="A48667"/>
      <c r="G48667"/>
      <c r="J48667"/>
    </row>
    <row r="48668" spans="1:10" x14ac:dyDescent="0.35">
      <c r="A48668"/>
      <c r="G48668"/>
      <c r="J48668"/>
    </row>
    <row r="48669" spans="1:10" x14ac:dyDescent="0.35">
      <c r="A48669"/>
      <c r="G48669"/>
      <c r="J48669"/>
    </row>
    <row r="48670" spans="1:10" x14ac:dyDescent="0.35">
      <c r="A48670"/>
      <c r="G48670"/>
      <c r="J48670"/>
    </row>
    <row r="48671" spans="1:10" x14ac:dyDescent="0.35">
      <c r="A48671"/>
      <c r="G48671"/>
      <c r="J48671"/>
    </row>
    <row r="48672" spans="1:10" x14ac:dyDescent="0.35">
      <c r="A48672"/>
      <c r="G48672"/>
      <c r="J48672"/>
    </row>
    <row r="48673" spans="1:10" x14ac:dyDescent="0.35">
      <c r="A48673"/>
      <c r="G48673"/>
      <c r="J48673"/>
    </row>
    <row r="48674" spans="1:10" x14ac:dyDescent="0.35">
      <c r="A48674"/>
      <c r="G48674"/>
      <c r="J48674"/>
    </row>
    <row r="48675" spans="1:10" x14ac:dyDescent="0.35">
      <c r="A48675"/>
      <c r="G48675"/>
      <c r="J48675"/>
    </row>
    <row r="48676" spans="1:10" x14ac:dyDescent="0.35">
      <c r="A48676"/>
      <c r="G48676"/>
      <c r="J48676"/>
    </row>
    <row r="48677" spans="1:10" x14ac:dyDescent="0.35">
      <c r="A48677"/>
      <c r="G48677"/>
      <c r="J48677"/>
    </row>
    <row r="48678" spans="1:10" x14ac:dyDescent="0.35">
      <c r="A48678"/>
      <c r="G48678"/>
      <c r="J48678"/>
    </row>
    <row r="48679" spans="1:10" x14ac:dyDescent="0.35">
      <c r="A48679"/>
      <c r="G48679"/>
      <c r="J48679"/>
    </row>
    <row r="48680" spans="1:10" x14ac:dyDescent="0.35">
      <c r="A48680"/>
      <c r="G48680"/>
      <c r="J48680"/>
    </row>
    <row r="48681" spans="1:10" x14ac:dyDescent="0.35">
      <c r="A48681"/>
      <c r="G48681"/>
      <c r="J48681"/>
    </row>
    <row r="48682" spans="1:10" x14ac:dyDescent="0.35">
      <c r="A48682"/>
      <c r="G48682"/>
      <c r="J48682"/>
    </row>
    <row r="48683" spans="1:10" x14ac:dyDescent="0.35">
      <c r="A48683"/>
      <c r="G48683"/>
      <c r="J48683"/>
    </row>
    <row r="48684" spans="1:10" x14ac:dyDescent="0.35">
      <c r="A48684"/>
      <c r="G48684"/>
      <c r="J48684"/>
    </row>
    <row r="48685" spans="1:10" x14ac:dyDescent="0.35">
      <c r="A48685"/>
      <c r="G48685"/>
      <c r="J48685"/>
    </row>
    <row r="48686" spans="1:10" x14ac:dyDescent="0.35">
      <c r="A48686"/>
      <c r="G48686"/>
      <c r="J48686"/>
    </row>
    <row r="48687" spans="1:10" x14ac:dyDescent="0.35">
      <c r="A48687"/>
      <c r="G48687"/>
      <c r="J48687"/>
    </row>
    <row r="48688" spans="1:10" x14ac:dyDescent="0.35">
      <c r="A48688"/>
      <c r="G48688"/>
      <c r="J48688"/>
    </row>
    <row r="48689" spans="1:10" x14ac:dyDescent="0.35">
      <c r="A48689"/>
      <c r="G48689"/>
      <c r="J48689"/>
    </row>
    <row r="48690" spans="1:10" x14ac:dyDescent="0.35">
      <c r="A48690"/>
      <c r="G48690"/>
      <c r="J48690"/>
    </row>
    <row r="48691" spans="1:10" x14ac:dyDescent="0.35">
      <c r="A48691"/>
      <c r="G48691"/>
      <c r="J48691"/>
    </row>
    <row r="48692" spans="1:10" x14ac:dyDescent="0.35">
      <c r="A48692"/>
      <c r="G48692"/>
      <c r="J48692"/>
    </row>
    <row r="48693" spans="1:10" x14ac:dyDescent="0.35">
      <c r="A48693"/>
      <c r="G48693"/>
      <c r="J48693"/>
    </row>
    <row r="48694" spans="1:10" x14ac:dyDescent="0.35">
      <c r="A48694"/>
      <c r="G48694"/>
      <c r="J48694"/>
    </row>
    <row r="48695" spans="1:10" x14ac:dyDescent="0.35">
      <c r="A48695"/>
      <c r="G48695"/>
      <c r="J48695"/>
    </row>
    <row r="48696" spans="1:10" x14ac:dyDescent="0.35">
      <c r="A48696"/>
      <c r="G48696"/>
      <c r="J48696"/>
    </row>
    <row r="48697" spans="1:10" x14ac:dyDescent="0.35">
      <c r="A48697"/>
      <c r="G48697"/>
      <c r="J48697"/>
    </row>
    <row r="48698" spans="1:10" x14ac:dyDescent="0.35">
      <c r="A48698"/>
      <c r="G48698"/>
      <c r="J48698"/>
    </row>
    <row r="48699" spans="1:10" x14ac:dyDescent="0.35">
      <c r="A48699"/>
      <c r="G48699"/>
      <c r="J48699"/>
    </row>
    <row r="48700" spans="1:10" x14ac:dyDescent="0.35">
      <c r="A48700"/>
      <c r="G48700"/>
      <c r="J48700"/>
    </row>
    <row r="48701" spans="1:10" x14ac:dyDescent="0.35">
      <c r="A48701"/>
      <c r="G48701"/>
      <c r="J48701"/>
    </row>
    <row r="48702" spans="1:10" x14ac:dyDescent="0.35">
      <c r="A48702"/>
      <c r="G48702"/>
      <c r="J48702"/>
    </row>
    <row r="48703" spans="1:10" x14ac:dyDescent="0.35">
      <c r="A48703"/>
      <c r="G48703"/>
      <c r="J48703"/>
    </row>
    <row r="48704" spans="1:10" x14ac:dyDescent="0.35">
      <c r="A48704"/>
      <c r="G48704"/>
      <c r="J48704"/>
    </row>
    <row r="48705" spans="1:10" x14ac:dyDescent="0.35">
      <c r="A48705"/>
      <c r="G48705"/>
      <c r="J48705"/>
    </row>
    <row r="48706" spans="1:10" x14ac:dyDescent="0.35">
      <c r="A48706"/>
      <c r="G48706"/>
      <c r="J48706"/>
    </row>
    <row r="48707" spans="1:10" x14ac:dyDescent="0.35">
      <c r="A48707"/>
      <c r="G48707"/>
      <c r="J48707"/>
    </row>
    <row r="48708" spans="1:10" x14ac:dyDescent="0.35">
      <c r="A48708"/>
      <c r="G48708"/>
      <c r="J48708"/>
    </row>
    <row r="48709" spans="1:10" x14ac:dyDescent="0.35">
      <c r="A48709"/>
      <c r="G48709"/>
      <c r="J48709"/>
    </row>
    <row r="48710" spans="1:10" x14ac:dyDescent="0.35">
      <c r="A48710"/>
      <c r="G48710"/>
      <c r="J48710"/>
    </row>
    <row r="48711" spans="1:10" x14ac:dyDescent="0.35">
      <c r="A48711"/>
      <c r="G48711"/>
      <c r="J48711"/>
    </row>
    <row r="48712" spans="1:10" x14ac:dyDescent="0.35">
      <c r="A48712"/>
      <c r="G48712"/>
      <c r="J48712"/>
    </row>
    <row r="48713" spans="1:10" x14ac:dyDescent="0.35">
      <c r="A48713"/>
      <c r="G48713"/>
      <c r="J48713"/>
    </row>
    <row r="48714" spans="1:10" x14ac:dyDescent="0.35">
      <c r="A48714"/>
      <c r="G48714"/>
      <c r="J48714"/>
    </row>
    <row r="48715" spans="1:10" x14ac:dyDescent="0.35">
      <c r="A48715"/>
      <c r="G48715"/>
      <c r="J48715"/>
    </row>
    <row r="48716" spans="1:10" x14ac:dyDescent="0.35">
      <c r="A48716"/>
      <c r="G48716"/>
      <c r="J48716"/>
    </row>
    <row r="48717" spans="1:10" x14ac:dyDescent="0.35">
      <c r="A48717"/>
      <c r="G48717"/>
      <c r="J48717"/>
    </row>
    <row r="48718" spans="1:10" x14ac:dyDescent="0.35">
      <c r="A48718"/>
      <c r="G48718"/>
      <c r="J48718"/>
    </row>
    <row r="48719" spans="1:10" x14ac:dyDescent="0.35">
      <c r="A48719"/>
      <c r="G48719"/>
      <c r="J48719"/>
    </row>
    <row r="48720" spans="1:10" x14ac:dyDescent="0.35">
      <c r="A48720"/>
      <c r="G48720"/>
      <c r="J48720"/>
    </row>
    <row r="48721" spans="1:10" x14ac:dyDescent="0.35">
      <c r="A48721"/>
      <c r="G48721"/>
      <c r="J48721"/>
    </row>
    <row r="48722" spans="1:10" x14ac:dyDescent="0.35">
      <c r="A48722"/>
      <c r="G48722"/>
      <c r="J48722"/>
    </row>
    <row r="48723" spans="1:10" x14ac:dyDescent="0.35">
      <c r="A48723"/>
      <c r="G48723"/>
      <c r="J48723"/>
    </row>
    <row r="48724" spans="1:10" x14ac:dyDescent="0.35">
      <c r="A48724"/>
      <c r="G48724"/>
      <c r="J48724"/>
    </row>
    <row r="48725" spans="1:10" x14ac:dyDescent="0.35">
      <c r="A48725"/>
      <c r="G48725"/>
      <c r="J48725"/>
    </row>
    <row r="48726" spans="1:10" x14ac:dyDescent="0.35">
      <c r="A48726"/>
      <c r="G48726"/>
      <c r="J48726"/>
    </row>
    <row r="48727" spans="1:10" x14ac:dyDescent="0.35">
      <c r="A48727"/>
      <c r="G48727"/>
      <c r="J48727"/>
    </row>
    <row r="48728" spans="1:10" x14ac:dyDescent="0.35">
      <c r="A48728"/>
      <c r="G48728"/>
      <c r="J48728"/>
    </row>
    <row r="48729" spans="1:10" x14ac:dyDescent="0.35">
      <c r="A48729"/>
      <c r="G48729"/>
      <c r="J48729"/>
    </row>
    <row r="48730" spans="1:10" x14ac:dyDescent="0.35">
      <c r="A48730"/>
      <c r="G48730"/>
      <c r="J48730"/>
    </row>
    <row r="48731" spans="1:10" x14ac:dyDescent="0.35">
      <c r="A48731"/>
      <c r="G48731"/>
      <c r="J48731"/>
    </row>
    <row r="48732" spans="1:10" x14ac:dyDescent="0.35">
      <c r="A48732"/>
      <c r="G48732"/>
      <c r="J48732"/>
    </row>
    <row r="48733" spans="1:10" x14ac:dyDescent="0.35">
      <c r="A48733"/>
      <c r="G48733"/>
      <c r="J48733"/>
    </row>
    <row r="48734" spans="1:10" x14ac:dyDescent="0.35">
      <c r="A48734"/>
      <c r="G48734"/>
      <c r="J48734"/>
    </row>
    <row r="48735" spans="1:10" x14ac:dyDescent="0.35">
      <c r="A48735"/>
      <c r="G48735"/>
      <c r="J48735"/>
    </row>
    <row r="48736" spans="1:10" x14ac:dyDescent="0.35">
      <c r="A48736"/>
      <c r="G48736"/>
      <c r="J48736"/>
    </row>
    <row r="48737" spans="1:10" x14ac:dyDescent="0.35">
      <c r="A48737"/>
      <c r="G48737"/>
      <c r="J48737"/>
    </row>
    <row r="48738" spans="1:10" x14ac:dyDescent="0.35">
      <c r="A48738"/>
      <c r="G48738"/>
      <c r="J48738"/>
    </row>
    <row r="48739" spans="1:10" x14ac:dyDescent="0.35">
      <c r="A48739"/>
      <c r="G48739"/>
      <c r="J48739"/>
    </row>
    <row r="48740" spans="1:10" x14ac:dyDescent="0.35">
      <c r="A48740"/>
      <c r="G48740"/>
      <c r="J48740"/>
    </row>
    <row r="48741" spans="1:10" x14ac:dyDescent="0.35">
      <c r="A48741"/>
      <c r="G48741"/>
      <c r="J48741"/>
    </row>
    <row r="48742" spans="1:10" x14ac:dyDescent="0.35">
      <c r="A48742"/>
      <c r="G48742"/>
      <c r="J48742"/>
    </row>
    <row r="48743" spans="1:10" x14ac:dyDescent="0.35">
      <c r="A48743"/>
      <c r="G48743"/>
      <c r="J48743"/>
    </row>
    <row r="48744" spans="1:10" x14ac:dyDescent="0.35">
      <c r="A48744"/>
      <c r="G48744"/>
      <c r="J48744"/>
    </row>
    <row r="48745" spans="1:10" x14ac:dyDescent="0.35">
      <c r="A48745"/>
      <c r="G48745"/>
      <c r="J48745"/>
    </row>
    <row r="48746" spans="1:10" x14ac:dyDescent="0.35">
      <c r="A48746"/>
      <c r="G48746"/>
      <c r="J48746"/>
    </row>
    <row r="48747" spans="1:10" x14ac:dyDescent="0.35">
      <c r="A48747"/>
      <c r="G48747"/>
      <c r="J48747"/>
    </row>
    <row r="48748" spans="1:10" x14ac:dyDescent="0.35">
      <c r="A48748"/>
      <c r="G48748"/>
      <c r="J48748"/>
    </row>
    <row r="48749" spans="1:10" x14ac:dyDescent="0.35">
      <c r="A48749"/>
      <c r="G48749"/>
      <c r="J48749"/>
    </row>
    <row r="48750" spans="1:10" x14ac:dyDescent="0.35">
      <c r="A48750"/>
      <c r="G48750"/>
      <c r="J48750"/>
    </row>
    <row r="48751" spans="1:10" x14ac:dyDescent="0.35">
      <c r="A48751"/>
      <c r="G48751"/>
      <c r="J48751"/>
    </row>
    <row r="48752" spans="1:10" x14ac:dyDescent="0.35">
      <c r="A48752"/>
      <c r="G48752"/>
      <c r="J48752"/>
    </row>
    <row r="48753" spans="1:10" x14ac:dyDescent="0.35">
      <c r="A48753"/>
      <c r="G48753"/>
      <c r="J48753"/>
    </row>
    <row r="48754" spans="1:10" x14ac:dyDescent="0.35">
      <c r="A48754"/>
      <c r="G48754"/>
      <c r="J48754"/>
    </row>
    <row r="48755" spans="1:10" x14ac:dyDescent="0.35">
      <c r="A48755"/>
      <c r="G48755"/>
      <c r="J48755"/>
    </row>
    <row r="48756" spans="1:10" x14ac:dyDescent="0.35">
      <c r="A48756"/>
      <c r="G48756"/>
      <c r="J48756"/>
    </row>
    <row r="48757" spans="1:10" x14ac:dyDescent="0.35">
      <c r="A48757"/>
      <c r="G48757"/>
      <c r="J48757"/>
    </row>
    <row r="48758" spans="1:10" x14ac:dyDescent="0.35">
      <c r="A48758"/>
      <c r="G48758"/>
      <c r="J48758"/>
    </row>
    <row r="48759" spans="1:10" x14ac:dyDescent="0.35">
      <c r="A48759"/>
      <c r="G48759"/>
      <c r="J48759"/>
    </row>
    <row r="48760" spans="1:10" x14ac:dyDescent="0.35">
      <c r="A48760"/>
      <c r="G48760"/>
      <c r="J48760"/>
    </row>
    <row r="48761" spans="1:10" x14ac:dyDescent="0.35">
      <c r="A48761"/>
      <c r="G48761"/>
      <c r="J48761"/>
    </row>
    <row r="48762" spans="1:10" x14ac:dyDescent="0.35">
      <c r="A48762"/>
      <c r="G48762"/>
      <c r="J48762"/>
    </row>
    <row r="48763" spans="1:10" x14ac:dyDescent="0.35">
      <c r="A48763"/>
      <c r="G48763"/>
      <c r="J48763"/>
    </row>
    <row r="48764" spans="1:10" x14ac:dyDescent="0.35">
      <c r="A48764"/>
      <c r="G48764"/>
      <c r="J48764"/>
    </row>
    <row r="48765" spans="1:10" x14ac:dyDescent="0.35">
      <c r="A48765"/>
      <c r="G48765"/>
      <c r="J48765"/>
    </row>
    <row r="48766" spans="1:10" x14ac:dyDescent="0.35">
      <c r="A48766"/>
      <c r="G48766"/>
      <c r="J48766"/>
    </row>
    <row r="48767" spans="1:10" x14ac:dyDescent="0.35">
      <c r="A48767"/>
      <c r="G48767"/>
      <c r="J48767"/>
    </row>
    <row r="48768" spans="1:10" x14ac:dyDescent="0.35">
      <c r="A48768"/>
      <c r="G48768"/>
      <c r="J48768"/>
    </row>
    <row r="48769" spans="1:10" x14ac:dyDescent="0.35">
      <c r="A48769"/>
      <c r="G48769"/>
      <c r="J48769"/>
    </row>
    <row r="48770" spans="1:10" x14ac:dyDescent="0.35">
      <c r="A48770"/>
      <c r="G48770"/>
      <c r="J48770"/>
    </row>
    <row r="48771" spans="1:10" x14ac:dyDescent="0.35">
      <c r="A48771"/>
      <c r="G48771"/>
      <c r="J48771"/>
    </row>
    <row r="48772" spans="1:10" x14ac:dyDescent="0.35">
      <c r="A48772"/>
      <c r="G48772"/>
      <c r="J48772"/>
    </row>
    <row r="48773" spans="1:10" x14ac:dyDescent="0.35">
      <c r="A48773"/>
      <c r="G48773"/>
      <c r="J48773"/>
    </row>
    <row r="48774" spans="1:10" x14ac:dyDescent="0.35">
      <c r="A48774"/>
      <c r="G48774"/>
      <c r="J48774"/>
    </row>
    <row r="48775" spans="1:10" x14ac:dyDescent="0.35">
      <c r="A48775"/>
      <c r="G48775"/>
      <c r="J48775"/>
    </row>
    <row r="48776" spans="1:10" x14ac:dyDescent="0.35">
      <c r="A48776"/>
      <c r="G48776"/>
      <c r="J48776"/>
    </row>
    <row r="48777" spans="1:10" x14ac:dyDescent="0.35">
      <c r="A48777"/>
      <c r="G48777"/>
      <c r="J48777"/>
    </row>
    <row r="48778" spans="1:10" x14ac:dyDescent="0.35">
      <c r="A48778"/>
      <c r="G48778"/>
      <c r="J48778"/>
    </row>
    <row r="48779" spans="1:10" x14ac:dyDescent="0.35">
      <c r="A48779"/>
      <c r="G48779"/>
      <c r="J48779"/>
    </row>
    <row r="48780" spans="1:10" x14ac:dyDescent="0.35">
      <c r="A48780"/>
      <c r="G48780"/>
      <c r="J48780"/>
    </row>
    <row r="48781" spans="1:10" x14ac:dyDescent="0.35">
      <c r="A48781"/>
      <c r="G48781"/>
      <c r="J48781"/>
    </row>
    <row r="48782" spans="1:10" x14ac:dyDescent="0.35">
      <c r="A48782"/>
      <c r="G48782"/>
      <c r="J48782"/>
    </row>
    <row r="48783" spans="1:10" x14ac:dyDescent="0.35">
      <c r="A48783"/>
      <c r="G48783"/>
      <c r="J48783"/>
    </row>
    <row r="48784" spans="1:10" x14ac:dyDescent="0.35">
      <c r="A48784"/>
      <c r="G48784"/>
      <c r="J48784"/>
    </row>
    <row r="48785" spans="1:10" x14ac:dyDescent="0.35">
      <c r="A48785"/>
      <c r="G48785"/>
      <c r="J48785"/>
    </row>
    <row r="48786" spans="1:10" x14ac:dyDescent="0.35">
      <c r="A48786"/>
      <c r="G48786"/>
      <c r="J48786"/>
    </row>
    <row r="48787" spans="1:10" x14ac:dyDescent="0.35">
      <c r="A48787"/>
      <c r="G48787"/>
      <c r="J48787"/>
    </row>
    <row r="48788" spans="1:10" x14ac:dyDescent="0.35">
      <c r="A48788"/>
      <c r="G48788"/>
      <c r="J48788"/>
    </row>
    <row r="48789" spans="1:10" x14ac:dyDescent="0.35">
      <c r="A48789"/>
      <c r="G48789"/>
      <c r="J48789"/>
    </row>
    <row r="48790" spans="1:10" x14ac:dyDescent="0.35">
      <c r="A48790"/>
      <c r="G48790"/>
      <c r="J48790"/>
    </row>
    <row r="48791" spans="1:10" x14ac:dyDescent="0.35">
      <c r="A48791"/>
      <c r="G48791"/>
      <c r="J48791"/>
    </row>
    <row r="48792" spans="1:10" x14ac:dyDescent="0.35">
      <c r="A48792"/>
      <c r="G48792"/>
      <c r="J48792"/>
    </row>
    <row r="48793" spans="1:10" x14ac:dyDescent="0.35">
      <c r="A48793"/>
      <c r="G48793"/>
      <c r="J48793"/>
    </row>
    <row r="48794" spans="1:10" x14ac:dyDescent="0.35">
      <c r="A48794"/>
      <c r="G48794"/>
      <c r="J48794"/>
    </row>
    <row r="48795" spans="1:10" x14ac:dyDescent="0.35">
      <c r="A48795"/>
      <c r="G48795"/>
      <c r="J48795"/>
    </row>
    <row r="48796" spans="1:10" x14ac:dyDescent="0.35">
      <c r="A48796"/>
      <c r="G48796"/>
      <c r="J48796"/>
    </row>
    <row r="48797" spans="1:10" x14ac:dyDescent="0.35">
      <c r="A48797"/>
      <c r="G48797"/>
      <c r="J48797"/>
    </row>
    <row r="48798" spans="1:10" x14ac:dyDescent="0.35">
      <c r="A48798"/>
      <c r="G48798"/>
      <c r="J48798"/>
    </row>
    <row r="48799" spans="1:10" x14ac:dyDescent="0.35">
      <c r="A48799"/>
      <c r="G48799"/>
      <c r="J48799"/>
    </row>
    <row r="48800" spans="1:10" x14ac:dyDescent="0.35">
      <c r="A48800"/>
      <c r="G48800"/>
      <c r="J48800"/>
    </row>
    <row r="48801" spans="1:10" x14ac:dyDescent="0.35">
      <c r="A48801"/>
      <c r="G48801"/>
      <c r="J48801"/>
    </row>
    <row r="48802" spans="1:10" x14ac:dyDescent="0.35">
      <c r="A48802"/>
      <c r="G48802"/>
      <c r="J48802"/>
    </row>
    <row r="48803" spans="1:10" x14ac:dyDescent="0.35">
      <c r="A48803"/>
      <c r="G48803"/>
      <c r="J48803"/>
    </row>
    <row r="48804" spans="1:10" x14ac:dyDescent="0.35">
      <c r="A48804"/>
      <c r="G48804"/>
      <c r="J48804"/>
    </row>
    <row r="48805" spans="1:10" x14ac:dyDescent="0.35">
      <c r="A48805"/>
      <c r="G48805"/>
      <c r="J48805"/>
    </row>
    <row r="48806" spans="1:10" x14ac:dyDescent="0.35">
      <c r="A48806"/>
      <c r="G48806"/>
      <c r="J48806"/>
    </row>
    <row r="48807" spans="1:10" x14ac:dyDescent="0.35">
      <c r="A48807"/>
      <c r="G48807"/>
      <c r="J48807"/>
    </row>
    <row r="48808" spans="1:10" x14ac:dyDescent="0.35">
      <c r="A48808"/>
      <c r="G48808"/>
      <c r="J48808"/>
    </row>
    <row r="48809" spans="1:10" x14ac:dyDescent="0.35">
      <c r="A48809"/>
      <c r="G48809"/>
      <c r="J48809"/>
    </row>
    <row r="48810" spans="1:10" x14ac:dyDescent="0.35">
      <c r="A48810"/>
      <c r="G48810"/>
      <c r="J48810"/>
    </row>
    <row r="48811" spans="1:10" x14ac:dyDescent="0.35">
      <c r="A48811"/>
      <c r="G48811"/>
      <c r="J48811"/>
    </row>
    <row r="48812" spans="1:10" x14ac:dyDescent="0.35">
      <c r="A48812"/>
      <c r="G48812"/>
      <c r="J48812"/>
    </row>
    <row r="48813" spans="1:10" x14ac:dyDescent="0.35">
      <c r="A48813"/>
      <c r="G48813"/>
      <c r="J48813"/>
    </row>
    <row r="48814" spans="1:10" x14ac:dyDescent="0.35">
      <c r="A48814"/>
      <c r="G48814"/>
      <c r="J48814"/>
    </row>
    <row r="48815" spans="1:10" x14ac:dyDescent="0.35">
      <c r="A48815"/>
      <c r="G48815"/>
      <c r="J48815"/>
    </row>
    <row r="48816" spans="1:10" x14ac:dyDescent="0.35">
      <c r="A48816"/>
      <c r="G48816"/>
      <c r="J48816"/>
    </row>
    <row r="48817" spans="1:10" x14ac:dyDescent="0.35">
      <c r="A48817"/>
      <c r="G48817"/>
      <c r="J48817"/>
    </row>
    <row r="48818" spans="1:10" x14ac:dyDescent="0.35">
      <c r="A48818"/>
      <c r="G48818"/>
      <c r="J48818"/>
    </row>
    <row r="48819" spans="1:10" x14ac:dyDescent="0.35">
      <c r="A48819"/>
      <c r="G48819"/>
      <c r="J48819"/>
    </row>
    <row r="48820" spans="1:10" x14ac:dyDescent="0.35">
      <c r="A48820"/>
      <c r="G48820"/>
      <c r="J48820"/>
    </row>
    <row r="48821" spans="1:10" x14ac:dyDescent="0.35">
      <c r="A48821"/>
      <c r="G48821"/>
      <c r="J48821"/>
    </row>
    <row r="48822" spans="1:10" x14ac:dyDescent="0.35">
      <c r="A48822"/>
      <c r="G48822"/>
      <c r="J48822"/>
    </row>
    <row r="48823" spans="1:10" x14ac:dyDescent="0.35">
      <c r="A48823"/>
      <c r="G48823"/>
      <c r="J48823"/>
    </row>
    <row r="48824" spans="1:10" x14ac:dyDescent="0.35">
      <c r="A48824"/>
      <c r="G48824"/>
      <c r="J48824"/>
    </row>
    <row r="48825" spans="1:10" x14ac:dyDescent="0.35">
      <c r="A48825"/>
      <c r="G48825"/>
      <c r="J48825"/>
    </row>
    <row r="48826" spans="1:10" x14ac:dyDescent="0.35">
      <c r="A48826"/>
      <c r="G48826"/>
      <c r="J48826"/>
    </row>
    <row r="48827" spans="1:10" x14ac:dyDescent="0.35">
      <c r="A48827"/>
      <c r="G48827"/>
      <c r="J48827"/>
    </row>
    <row r="48828" spans="1:10" x14ac:dyDescent="0.35">
      <c r="A48828"/>
      <c r="G48828"/>
      <c r="J48828"/>
    </row>
    <row r="48829" spans="1:10" x14ac:dyDescent="0.35">
      <c r="A48829"/>
      <c r="G48829"/>
      <c r="J48829"/>
    </row>
    <row r="48830" spans="1:10" x14ac:dyDescent="0.35">
      <c r="A48830"/>
      <c r="G48830"/>
      <c r="J48830"/>
    </row>
    <row r="48831" spans="1:10" x14ac:dyDescent="0.35">
      <c r="A48831"/>
      <c r="G48831"/>
      <c r="J48831"/>
    </row>
    <row r="48832" spans="1:10" x14ac:dyDescent="0.35">
      <c r="A48832"/>
      <c r="G48832"/>
      <c r="J48832"/>
    </row>
    <row r="48833" spans="1:10" x14ac:dyDescent="0.35">
      <c r="A48833"/>
      <c r="G48833"/>
      <c r="J48833"/>
    </row>
    <row r="48834" spans="1:10" x14ac:dyDescent="0.35">
      <c r="A48834"/>
      <c r="G48834"/>
      <c r="J48834"/>
    </row>
    <row r="48835" spans="1:10" x14ac:dyDescent="0.35">
      <c r="A48835"/>
      <c r="G48835"/>
      <c r="J48835"/>
    </row>
    <row r="48836" spans="1:10" x14ac:dyDescent="0.35">
      <c r="A48836"/>
      <c r="G48836"/>
      <c r="J48836"/>
    </row>
    <row r="48837" spans="1:10" x14ac:dyDescent="0.35">
      <c r="A48837"/>
      <c r="G48837"/>
      <c r="J48837"/>
    </row>
    <row r="48838" spans="1:10" x14ac:dyDescent="0.35">
      <c r="A48838"/>
      <c r="G48838"/>
      <c r="J48838"/>
    </row>
    <row r="48839" spans="1:10" x14ac:dyDescent="0.35">
      <c r="A48839"/>
      <c r="G48839"/>
      <c r="J48839"/>
    </row>
    <row r="48840" spans="1:10" x14ac:dyDescent="0.35">
      <c r="A48840"/>
      <c r="G48840"/>
      <c r="J48840"/>
    </row>
    <row r="48841" spans="1:10" x14ac:dyDescent="0.35">
      <c r="A48841"/>
      <c r="G48841"/>
      <c r="J48841"/>
    </row>
    <row r="48842" spans="1:10" x14ac:dyDescent="0.35">
      <c r="A48842"/>
      <c r="G48842"/>
      <c r="J48842"/>
    </row>
    <row r="48843" spans="1:10" x14ac:dyDescent="0.35">
      <c r="A48843"/>
      <c r="G48843"/>
      <c r="J48843"/>
    </row>
    <row r="48844" spans="1:10" x14ac:dyDescent="0.35">
      <c r="A48844"/>
      <c r="G48844"/>
      <c r="J48844"/>
    </row>
    <row r="48845" spans="1:10" x14ac:dyDescent="0.35">
      <c r="A48845"/>
      <c r="G48845"/>
      <c r="J48845"/>
    </row>
    <row r="48846" spans="1:10" x14ac:dyDescent="0.35">
      <c r="A48846"/>
      <c r="G48846"/>
      <c r="J48846"/>
    </row>
    <row r="48847" spans="1:10" x14ac:dyDescent="0.35">
      <c r="A48847"/>
      <c r="G48847"/>
      <c r="J48847"/>
    </row>
    <row r="48848" spans="1:10" x14ac:dyDescent="0.35">
      <c r="A48848"/>
      <c r="G48848"/>
      <c r="J48848"/>
    </row>
    <row r="48849" spans="1:10" x14ac:dyDescent="0.35">
      <c r="A48849"/>
      <c r="G48849"/>
      <c r="J48849"/>
    </row>
    <row r="48850" spans="1:10" x14ac:dyDescent="0.35">
      <c r="A48850"/>
      <c r="G48850"/>
      <c r="J48850"/>
    </row>
    <row r="48851" spans="1:10" x14ac:dyDescent="0.35">
      <c r="A48851"/>
      <c r="G48851"/>
      <c r="J48851"/>
    </row>
    <row r="48852" spans="1:10" x14ac:dyDescent="0.35">
      <c r="A48852"/>
      <c r="G48852"/>
      <c r="J48852"/>
    </row>
    <row r="48853" spans="1:10" x14ac:dyDescent="0.35">
      <c r="A48853"/>
      <c r="G48853"/>
      <c r="J48853"/>
    </row>
    <row r="48854" spans="1:10" x14ac:dyDescent="0.35">
      <c r="A48854"/>
      <c r="G48854"/>
      <c r="J48854"/>
    </row>
    <row r="48855" spans="1:10" x14ac:dyDescent="0.35">
      <c r="A48855"/>
      <c r="G48855"/>
      <c r="J48855"/>
    </row>
    <row r="48856" spans="1:10" x14ac:dyDescent="0.35">
      <c r="A48856"/>
      <c r="G48856"/>
      <c r="J48856"/>
    </row>
    <row r="48857" spans="1:10" x14ac:dyDescent="0.35">
      <c r="A48857"/>
      <c r="G48857"/>
      <c r="J48857"/>
    </row>
    <row r="48858" spans="1:10" x14ac:dyDescent="0.35">
      <c r="A48858"/>
      <c r="G48858"/>
      <c r="J48858"/>
    </row>
    <row r="48859" spans="1:10" x14ac:dyDescent="0.35">
      <c r="A48859"/>
      <c r="G48859"/>
      <c r="J48859"/>
    </row>
    <row r="48860" spans="1:10" x14ac:dyDescent="0.35">
      <c r="A48860"/>
      <c r="G48860"/>
      <c r="J48860"/>
    </row>
    <row r="48861" spans="1:10" x14ac:dyDescent="0.35">
      <c r="A48861"/>
      <c r="G48861"/>
      <c r="J48861"/>
    </row>
    <row r="48862" spans="1:10" x14ac:dyDescent="0.35">
      <c r="A48862"/>
      <c r="G48862"/>
      <c r="J48862"/>
    </row>
    <row r="48863" spans="1:10" x14ac:dyDescent="0.35">
      <c r="A48863"/>
      <c r="G48863"/>
      <c r="J48863"/>
    </row>
    <row r="48864" spans="1:10" x14ac:dyDescent="0.35">
      <c r="A48864"/>
      <c r="G48864"/>
      <c r="J48864"/>
    </row>
    <row r="48865" spans="1:10" x14ac:dyDescent="0.35">
      <c r="A48865"/>
      <c r="G48865"/>
      <c r="J48865"/>
    </row>
    <row r="48866" spans="1:10" x14ac:dyDescent="0.35">
      <c r="A48866"/>
      <c r="G48866"/>
      <c r="J48866"/>
    </row>
    <row r="48867" spans="1:10" x14ac:dyDescent="0.35">
      <c r="A48867"/>
      <c r="G48867"/>
      <c r="J48867"/>
    </row>
    <row r="48868" spans="1:10" x14ac:dyDescent="0.35">
      <c r="A48868"/>
      <c r="G48868"/>
      <c r="J48868"/>
    </row>
    <row r="48869" spans="1:10" x14ac:dyDescent="0.35">
      <c r="A48869"/>
      <c r="G48869"/>
      <c r="J48869"/>
    </row>
    <row r="48870" spans="1:10" x14ac:dyDescent="0.35">
      <c r="A48870"/>
      <c r="G48870"/>
      <c r="J48870"/>
    </row>
    <row r="48871" spans="1:10" x14ac:dyDescent="0.35">
      <c r="A48871"/>
      <c r="G48871"/>
      <c r="J48871"/>
    </row>
    <row r="48872" spans="1:10" x14ac:dyDescent="0.35">
      <c r="A48872"/>
      <c r="G48872"/>
      <c r="J48872"/>
    </row>
    <row r="48873" spans="1:10" x14ac:dyDescent="0.35">
      <c r="A48873"/>
      <c r="G48873"/>
      <c r="J48873"/>
    </row>
    <row r="48874" spans="1:10" x14ac:dyDescent="0.35">
      <c r="A48874"/>
      <c r="G48874"/>
      <c r="J48874"/>
    </row>
    <row r="48875" spans="1:10" x14ac:dyDescent="0.35">
      <c r="A48875"/>
      <c r="G48875"/>
      <c r="J48875"/>
    </row>
    <row r="48876" spans="1:10" x14ac:dyDescent="0.35">
      <c r="A48876"/>
      <c r="G48876"/>
      <c r="J48876"/>
    </row>
    <row r="48877" spans="1:10" x14ac:dyDescent="0.35">
      <c r="A48877"/>
      <c r="G48877"/>
      <c r="J48877"/>
    </row>
    <row r="48878" spans="1:10" x14ac:dyDescent="0.35">
      <c r="A48878"/>
      <c r="G48878"/>
      <c r="J48878"/>
    </row>
    <row r="48879" spans="1:10" x14ac:dyDescent="0.35">
      <c r="A48879"/>
      <c r="G48879"/>
      <c r="J48879"/>
    </row>
    <row r="48880" spans="1:10" x14ac:dyDescent="0.35">
      <c r="A48880"/>
      <c r="G48880"/>
      <c r="J48880"/>
    </row>
    <row r="48881" spans="1:10" x14ac:dyDescent="0.35">
      <c r="A48881"/>
      <c r="G48881"/>
      <c r="J48881"/>
    </row>
    <row r="48882" spans="1:10" x14ac:dyDescent="0.35">
      <c r="A48882"/>
      <c r="G48882"/>
      <c r="J48882"/>
    </row>
    <row r="48883" spans="1:10" x14ac:dyDescent="0.35">
      <c r="A48883"/>
      <c r="G48883"/>
      <c r="J48883"/>
    </row>
    <row r="48884" spans="1:10" x14ac:dyDescent="0.35">
      <c r="A48884"/>
      <c r="G48884"/>
      <c r="J48884"/>
    </row>
    <row r="48885" spans="1:10" x14ac:dyDescent="0.35">
      <c r="A48885"/>
      <c r="G48885"/>
      <c r="J48885"/>
    </row>
    <row r="48886" spans="1:10" x14ac:dyDescent="0.35">
      <c r="A48886"/>
      <c r="G48886"/>
      <c r="J48886"/>
    </row>
    <row r="48887" spans="1:10" x14ac:dyDescent="0.35">
      <c r="A48887"/>
      <c r="G48887"/>
      <c r="J48887"/>
    </row>
    <row r="48888" spans="1:10" x14ac:dyDescent="0.35">
      <c r="A48888"/>
      <c r="G48888"/>
      <c r="J48888"/>
    </row>
    <row r="48889" spans="1:10" x14ac:dyDescent="0.35">
      <c r="A48889"/>
      <c r="G48889"/>
      <c r="J48889"/>
    </row>
    <row r="48890" spans="1:10" x14ac:dyDescent="0.35">
      <c r="A48890"/>
      <c r="G48890"/>
      <c r="J48890"/>
    </row>
    <row r="48891" spans="1:10" x14ac:dyDescent="0.35">
      <c r="A48891"/>
      <c r="G48891"/>
      <c r="J48891"/>
    </row>
    <row r="48892" spans="1:10" x14ac:dyDescent="0.35">
      <c r="A48892"/>
      <c r="G48892"/>
      <c r="J48892"/>
    </row>
    <row r="48893" spans="1:10" x14ac:dyDescent="0.35">
      <c r="A48893"/>
      <c r="G48893"/>
      <c r="J48893"/>
    </row>
    <row r="48894" spans="1:10" x14ac:dyDescent="0.35">
      <c r="A48894"/>
      <c r="G48894"/>
      <c r="J48894"/>
    </row>
    <row r="48895" spans="1:10" x14ac:dyDescent="0.35">
      <c r="A48895"/>
      <c r="G48895"/>
      <c r="J48895"/>
    </row>
    <row r="48896" spans="1:10" x14ac:dyDescent="0.35">
      <c r="A48896"/>
      <c r="G48896"/>
      <c r="J48896"/>
    </row>
    <row r="48897" spans="1:10" x14ac:dyDescent="0.35">
      <c r="A48897"/>
      <c r="G48897"/>
      <c r="J48897"/>
    </row>
    <row r="48898" spans="1:10" x14ac:dyDescent="0.35">
      <c r="A48898"/>
      <c r="G48898"/>
      <c r="J48898"/>
    </row>
    <row r="48899" spans="1:10" x14ac:dyDescent="0.35">
      <c r="A48899"/>
      <c r="G48899"/>
      <c r="J48899"/>
    </row>
    <row r="48900" spans="1:10" x14ac:dyDescent="0.35">
      <c r="A48900"/>
      <c r="G48900"/>
      <c r="J48900"/>
    </row>
    <row r="48901" spans="1:10" x14ac:dyDescent="0.35">
      <c r="A48901"/>
      <c r="G48901"/>
      <c r="J48901"/>
    </row>
    <row r="48902" spans="1:10" x14ac:dyDescent="0.35">
      <c r="A48902"/>
      <c r="G48902"/>
      <c r="J48902"/>
    </row>
    <row r="48903" spans="1:10" x14ac:dyDescent="0.35">
      <c r="A48903"/>
      <c r="G48903"/>
      <c r="J48903"/>
    </row>
    <row r="48904" spans="1:10" x14ac:dyDescent="0.35">
      <c r="A48904"/>
      <c r="G48904"/>
      <c r="J48904"/>
    </row>
    <row r="48905" spans="1:10" x14ac:dyDescent="0.35">
      <c r="A48905"/>
      <c r="G48905"/>
      <c r="J48905"/>
    </row>
    <row r="48906" spans="1:10" x14ac:dyDescent="0.35">
      <c r="A48906"/>
      <c r="G48906"/>
      <c r="J48906"/>
    </row>
    <row r="48907" spans="1:10" x14ac:dyDescent="0.35">
      <c r="A48907"/>
      <c r="G48907"/>
      <c r="J48907"/>
    </row>
    <row r="48908" spans="1:10" x14ac:dyDescent="0.35">
      <c r="A48908"/>
      <c r="G48908"/>
      <c r="J48908"/>
    </row>
    <row r="48909" spans="1:10" x14ac:dyDescent="0.35">
      <c r="A48909"/>
      <c r="G48909"/>
      <c r="J48909"/>
    </row>
    <row r="48910" spans="1:10" x14ac:dyDescent="0.35">
      <c r="A48910"/>
      <c r="G48910"/>
      <c r="J48910"/>
    </row>
    <row r="48911" spans="1:10" x14ac:dyDescent="0.35">
      <c r="A48911"/>
      <c r="G48911"/>
      <c r="J48911"/>
    </row>
    <row r="48912" spans="1:10" x14ac:dyDescent="0.35">
      <c r="A48912"/>
      <c r="G48912"/>
      <c r="J48912"/>
    </row>
    <row r="48913" spans="1:10" x14ac:dyDescent="0.35">
      <c r="A48913"/>
      <c r="G48913"/>
      <c r="J48913"/>
    </row>
    <row r="48914" spans="1:10" x14ac:dyDescent="0.35">
      <c r="A48914"/>
      <c r="G48914"/>
      <c r="J48914"/>
    </row>
    <row r="48915" spans="1:10" x14ac:dyDescent="0.35">
      <c r="A48915"/>
      <c r="G48915"/>
      <c r="J48915"/>
    </row>
    <row r="48916" spans="1:10" x14ac:dyDescent="0.35">
      <c r="A48916"/>
      <c r="G48916"/>
      <c r="J48916"/>
    </row>
    <row r="48917" spans="1:10" x14ac:dyDescent="0.35">
      <c r="A48917"/>
      <c r="G48917"/>
      <c r="J48917"/>
    </row>
    <row r="48918" spans="1:10" x14ac:dyDescent="0.35">
      <c r="A48918"/>
      <c r="G48918"/>
      <c r="J48918"/>
    </row>
    <row r="48919" spans="1:10" x14ac:dyDescent="0.35">
      <c r="A48919"/>
      <c r="G48919"/>
      <c r="J48919"/>
    </row>
    <row r="48920" spans="1:10" x14ac:dyDescent="0.35">
      <c r="A48920"/>
      <c r="G48920"/>
      <c r="J48920"/>
    </row>
    <row r="48921" spans="1:10" x14ac:dyDescent="0.35">
      <c r="A48921"/>
      <c r="G48921"/>
      <c r="J48921"/>
    </row>
    <row r="48922" spans="1:10" x14ac:dyDescent="0.35">
      <c r="A48922"/>
      <c r="G48922"/>
      <c r="J48922"/>
    </row>
    <row r="48923" spans="1:10" x14ac:dyDescent="0.35">
      <c r="A48923"/>
      <c r="G48923"/>
      <c r="J48923"/>
    </row>
    <row r="48924" spans="1:10" x14ac:dyDescent="0.35">
      <c r="A48924"/>
      <c r="G48924"/>
      <c r="J48924"/>
    </row>
    <row r="48925" spans="1:10" x14ac:dyDescent="0.35">
      <c r="A48925"/>
      <c r="G48925"/>
      <c r="J48925"/>
    </row>
    <row r="48926" spans="1:10" x14ac:dyDescent="0.35">
      <c r="A48926"/>
      <c r="G48926"/>
      <c r="J48926"/>
    </row>
    <row r="48927" spans="1:10" x14ac:dyDescent="0.35">
      <c r="A48927"/>
      <c r="G48927"/>
      <c r="J48927"/>
    </row>
    <row r="48928" spans="1:10" x14ac:dyDescent="0.35">
      <c r="A48928"/>
      <c r="G48928"/>
      <c r="J48928"/>
    </row>
    <row r="48929" spans="1:10" x14ac:dyDescent="0.35">
      <c r="A48929"/>
      <c r="G48929"/>
      <c r="J48929"/>
    </row>
    <row r="48930" spans="1:10" x14ac:dyDescent="0.35">
      <c r="A48930"/>
      <c r="G48930"/>
      <c r="J48930"/>
    </row>
    <row r="48931" spans="1:10" x14ac:dyDescent="0.35">
      <c r="A48931"/>
      <c r="G48931"/>
      <c r="J48931"/>
    </row>
    <row r="48932" spans="1:10" x14ac:dyDescent="0.35">
      <c r="A48932"/>
      <c r="G48932"/>
      <c r="J48932"/>
    </row>
    <row r="48933" spans="1:10" x14ac:dyDescent="0.35">
      <c r="A48933"/>
      <c r="G48933"/>
      <c r="J48933"/>
    </row>
    <row r="48934" spans="1:10" x14ac:dyDescent="0.35">
      <c r="A48934"/>
      <c r="G48934"/>
      <c r="J48934"/>
    </row>
    <row r="48935" spans="1:10" x14ac:dyDescent="0.35">
      <c r="A48935"/>
      <c r="G48935"/>
      <c r="J48935"/>
    </row>
    <row r="48936" spans="1:10" x14ac:dyDescent="0.35">
      <c r="A48936"/>
      <c r="G48936"/>
      <c r="J48936"/>
    </row>
    <row r="48937" spans="1:10" x14ac:dyDescent="0.35">
      <c r="A48937"/>
      <c r="G48937"/>
      <c r="J48937"/>
    </row>
    <row r="48938" spans="1:10" x14ac:dyDescent="0.35">
      <c r="A48938"/>
      <c r="G48938"/>
      <c r="J48938"/>
    </row>
    <row r="48939" spans="1:10" x14ac:dyDescent="0.35">
      <c r="A48939"/>
      <c r="G48939"/>
      <c r="J48939"/>
    </row>
    <row r="48940" spans="1:10" x14ac:dyDescent="0.35">
      <c r="A48940"/>
      <c r="G48940"/>
      <c r="J48940"/>
    </row>
    <row r="48941" spans="1:10" x14ac:dyDescent="0.35">
      <c r="A48941"/>
      <c r="G48941"/>
      <c r="J48941"/>
    </row>
    <row r="48942" spans="1:10" x14ac:dyDescent="0.35">
      <c r="A48942"/>
      <c r="G48942"/>
      <c r="J48942"/>
    </row>
    <row r="48943" spans="1:10" x14ac:dyDescent="0.35">
      <c r="A48943"/>
      <c r="G48943"/>
      <c r="J48943"/>
    </row>
    <row r="48944" spans="1:10" x14ac:dyDescent="0.35">
      <c r="A48944"/>
      <c r="G48944"/>
      <c r="J48944"/>
    </row>
    <row r="48945" spans="1:10" x14ac:dyDescent="0.35">
      <c r="A48945"/>
      <c r="G48945"/>
      <c r="J48945"/>
    </row>
    <row r="48946" spans="1:10" x14ac:dyDescent="0.35">
      <c r="A48946"/>
      <c r="G48946"/>
      <c r="J48946"/>
    </row>
    <row r="48947" spans="1:10" x14ac:dyDescent="0.35">
      <c r="A48947"/>
      <c r="G48947"/>
      <c r="J48947"/>
    </row>
    <row r="48948" spans="1:10" x14ac:dyDescent="0.35">
      <c r="A48948"/>
      <c r="G48948"/>
      <c r="J48948"/>
    </row>
    <row r="48949" spans="1:10" x14ac:dyDescent="0.35">
      <c r="A48949"/>
      <c r="G48949"/>
      <c r="J48949"/>
    </row>
    <row r="48950" spans="1:10" x14ac:dyDescent="0.35">
      <c r="A48950"/>
      <c r="G48950"/>
      <c r="J48950"/>
    </row>
    <row r="48951" spans="1:10" x14ac:dyDescent="0.35">
      <c r="A48951"/>
      <c r="G48951"/>
      <c r="J48951"/>
    </row>
    <row r="48952" spans="1:10" x14ac:dyDescent="0.35">
      <c r="A48952"/>
      <c r="G48952"/>
      <c r="J48952"/>
    </row>
    <row r="48953" spans="1:10" x14ac:dyDescent="0.35">
      <c r="A48953"/>
      <c r="G48953"/>
      <c r="J48953"/>
    </row>
    <row r="48954" spans="1:10" x14ac:dyDescent="0.35">
      <c r="A48954"/>
      <c r="G48954"/>
      <c r="J48954"/>
    </row>
    <row r="48955" spans="1:10" x14ac:dyDescent="0.35">
      <c r="A48955"/>
      <c r="G48955"/>
      <c r="J48955"/>
    </row>
    <row r="48956" spans="1:10" x14ac:dyDescent="0.35">
      <c r="A48956"/>
      <c r="G48956"/>
      <c r="J48956"/>
    </row>
    <row r="48957" spans="1:10" x14ac:dyDescent="0.35">
      <c r="A48957"/>
      <c r="G48957"/>
      <c r="J48957"/>
    </row>
    <row r="48958" spans="1:10" x14ac:dyDescent="0.35">
      <c r="A48958"/>
      <c r="G48958"/>
      <c r="J48958"/>
    </row>
    <row r="48959" spans="1:10" x14ac:dyDescent="0.35">
      <c r="A48959"/>
      <c r="G48959"/>
      <c r="J48959"/>
    </row>
    <row r="48960" spans="1:10" x14ac:dyDescent="0.35">
      <c r="A48960"/>
      <c r="G48960"/>
      <c r="J48960"/>
    </row>
    <row r="48961" spans="1:10" x14ac:dyDescent="0.35">
      <c r="A48961"/>
      <c r="G48961"/>
      <c r="J48961"/>
    </row>
    <row r="48962" spans="1:10" x14ac:dyDescent="0.35">
      <c r="A48962"/>
      <c r="G48962"/>
      <c r="J48962"/>
    </row>
    <row r="48963" spans="1:10" x14ac:dyDescent="0.35">
      <c r="A48963"/>
      <c r="G48963"/>
      <c r="J48963"/>
    </row>
    <row r="48964" spans="1:10" x14ac:dyDescent="0.35">
      <c r="A48964"/>
      <c r="G48964"/>
      <c r="J48964"/>
    </row>
    <row r="48965" spans="1:10" x14ac:dyDescent="0.35">
      <c r="A48965"/>
      <c r="G48965"/>
      <c r="J48965"/>
    </row>
    <row r="48966" spans="1:10" x14ac:dyDescent="0.35">
      <c r="A48966"/>
      <c r="G48966"/>
      <c r="J48966"/>
    </row>
    <row r="48967" spans="1:10" x14ac:dyDescent="0.35">
      <c r="A48967"/>
      <c r="G48967"/>
      <c r="J48967"/>
    </row>
    <row r="48968" spans="1:10" x14ac:dyDescent="0.35">
      <c r="A48968"/>
      <c r="G48968"/>
      <c r="J48968"/>
    </row>
    <row r="48969" spans="1:10" x14ac:dyDescent="0.35">
      <c r="A48969"/>
      <c r="G48969"/>
      <c r="J48969"/>
    </row>
    <row r="48970" spans="1:10" x14ac:dyDescent="0.35">
      <c r="A48970"/>
      <c r="G48970"/>
      <c r="J48970"/>
    </row>
    <row r="48971" spans="1:10" x14ac:dyDescent="0.35">
      <c r="A48971"/>
      <c r="G48971"/>
      <c r="J48971"/>
    </row>
    <row r="48972" spans="1:10" x14ac:dyDescent="0.35">
      <c r="A48972"/>
      <c r="G48972"/>
      <c r="J48972"/>
    </row>
    <row r="48973" spans="1:10" x14ac:dyDescent="0.35">
      <c r="A48973"/>
      <c r="G48973"/>
      <c r="J48973"/>
    </row>
    <row r="48974" spans="1:10" x14ac:dyDescent="0.35">
      <c r="A48974"/>
      <c r="G48974"/>
      <c r="J48974"/>
    </row>
    <row r="48975" spans="1:10" x14ac:dyDescent="0.35">
      <c r="A48975"/>
      <c r="G48975"/>
      <c r="J48975"/>
    </row>
    <row r="48976" spans="1:10" x14ac:dyDescent="0.35">
      <c r="A48976"/>
      <c r="G48976"/>
      <c r="J48976"/>
    </row>
    <row r="48977" spans="1:10" x14ac:dyDescent="0.35">
      <c r="A48977"/>
      <c r="G48977"/>
      <c r="J48977"/>
    </row>
    <row r="48978" spans="1:10" x14ac:dyDescent="0.35">
      <c r="A48978"/>
      <c r="G48978"/>
      <c r="J48978"/>
    </row>
    <row r="48979" spans="1:10" x14ac:dyDescent="0.35">
      <c r="A48979"/>
      <c r="G48979"/>
      <c r="J48979"/>
    </row>
    <row r="48980" spans="1:10" x14ac:dyDescent="0.35">
      <c r="A48980"/>
      <c r="G48980"/>
      <c r="J48980"/>
    </row>
    <row r="48981" spans="1:10" x14ac:dyDescent="0.35">
      <c r="A48981"/>
      <c r="G48981"/>
      <c r="J48981"/>
    </row>
    <row r="48982" spans="1:10" x14ac:dyDescent="0.35">
      <c r="A48982"/>
      <c r="G48982"/>
      <c r="J48982"/>
    </row>
    <row r="48983" spans="1:10" x14ac:dyDescent="0.35">
      <c r="A48983"/>
      <c r="G48983"/>
      <c r="J48983"/>
    </row>
    <row r="48984" spans="1:10" x14ac:dyDescent="0.35">
      <c r="A48984"/>
      <c r="G48984"/>
      <c r="J48984"/>
    </row>
    <row r="48985" spans="1:10" x14ac:dyDescent="0.35">
      <c r="A48985"/>
      <c r="G48985"/>
      <c r="J48985"/>
    </row>
    <row r="48986" spans="1:10" x14ac:dyDescent="0.35">
      <c r="A48986"/>
      <c r="G48986"/>
      <c r="J48986"/>
    </row>
    <row r="48987" spans="1:10" x14ac:dyDescent="0.35">
      <c r="A48987"/>
      <c r="G48987"/>
      <c r="J48987"/>
    </row>
    <row r="48988" spans="1:10" x14ac:dyDescent="0.35">
      <c r="A48988"/>
      <c r="G48988"/>
      <c r="J48988"/>
    </row>
    <row r="48989" spans="1:10" x14ac:dyDescent="0.35">
      <c r="A48989"/>
      <c r="G48989"/>
      <c r="J48989"/>
    </row>
    <row r="48990" spans="1:10" x14ac:dyDescent="0.35">
      <c r="A48990"/>
      <c r="G48990"/>
      <c r="J48990"/>
    </row>
    <row r="48991" spans="1:10" x14ac:dyDescent="0.35">
      <c r="A48991"/>
      <c r="G48991"/>
      <c r="J48991"/>
    </row>
    <row r="48992" spans="1:10" x14ac:dyDescent="0.35">
      <c r="A48992"/>
      <c r="G48992"/>
      <c r="J48992"/>
    </row>
    <row r="48993" spans="1:10" x14ac:dyDescent="0.35">
      <c r="A48993"/>
      <c r="G48993"/>
      <c r="J48993"/>
    </row>
    <row r="48994" spans="1:10" x14ac:dyDescent="0.35">
      <c r="A48994"/>
      <c r="G48994"/>
      <c r="J48994"/>
    </row>
    <row r="48995" spans="1:10" x14ac:dyDescent="0.35">
      <c r="A48995"/>
      <c r="G48995"/>
      <c r="J48995"/>
    </row>
    <row r="48996" spans="1:10" x14ac:dyDescent="0.35">
      <c r="A48996"/>
      <c r="G48996"/>
      <c r="J48996"/>
    </row>
    <row r="48997" spans="1:10" x14ac:dyDescent="0.35">
      <c r="A48997"/>
      <c r="G48997"/>
      <c r="J48997"/>
    </row>
    <row r="48998" spans="1:10" x14ac:dyDescent="0.35">
      <c r="A48998"/>
      <c r="G48998"/>
      <c r="J48998"/>
    </row>
    <row r="48999" spans="1:10" x14ac:dyDescent="0.35">
      <c r="A48999"/>
      <c r="G48999"/>
      <c r="J48999"/>
    </row>
    <row r="49000" spans="1:10" x14ac:dyDescent="0.35">
      <c r="A49000"/>
      <c r="G49000"/>
      <c r="J49000"/>
    </row>
    <row r="49001" spans="1:10" x14ac:dyDescent="0.35">
      <c r="A49001"/>
      <c r="G49001"/>
      <c r="J49001"/>
    </row>
    <row r="49002" spans="1:10" x14ac:dyDescent="0.35">
      <c r="A49002"/>
      <c r="G49002"/>
      <c r="J49002"/>
    </row>
    <row r="49003" spans="1:10" x14ac:dyDescent="0.35">
      <c r="A49003"/>
      <c r="G49003"/>
      <c r="J49003"/>
    </row>
    <row r="49004" spans="1:10" x14ac:dyDescent="0.35">
      <c r="A49004"/>
      <c r="G49004"/>
      <c r="J49004"/>
    </row>
    <row r="49005" spans="1:10" x14ac:dyDescent="0.35">
      <c r="A49005"/>
      <c r="G49005"/>
      <c r="J49005"/>
    </row>
    <row r="49006" spans="1:10" x14ac:dyDescent="0.35">
      <c r="A49006"/>
      <c r="G49006"/>
      <c r="J49006"/>
    </row>
    <row r="49007" spans="1:10" x14ac:dyDescent="0.35">
      <c r="A49007"/>
      <c r="G49007"/>
      <c r="J49007"/>
    </row>
    <row r="49008" spans="1:10" x14ac:dyDescent="0.35">
      <c r="A49008"/>
      <c r="G49008"/>
      <c r="J49008"/>
    </row>
    <row r="49009" spans="1:10" x14ac:dyDescent="0.35">
      <c r="A49009"/>
      <c r="G49009"/>
      <c r="J49009"/>
    </row>
    <row r="49010" spans="1:10" x14ac:dyDescent="0.35">
      <c r="A49010"/>
      <c r="G49010"/>
      <c r="J49010"/>
    </row>
    <row r="49011" spans="1:10" x14ac:dyDescent="0.35">
      <c r="A49011"/>
      <c r="G49011"/>
      <c r="J49011"/>
    </row>
    <row r="49012" spans="1:10" x14ac:dyDescent="0.35">
      <c r="A49012"/>
      <c r="G49012"/>
      <c r="J49012"/>
    </row>
    <row r="49013" spans="1:10" x14ac:dyDescent="0.35">
      <c r="A49013"/>
      <c r="G49013"/>
      <c r="J49013"/>
    </row>
    <row r="49014" spans="1:10" x14ac:dyDescent="0.35">
      <c r="A49014"/>
      <c r="G49014"/>
      <c r="J49014"/>
    </row>
    <row r="49015" spans="1:10" x14ac:dyDescent="0.35">
      <c r="A49015"/>
      <c r="G49015"/>
      <c r="J49015"/>
    </row>
    <row r="49016" spans="1:10" x14ac:dyDescent="0.35">
      <c r="A49016"/>
      <c r="G49016"/>
      <c r="J49016"/>
    </row>
    <row r="49017" spans="1:10" x14ac:dyDescent="0.35">
      <c r="A49017"/>
      <c r="G49017"/>
      <c r="J49017"/>
    </row>
    <row r="49018" spans="1:10" x14ac:dyDescent="0.35">
      <c r="A49018"/>
      <c r="G49018"/>
      <c r="J49018"/>
    </row>
    <row r="49019" spans="1:10" x14ac:dyDescent="0.35">
      <c r="A49019"/>
      <c r="G49019"/>
      <c r="J49019"/>
    </row>
    <row r="49020" spans="1:10" x14ac:dyDescent="0.35">
      <c r="A49020"/>
      <c r="G49020"/>
      <c r="J49020"/>
    </row>
    <row r="49021" spans="1:10" x14ac:dyDescent="0.35">
      <c r="A49021"/>
      <c r="G49021"/>
      <c r="J49021"/>
    </row>
    <row r="49022" spans="1:10" x14ac:dyDescent="0.35">
      <c r="A49022"/>
      <c r="G49022"/>
      <c r="J49022"/>
    </row>
    <row r="49023" spans="1:10" x14ac:dyDescent="0.35">
      <c r="A49023"/>
      <c r="G49023"/>
      <c r="J49023"/>
    </row>
    <row r="49024" spans="1:10" x14ac:dyDescent="0.35">
      <c r="A49024"/>
      <c r="G49024"/>
      <c r="J49024"/>
    </row>
    <row r="49025" spans="1:10" x14ac:dyDescent="0.35">
      <c r="A49025"/>
      <c r="G49025"/>
      <c r="J49025"/>
    </row>
    <row r="49026" spans="1:10" x14ac:dyDescent="0.35">
      <c r="A49026"/>
      <c r="G49026"/>
      <c r="J49026"/>
    </row>
    <row r="49027" spans="1:10" x14ac:dyDescent="0.35">
      <c r="A49027"/>
      <c r="G49027"/>
      <c r="J49027"/>
    </row>
    <row r="49028" spans="1:10" x14ac:dyDescent="0.35">
      <c r="A49028"/>
      <c r="G49028"/>
      <c r="J49028"/>
    </row>
    <row r="49029" spans="1:10" x14ac:dyDescent="0.35">
      <c r="A49029"/>
      <c r="G49029"/>
      <c r="J49029"/>
    </row>
    <row r="49030" spans="1:10" x14ac:dyDescent="0.35">
      <c r="A49030"/>
      <c r="G49030"/>
      <c r="J49030"/>
    </row>
    <row r="49031" spans="1:10" x14ac:dyDescent="0.35">
      <c r="A49031"/>
      <c r="G49031"/>
      <c r="J49031"/>
    </row>
    <row r="49032" spans="1:10" x14ac:dyDescent="0.35">
      <c r="A49032"/>
      <c r="G49032"/>
      <c r="J49032"/>
    </row>
    <row r="49033" spans="1:10" x14ac:dyDescent="0.35">
      <c r="A49033"/>
      <c r="G49033"/>
      <c r="J49033"/>
    </row>
    <row r="49034" spans="1:10" x14ac:dyDescent="0.35">
      <c r="A49034"/>
      <c r="G49034"/>
      <c r="J49034"/>
    </row>
    <row r="49035" spans="1:10" x14ac:dyDescent="0.35">
      <c r="A49035"/>
      <c r="G49035"/>
      <c r="J49035"/>
    </row>
    <row r="49036" spans="1:10" x14ac:dyDescent="0.35">
      <c r="A49036"/>
      <c r="G49036"/>
      <c r="J49036"/>
    </row>
    <row r="49037" spans="1:10" x14ac:dyDescent="0.35">
      <c r="A49037"/>
      <c r="G49037"/>
      <c r="J49037"/>
    </row>
    <row r="49038" spans="1:10" x14ac:dyDescent="0.35">
      <c r="A49038"/>
      <c r="G49038"/>
      <c r="J49038"/>
    </row>
    <row r="49039" spans="1:10" x14ac:dyDescent="0.35">
      <c r="A49039"/>
      <c r="G49039"/>
      <c r="J49039"/>
    </row>
    <row r="49040" spans="1:10" x14ac:dyDescent="0.35">
      <c r="A49040"/>
      <c r="G49040"/>
      <c r="J49040"/>
    </row>
    <row r="49041" spans="1:10" x14ac:dyDescent="0.35">
      <c r="A49041"/>
      <c r="G49041"/>
      <c r="J49041"/>
    </row>
    <row r="49042" spans="1:10" x14ac:dyDescent="0.35">
      <c r="A49042"/>
      <c r="G49042"/>
      <c r="J49042"/>
    </row>
    <row r="49043" spans="1:10" x14ac:dyDescent="0.35">
      <c r="A49043"/>
      <c r="G49043"/>
      <c r="J49043"/>
    </row>
    <row r="49044" spans="1:10" x14ac:dyDescent="0.35">
      <c r="A49044"/>
      <c r="G49044"/>
      <c r="J49044"/>
    </row>
    <row r="49045" spans="1:10" x14ac:dyDescent="0.35">
      <c r="A49045"/>
      <c r="G49045"/>
      <c r="J49045"/>
    </row>
    <row r="49046" spans="1:10" x14ac:dyDescent="0.35">
      <c r="A49046"/>
      <c r="G49046"/>
      <c r="J49046"/>
    </row>
    <row r="49047" spans="1:10" x14ac:dyDescent="0.35">
      <c r="A49047"/>
      <c r="G49047"/>
      <c r="J49047"/>
    </row>
    <row r="49048" spans="1:10" x14ac:dyDescent="0.35">
      <c r="A49048"/>
      <c r="G49048"/>
      <c r="J49048"/>
    </row>
    <row r="49049" spans="1:10" x14ac:dyDescent="0.35">
      <c r="A49049"/>
      <c r="G49049"/>
      <c r="J49049"/>
    </row>
    <row r="49050" spans="1:10" x14ac:dyDescent="0.35">
      <c r="A49050"/>
      <c r="G49050"/>
      <c r="J49050"/>
    </row>
    <row r="49051" spans="1:10" x14ac:dyDescent="0.35">
      <c r="A49051"/>
      <c r="G49051"/>
      <c r="J49051"/>
    </row>
    <row r="49052" spans="1:10" x14ac:dyDescent="0.35">
      <c r="A49052"/>
      <c r="G49052"/>
      <c r="J49052"/>
    </row>
    <row r="49053" spans="1:10" x14ac:dyDescent="0.35">
      <c r="A49053"/>
      <c r="G49053"/>
      <c r="J49053"/>
    </row>
    <row r="49054" spans="1:10" x14ac:dyDescent="0.35">
      <c r="A49054"/>
      <c r="G49054"/>
      <c r="J49054"/>
    </row>
    <row r="49055" spans="1:10" x14ac:dyDescent="0.35">
      <c r="A49055"/>
      <c r="G49055"/>
      <c r="J49055"/>
    </row>
    <row r="49056" spans="1:10" x14ac:dyDescent="0.35">
      <c r="A49056"/>
      <c r="G49056"/>
      <c r="J49056"/>
    </row>
    <row r="49057" spans="1:10" x14ac:dyDescent="0.35">
      <c r="A49057"/>
      <c r="G49057"/>
      <c r="J49057"/>
    </row>
    <row r="49058" spans="1:10" x14ac:dyDescent="0.35">
      <c r="A49058"/>
      <c r="G49058"/>
      <c r="J49058"/>
    </row>
    <row r="49059" spans="1:10" x14ac:dyDescent="0.35">
      <c r="A49059"/>
      <c r="G49059"/>
      <c r="J49059"/>
    </row>
    <row r="49060" spans="1:10" x14ac:dyDescent="0.35">
      <c r="A49060"/>
      <c r="G49060"/>
      <c r="J49060"/>
    </row>
    <row r="49061" spans="1:10" x14ac:dyDescent="0.35">
      <c r="A49061"/>
      <c r="G49061"/>
      <c r="J49061"/>
    </row>
    <row r="49062" spans="1:10" x14ac:dyDescent="0.35">
      <c r="A49062"/>
      <c r="G49062"/>
      <c r="J49062"/>
    </row>
    <row r="49063" spans="1:10" x14ac:dyDescent="0.35">
      <c r="A49063"/>
      <c r="G49063"/>
      <c r="J49063"/>
    </row>
    <row r="49064" spans="1:10" x14ac:dyDescent="0.35">
      <c r="A49064"/>
      <c r="G49064"/>
      <c r="J49064"/>
    </row>
    <row r="49065" spans="1:10" x14ac:dyDescent="0.35">
      <c r="A49065"/>
      <c r="G49065"/>
      <c r="J49065"/>
    </row>
    <row r="49066" spans="1:10" x14ac:dyDescent="0.35">
      <c r="A49066"/>
      <c r="G49066"/>
      <c r="J49066"/>
    </row>
    <row r="49067" spans="1:10" x14ac:dyDescent="0.35">
      <c r="A49067"/>
      <c r="G49067"/>
      <c r="J49067"/>
    </row>
    <row r="49068" spans="1:10" x14ac:dyDescent="0.35">
      <c r="A49068"/>
      <c r="G49068"/>
      <c r="J49068"/>
    </row>
    <row r="49069" spans="1:10" x14ac:dyDescent="0.35">
      <c r="A49069"/>
      <c r="G49069"/>
      <c r="J49069"/>
    </row>
    <row r="49070" spans="1:10" x14ac:dyDescent="0.35">
      <c r="A49070"/>
      <c r="G49070"/>
      <c r="J49070"/>
    </row>
    <row r="49071" spans="1:10" x14ac:dyDescent="0.35">
      <c r="A49071"/>
      <c r="G49071"/>
      <c r="J49071"/>
    </row>
    <row r="49072" spans="1:10" x14ac:dyDescent="0.35">
      <c r="A49072"/>
      <c r="G49072"/>
      <c r="J49072"/>
    </row>
    <row r="49073" spans="1:10" x14ac:dyDescent="0.35">
      <c r="A49073"/>
      <c r="G49073"/>
      <c r="J49073"/>
    </row>
    <row r="49074" spans="1:10" x14ac:dyDescent="0.35">
      <c r="A49074"/>
      <c r="G49074"/>
      <c r="J49074"/>
    </row>
    <row r="49075" spans="1:10" x14ac:dyDescent="0.35">
      <c r="A49075"/>
      <c r="G49075"/>
      <c r="J49075"/>
    </row>
    <row r="49076" spans="1:10" x14ac:dyDescent="0.35">
      <c r="A49076"/>
      <c r="G49076"/>
      <c r="J49076"/>
    </row>
    <row r="49077" spans="1:10" x14ac:dyDescent="0.35">
      <c r="A49077"/>
      <c r="G49077"/>
      <c r="J49077"/>
    </row>
    <row r="49078" spans="1:10" x14ac:dyDescent="0.35">
      <c r="A49078"/>
      <c r="G49078"/>
      <c r="J49078"/>
    </row>
    <row r="49079" spans="1:10" x14ac:dyDescent="0.35">
      <c r="A49079"/>
      <c r="G49079"/>
      <c r="J49079"/>
    </row>
    <row r="49080" spans="1:10" x14ac:dyDescent="0.35">
      <c r="A49080"/>
      <c r="G49080"/>
      <c r="J49080"/>
    </row>
    <row r="49081" spans="1:10" x14ac:dyDescent="0.35">
      <c r="A49081"/>
      <c r="G49081"/>
      <c r="J49081"/>
    </row>
    <row r="49082" spans="1:10" x14ac:dyDescent="0.35">
      <c r="A49082"/>
      <c r="G49082"/>
      <c r="J49082"/>
    </row>
    <row r="49083" spans="1:10" x14ac:dyDescent="0.35">
      <c r="A49083"/>
      <c r="G49083"/>
      <c r="J49083"/>
    </row>
    <row r="49084" spans="1:10" x14ac:dyDescent="0.35">
      <c r="A49084"/>
      <c r="G49084"/>
      <c r="J49084"/>
    </row>
    <row r="49085" spans="1:10" x14ac:dyDescent="0.35">
      <c r="A49085"/>
      <c r="G49085"/>
      <c r="J49085"/>
    </row>
    <row r="49086" spans="1:10" x14ac:dyDescent="0.35">
      <c r="A49086"/>
      <c r="G49086"/>
      <c r="J49086"/>
    </row>
    <row r="49087" spans="1:10" x14ac:dyDescent="0.35">
      <c r="A49087"/>
      <c r="G49087"/>
      <c r="J49087"/>
    </row>
    <row r="49088" spans="1:10" x14ac:dyDescent="0.35">
      <c r="A49088"/>
      <c r="G49088"/>
      <c r="J49088"/>
    </row>
    <row r="49089" spans="1:10" x14ac:dyDescent="0.35">
      <c r="A49089"/>
      <c r="G49089"/>
      <c r="J49089"/>
    </row>
    <row r="49090" spans="1:10" x14ac:dyDescent="0.35">
      <c r="A49090"/>
      <c r="G49090"/>
      <c r="J49090"/>
    </row>
    <row r="49091" spans="1:10" x14ac:dyDescent="0.35">
      <c r="A49091"/>
      <c r="G49091"/>
      <c r="J49091"/>
    </row>
    <row r="49092" spans="1:10" x14ac:dyDescent="0.35">
      <c r="A49092"/>
      <c r="G49092"/>
      <c r="J49092"/>
    </row>
    <row r="49093" spans="1:10" x14ac:dyDescent="0.35">
      <c r="A49093"/>
      <c r="G49093"/>
      <c r="J49093"/>
    </row>
    <row r="49094" spans="1:10" x14ac:dyDescent="0.35">
      <c r="A49094"/>
      <c r="G49094"/>
      <c r="J49094"/>
    </row>
    <row r="49095" spans="1:10" x14ac:dyDescent="0.35">
      <c r="A49095"/>
      <c r="G49095"/>
      <c r="J49095"/>
    </row>
    <row r="49096" spans="1:10" x14ac:dyDescent="0.35">
      <c r="A49096"/>
      <c r="G49096"/>
      <c r="J49096"/>
    </row>
    <row r="49097" spans="1:10" x14ac:dyDescent="0.35">
      <c r="A49097"/>
      <c r="G49097"/>
      <c r="J49097"/>
    </row>
    <row r="49098" spans="1:10" x14ac:dyDescent="0.35">
      <c r="A49098"/>
      <c r="G49098"/>
      <c r="J49098"/>
    </row>
    <row r="49099" spans="1:10" x14ac:dyDescent="0.35">
      <c r="A49099"/>
      <c r="G49099"/>
      <c r="J49099"/>
    </row>
    <row r="49100" spans="1:10" x14ac:dyDescent="0.35">
      <c r="A49100"/>
      <c r="G49100"/>
      <c r="J49100"/>
    </row>
    <row r="49101" spans="1:10" x14ac:dyDescent="0.35">
      <c r="A49101"/>
      <c r="G49101"/>
      <c r="J49101"/>
    </row>
    <row r="49102" spans="1:10" x14ac:dyDescent="0.35">
      <c r="A49102"/>
      <c r="G49102"/>
      <c r="J49102"/>
    </row>
    <row r="49103" spans="1:10" x14ac:dyDescent="0.35">
      <c r="A49103"/>
      <c r="G49103"/>
      <c r="J49103"/>
    </row>
    <row r="49104" spans="1:10" x14ac:dyDescent="0.35">
      <c r="A49104"/>
      <c r="G49104"/>
      <c r="J49104"/>
    </row>
    <row r="49105" spans="1:10" x14ac:dyDescent="0.35">
      <c r="A49105"/>
      <c r="G49105"/>
      <c r="J49105"/>
    </row>
    <row r="49106" spans="1:10" x14ac:dyDescent="0.35">
      <c r="A49106"/>
      <c r="G49106"/>
      <c r="J49106"/>
    </row>
    <row r="49107" spans="1:10" x14ac:dyDescent="0.35">
      <c r="A49107"/>
      <c r="G49107"/>
      <c r="J49107"/>
    </row>
    <row r="49108" spans="1:10" x14ac:dyDescent="0.35">
      <c r="A49108"/>
      <c r="G49108"/>
      <c r="J49108"/>
    </row>
    <row r="49109" spans="1:10" x14ac:dyDescent="0.35">
      <c r="A49109"/>
      <c r="G49109"/>
      <c r="J49109"/>
    </row>
    <row r="49110" spans="1:10" x14ac:dyDescent="0.35">
      <c r="A49110"/>
      <c r="G49110"/>
      <c r="J49110"/>
    </row>
    <row r="49111" spans="1:10" x14ac:dyDescent="0.35">
      <c r="A49111"/>
      <c r="G49111"/>
      <c r="J49111"/>
    </row>
    <row r="49112" spans="1:10" x14ac:dyDescent="0.35">
      <c r="A49112"/>
      <c r="G49112"/>
      <c r="J49112"/>
    </row>
    <row r="49113" spans="1:10" x14ac:dyDescent="0.35">
      <c r="A49113"/>
      <c r="G49113"/>
      <c r="J49113"/>
    </row>
    <row r="49114" spans="1:10" x14ac:dyDescent="0.35">
      <c r="A49114"/>
      <c r="G49114"/>
      <c r="J49114"/>
    </row>
    <row r="49115" spans="1:10" x14ac:dyDescent="0.35">
      <c r="A49115"/>
      <c r="G49115"/>
      <c r="J49115"/>
    </row>
    <row r="49116" spans="1:10" x14ac:dyDescent="0.35">
      <c r="A49116"/>
      <c r="G49116"/>
      <c r="J49116"/>
    </row>
    <row r="49117" spans="1:10" x14ac:dyDescent="0.35">
      <c r="A49117"/>
      <c r="G49117"/>
      <c r="J49117"/>
    </row>
    <row r="49118" spans="1:10" x14ac:dyDescent="0.35">
      <c r="A49118"/>
      <c r="G49118"/>
      <c r="J49118"/>
    </row>
    <row r="49119" spans="1:10" x14ac:dyDescent="0.35">
      <c r="A49119"/>
      <c r="G49119"/>
      <c r="J49119"/>
    </row>
    <row r="49120" spans="1:10" x14ac:dyDescent="0.35">
      <c r="A49120"/>
      <c r="G49120"/>
      <c r="J49120"/>
    </row>
    <row r="49121" spans="1:10" x14ac:dyDescent="0.35">
      <c r="A49121"/>
      <c r="G49121"/>
      <c r="J49121"/>
    </row>
    <row r="49122" spans="1:10" x14ac:dyDescent="0.35">
      <c r="A49122"/>
      <c r="G49122"/>
      <c r="J49122"/>
    </row>
    <row r="49123" spans="1:10" x14ac:dyDescent="0.35">
      <c r="A49123"/>
      <c r="G49123"/>
      <c r="J49123"/>
    </row>
    <row r="49124" spans="1:10" x14ac:dyDescent="0.35">
      <c r="A49124"/>
      <c r="G49124"/>
      <c r="J49124"/>
    </row>
    <row r="49125" spans="1:10" x14ac:dyDescent="0.35">
      <c r="A49125"/>
      <c r="G49125"/>
      <c r="J49125"/>
    </row>
    <row r="49126" spans="1:10" x14ac:dyDescent="0.35">
      <c r="A49126"/>
      <c r="G49126"/>
      <c r="J49126"/>
    </row>
    <row r="49127" spans="1:10" x14ac:dyDescent="0.35">
      <c r="A49127"/>
      <c r="G49127"/>
      <c r="J49127"/>
    </row>
    <row r="49128" spans="1:10" x14ac:dyDescent="0.35">
      <c r="A49128"/>
      <c r="G49128"/>
      <c r="J49128"/>
    </row>
    <row r="49129" spans="1:10" x14ac:dyDescent="0.35">
      <c r="A49129"/>
      <c r="G49129"/>
      <c r="J49129"/>
    </row>
    <row r="49130" spans="1:10" x14ac:dyDescent="0.35">
      <c r="A49130"/>
      <c r="G49130"/>
      <c r="J49130"/>
    </row>
    <row r="49131" spans="1:10" x14ac:dyDescent="0.35">
      <c r="A49131"/>
      <c r="G49131"/>
      <c r="J49131"/>
    </row>
    <row r="49132" spans="1:10" x14ac:dyDescent="0.35">
      <c r="A49132"/>
      <c r="G49132"/>
      <c r="J49132"/>
    </row>
    <row r="49133" spans="1:10" x14ac:dyDescent="0.35">
      <c r="A49133"/>
      <c r="G49133"/>
      <c r="J49133"/>
    </row>
    <row r="49134" spans="1:10" x14ac:dyDescent="0.35">
      <c r="A49134"/>
      <c r="G49134"/>
      <c r="J49134"/>
    </row>
    <row r="49135" spans="1:10" x14ac:dyDescent="0.35">
      <c r="A49135"/>
      <c r="G49135"/>
      <c r="J49135"/>
    </row>
    <row r="49136" spans="1:10" x14ac:dyDescent="0.35">
      <c r="A49136"/>
      <c r="G49136"/>
      <c r="J49136"/>
    </row>
    <row r="49137" spans="1:10" x14ac:dyDescent="0.35">
      <c r="A49137"/>
      <c r="G49137"/>
      <c r="J49137"/>
    </row>
    <row r="49138" spans="1:10" x14ac:dyDescent="0.35">
      <c r="A49138"/>
      <c r="G49138"/>
      <c r="J49138"/>
    </row>
    <row r="49139" spans="1:10" x14ac:dyDescent="0.35">
      <c r="A49139"/>
      <c r="G49139"/>
      <c r="J49139"/>
    </row>
    <row r="49140" spans="1:10" x14ac:dyDescent="0.35">
      <c r="A49140"/>
      <c r="G49140"/>
      <c r="J49140"/>
    </row>
    <row r="49141" spans="1:10" x14ac:dyDescent="0.35">
      <c r="A49141"/>
      <c r="G49141"/>
      <c r="J49141"/>
    </row>
    <row r="49142" spans="1:10" x14ac:dyDescent="0.35">
      <c r="A49142"/>
      <c r="G49142"/>
      <c r="J49142"/>
    </row>
    <row r="49143" spans="1:10" x14ac:dyDescent="0.35">
      <c r="A49143"/>
      <c r="G49143"/>
      <c r="J49143"/>
    </row>
    <row r="49144" spans="1:10" x14ac:dyDescent="0.35">
      <c r="A49144"/>
      <c r="G49144"/>
      <c r="J49144"/>
    </row>
    <row r="49145" spans="1:10" x14ac:dyDescent="0.35">
      <c r="A49145"/>
      <c r="G49145"/>
      <c r="J49145"/>
    </row>
    <row r="49146" spans="1:10" x14ac:dyDescent="0.35">
      <c r="A49146"/>
      <c r="G49146"/>
      <c r="J49146"/>
    </row>
    <row r="49147" spans="1:10" x14ac:dyDescent="0.35">
      <c r="A49147"/>
      <c r="G49147"/>
      <c r="J49147"/>
    </row>
    <row r="49148" spans="1:10" x14ac:dyDescent="0.35">
      <c r="A49148"/>
      <c r="G49148"/>
      <c r="J49148"/>
    </row>
    <row r="49149" spans="1:10" x14ac:dyDescent="0.35">
      <c r="A49149"/>
      <c r="G49149"/>
      <c r="J49149"/>
    </row>
    <row r="49150" spans="1:10" x14ac:dyDescent="0.35">
      <c r="A49150"/>
      <c r="G49150"/>
      <c r="J49150"/>
    </row>
    <row r="49151" spans="1:10" x14ac:dyDescent="0.35">
      <c r="A49151"/>
      <c r="G49151"/>
      <c r="J49151"/>
    </row>
    <row r="49152" spans="1:10" x14ac:dyDescent="0.35">
      <c r="A49152"/>
      <c r="G49152"/>
      <c r="J49152"/>
    </row>
    <row r="49153" spans="1:10" x14ac:dyDescent="0.35">
      <c r="A49153"/>
      <c r="G49153"/>
      <c r="J49153"/>
    </row>
    <row r="49154" spans="1:10" x14ac:dyDescent="0.35">
      <c r="A49154"/>
      <c r="G49154"/>
      <c r="J49154"/>
    </row>
    <row r="49155" spans="1:10" x14ac:dyDescent="0.35">
      <c r="A49155"/>
      <c r="G49155"/>
      <c r="J49155"/>
    </row>
    <row r="49156" spans="1:10" x14ac:dyDescent="0.35">
      <c r="A49156"/>
      <c r="G49156"/>
      <c r="J49156"/>
    </row>
    <row r="49157" spans="1:10" x14ac:dyDescent="0.35">
      <c r="A49157"/>
      <c r="G49157"/>
      <c r="J49157"/>
    </row>
    <row r="49158" spans="1:10" x14ac:dyDescent="0.35">
      <c r="A49158"/>
      <c r="G49158"/>
      <c r="J49158"/>
    </row>
    <row r="49159" spans="1:10" x14ac:dyDescent="0.35">
      <c r="A49159"/>
      <c r="G49159"/>
      <c r="J49159"/>
    </row>
    <row r="49160" spans="1:10" x14ac:dyDescent="0.35">
      <c r="A49160"/>
      <c r="G49160"/>
      <c r="J49160"/>
    </row>
    <row r="49161" spans="1:10" x14ac:dyDescent="0.35">
      <c r="A49161"/>
      <c r="G49161"/>
      <c r="J49161"/>
    </row>
    <row r="49162" spans="1:10" x14ac:dyDescent="0.35">
      <c r="A49162"/>
      <c r="G49162"/>
      <c r="J49162"/>
    </row>
    <row r="49163" spans="1:10" x14ac:dyDescent="0.35">
      <c r="A49163"/>
      <c r="G49163"/>
      <c r="J49163"/>
    </row>
    <row r="49164" spans="1:10" x14ac:dyDescent="0.35">
      <c r="A49164"/>
      <c r="G49164"/>
      <c r="J49164"/>
    </row>
    <row r="49165" spans="1:10" x14ac:dyDescent="0.35">
      <c r="A49165"/>
      <c r="G49165"/>
      <c r="J49165"/>
    </row>
    <row r="49166" spans="1:10" x14ac:dyDescent="0.35">
      <c r="A49166"/>
      <c r="G49166"/>
      <c r="J49166"/>
    </row>
    <row r="49167" spans="1:10" x14ac:dyDescent="0.35">
      <c r="A49167"/>
      <c r="G49167"/>
      <c r="J49167"/>
    </row>
    <row r="49168" spans="1:10" x14ac:dyDescent="0.35">
      <c r="A49168"/>
      <c r="G49168"/>
      <c r="J49168"/>
    </row>
    <row r="49169" spans="1:10" x14ac:dyDescent="0.35">
      <c r="A49169"/>
      <c r="G49169"/>
      <c r="J49169"/>
    </row>
    <row r="49170" spans="1:10" x14ac:dyDescent="0.35">
      <c r="A49170"/>
      <c r="G49170"/>
      <c r="J49170"/>
    </row>
    <row r="49171" spans="1:10" x14ac:dyDescent="0.35">
      <c r="A49171"/>
      <c r="G49171"/>
      <c r="J49171"/>
    </row>
    <row r="49172" spans="1:10" x14ac:dyDescent="0.35">
      <c r="A49172"/>
      <c r="G49172"/>
      <c r="J49172"/>
    </row>
    <row r="49173" spans="1:10" x14ac:dyDescent="0.35">
      <c r="A49173"/>
      <c r="G49173"/>
      <c r="J49173"/>
    </row>
    <row r="49174" spans="1:10" x14ac:dyDescent="0.35">
      <c r="A49174"/>
      <c r="G49174"/>
      <c r="J49174"/>
    </row>
    <row r="49175" spans="1:10" x14ac:dyDescent="0.35">
      <c r="A49175"/>
      <c r="G49175"/>
      <c r="J49175"/>
    </row>
    <row r="49176" spans="1:10" x14ac:dyDescent="0.35">
      <c r="A49176"/>
      <c r="G49176"/>
      <c r="J49176"/>
    </row>
    <row r="49177" spans="1:10" x14ac:dyDescent="0.35">
      <c r="A49177"/>
      <c r="G49177"/>
      <c r="J49177"/>
    </row>
    <row r="49178" spans="1:10" x14ac:dyDescent="0.35">
      <c r="A49178"/>
      <c r="G49178"/>
      <c r="J49178"/>
    </row>
    <row r="49179" spans="1:10" x14ac:dyDescent="0.35">
      <c r="A49179"/>
      <c r="G49179"/>
      <c r="J49179"/>
    </row>
    <row r="49180" spans="1:10" x14ac:dyDescent="0.35">
      <c r="A49180"/>
      <c r="G49180"/>
      <c r="J49180"/>
    </row>
    <row r="49181" spans="1:10" x14ac:dyDescent="0.35">
      <c r="A49181"/>
      <c r="G49181"/>
      <c r="J49181"/>
    </row>
    <row r="49182" spans="1:10" x14ac:dyDescent="0.35">
      <c r="A49182"/>
      <c r="G49182"/>
      <c r="J49182"/>
    </row>
    <row r="49183" spans="1:10" x14ac:dyDescent="0.35">
      <c r="A49183"/>
      <c r="G49183"/>
      <c r="J49183"/>
    </row>
    <row r="49184" spans="1:10" x14ac:dyDescent="0.35">
      <c r="A49184"/>
      <c r="G49184"/>
      <c r="J49184"/>
    </row>
    <row r="49185" spans="1:10" x14ac:dyDescent="0.35">
      <c r="A49185"/>
      <c r="G49185"/>
      <c r="J49185"/>
    </row>
    <row r="49186" spans="1:10" x14ac:dyDescent="0.35">
      <c r="A49186"/>
      <c r="G49186"/>
      <c r="J49186"/>
    </row>
    <row r="49187" spans="1:10" x14ac:dyDescent="0.35">
      <c r="A49187"/>
      <c r="G49187"/>
      <c r="J49187"/>
    </row>
    <row r="49188" spans="1:10" x14ac:dyDescent="0.35">
      <c r="A49188"/>
      <c r="G49188"/>
      <c r="J49188"/>
    </row>
    <row r="49189" spans="1:10" x14ac:dyDescent="0.35">
      <c r="A49189"/>
      <c r="G49189"/>
      <c r="J49189"/>
    </row>
    <row r="49190" spans="1:10" x14ac:dyDescent="0.35">
      <c r="A49190"/>
      <c r="G49190"/>
      <c r="J49190"/>
    </row>
    <row r="49191" spans="1:10" x14ac:dyDescent="0.35">
      <c r="A49191"/>
      <c r="G49191"/>
      <c r="J49191"/>
    </row>
    <row r="49192" spans="1:10" x14ac:dyDescent="0.35">
      <c r="A49192"/>
      <c r="G49192"/>
      <c r="J49192"/>
    </row>
    <row r="49193" spans="1:10" x14ac:dyDescent="0.35">
      <c r="A49193"/>
      <c r="G49193"/>
      <c r="J49193"/>
    </row>
    <row r="49194" spans="1:10" x14ac:dyDescent="0.35">
      <c r="A49194"/>
      <c r="G49194"/>
      <c r="J49194"/>
    </row>
    <row r="49195" spans="1:10" x14ac:dyDescent="0.35">
      <c r="A49195"/>
      <c r="G49195"/>
      <c r="J49195"/>
    </row>
    <row r="49196" spans="1:10" x14ac:dyDescent="0.35">
      <c r="A49196"/>
      <c r="G49196"/>
      <c r="J49196"/>
    </row>
    <row r="49197" spans="1:10" x14ac:dyDescent="0.35">
      <c r="A49197"/>
      <c r="G49197"/>
      <c r="J49197"/>
    </row>
    <row r="49198" spans="1:10" x14ac:dyDescent="0.35">
      <c r="A49198"/>
      <c r="G49198"/>
      <c r="J49198"/>
    </row>
    <row r="49199" spans="1:10" x14ac:dyDescent="0.35">
      <c r="A49199"/>
      <c r="G49199"/>
      <c r="J49199"/>
    </row>
    <row r="49200" spans="1:10" x14ac:dyDescent="0.35">
      <c r="A49200"/>
      <c r="G49200"/>
      <c r="J49200"/>
    </row>
    <row r="49201" spans="1:10" x14ac:dyDescent="0.35">
      <c r="A49201"/>
      <c r="G49201"/>
      <c r="J49201"/>
    </row>
    <row r="49202" spans="1:10" x14ac:dyDescent="0.35">
      <c r="A49202"/>
      <c r="G49202"/>
      <c r="J49202"/>
    </row>
    <row r="49203" spans="1:10" x14ac:dyDescent="0.35">
      <c r="A49203"/>
      <c r="G49203"/>
      <c r="J49203"/>
    </row>
    <row r="49204" spans="1:10" x14ac:dyDescent="0.35">
      <c r="A49204"/>
      <c r="G49204"/>
      <c r="J49204"/>
    </row>
    <row r="49205" spans="1:10" x14ac:dyDescent="0.35">
      <c r="A49205"/>
      <c r="G49205"/>
      <c r="J49205"/>
    </row>
    <row r="49206" spans="1:10" x14ac:dyDescent="0.35">
      <c r="A49206"/>
      <c r="G49206"/>
      <c r="J49206"/>
    </row>
    <row r="49207" spans="1:10" x14ac:dyDescent="0.35">
      <c r="A49207"/>
      <c r="G49207"/>
      <c r="J49207"/>
    </row>
    <row r="49208" spans="1:10" x14ac:dyDescent="0.35">
      <c r="A49208"/>
      <c r="G49208"/>
      <c r="J49208"/>
    </row>
    <row r="49209" spans="1:10" x14ac:dyDescent="0.35">
      <c r="A49209"/>
      <c r="G49209"/>
      <c r="J49209"/>
    </row>
    <row r="49210" spans="1:10" x14ac:dyDescent="0.35">
      <c r="A49210"/>
      <c r="G49210"/>
      <c r="J49210"/>
    </row>
    <row r="49211" spans="1:10" x14ac:dyDescent="0.35">
      <c r="A49211"/>
      <c r="G49211"/>
      <c r="J49211"/>
    </row>
    <row r="49212" spans="1:10" x14ac:dyDescent="0.35">
      <c r="A49212"/>
      <c r="G49212"/>
      <c r="J49212"/>
    </row>
    <row r="49213" spans="1:10" x14ac:dyDescent="0.35">
      <c r="A49213"/>
      <c r="G49213"/>
      <c r="J49213"/>
    </row>
    <row r="49214" spans="1:10" x14ac:dyDescent="0.35">
      <c r="A49214"/>
      <c r="G49214"/>
      <c r="J49214"/>
    </row>
    <row r="49215" spans="1:10" x14ac:dyDescent="0.35">
      <c r="A49215"/>
      <c r="G49215"/>
      <c r="J49215"/>
    </row>
    <row r="49216" spans="1:10" x14ac:dyDescent="0.35">
      <c r="A49216"/>
      <c r="G49216"/>
      <c r="J49216"/>
    </row>
    <row r="49217" spans="1:10" x14ac:dyDescent="0.35">
      <c r="A49217"/>
      <c r="G49217"/>
      <c r="J49217"/>
    </row>
    <row r="49218" spans="1:10" x14ac:dyDescent="0.35">
      <c r="A49218"/>
      <c r="G49218"/>
      <c r="J49218"/>
    </row>
    <row r="49219" spans="1:10" x14ac:dyDescent="0.35">
      <c r="A49219"/>
      <c r="G49219"/>
      <c r="J49219"/>
    </row>
    <row r="49220" spans="1:10" x14ac:dyDescent="0.35">
      <c r="A49220"/>
      <c r="G49220"/>
      <c r="J49220"/>
    </row>
    <row r="49221" spans="1:10" x14ac:dyDescent="0.35">
      <c r="A49221"/>
      <c r="G49221"/>
      <c r="J49221"/>
    </row>
    <row r="49222" spans="1:10" x14ac:dyDescent="0.35">
      <c r="A49222"/>
      <c r="G49222"/>
      <c r="J49222"/>
    </row>
    <row r="49223" spans="1:10" x14ac:dyDescent="0.35">
      <c r="A49223"/>
      <c r="G49223"/>
      <c r="J49223"/>
    </row>
    <row r="49224" spans="1:10" x14ac:dyDescent="0.35">
      <c r="A49224"/>
      <c r="G49224"/>
      <c r="J49224"/>
    </row>
    <row r="49225" spans="1:10" x14ac:dyDescent="0.35">
      <c r="A49225"/>
      <c r="G49225"/>
      <c r="J49225"/>
    </row>
    <row r="49226" spans="1:10" x14ac:dyDescent="0.35">
      <c r="A49226"/>
      <c r="G49226"/>
      <c r="J49226"/>
    </row>
    <row r="49227" spans="1:10" x14ac:dyDescent="0.35">
      <c r="A49227"/>
      <c r="G49227"/>
      <c r="J49227"/>
    </row>
    <row r="49228" spans="1:10" x14ac:dyDescent="0.35">
      <c r="A49228"/>
      <c r="G49228"/>
      <c r="J49228"/>
    </row>
    <row r="49229" spans="1:10" x14ac:dyDescent="0.35">
      <c r="A49229"/>
      <c r="G49229"/>
      <c r="J49229"/>
    </row>
    <row r="49230" spans="1:10" x14ac:dyDescent="0.35">
      <c r="A49230"/>
      <c r="G49230"/>
      <c r="J49230"/>
    </row>
    <row r="49231" spans="1:10" x14ac:dyDescent="0.35">
      <c r="A49231"/>
      <c r="G49231"/>
      <c r="J49231"/>
    </row>
    <row r="49232" spans="1:10" x14ac:dyDescent="0.35">
      <c r="A49232"/>
      <c r="G49232"/>
      <c r="J49232"/>
    </row>
    <row r="49233" spans="1:10" x14ac:dyDescent="0.35">
      <c r="A49233"/>
      <c r="G49233"/>
      <c r="J49233"/>
    </row>
    <row r="49234" spans="1:10" x14ac:dyDescent="0.35">
      <c r="A49234"/>
      <c r="G49234"/>
      <c r="J49234"/>
    </row>
    <row r="49235" spans="1:10" x14ac:dyDescent="0.35">
      <c r="A49235"/>
      <c r="G49235"/>
      <c r="J49235"/>
    </row>
    <row r="49236" spans="1:10" x14ac:dyDescent="0.35">
      <c r="A49236"/>
      <c r="G49236"/>
      <c r="J49236"/>
    </row>
    <row r="49237" spans="1:10" x14ac:dyDescent="0.35">
      <c r="A49237"/>
      <c r="G49237"/>
      <c r="J49237"/>
    </row>
    <row r="49238" spans="1:10" x14ac:dyDescent="0.35">
      <c r="A49238"/>
      <c r="G49238"/>
      <c r="J49238"/>
    </row>
    <row r="49239" spans="1:10" x14ac:dyDescent="0.35">
      <c r="A49239"/>
      <c r="G49239"/>
      <c r="J49239"/>
    </row>
    <row r="49240" spans="1:10" x14ac:dyDescent="0.35">
      <c r="A49240"/>
      <c r="G49240"/>
      <c r="J49240"/>
    </row>
    <row r="49241" spans="1:10" x14ac:dyDescent="0.35">
      <c r="A49241"/>
      <c r="G49241"/>
      <c r="J49241"/>
    </row>
    <row r="49242" spans="1:10" x14ac:dyDescent="0.35">
      <c r="A49242"/>
      <c r="G49242"/>
      <c r="J49242"/>
    </row>
    <row r="49243" spans="1:10" x14ac:dyDescent="0.35">
      <c r="A49243"/>
      <c r="G49243"/>
      <c r="J49243"/>
    </row>
    <row r="49244" spans="1:10" x14ac:dyDescent="0.35">
      <c r="A49244"/>
      <c r="G49244"/>
      <c r="J49244"/>
    </row>
    <row r="49245" spans="1:10" x14ac:dyDescent="0.35">
      <c r="A49245"/>
      <c r="G49245"/>
      <c r="J49245"/>
    </row>
    <row r="49246" spans="1:10" x14ac:dyDescent="0.35">
      <c r="A49246"/>
      <c r="G49246"/>
      <c r="J49246"/>
    </row>
    <row r="49247" spans="1:10" x14ac:dyDescent="0.35">
      <c r="A49247"/>
      <c r="G49247"/>
      <c r="J49247"/>
    </row>
    <row r="49248" spans="1:10" x14ac:dyDescent="0.35">
      <c r="A49248"/>
      <c r="G49248"/>
      <c r="J49248"/>
    </row>
    <row r="49249" spans="1:10" x14ac:dyDescent="0.35">
      <c r="A49249"/>
      <c r="G49249"/>
      <c r="J49249"/>
    </row>
    <row r="49250" spans="1:10" x14ac:dyDescent="0.35">
      <c r="A49250"/>
      <c r="G49250"/>
      <c r="J49250"/>
    </row>
    <row r="49251" spans="1:10" x14ac:dyDescent="0.35">
      <c r="A49251"/>
      <c r="G49251"/>
      <c r="J49251"/>
    </row>
    <row r="49252" spans="1:10" x14ac:dyDescent="0.35">
      <c r="A49252"/>
      <c r="G49252"/>
      <c r="J49252"/>
    </row>
    <row r="49253" spans="1:10" x14ac:dyDescent="0.35">
      <c r="A49253"/>
      <c r="G49253"/>
      <c r="J49253"/>
    </row>
    <row r="49254" spans="1:10" x14ac:dyDescent="0.35">
      <c r="A49254"/>
      <c r="G49254"/>
      <c r="J49254"/>
    </row>
    <row r="49255" spans="1:10" x14ac:dyDescent="0.35">
      <c r="A49255"/>
      <c r="G49255"/>
      <c r="J49255"/>
    </row>
    <row r="49256" spans="1:10" x14ac:dyDescent="0.35">
      <c r="A49256"/>
      <c r="G49256"/>
      <c r="J49256"/>
    </row>
    <row r="49257" spans="1:10" x14ac:dyDescent="0.35">
      <c r="A49257"/>
      <c r="G49257"/>
      <c r="J49257"/>
    </row>
    <row r="49258" spans="1:10" x14ac:dyDescent="0.35">
      <c r="A49258"/>
      <c r="G49258"/>
      <c r="J49258"/>
    </row>
    <row r="49259" spans="1:10" x14ac:dyDescent="0.35">
      <c r="A49259"/>
      <c r="G49259"/>
      <c r="J49259"/>
    </row>
    <row r="49260" spans="1:10" x14ac:dyDescent="0.35">
      <c r="A49260"/>
      <c r="G49260"/>
      <c r="J49260"/>
    </row>
    <row r="49261" spans="1:10" x14ac:dyDescent="0.35">
      <c r="A49261"/>
      <c r="G49261"/>
      <c r="J49261"/>
    </row>
    <row r="49262" spans="1:10" x14ac:dyDescent="0.35">
      <c r="A49262"/>
      <c r="G49262"/>
      <c r="J49262"/>
    </row>
    <row r="49263" spans="1:10" x14ac:dyDescent="0.35">
      <c r="A49263"/>
      <c r="G49263"/>
      <c r="J49263"/>
    </row>
    <row r="49264" spans="1:10" x14ac:dyDescent="0.35">
      <c r="A49264"/>
      <c r="G49264"/>
      <c r="J49264"/>
    </row>
    <row r="49265" spans="1:10" x14ac:dyDescent="0.35">
      <c r="A49265"/>
      <c r="G49265"/>
      <c r="J49265"/>
    </row>
    <row r="49266" spans="1:10" x14ac:dyDescent="0.35">
      <c r="A49266"/>
      <c r="G49266"/>
      <c r="J49266"/>
    </row>
    <row r="49267" spans="1:10" x14ac:dyDescent="0.35">
      <c r="A49267"/>
      <c r="G49267"/>
      <c r="J49267"/>
    </row>
    <row r="49268" spans="1:10" x14ac:dyDescent="0.35">
      <c r="A49268"/>
      <c r="G49268"/>
      <c r="J49268"/>
    </row>
    <row r="49269" spans="1:10" x14ac:dyDescent="0.35">
      <c r="A49269"/>
      <c r="G49269"/>
      <c r="J49269"/>
    </row>
    <row r="49270" spans="1:10" x14ac:dyDescent="0.35">
      <c r="A49270"/>
      <c r="G49270"/>
      <c r="J49270"/>
    </row>
    <row r="49271" spans="1:10" x14ac:dyDescent="0.35">
      <c r="A49271"/>
      <c r="G49271"/>
      <c r="J49271"/>
    </row>
    <row r="49272" spans="1:10" x14ac:dyDescent="0.35">
      <c r="A49272"/>
      <c r="G49272"/>
      <c r="J49272"/>
    </row>
    <row r="49273" spans="1:10" x14ac:dyDescent="0.35">
      <c r="A49273"/>
      <c r="G49273"/>
      <c r="J49273"/>
    </row>
    <row r="49274" spans="1:10" x14ac:dyDescent="0.35">
      <c r="A49274"/>
      <c r="G49274"/>
      <c r="J49274"/>
    </row>
    <row r="49275" spans="1:10" x14ac:dyDescent="0.35">
      <c r="A49275"/>
      <c r="G49275"/>
      <c r="J49275"/>
    </row>
    <row r="49276" spans="1:10" x14ac:dyDescent="0.35">
      <c r="A49276"/>
      <c r="G49276"/>
      <c r="J49276"/>
    </row>
    <row r="49277" spans="1:10" x14ac:dyDescent="0.35">
      <c r="A49277"/>
      <c r="G49277"/>
      <c r="J49277"/>
    </row>
    <row r="49278" spans="1:10" x14ac:dyDescent="0.35">
      <c r="A49278"/>
      <c r="G49278"/>
      <c r="J49278"/>
    </row>
    <row r="49279" spans="1:10" x14ac:dyDescent="0.35">
      <c r="A49279"/>
      <c r="G49279"/>
      <c r="J49279"/>
    </row>
    <row r="49280" spans="1:10" x14ac:dyDescent="0.35">
      <c r="A49280"/>
      <c r="G49280"/>
      <c r="J49280"/>
    </row>
    <row r="49281" spans="1:10" x14ac:dyDescent="0.35">
      <c r="A49281"/>
      <c r="G49281"/>
      <c r="J49281"/>
    </row>
    <row r="49282" spans="1:10" x14ac:dyDescent="0.35">
      <c r="A49282"/>
      <c r="G49282"/>
      <c r="J49282"/>
    </row>
    <row r="49283" spans="1:10" x14ac:dyDescent="0.35">
      <c r="A49283"/>
      <c r="G49283"/>
      <c r="J49283"/>
    </row>
    <row r="49284" spans="1:10" x14ac:dyDescent="0.35">
      <c r="A49284"/>
      <c r="G49284"/>
      <c r="J49284"/>
    </row>
    <row r="49285" spans="1:10" x14ac:dyDescent="0.35">
      <c r="A49285"/>
      <c r="G49285"/>
      <c r="J49285"/>
    </row>
    <row r="49286" spans="1:10" x14ac:dyDescent="0.35">
      <c r="A49286"/>
      <c r="G49286"/>
      <c r="J49286"/>
    </row>
    <row r="49287" spans="1:10" x14ac:dyDescent="0.35">
      <c r="A49287"/>
      <c r="G49287"/>
      <c r="J49287"/>
    </row>
    <row r="49288" spans="1:10" x14ac:dyDescent="0.35">
      <c r="A49288"/>
      <c r="G49288"/>
      <c r="J49288"/>
    </row>
    <row r="49289" spans="1:10" x14ac:dyDescent="0.35">
      <c r="A49289"/>
      <c r="G49289"/>
      <c r="J49289"/>
    </row>
    <row r="49290" spans="1:10" x14ac:dyDescent="0.35">
      <c r="A49290"/>
      <c r="G49290"/>
      <c r="J49290"/>
    </row>
    <row r="49291" spans="1:10" x14ac:dyDescent="0.35">
      <c r="A49291"/>
      <c r="G49291"/>
      <c r="J49291"/>
    </row>
    <row r="49292" spans="1:10" x14ac:dyDescent="0.35">
      <c r="A49292"/>
      <c r="G49292"/>
      <c r="J49292"/>
    </row>
    <row r="49293" spans="1:10" x14ac:dyDescent="0.35">
      <c r="A49293"/>
      <c r="G49293"/>
      <c r="J49293"/>
    </row>
    <row r="49294" spans="1:10" x14ac:dyDescent="0.35">
      <c r="A49294"/>
      <c r="G49294"/>
      <c r="J49294"/>
    </row>
    <row r="49295" spans="1:10" x14ac:dyDescent="0.35">
      <c r="A49295"/>
      <c r="G49295"/>
      <c r="J49295"/>
    </row>
    <row r="49296" spans="1:10" x14ac:dyDescent="0.35">
      <c r="A49296"/>
      <c r="G49296"/>
      <c r="J49296"/>
    </row>
    <row r="49297" spans="1:10" x14ac:dyDescent="0.35">
      <c r="A49297"/>
      <c r="G49297"/>
      <c r="J49297"/>
    </row>
    <row r="49298" spans="1:10" x14ac:dyDescent="0.35">
      <c r="A49298"/>
      <c r="G49298"/>
      <c r="J49298"/>
    </row>
    <row r="49299" spans="1:10" x14ac:dyDescent="0.35">
      <c r="A49299"/>
      <c r="G49299"/>
      <c r="J49299"/>
    </row>
    <row r="49300" spans="1:10" x14ac:dyDescent="0.35">
      <c r="A49300"/>
      <c r="G49300"/>
      <c r="J49300"/>
    </row>
    <row r="49301" spans="1:10" x14ac:dyDescent="0.35">
      <c r="A49301"/>
      <c r="G49301"/>
      <c r="J49301"/>
    </row>
    <row r="49302" spans="1:10" x14ac:dyDescent="0.35">
      <c r="A49302"/>
      <c r="G49302"/>
      <c r="J49302"/>
    </row>
    <row r="49303" spans="1:10" x14ac:dyDescent="0.35">
      <c r="A49303"/>
      <c r="G49303"/>
      <c r="J49303"/>
    </row>
    <row r="49304" spans="1:10" x14ac:dyDescent="0.35">
      <c r="A49304"/>
      <c r="G49304"/>
      <c r="J49304"/>
    </row>
    <row r="49305" spans="1:10" x14ac:dyDescent="0.35">
      <c r="A49305"/>
      <c r="G49305"/>
      <c r="J49305"/>
    </row>
    <row r="49306" spans="1:10" x14ac:dyDescent="0.35">
      <c r="A49306"/>
      <c r="G49306"/>
      <c r="J49306"/>
    </row>
    <row r="49307" spans="1:10" x14ac:dyDescent="0.35">
      <c r="A49307"/>
      <c r="G49307"/>
      <c r="J49307"/>
    </row>
    <row r="49308" spans="1:10" x14ac:dyDescent="0.35">
      <c r="A49308"/>
      <c r="G49308"/>
      <c r="J49308"/>
    </row>
    <row r="49309" spans="1:10" x14ac:dyDescent="0.35">
      <c r="A49309"/>
      <c r="G49309"/>
      <c r="J49309"/>
    </row>
    <row r="49310" spans="1:10" x14ac:dyDescent="0.35">
      <c r="A49310"/>
      <c r="G49310"/>
      <c r="J49310"/>
    </row>
    <row r="49311" spans="1:10" x14ac:dyDescent="0.35">
      <c r="A49311"/>
      <c r="G49311"/>
      <c r="J49311"/>
    </row>
    <row r="49312" spans="1:10" x14ac:dyDescent="0.35">
      <c r="A49312"/>
      <c r="G49312"/>
      <c r="J49312"/>
    </row>
    <row r="49313" spans="1:10" x14ac:dyDescent="0.35">
      <c r="A49313"/>
      <c r="G49313"/>
      <c r="J49313"/>
    </row>
    <row r="49314" spans="1:10" x14ac:dyDescent="0.35">
      <c r="A49314"/>
      <c r="G49314"/>
      <c r="J49314"/>
    </row>
    <row r="49315" spans="1:10" x14ac:dyDescent="0.35">
      <c r="A49315"/>
      <c r="G49315"/>
      <c r="J49315"/>
    </row>
    <row r="49316" spans="1:10" x14ac:dyDescent="0.35">
      <c r="A49316"/>
      <c r="G49316"/>
      <c r="J49316"/>
    </row>
    <row r="49317" spans="1:10" x14ac:dyDescent="0.35">
      <c r="A49317"/>
      <c r="G49317"/>
      <c r="J49317"/>
    </row>
    <row r="49318" spans="1:10" x14ac:dyDescent="0.35">
      <c r="A49318"/>
      <c r="G49318"/>
      <c r="J49318"/>
    </row>
    <row r="49319" spans="1:10" x14ac:dyDescent="0.35">
      <c r="A49319"/>
      <c r="G49319"/>
      <c r="J49319"/>
    </row>
    <row r="49320" spans="1:10" x14ac:dyDescent="0.35">
      <c r="A49320"/>
      <c r="G49320"/>
      <c r="J49320"/>
    </row>
    <row r="49321" spans="1:10" x14ac:dyDescent="0.35">
      <c r="A49321"/>
      <c r="G49321"/>
      <c r="J49321"/>
    </row>
    <row r="49322" spans="1:10" x14ac:dyDescent="0.35">
      <c r="A49322"/>
      <c r="G49322"/>
      <c r="J49322"/>
    </row>
    <row r="49323" spans="1:10" x14ac:dyDescent="0.35">
      <c r="A49323"/>
      <c r="G49323"/>
      <c r="J49323"/>
    </row>
    <row r="49324" spans="1:10" x14ac:dyDescent="0.35">
      <c r="A49324"/>
      <c r="G49324"/>
      <c r="J49324"/>
    </row>
    <row r="49325" spans="1:10" x14ac:dyDescent="0.35">
      <c r="A49325"/>
      <c r="G49325"/>
      <c r="J49325"/>
    </row>
    <row r="49326" spans="1:10" x14ac:dyDescent="0.35">
      <c r="A49326"/>
      <c r="G49326"/>
      <c r="J49326"/>
    </row>
    <row r="49327" spans="1:10" x14ac:dyDescent="0.35">
      <c r="A49327"/>
      <c r="G49327"/>
      <c r="J49327"/>
    </row>
    <row r="49328" spans="1:10" x14ac:dyDescent="0.35">
      <c r="A49328"/>
      <c r="G49328"/>
      <c r="J49328"/>
    </row>
    <row r="49329" spans="1:10" x14ac:dyDescent="0.35">
      <c r="A49329"/>
      <c r="G49329"/>
      <c r="J49329"/>
    </row>
    <row r="49330" spans="1:10" x14ac:dyDescent="0.35">
      <c r="A49330"/>
      <c r="G49330"/>
      <c r="J49330"/>
    </row>
    <row r="49331" spans="1:10" x14ac:dyDescent="0.35">
      <c r="A49331"/>
      <c r="G49331"/>
      <c r="J49331"/>
    </row>
    <row r="49332" spans="1:10" x14ac:dyDescent="0.35">
      <c r="A49332"/>
      <c r="G49332"/>
      <c r="J49332"/>
    </row>
    <row r="49333" spans="1:10" x14ac:dyDescent="0.35">
      <c r="A49333"/>
      <c r="G49333"/>
      <c r="J49333"/>
    </row>
    <row r="49334" spans="1:10" x14ac:dyDescent="0.35">
      <c r="A49334"/>
      <c r="G49334"/>
      <c r="J49334"/>
    </row>
    <row r="49335" spans="1:10" x14ac:dyDescent="0.35">
      <c r="A49335"/>
      <c r="G49335"/>
      <c r="J49335"/>
    </row>
    <row r="49336" spans="1:10" x14ac:dyDescent="0.35">
      <c r="A49336"/>
      <c r="G49336"/>
      <c r="J49336"/>
    </row>
    <row r="49337" spans="1:10" x14ac:dyDescent="0.35">
      <c r="A49337"/>
      <c r="G49337"/>
      <c r="J49337"/>
    </row>
    <row r="49338" spans="1:10" x14ac:dyDescent="0.35">
      <c r="A49338"/>
      <c r="G49338"/>
      <c r="J49338"/>
    </row>
    <row r="49339" spans="1:10" x14ac:dyDescent="0.35">
      <c r="A49339"/>
      <c r="G49339"/>
      <c r="J49339"/>
    </row>
    <row r="49340" spans="1:10" x14ac:dyDescent="0.35">
      <c r="A49340"/>
      <c r="G49340"/>
      <c r="J49340"/>
    </row>
    <row r="49341" spans="1:10" x14ac:dyDescent="0.35">
      <c r="A49341"/>
      <c r="G49341"/>
      <c r="J49341"/>
    </row>
    <row r="49342" spans="1:10" x14ac:dyDescent="0.35">
      <c r="A49342"/>
      <c r="G49342"/>
      <c r="J49342"/>
    </row>
    <row r="49343" spans="1:10" x14ac:dyDescent="0.35">
      <c r="A49343"/>
      <c r="G49343"/>
      <c r="J49343"/>
    </row>
    <row r="49344" spans="1:10" x14ac:dyDescent="0.35">
      <c r="A49344"/>
      <c r="G49344"/>
      <c r="J49344"/>
    </row>
    <row r="49345" spans="1:10" x14ac:dyDescent="0.35">
      <c r="A49345"/>
      <c r="G49345"/>
      <c r="J49345"/>
    </row>
    <row r="49346" spans="1:10" x14ac:dyDescent="0.35">
      <c r="A49346"/>
      <c r="G49346"/>
      <c r="J49346"/>
    </row>
    <row r="49347" spans="1:10" x14ac:dyDescent="0.35">
      <c r="A49347"/>
      <c r="G49347"/>
      <c r="J49347"/>
    </row>
    <row r="49348" spans="1:10" x14ac:dyDescent="0.35">
      <c r="A49348"/>
      <c r="G49348"/>
      <c r="J49348"/>
    </row>
    <row r="49349" spans="1:10" x14ac:dyDescent="0.35">
      <c r="A49349"/>
      <c r="G49349"/>
      <c r="J49349"/>
    </row>
    <row r="49350" spans="1:10" x14ac:dyDescent="0.35">
      <c r="A49350"/>
      <c r="G49350"/>
      <c r="J49350"/>
    </row>
    <row r="49351" spans="1:10" x14ac:dyDescent="0.35">
      <c r="A49351"/>
      <c r="G49351"/>
      <c r="J49351"/>
    </row>
    <row r="49352" spans="1:10" x14ac:dyDescent="0.35">
      <c r="A49352"/>
      <c r="G49352"/>
      <c r="J49352"/>
    </row>
    <row r="49353" spans="1:10" x14ac:dyDescent="0.35">
      <c r="A49353"/>
      <c r="G49353"/>
      <c r="J49353"/>
    </row>
    <row r="49354" spans="1:10" x14ac:dyDescent="0.35">
      <c r="A49354"/>
      <c r="G49354"/>
      <c r="J49354"/>
    </row>
    <row r="49355" spans="1:10" x14ac:dyDescent="0.35">
      <c r="A49355"/>
      <c r="G49355"/>
      <c r="J49355"/>
    </row>
    <row r="49356" spans="1:10" x14ac:dyDescent="0.35">
      <c r="A49356"/>
      <c r="G49356"/>
      <c r="J49356"/>
    </row>
    <row r="49357" spans="1:10" x14ac:dyDescent="0.35">
      <c r="A49357"/>
      <c r="G49357"/>
      <c r="J49357"/>
    </row>
    <row r="49358" spans="1:10" x14ac:dyDescent="0.35">
      <c r="A49358"/>
      <c r="G49358"/>
      <c r="J49358"/>
    </row>
    <row r="49359" spans="1:10" x14ac:dyDescent="0.35">
      <c r="A49359"/>
      <c r="G49359"/>
      <c r="J49359"/>
    </row>
    <row r="49360" spans="1:10" x14ac:dyDescent="0.35">
      <c r="A49360"/>
      <c r="G49360"/>
      <c r="J49360"/>
    </row>
    <row r="49361" spans="1:10" x14ac:dyDescent="0.35">
      <c r="A49361"/>
      <c r="G49361"/>
      <c r="J49361"/>
    </row>
    <row r="49362" spans="1:10" x14ac:dyDescent="0.35">
      <c r="A49362"/>
      <c r="G49362"/>
      <c r="J49362"/>
    </row>
    <row r="49363" spans="1:10" x14ac:dyDescent="0.35">
      <c r="A49363"/>
      <c r="G49363"/>
      <c r="J49363"/>
    </row>
    <row r="49364" spans="1:10" x14ac:dyDescent="0.35">
      <c r="A49364"/>
      <c r="G49364"/>
      <c r="J49364"/>
    </row>
    <row r="49365" spans="1:10" x14ac:dyDescent="0.35">
      <c r="A49365"/>
      <c r="G49365"/>
      <c r="J49365"/>
    </row>
    <row r="49366" spans="1:10" x14ac:dyDescent="0.35">
      <c r="A49366"/>
      <c r="G49366"/>
      <c r="J49366"/>
    </row>
    <row r="49367" spans="1:10" x14ac:dyDescent="0.35">
      <c r="A49367"/>
      <c r="G49367"/>
      <c r="J49367"/>
    </row>
    <row r="49368" spans="1:10" x14ac:dyDescent="0.35">
      <c r="A49368"/>
      <c r="G49368"/>
      <c r="J49368"/>
    </row>
    <row r="49369" spans="1:10" x14ac:dyDescent="0.35">
      <c r="A49369"/>
      <c r="G49369"/>
      <c r="J49369"/>
    </row>
    <row r="49370" spans="1:10" x14ac:dyDescent="0.35">
      <c r="A49370"/>
      <c r="G49370"/>
      <c r="J49370"/>
    </row>
    <row r="49371" spans="1:10" x14ac:dyDescent="0.35">
      <c r="A49371"/>
      <c r="G49371"/>
      <c r="J49371"/>
    </row>
    <row r="49372" spans="1:10" x14ac:dyDescent="0.35">
      <c r="A49372"/>
      <c r="G49372"/>
      <c r="J49372"/>
    </row>
    <row r="49373" spans="1:10" x14ac:dyDescent="0.35">
      <c r="A49373"/>
      <c r="G49373"/>
      <c r="J49373"/>
    </row>
    <row r="49374" spans="1:10" x14ac:dyDescent="0.35">
      <c r="A49374"/>
      <c r="G49374"/>
      <c r="J49374"/>
    </row>
    <row r="49375" spans="1:10" x14ac:dyDescent="0.35">
      <c r="A49375"/>
      <c r="G49375"/>
      <c r="J49375"/>
    </row>
    <row r="49376" spans="1:10" x14ac:dyDescent="0.35">
      <c r="A49376"/>
      <c r="G49376"/>
      <c r="J49376"/>
    </row>
    <row r="49377" spans="1:10" x14ac:dyDescent="0.35">
      <c r="A49377"/>
      <c r="G49377"/>
      <c r="J49377"/>
    </row>
    <row r="49378" spans="1:10" x14ac:dyDescent="0.35">
      <c r="A49378"/>
      <c r="G49378"/>
      <c r="J49378"/>
    </row>
    <row r="49379" spans="1:10" x14ac:dyDescent="0.35">
      <c r="A49379"/>
      <c r="G49379"/>
      <c r="J49379"/>
    </row>
    <row r="49380" spans="1:10" x14ac:dyDescent="0.35">
      <c r="A49380"/>
      <c r="G49380"/>
      <c r="J49380"/>
    </row>
    <row r="49381" spans="1:10" x14ac:dyDescent="0.35">
      <c r="A49381"/>
      <c r="G49381"/>
      <c r="J49381"/>
    </row>
    <row r="49382" spans="1:10" x14ac:dyDescent="0.35">
      <c r="A49382"/>
      <c r="G49382"/>
      <c r="J49382"/>
    </row>
    <row r="49383" spans="1:10" x14ac:dyDescent="0.35">
      <c r="A49383"/>
      <c r="G49383"/>
      <c r="J49383"/>
    </row>
    <row r="49384" spans="1:10" x14ac:dyDescent="0.35">
      <c r="A49384"/>
      <c r="G49384"/>
      <c r="J49384"/>
    </row>
    <row r="49385" spans="1:10" x14ac:dyDescent="0.35">
      <c r="A49385"/>
      <c r="G49385"/>
      <c r="J49385"/>
    </row>
    <row r="49386" spans="1:10" x14ac:dyDescent="0.35">
      <c r="A49386"/>
      <c r="G49386"/>
      <c r="J49386"/>
    </row>
    <row r="49387" spans="1:10" x14ac:dyDescent="0.35">
      <c r="A49387"/>
      <c r="G49387"/>
      <c r="J49387"/>
    </row>
    <row r="49388" spans="1:10" x14ac:dyDescent="0.35">
      <c r="A49388"/>
      <c r="G49388"/>
      <c r="J49388"/>
    </row>
    <row r="49389" spans="1:10" x14ac:dyDescent="0.35">
      <c r="A49389"/>
      <c r="G49389"/>
      <c r="J49389"/>
    </row>
    <row r="49390" spans="1:10" x14ac:dyDescent="0.35">
      <c r="A49390"/>
      <c r="G49390"/>
      <c r="J49390"/>
    </row>
    <row r="49391" spans="1:10" x14ac:dyDescent="0.35">
      <c r="A49391"/>
      <c r="G49391"/>
      <c r="J49391"/>
    </row>
    <row r="49392" spans="1:10" x14ac:dyDescent="0.35">
      <c r="A49392"/>
      <c r="G49392"/>
      <c r="J49392"/>
    </row>
    <row r="49393" spans="1:10" x14ac:dyDescent="0.35">
      <c r="A49393"/>
      <c r="G49393"/>
      <c r="J49393"/>
    </row>
    <row r="49394" spans="1:10" x14ac:dyDescent="0.35">
      <c r="A49394"/>
      <c r="G49394"/>
      <c r="J49394"/>
    </row>
    <row r="49395" spans="1:10" x14ac:dyDescent="0.35">
      <c r="A49395"/>
      <c r="G49395"/>
      <c r="J49395"/>
    </row>
    <row r="49396" spans="1:10" x14ac:dyDescent="0.35">
      <c r="A49396"/>
      <c r="G49396"/>
      <c r="J49396"/>
    </row>
    <row r="49397" spans="1:10" x14ac:dyDescent="0.35">
      <c r="A49397"/>
      <c r="G49397"/>
      <c r="J49397"/>
    </row>
    <row r="49398" spans="1:10" x14ac:dyDescent="0.35">
      <c r="A49398"/>
      <c r="G49398"/>
      <c r="J49398"/>
    </row>
    <row r="49399" spans="1:10" x14ac:dyDescent="0.35">
      <c r="A49399"/>
      <c r="G49399"/>
      <c r="J49399"/>
    </row>
    <row r="49400" spans="1:10" x14ac:dyDescent="0.35">
      <c r="A49400"/>
      <c r="G49400"/>
      <c r="J49400"/>
    </row>
    <row r="49401" spans="1:10" x14ac:dyDescent="0.35">
      <c r="A49401"/>
      <c r="G49401"/>
      <c r="J49401"/>
    </row>
    <row r="49402" spans="1:10" x14ac:dyDescent="0.35">
      <c r="A49402"/>
      <c r="G49402"/>
      <c r="J49402"/>
    </row>
    <row r="49403" spans="1:10" x14ac:dyDescent="0.35">
      <c r="A49403"/>
      <c r="G49403"/>
      <c r="J49403"/>
    </row>
    <row r="49404" spans="1:10" x14ac:dyDescent="0.35">
      <c r="A49404"/>
      <c r="G49404"/>
      <c r="J49404"/>
    </row>
    <row r="49405" spans="1:10" x14ac:dyDescent="0.35">
      <c r="A49405"/>
      <c r="G49405"/>
      <c r="J49405"/>
    </row>
    <row r="49406" spans="1:10" x14ac:dyDescent="0.35">
      <c r="A49406"/>
      <c r="G49406"/>
      <c r="J49406"/>
    </row>
    <row r="49407" spans="1:10" x14ac:dyDescent="0.35">
      <c r="A49407"/>
      <c r="G49407"/>
      <c r="J49407"/>
    </row>
    <row r="49408" spans="1:10" x14ac:dyDescent="0.35">
      <c r="A49408"/>
      <c r="G49408"/>
      <c r="J49408"/>
    </row>
    <row r="49409" spans="1:10" x14ac:dyDescent="0.35">
      <c r="A49409"/>
      <c r="G49409"/>
      <c r="J49409"/>
    </row>
    <row r="49410" spans="1:10" x14ac:dyDescent="0.35">
      <c r="A49410"/>
      <c r="G49410"/>
      <c r="J49410"/>
    </row>
    <row r="49411" spans="1:10" x14ac:dyDescent="0.35">
      <c r="A49411"/>
      <c r="G49411"/>
      <c r="J49411"/>
    </row>
    <row r="49412" spans="1:10" x14ac:dyDescent="0.35">
      <c r="A49412"/>
      <c r="G49412"/>
      <c r="J49412"/>
    </row>
    <row r="49413" spans="1:10" x14ac:dyDescent="0.35">
      <c r="A49413"/>
      <c r="G49413"/>
      <c r="J49413"/>
    </row>
    <row r="49414" spans="1:10" x14ac:dyDescent="0.35">
      <c r="A49414"/>
      <c r="G49414"/>
      <c r="J49414"/>
    </row>
    <row r="49415" spans="1:10" x14ac:dyDescent="0.35">
      <c r="A49415"/>
      <c r="G49415"/>
      <c r="J49415"/>
    </row>
    <row r="49416" spans="1:10" x14ac:dyDescent="0.35">
      <c r="A49416"/>
      <c r="G49416"/>
      <c r="J49416"/>
    </row>
    <row r="49417" spans="1:10" x14ac:dyDescent="0.35">
      <c r="A49417"/>
      <c r="G49417"/>
      <c r="J49417"/>
    </row>
    <row r="49418" spans="1:10" x14ac:dyDescent="0.35">
      <c r="A49418"/>
      <c r="G49418"/>
      <c r="J49418"/>
    </row>
    <row r="49419" spans="1:10" x14ac:dyDescent="0.35">
      <c r="A49419"/>
      <c r="G49419"/>
      <c r="J49419"/>
    </row>
    <row r="49420" spans="1:10" x14ac:dyDescent="0.35">
      <c r="A49420"/>
      <c r="G49420"/>
      <c r="J49420"/>
    </row>
    <row r="49421" spans="1:10" x14ac:dyDescent="0.35">
      <c r="A49421"/>
      <c r="G49421"/>
      <c r="J49421"/>
    </row>
    <row r="49422" spans="1:10" x14ac:dyDescent="0.35">
      <c r="A49422"/>
      <c r="G49422"/>
      <c r="J49422"/>
    </row>
    <row r="49423" spans="1:10" x14ac:dyDescent="0.35">
      <c r="A49423"/>
      <c r="G49423"/>
      <c r="J49423"/>
    </row>
    <row r="49424" spans="1:10" x14ac:dyDescent="0.35">
      <c r="A49424"/>
      <c r="G49424"/>
      <c r="J49424"/>
    </row>
    <row r="49425" spans="1:10" x14ac:dyDescent="0.35">
      <c r="A49425"/>
      <c r="G49425"/>
      <c r="J49425"/>
    </row>
    <row r="49426" spans="1:10" x14ac:dyDescent="0.35">
      <c r="A49426"/>
      <c r="G49426"/>
      <c r="J49426"/>
    </row>
    <row r="49427" spans="1:10" x14ac:dyDescent="0.35">
      <c r="A49427"/>
      <c r="G49427"/>
      <c r="J49427"/>
    </row>
    <row r="49428" spans="1:10" x14ac:dyDescent="0.35">
      <c r="A49428"/>
      <c r="G49428"/>
      <c r="J49428"/>
    </row>
    <row r="49429" spans="1:10" x14ac:dyDescent="0.35">
      <c r="A49429"/>
      <c r="G49429"/>
      <c r="J49429"/>
    </row>
    <row r="49430" spans="1:10" x14ac:dyDescent="0.35">
      <c r="A49430"/>
      <c r="G49430"/>
      <c r="J49430"/>
    </row>
    <row r="49431" spans="1:10" x14ac:dyDescent="0.35">
      <c r="A49431"/>
      <c r="G49431"/>
      <c r="J49431"/>
    </row>
    <row r="49432" spans="1:10" x14ac:dyDescent="0.35">
      <c r="A49432"/>
      <c r="G49432"/>
      <c r="J49432"/>
    </row>
    <row r="49433" spans="1:10" x14ac:dyDescent="0.35">
      <c r="A49433"/>
      <c r="G49433"/>
      <c r="J49433"/>
    </row>
    <row r="49434" spans="1:10" x14ac:dyDescent="0.35">
      <c r="A49434"/>
      <c r="G49434"/>
      <c r="J49434"/>
    </row>
    <row r="49435" spans="1:10" x14ac:dyDescent="0.35">
      <c r="A49435"/>
      <c r="G49435"/>
      <c r="J49435"/>
    </row>
    <row r="49436" spans="1:10" x14ac:dyDescent="0.35">
      <c r="A49436"/>
      <c r="G49436"/>
      <c r="J49436"/>
    </row>
    <row r="49437" spans="1:10" x14ac:dyDescent="0.35">
      <c r="A49437"/>
      <c r="G49437"/>
      <c r="J49437"/>
    </row>
    <row r="49438" spans="1:10" x14ac:dyDescent="0.35">
      <c r="A49438"/>
      <c r="G49438"/>
      <c r="J49438"/>
    </row>
    <row r="49439" spans="1:10" x14ac:dyDescent="0.35">
      <c r="A49439"/>
      <c r="G49439"/>
      <c r="J49439"/>
    </row>
    <row r="49440" spans="1:10" x14ac:dyDescent="0.35">
      <c r="A49440"/>
      <c r="G49440"/>
      <c r="J49440"/>
    </row>
    <row r="49441" spans="1:10" x14ac:dyDescent="0.35">
      <c r="A49441"/>
      <c r="G49441"/>
      <c r="J49441"/>
    </row>
    <row r="49442" spans="1:10" x14ac:dyDescent="0.35">
      <c r="A49442"/>
      <c r="G49442"/>
      <c r="J49442"/>
    </row>
    <row r="49443" spans="1:10" x14ac:dyDescent="0.35">
      <c r="A49443"/>
      <c r="G49443"/>
      <c r="J49443"/>
    </row>
    <row r="49444" spans="1:10" x14ac:dyDescent="0.35">
      <c r="A49444"/>
      <c r="G49444"/>
      <c r="J49444"/>
    </row>
    <row r="49445" spans="1:10" x14ac:dyDescent="0.35">
      <c r="A49445"/>
      <c r="G49445"/>
      <c r="J49445"/>
    </row>
    <row r="49446" spans="1:10" x14ac:dyDescent="0.35">
      <c r="A49446"/>
      <c r="G49446"/>
      <c r="J49446"/>
    </row>
    <row r="49447" spans="1:10" x14ac:dyDescent="0.35">
      <c r="A49447"/>
      <c r="G49447"/>
      <c r="J49447"/>
    </row>
    <row r="49448" spans="1:10" x14ac:dyDescent="0.35">
      <c r="A49448"/>
      <c r="G49448"/>
      <c r="J49448"/>
    </row>
    <row r="49449" spans="1:10" x14ac:dyDescent="0.35">
      <c r="A49449"/>
      <c r="G49449"/>
      <c r="J49449"/>
    </row>
    <row r="49450" spans="1:10" x14ac:dyDescent="0.35">
      <c r="A49450"/>
      <c r="G49450"/>
      <c r="J49450"/>
    </row>
    <row r="49451" spans="1:10" x14ac:dyDescent="0.35">
      <c r="A49451"/>
      <c r="G49451"/>
      <c r="J49451"/>
    </row>
    <row r="49452" spans="1:10" x14ac:dyDescent="0.35">
      <c r="A49452"/>
      <c r="G49452"/>
      <c r="J49452"/>
    </row>
    <row r="49453" spans="1:10" x14ac:dyDescent="0.35">
      <c r="A49453"/>
      <c r="G49453"/>
      <c r="J49453"/>
    </row>
    <row r="49454" spans="1:10" x14ac:dyDescent="0.35">
      <c r="A49454"/>
      <c r="G49454"/>
      <c r="J49454"/>
    </row>
    <row r="49455" spans="1:10" x14ac:dyDescent="0.35">
      <c r="A49455"/>
      <c r="G49455"/>
      <c r="J49455"/>
    </row>
    <row r="49456" spans="1:10" x14ac:dyDescent="0.35">
      <c r="A49456"/>
      <c r="G49456"/>
      <c r="J49456"/>
    </row>
    <row r="49457" spans="1:10" x14ac:dyDescent="0.35">
      <c r="A49457"/>
      <c r="G49457"/>
      <c r="J49457"/>
    </row>
    <row r="49458" spans="1:10" x14ac:dyDescent="0.35">
      <c r="A49458"/>
      <c r="G49458"/>
      <c r="J49458"/>
    </row>
    <row r="49459" spans="1:10" x14ac:dyDescent="0.35">
      <c r="A49459"/>
      <c r="G49459"/>
      <c r="J49459"/>
    </row>
    <row r="49460" spans="1:10" x14ac:dyDescent="0.35">
      <c r="A49460"/>
      <c r="G49460"/>
      <c r="J49460"/>
    </row>
    <row r="49461" spans="1:10" x14ac:dyDescent="0.35">
      <c r="A49461"/>
      <c r="G49461"/>
      <c r="J49461"/>
    </row>
    <row r="49462" spans="1:10" x14ac:dyDescent="0.35">
      <c r="A49462"/>
      <c r="G49462"/>
      <c r="J49462"/>
    </row>
    <row r="49463" spans="1:10" x14ac:dyDescent="0.35">
      <c r="A49463"/>
      <c r="G49463"/>
      <c r="J49463"/>
    </row>
    <row r="49464" spans="1:10" x14ac:dyDescent="0.35">
      <c r="A49464"/>
      <c r="G49464"/>
      <c r="J49464"/>
    </row>
    <row r="49465" spans="1:10" x14ac:dyDescent="0.35">
      <c r="A49465"/>
      <c r="G49465"/>
      <c r="J49465"/>
    </row>
    <row r="49466" spans="1:10" x14ac:dyDescent="0.35">
      <c r="A49466"/>
      <c r="G49466"/>
      <c r="J49466"/>
    </row>
    <row r="49467" spans="1:10" x14ac:dyDescent="0.35">
      <c r="A49467"/>
      <c r="G49467"/>
      <c r="J49467"/>
    </row>
    <row r="49468" spans="1:10" x14ac:dyDescent="0.35">
      <c r="A49468"/>
      <c r="G49468"/>
      <c r="J49468"/>
    </row>
    <row r="49469" spans="1:10" x14ac:dyDescent="0.35">
      <c r="A49469"/>
      <c r="G49469"/>
      <c r="J49469"/>
    </row>
    <row r="49470" spans="1:10" x14ac:dyDescent="0.35">
      <c r="A49470"/>
      <c r="G49470"/>
      <c r="J49470"/>
    </row>
    <row r="49471" spans="1:10" x14ac:dyDescent="0.35">
      <c r="A49471"/>
      <c r="G49471"/>
      <c r="J49471"/>
    </row>
    <row r="49472" spans="1:10" x14ac:dyDescent="0.35">
      <c r="A49472"/>
      <c r="G49472"/>
      <c r="J49472"/>
    </row>
    <row r="49473" spans="1:10" x14ac:dyDescent="0.35">
      <c r="A49473"/>
      <c r="G49473"/>
      <c r="J49473"/>
    </row>
    <row r="49474" spans="1:10" x14ac:dyDescent="0.35">
      <c r="A49474"/>
      <c r="G49474"/>
      <c r="J49474"/>
    </row>
    <row r="49475" spans="1:10" x14ac:dyDescent="0.35">
      <c r="A49475"/>
      <c r="G49475"/>
      <c r="J49475"/>
    </row>
    <row r="49476" spans="1:10" x14ac:dyDescent="0.35">
      <c r="A49476"/>
      <c r="G49476"/>
      <c r="J49476"/>
    </row>
    <row r="49477" spans="1:10" x14ac:dyDescent="0.35">
      <c r="A49477"/>
      <c r="G49477"/>
      <c r="J49477"/>
    </row>
    <row r="49478" spans="1:10" x14ac:dyDescent="0.35">
      <c r="A49478"/>
      <c r="G49478"/>
      <c r="J49478"/>
    </row>
    <row r="49479" spans="1:10" x14ac:dyDescent="0.35">
      <c r="A49479"/>
      <c r="G49479"/>
      <c r="J49479"/>
    </row>
    <row r="49480" spans="1:10" x14ac:dyDescent="0.35">
      <c r="A49480"/>
      <c r="G49480"/>
      <c r="J49480"/>
    </row>
    <row r="49481" spans="1:10" x14ac:dyDescent="0.35">
      <c r="A49481"/>
      <c r="G49481"/>
      <c r="J49481"/>
    </row>
    <row r="49482" spans="1:10" x14ac:dyDescent="0.35">
      <c r="A49482"/>
      <c r="G49482"/>
      <c r="J49482"/>
    </row>
    <row r="49483" spans="1:10" x14ac:dyDescent="0.35">
      <c r="A49483"/>
      <c r="G49483"/>
      <c r="J49483"/>
    </row>
    <row r="49484" spans="1:10" x14ac:dyDescent="0.35">
      <c r="A49484"/>
      <c r="G49484"/>
      <c r="J49484"/>
    </row>
    <row r="49485" spans="1:10" x14ac:dyDescent="0.35">
      <c r="A49485"/>
      <c r="G49485"/>
      <c r="J49485"/>
    </row>
    <row r="49486" spans="1:10" x14ac:dyDescent="0.35">
      <c r="A49486"/>
      <c r="G49486"/>
      <c r="J49486"/>
    </row>
    <row r="49487" spans="1:10" x14ac:dyDescent="0.35">
      <c r="A49487"/>
      <c r="G49487"/>
      <c r="J49487"/>
    </row>
    <row r="49488" spans="1:10" x14ac:dyDescent="0.35">
      <c r="A49488"/>
      <c r="G49488"/>
      <c r="J49488"/>
    </row>
    <row r="49489" spans="1:10" x14ac:dyDescent="0.35">
      <c r="A49489"/>
      <c r="G49489"/>
      <c r="J49489"/>
    </row>
    <row r="49490" spans="1:10" x14ac:dyDescent="0.35">
      <c r="A49490"/>
      <c r="G49490"/>
      <c r="J49490"/>
    </row>
    <row r="49491" spans="1:10" x14ac:dyDescent="0.35">
      <c r="A49491"/>
      <c r="G49491"/>
      <c r="J49491"/>
    </row>
    <row r="49492" spans="1:10" x14ac:dyDescent="0.35">
      <c r="A49492"/>
      <c r="G49492"/>
      <c r="J49492"/>
    </row>
    <row r="49493" spans="1:10" x14ac:dyDescent="0.35">
      <c r="A49493"/>
      <c r="G49493"/>
      <c r="J49493"/>
    </row>
    <row r="49494" spans="1:10" x14ac:dyDescent="0.35">
      <c r="A49494"/>
      <c r="G49494"/>
      <c r="J49494"/>
    </row>
    <row r="49495" spans="1:10" x14ac:dyDescent="0.35">
      <c r="A49495"/>
      <c r="G49495"/>
      <c r="J49495"/>
    </row>
    <row r="49496" spans="1:10" x14ac:dyDescent="0.35">
      <c r="A49496"/>
      <c r="G49496"/>
      <c r="J49496"/>
    </row>
    <row r="49497" spans="1:10" x14ac:dyDescent="0.35">
      <c r="A49497"/>
      <c r="G49497"/>
      <c r="J49497"/>
    </row>
    <row r="49498" spans="1:10" x14ac:dyDescent="0.35">
      <c r="A49498"/>
      <c r="G49498"/>
      <c r="J49498"/>
    </row>
    <row r="49499" spans="1:10" x14ac:dyDescent="0.35">
      <c r="A49499"/>
      <c r="G49499"/>
      <c r="J49499"/>
    </row>
    <row r="49500" spans="1:10" x14ac:dyDescent="0.35">
      <c r="A49500"/>
      <c r="G49500"/>
      <c r="J49500"/>
    </row>
    <row r="49501" spans="1:10" x14ac:dyDescent="0.35">
      <c r="A49501"/>
      <c r="G49501"/>
      <c r="J49501"/>
    </row>
    <row r="49502" spans="1:10" x14ac:dyDescent="0.35">
      <c r="A49502"/>
      <c r="G49502"/>
      <c r="J49502"/>
    </row>
    <row r="49503" spans="1:10" x14ac:dyDescent="0.35">
      <c r="A49503"/>
      <c r="G49503"/>
      <c r="J49503"/>
    </row>
    <row r="49504" spans="1:10" x14ac:dyDescent="0.35">
      <c r="A49504"/>
      <c r="G49504"/>
      <c r="J49504"/>
    </row>
    <row r="49505" spans="1:10" x14ac:dyDescent="0.35">
      <c r="A49505"/>
      <c r="G49505"/>
      <c r="J49505"/>
    </row>
    <row r="49506" spans="1:10" x14ac:dyDescent="0.35">
      <c r="A49506"/>
      <c r="G49506"/>
      <c r="J49506"/>
    </row>
    <row r="49507" spans="1:10" x14ac:dyDescent="0.35">
      <c r="A49507"/>
      <c r="G49507"/>
      <c r="J49507"/>
    </row>
    <row r="49508" spans="1:10" x14ac:dyDescent="0.35">
      <c r="A49508"/>
      <c r="G49508"/>
      <c r="J49508"/>
    </row>
    <row r="49509" spans="1:10" x14ac:dyDescent="0.35">
      <c r="A49509"/>
      <c r="G49509"/>
      <c r="J49509"/>
    </row>
    <row r="49510" spans="1:10" x14ac:dyDescent="0.35">
      <c r="A49510"/>
      <c r="G49510"/>
      <c r="J49510"/>
    </row>
    <row r="49511" spans="1:10" x14ac:dyDescent="0.35">
      <c r="A49511"/>
      <c r="G49511"/>
      <c r="J49511"/>
    </row>
    <row r="49512" spans="1:10" x14ac:dyDescent="0.35">
      <c r="A49512"/>
      <c r="G49512"/>
      <c r="J49512"/>
    </row>
    <row r="49513" spans="1:10" x14ac:dyDescent="0.35">
      <c r="A49513"/>
      <c r="G49513"/>
      <c r="J49513"/>
    </row>
    <row r="49514" spans="1:10" x14ac:dyDescent="0.35">
      <c r="A49514"/>
      <c r="G49514"/>
      <c r="J49514"/>
    </row>
    <row r="49515" spans="1:10" x14ac:dyDescent="0.35">
      <c r="A49515"/>
      <c r="G49515"/>
      <c r="J49515"/>
    </row>
    <row r="49516" spans="1:10" x14ac:dyDescent="0.35">
      <c r="A49516"/>
      <c r="G49516"/>
      <c r="J49516"/>
    </row>
    <row r="49517" spans="1:10" x14ac:dyDescent="0.35">
      <c r="A49517"/>
      <c r="G49517"/>
      <c r="J49517"/>
    </row>
    <row r="49518" spans="1:10" x14ac:dyDescent="0.35">
      <c r="A49518"/>
      <c r="G49518"/>
      <c r="J49518"/>
    </row>
    <row r="49519" spans="1:10" x14ac:dyDescent="0.35">
      <c r="A49519"/>
      <c r="G49519"/>
      <c r="J49519"/>
    </row>
    <row r="49520" spans="1:10" x14ac:dyDescent="0.35">
      <c r="A49520"/>
      <c r="G49520"/>
      <c r="J49520"/>
    </row>
    <row r="49521" spans="1:10" x14ac:dyDescent="0.35">
      <c r="A49521"/>
      <c r="G49521"/>
      <c r="J49521"/>
    </row>
    <row r="49522" spans="1:10" x14ac:dyDescent="0.35">
      <c r="A49522"/>
      <c r="G49522"/>
      <c r="J49522"/>
    </row>
    <row r="49523" spans="1:10" x14ac:dyDescent="0.35">
      <c r="A49523"/>
      <c r="G49523"/>
      <c r="J49523"/>
    </row>
    <row r="49524" spans="1:10" x14ac:dyDescent="0.35">
      <c r="A49524"/>
      <c r="G49524"/>
      <c r="J49524"/>
    </row>
    <row r="49525" spans="1:10" x14ac:dyDescent="0.35">
      <c r="A49525"/>
      <c r="G49525"/>
      <c r="J49525"/>
    </row>
    <row r="49526" spans="1:10" x14ac:dyDescent="0.35">
      <c r="A49526"/>
      <c r="G49526"/>
      <c r="J49526"/>
    </row>
    <row r="49527" spans="1:10" x14ac:dyDescent="0.35">
      <c r="A49527"/>
      <c r="G49527"/>
      <c r="J49527"/>
    </row>
    <row r="49528" spans="1:10" x14ac:dyDescent="0.35">
      <c r="A49528"/>
      <c r="G49528"/>
      <c r="J49528"/>
    </row>
    <row r="49529" spans="1:10" x14ac:dyDescent="0.35">
      <c r="A49529"/>
      <c r="G49529"/>
      <c r="J49529"/>
    </row>
    <row r="49530" spans="1:10" x14ac:dyDescent="0.35">
      <c r="A49530"/>
      <c r="G49530"/>
      <c r="J49530"/>
    </row>
    <row r="49531" spans="1:10" x14ac:dyDescent="0.35">
      <c r="A49531"/>
      <c r="G49531"/>
      <c r="J49531"/>
    </row>
    <row r="49532" spans="1:10" x14ac:dyDescent="0.35">
      <c r="A49532"/>
      <c r="G49532"/>
      <c r="J49532"/>
    </row>
    <row r="49533" spans="1:10" x14ac:dyDescent="0.35">
      <c r="A49533"/>
      <c r="G49533"/>
      <c r="J49533"/>
    </row>
    <row r="49534" spans="1:10" x14ac:dyDescent="0.35">
      <c r="A49534"/>
      <c r="G49534"/>
      <c r="J49534"/>
    </row>
    <row r="49535" spans="1:10" x14ac:dyDescent="0.35">
      <c r="A49535"/>
      <c r="G49535"/>
      <c r="J49535"/>
    </row>
    <row r="49536" spans="1:10" x14ac:dyDescent="0.35">
      <c r="A49536"/>
      <c r="G49536"/>
      <c r="J49536"/>
    </row>
    <row r="49537" spans="1:10" x14ac:dyDescent="0.35">
      <c r="A49537"/>
      <c r="G49537"/>
      <c r="J49537"/>
    </row>
    <row r="49538" spans="1:10" x14ac:dyDescent="0.35">
      <c r="A49538"/>
      <c r="G49538"/>
      <c r="J49538"/>
    </row>
    <row r="49539" spans="1:10" x14ac:dyDescent="0.35">
      <c r="A49539"/>
      <c r="G49539"/>
      <c r="J49539"/>
    </row>
    <row r="49540" spans="1:10" x14ac:dyDescent="0.35">
      <c r="A49540"/>
      <c r="G49540"/>
      <c r="J49540"/>
    </row>
    <row r="49541" spans="1:10" x14ac:dyDescent="0.35">
      <c r="A49541"/>
      <c r="G49541"/>
      <c r="J49541"/>
    </row>
    <row r="49542" spans="1:10" x14ac:dyDescent="0.35">
      <c r="A49542"/>
      <c r="G49542"/>
      <c r="J49542"/>
    </row>
    <row r="49543" spans="1:10" x14ac:dyDescent="0.35">
      <c r="A49543"/>
      <c r="G49543"/>
      <c r="J49543"/>
    </row>
    <row r="49544" spans="1:10" x14ac:dyDescent="0.35">
      <c r="A49544"/>
      <c r="G49544"/>
      <c r="J49544"/>
    </row>
    <row r="49545" spans="1:10" x14ac:dyDescent="0.35">
      <c r="A49545"/>
      <c r="G49545"/>
      <c r="J49545"/>
    </row>
    <row r="49546" spans="1:10" x14ac:dyDescent="0.35">
      <c r="A49546"/>
      <c r="G49546"/>
      <c r="J49546"/>
    </row>
    <row r="49547" spans="1:10" x14ac:dyDescent="0.35">
      <c r="A49547"/>
      <c r="G49547"/>
      <c r="J49547"/>
    </row>
    <row r="49548" spans="1:10" x14ac:dyDescent="0.35">
      <c r="A49548"/>
      <c r="G49548"/>
      <c r="J49548"/>
    </row>
    <row r="49549" spans="1:10" x14ac:dyDescent="0.35">
      <c r="A49549"/>
      <c r="G49549"/>
      <c r="J49549"/>
    </row>
    <row r="49550" spans="1:10" x14ac:dyDescent="0.35">
      <c r="A49550"/>
      <c r="G49550"/>
      <c r="J49550"/>
    </row>
    <row r="49551" spans="1:10" x14ac:dyDescent="0.35">
      <c r="A49551"/>
      <c r="G49551"/>
      <c r="J49551"/>
    </row>
    <row r="49552" spans="1:10" x14ac:dyDescent="0.35">
      <c r="A49552"/>
      <c r="G49552"/>
      <c r="J49552"/>
    </row>
    <row r="49553" spans="1:10" x14ac:dyDescent="0.35">
      <c r="A49553"/>
      <c r="G49553"/>
      <c r="J49553"/>
    </row>
    <row r="49554" spans="1:10" x14ac:dyDescent="0.35">
      <c r="A49554"/>
      <c r="G49554"/>
      <c r="J49554"/>
    </row>
    <row r="49555" spans="1:10" x14ac:dyDescent="0.35">
      <c r="A49555"/>
      <c r="G49555"/>
      <c r="J49555"/>
    </row>
    <row r="49556" spans="1:10" x14ac:dyDescent="0.35">
      <c r="A49556"/>
      <c r="G49556"/>
      <c r="J49556"/>
    </row>
    <row r="49557" spans="1:10" x14ac:dyDescent="0.35">
      <c r="A49557"/>
      <c r="G49557"/>
      <c r="J49557"/>
    </row>
    <row r="49558" spans="1:10" x14ac:dyDescent="0.35">
      <c r="A49558"/>
      <c r="G49558"/>
      <c r="J49558"/>
    </row>
    <row r="49559" spans="1:10" x14ac:dyDescent="0.35">
      <c r="A49559"/>
      <c r="G49559"/>
      <c r="J49559"/>
    </row>
    <row r="49560" spans="1:10" x14ac:dyDescent="0.35">
      <c r="A49560"/>
      <c r="G49560"/>
      <c r="J49560"/>
    </row>
    <row r="49561" spans="1:10" x14ac:dyDescent="0.35">
      <c r="A49561"/>
      <c r="G49561"/>
      <c r="J49561"/>
    </row>
    <row r="49562" spans="1:10" x14ac:dyDescent="0.35">
      <c r="A49562"/>
      <c r="G49562"/>
      <c r="J49562"/>
    </row>
    <row r="49563" spans="1:10" x14ac:dyDescent="0.35">
      <c r="A49563"/>
      <c r="G49563"/>
      <c r="J49563"/>
    </row>
    <row r="49564" spans="1:10" x14ac:dyDescent="0.35">
      <c r="A49564"/>
      <c r="G49564"/>
      <c r="J49564"/>
    </row>
    <row r="49565" spans="1:10" x14ac:dyDescent="0.35">
      <c r="A49565"/>
      <c r="G49565"/>
      <c r="J49565"/>
    </row>
    <row r="49566" spans="1:10" x14ac:dyDescent="0.35">
      <c r="A49566"/>
      <c r="G49566"/>
      <c r="J49566"/>
    </row>
    <row r="49567" spans="1:10" x14ac:dyDescent="0.35">
      <c r="A49567"/>
      <c r="G49567"/>
      <c r="J49567"/>
    </row>
    <row r="49568" spans="1:10" x14ac:dyDescent="0.35">
      <c r="A49568"/>
      <c r="G49568"/>
      <c r="J49568"/>
    </row>
    <row r="49569" spans="1:10" x14ac:dyDescent="0.35">
      <c r="A49569"/>
      <c r="G49569"/>
      <c r="J49569"/>
    </row>
    <row r="49570" spans="1:10" x14ac:dyDescent="0.35">
      <c r="A49570"/>
      <c r="G49570"/>
      <c r="J49570"/>
    </row>
    <row r="49571" spans="1:10" x14ac:dyDescent="0.35">
      <c r="A49571"/>
      <c r="G49571"/>
      <c r="J49571"/>
    </row>
    <row r="49572" spans="1:10" x14ac:dyDescent="0.35">
      <c r="A49572"/>
      <c r="G49572"/>
      <c r="J49572"/>
    </row>
    <row r="49573" spans="1:10" x14ac:dyDescent="0.35">
      <c r="A49573"/>
      <c r="G49573"/>
      <c r="J49573"/>
    </row>
    <row r="49574" spans="1:10" x14ac:dyDescent="0.35">
      <c r="A49574"/>
      <c r="G49574"/>
      <c r="J49574"/>
    </row>
    <row r="49575" spans="1:10" x14ac:dyDescent="0.35">
      <c r="A49575"/>
      <c r="G49575"/>
      <c r="J49575"/>
    </row>
    <row r="49576" spans="1:10" x14ac:dyDescent="0.35">
      <c r="A49576"/>
      <c r="G49576"/>
      <c r="J49576"/>
    </row>
    <row r="49577" spans="1:10" x14ac:dyDescent="0.35">
      <c r="A49577"/>
      <c r="G49577"/>
      <c r="J49577"/>
    </row>
    <row r="49578" spans="1:10" x14ac:dyDescent="0.35">
      <c r="A49578"/>
      <c r="G49578"/>
      <c r="J49578"/>
    </row>
    <row r="49579" spans="1:10" x14ac:dyDescent="0.35">
      <c r="A49579"/>
      <c r="G49579"/>
      <c r="J49579"/>
    </row>
    <row r="49580" spans="1:10" x14ac:dyDescent="0.35">
      <c r="A49580"/>
      <c r="G49580"/>
      <c r="J49580"/>
    </row>
    <row r="49581" spans="1:10" x14ac:dyDescent="0.35">
      <c r="A49581"/>
      <c r="G49581"/>
      <c r="J49581"/>
    </row>
    <row r="49582" spans="1:10" x14ac:dyDescent="0.35">
      <c r="A49582"/>
      <c r="G49582"/>
      <c r="J49582"/>
    </row>
    <row r="49583" spans="1:10" x14ac:dyDescent="0.35">
      <c r="A49583"/>
      <c r="G49583"/>
      <c r="J49583"/>
    </row>
    <row r="49584" spans="1:10" x14ac:dyDescent="0.35">
      <c r="A49584"/>
      <c r="G49584"/>
      <c r="J49584"/>
    </row>
    <row r="49585" spans="1:10" x14ac:dyDescent="0.35">
      <c r="A49585"/>
      <c r="G49585"/>
      <c r="J49585"/>
    </row>
    <row r="49586" spans="1:10" x14ac:dyDescent="0.35">
      <c r="A49586"/>
      <c r="G49586"/>
      <c r="J49586"/>
    </row>
    <row r="49587" spans="1:10" x14ac:dyDescent="0.35">
      <c r="A49587"/>
      <c r="G49587"/>
      <c r="J49587"/>
    </row>
    <row r="49588" spans="1:10" x14ac:dyDescent="0.35">
      <c r="A49588"/>
      <c r="G49588"/>
      <c r="J49588"/>
    </row>
    <row r="49589" spans="1:10" x14ac:dyDescent="0.35">
      <c r="A49589"/>
      <c r="G49589"/>
      <c r="J49589"/>
    </row>
    <row r="49590" spans="1:10" x14ac:dyDescent="0.35">
      <c r="A49590"/>
      <c r="G49590"/>
      <c r="J49590"/>
    </row>
    <row r="49591" spans="1:10" x14ac:dyDescent="0.35">
      <c r="A49591"/>
      <c r="G49591"/>
      <c r="J49591"/>
    </row>
    <row r="49592" spans="1:10" x14ac:dyDescent="0.35">
      <c r="A49592"/>
      <c r="G49592"/>
      <c r="J49592"/>
    </row>
    <row r="49593" spans="1:10" x14ac:dyDescent="0.35">
      <c r="A49593"/>
      <c r="G49593"/>
      <c r="J49593"/>
    </row>
    <row r="49594" spans="1:10" x14ac:dyDescent="0.35">
      <c r="A49594"/>
      <c r="G49594"/>
      <c r="J49594"/>
    </row>
    <row r="49595" spans="1:10" x14ac:dyDescent="0.35">
      <c r="A49595"/>
      <c r="G49595"/>
      <c r="J49595"/>
    </row>
    <row r="49596" spans="1:10" x14ac:dyDescent="0.35">
      <c r="A49596"/>
      <c r="G49596"/>
      <c r="J49596"/>
    </row>
    <row r="49597" spans="1:10" x14ac:dyDescent="0.35">
      <c r="A49597"/>
      <c r="G49597"/>
      <c r="J49597"/>
    </row>
    <row r="49598" spans="1:10" x14ac:dyDescent="0.35">
      <c r="A49598"/>
      <c r="G49598"/>
      <c r="J49598"/>
    </row>
    <row r="49599" spans="1:10" x14ac:dyDescent="0.35">
      <c r="A49599"/>
      <c r="G49599"/>
      <c r="J49599"/>
    </row>
    <row r="49600" spans="1:10" x14ac:dyDescent="0.35">
      <c r="A49600"/>
      <c r="G49600"/>
      <c r="J49600"/>
    </row>
    <row r="49601" spans="1:10" x14ac:dyDescent="0.35">
      <c r="A49601"/>
      <c r="G49601"/>
      <c r="J49601"/>
    </row>
    <row r="49602" spans="1:10" x14ac:dyDescent="0.35">
      <c r="A49602"/>
      <c r="G49602"/>
      <c r="J49602"/>
    </row>
    <row r="49603" spans="1:10" x14ac:dyDescent="0.35">
      <c r="A49603"/>
      <c r="G49603"/>
      <c r="J49603"/>
    </row>
    <row r="49604" spans="1:10" x14ac:dyDescent="0.35">
      <c r="A49604"/>
      <c r="G49604"/>
      <c r="J49604"/>
    </row>
    <row r="49605" spans="1:10" x14ac:dyDescent="0.35">
      <c r="A49605"/>
      <c r="G49605"/>
      <c r="J49605"/>
    </row>
    <row r="49606" spans="1:10" x14ac:dyDescent="0.35">
      <c r="A49606"/>
      <c r="G49606"/>
      <c r="J49606"/>
    </row>
    <row r="49607" spans="1:10" x14ac:dyDescent="0.35">
      <c r="A49607"/>
      <c r="G49607"/>
      <c r="J49607"/>
    </row>
    <row r="49608" spans="1:10" x14ac:dyDescent="0.35">
      <c r="A49608"/>
      <c r="G49608"/>
      <c r="J49608"/>
    </row>
    <row r="49609" spans="1:10" x14ac:dyDescent="0.35">
      <c r="A49609"/>
      <c r="G49609"/>
      <c r="J49609"/>
    </row>
    <row r="49610" spans="1:10" x14ac:dyDescent="0.35">
      <c r="A49610"/>
      <c r="G49610"/>
      <c r="J49610"/>
    </row>
    <row r="49611" spans="1:10" x14ac:dyDescent="0.35">
      <c r="A49611"/>
      <c r="G49611"/>
      <c r="J49611"/>
    </row>
    <row r="49612" spans="1:10" x14ac:dyDescent="0.35">
      <c r="A49612"/>
      <c r="G49612"/>
      <c r="J49612"/>
    </row>
    <row r="49613" spans="1:10" x14ac:dyDescent="0.35">
      <c r="A49613"/>
      <c r="G49613"/>
      <c r="J49613"/>
    </row>
    <row r="49614" spans="1:10" x14ac:dyDescent="0.35">
      <c r="A49614"/>
      <c r="G49614"/>
      <c r="J49614"/>
    </row>
    <row r="49615" spans="1:10" x14ac:dyDescent="0.35">
      <c r="A49615"/>
      <c r="G49615"/>
      <c r="J49615"/>
    </row>
    <row r="49616" spans="1:10" x14ac:dyDescent="0.35">
      <c r="A49616"/>
      <c r="G49616"/>
      <c r="J49616"/>
    </row>
    <row r="49617" spans="1:10" x14ac:dyDescent="0.35">
      <c r="A49617"/>
      <c r="G49617"/>
      <c r="J49617"/>
    </row>
    <row r="49618" spans="1:10" x14ac:dyDescent="0.35">
      <c r="A49618"/>
      <c r="G49618"/>
      <c r="J49618"/>
    </row>
    <row r="49619" spans="1:10" x14ac:dyDescent="0.35">
      <c r="A49619"/>
      <c r="G49619"/>
      <c r="J49619"/>
    </row>
    <row r="49620" spans="1:10" x14ac:dyDescent="0.35">
      <c r="A49620"/>
      <c r="G49620"/>
      <c r="J49620"/>
    </row>
    <row r="49621" spans="1:10" x14ac:dyDescent="0.35">
      <c r="A49621"/>
      <c r="G49621"/>
      <c r="J49621"/>
    </row>
    <row r="49622" spans="1:10" x14ac:dyDescent="0.35">
      <c r="A49622"/>
      <c r="G49622"/>
      <c r="J49622"/>
    </row>
    <row r="49623" spans="1:10" x14ac:dyDescent="0.35">
      <c r="A49623"/>
      <c r="G49623"/>
      <c r="J49623"/>
    </row>
    <row r="49624" spans="1:10" x14ac:dyDescent="0.35">
      <c r="A49624"/>
      <c r="G49624"/>
      <c r="J49624"/>
    </row>
    <row r="49625" spans="1:10" x14ac:dyDescent="0.35">
      <c r="A49625"/>
      <c r="G49625"/>
      <c r="J49625"/>
    </row>
    <row r="49626" spans="1:10" x14ac:dyDescent="0.35">
      <c r="A49626"/>
      <c r="G49626"/>
      <c r="J49626"/>
    </row>
    <row r="49627" spans="1:10" x14ac:dyDescent="0.35">
      <c r="A49627"/>
      <c r="G49627"/>
      <c r="J49627"/>
    </row>
    <row r="49628" spans="1:10" x14ac:dyDescent="0.35">
      <c r="A49628"/>
      <c r="G49628"/>
      <c r="J49628"/>
    </row>
    <row r="49629" spans="1:10" x14ac:dyDescent="0.35">
      <c r="A49629"/>
      <c r="G49629"/>
      <c r="J49629"/>
    </row>
    <row r="49630" spans="1:10" x14ac:dyDescent="0.35">
      <c r="A49630"/>
      <c r="G49630"/>
      <c r="J49630"/>
    </row>
    <row r="49631" spans="1:10" x14ac:dyDescent="0.35">
      <c r="A49631"/>
      <c r="G49631"/>
      <c r="J49631"/>
    </row>
    <row r="49632" spans="1:10" x14ac:dyDescent="0.35">
      <c r="A49632"/>
      <c r="G49632"/>
      <c r="J49632"/>
    </row>
    <row r="49633" spans="1:10" x14ac:dyDescent="0.35">
      <c r="A49633"/>
      <c r="G49633"/>
      <c r="J49633"/>
    </row>
    <row r="49634" spans="1:10" x14ac:dyDescent="0.35">
      <c r="A49634"/>
      <c r="G49634"/>
      <c r="J49634"/>
    </row>
    <row r="49635" spans="1:10" x14ac:dyDescent="0.35">
      <c r="A49635"/>
      <c r="G49635"/>
      <c r="J49635"/>
    </row>
    <row r="49636" spans="1:10" x14ac:dyDescent="0.35">
      <c r="A49636"/>
      <c r="G49636"/>
      <c r="J49636"/>
    </row>
    <row r="49637" spans="1:10" x14ac:dyDescent="0.35">
      <c r="A49637"/>
      <c r="G49637"/>
      <c r="J49637"/>
    </row>
    <row r="49638" spans="1:10" x14ac:dyDescent="0.35">
      <c r="A49638"/>
      <c r="G49638"/>
      <c r="J49638"/>
    </row>
    <row r="49639" spans="1:10" x14ac:dyDescent="0.35">
      <c r="A49639"/>
      <c r="G49639"/>
      <c r="J49639"/>
    </row>
    <row r="49640" spans="1:10" x14ac:dyDescent="0.35">
      <c r="A49640"/>
      <c r="G49640"/>
      <c r="J49640"/>
    </row>
    <row r="49641" spans="1:10" x14ac:dyDescent="0.35">
      <c r="A49641"/>
      <c r="G49641"/>
      <c r="J49641"/>
    </row>
    <row r="49642" spans="1:10" x14ac:dyDescent="0.35">
      <c r="A49642"/>
      <c r="G49642"/>
      <c r="J49642"/>
    </row>
    <row r="49643" spans="1:10" x14ac:dyDescent="0.35">
      <c r="A49643"/>
      <c r="G49643"/>
      <c r="J49643"/>
    </row>
    <row r="49644" spans="1:10" x14ac:dyDescent="0.35">
      <c r="A49644"/>
      <c r="G49644"/>
      <c r="J49644"/>
    </row>
    <row r="49645" spans="1:10" x14ac:dyDescent="0.35">
      <c r="A49645"/>
      <c r="G49645"/>
      <c r="J49645"/>
    </row>
    <row r="49646" spans="1:10" x14ac:dyDescent="0.35">
      <c r="A49646"/>
      <c r="G49646"/>
      <c r="J49646"/>
    </row>
    <row r="49647" spans="1:10" x14ac:dyDescent="0.35">
      <c r="A49647"/>
      <c r="G49647"/>
      <c r="J49647"/>
    </row>
    <row r="49648" spans="1:10" x14ac:dyDescent="0.35">
      <c r="A49648"/>
      <c r="G49648"/>
      <c r="J49648"/>
    </row>
    <row r="49649" spans="1:10" x14ac:dyDescent="0.35">
      <c r="A49649"/>
      <c r="G49649"/>
      <c r="J49649"/>
    </row>
    <row r="49650" spans="1:10" x14ac:dyDescent="0.35">
      <c r="A49650"/>
      <c r="G49650"/>
      <c r="J49650"/>
    </row>
    <row r="49651" spans="1:10" x14ac:dyDescent="0.35">
      <c r="A49651"/>
      <c r="G49651"/>
      <c r="J49651"/>
    </row>
    <row r="49652" spans="1:10" x14ac:dyDescent="0.35">
      <c r="A49652"/>
      <c r="G49652"/>
      <c r="J49652"/>
    </row>
    <row r="49653" spans="1:10" x14ac:dyDescent="0.35">
      <c r="A49653"/>
      <c r="G49653"/>
      <c r="J49653"/>
    </row>
    <row r="49654" spans="1:10" x14ac:dyDescent="0.35">
      <c r="A49654"/>
      <c r="G49654"/>
      <c r="J49654"/>
    </row>
    <row r="49655" spans="1:10" x14ac:dyDescent="0.35">
      <c r="A49655"/>
      <c r="G49655"/>
      <c r="J49655"/>
    </row>
    <row r="49656" spans="1:10" x14ac:dyDescent="0.35">
      <c r="A49656"/>
      <c r="G49656"/>
      <c r="J49656"/>
    </row>
    <row r="49657" spans="1:10" x14ac:dyDescent="0.35">
      <c r="A49657"/>
      <c r="G49657"/>
      <c r="J49657"/>
    </row>
    <row r="49658" spans="1:10" x14ac:dyDescent="0.35">
      <c r="A49658"/>
      <c r="G49658"/>
      <c r="J49658"/>
    </row>
    <row r="49659" spans="1:10" x14ac:dyDescent="0.35">
      <c r="A49659"/>
      <c r="G49659"/>
      <c r="J49659"/>
    </row>
    <row r="49660" spans="1:10" x14ac:dyDescent="0.35">
      <c r="A49660"/>
      <c r="G49660"/>
      <c r="J49660"/>
    </row>
    <row r="49661" spans="1:10" x14ac:dyDescent="0.35">
      <c r="A49661"/>
      <c r="G49661"/>
      <c r="J49661"/>
    </row>
    <row r="49662" spans="1:10" x14ac:dyDescent="0.35">
      <c r="A49662"/>
      <c r="G49662"/>
      <c r="J49662"/>
    </row>
    <row r="49663" spans="1:10" x14ac:dyDescent="0.35">
      <c r="A49663"/>
      <c r="G49663"/>
      <c r="J49663"/>
    </row>
    <row r="49664" spans="1:10" x14ac:dyDescent="0.35">
      <c r="A49664"/>
      <c r="G49664"/>
      <c r="J49664"/>
    </row>
    <row r="49665" spans="1:10" x14ac:dyDescent="0.35">
      <c r="A49665"/>
      <c r="G49665"/>
      <c r="J49665"/>
    </row>
    <row r="49666" spans="1:10" x14ac:dyDescent="0.35">
      <c r="A49666"/>
      <c r="G49666"/>
      <c r="J49666"/>
    </row>
    <row r="49667" spans="1:10" x14ac:dyDescent="0.35">
      <c r="A49667"/>
      <c r="G49667"/>
      <c r="J49667"/>
    </row>
    <row r="49668" spans="1:10" x14ac:dyDescent="0.35">
      <c r="A49668"/>
      <c r="G49668"/>
      <c r="J49668"/>
    </row>
    <row r="49669" spans="1:10" x14ac:dyDescent="0.35">
      <c r="A49669"/>
      <c r="G49669"/>
      <c r="J49669"/>
    </row>
    <row r="49670" spans="1:10" x14ac:dyDescent="0.35">
      <c r="A49670"/>
      <c r="G49670"/>
      <c r="J49670"/>
    </row>
    <row r="49671" spans="1:10" x14ac:dyDescent="0.35">
      <c r="A49671"/>
      <c r="G49671"/>
      <c r="J49671"/>
    </row>
    <row r="49672" spans="1:10" x14ac:dyDescent="0.35">
      <c r="A49672"/>
      <c r="G49672"/>
      <c r="J49672"/>
    </row>
    <row r="49673" spans="1:10" x14ac:dyDescent="0.35">
      <c r="A49673"/>
      <c r="G49673"/>
      <c r="J49673"/>
    </row>
    <row r="49674" spans="1:10" x14ac:dyDescent="0.35">
      <c r="A49674"/>
      <c r="G49674"/>
      <c r="J49674"/>
    </row>
    <row r="49675" spans="1:10" x14ac:dyDescent="0.35">
      <c r="A49675"/>
      <c r="G49675"/>
      <c r="J49675"/>
    </row>
    <row r="49676" spans="1:10" x14ac:dyDescent="0.35">
      <c r="A49676"/>
      <c r="G49676"/>
      <c r="J49676"/>
    </row>
    <row r="49677" spans="1:10" x14ac:dyDescent="0.35">
      <c r="A49677"/>
      <c r="G49677"/>
      <c r="J49677"/>
    </row>
    <row r="49678" spans="1:10" x14ac:dyDescent="0.35">
      <c r="A49678"/>
      <c r="G49678"/>
      <c r="J49678"/>
    </row>
    <row r="49679" spans="1:10" x14ac:dyDescent="0.35">
      <c r="A49679"/>
      <c r="G49679"/>
      <c r="J49679"/>
    </row>
    <row r="49680" spans="1:10" x14ac:dyDescent="0.35">
      <c r="A49680"/>
      <c r="G49680"/>
      <c r="J49680"/>
    </row>
    <row r="49681" spans="1:10" x14ac:dyDescent="0.35">
      <c r="A49681"/>
      <c r="G49681"/>
      <c r="J49681"/>
    </row>
    <row r="49682" spans="1:10" x14ac:dyDescent="0.35">
      <c r="A49682"/>
      <c r="G49682"/>
      <c r="J49682"/>
    </row>
    <row r="49683" spans="1:10" x14ac:dyDescent="0.35">
      <c r="A49683"/>
      <c r="G49683"/>
      <c r="J49683"/>
    </row>
    <row r="49684" spans="1:10" x14ac:dyDescent="0.35">
      <c r="A49684"/>
      <c r="G49684"/>
      <c r="J49684"/>
    </row>
    <row r="49685" spans="1:10" x14ac:dyDescent="0.35">
      <c r="A49685"/>
      <c r="G49685"/>
      <c r="J49685"/>
    </row>
    <row r="49686" spans="1:10" x14ac:dyDescent="0.35">
      <c r="A49686"/>
      <c r="G49686"/>
      <c r="J49686"/>
    </row>
    <row r="49687" spans="1:10" x14ac:dyDescent="0.35">
      <c r="A49687"/>
      <c r="G49687"/>
      <c r="J49687"/>
    </row>
    <row r="49688" spans="1:10" x14ac:dyDescent="0.35">
      <c r="A49688"/>
      <c r="G49688"/>
      <c r="J49688"/>
    </row>
    <row r="49689" spans="1:10" x14ac:dyDescent="0.35">
      <c r="A49689"/>
      <c r="G49689"/>
      <c r="J49689"/>
    </row>
    <row r="49690" spans="1:10" x14ac:dyDescent="0.35">
      <c r="A49690"/>
      <c r="G49690"/>
      <c r="J49690"/>
    </row>
    <row r="49691" spans="1:10" x14ac:dyDescent="0.35">
      <c r="A49691"/>
      <c r="G49691"/>
      <c r="J49691"/>
    </row>
    <row r="49692" spans="1:10" x14ac:dyDescent="0.35">
      <c r="A49692"/>
      <c r="G49692"/>
      <c r="J49692"/>
    </row>
    <row r="49693" spans="1:10" x14ac:dyDescent="0.35">
      <c r="A49693"/>
      <c r="G49693"/>
      <c r="J49693"/>
    </row>
    <row r="49694" spans="1:10" x14ac:dyDescent="0.35">
      <c r="A49694"/>
      <c r="G49694"/>
      <c r="J49694"/>
    </row>
    <row r="49695" spans="1:10" x14ac:dyDescent="0.35">
      <c r="A49695"/>
      <c r="G49695"/>
      <c r="J49695"/>
    </row>
    <row r="49696" spans="1:10" x14ac:dyDescent="0.35">
      <c r="A49696"/>
      <c r="G49696"/>
      <c r="J49696"/>
    </row>
    <row r="49697" spans="1:10" x14ac:dyDescent="0.35">
      <c r="A49697"/>
      <c r="G49697"/>
      <c r="J49697"/>
    </row>
    <row r="49698" spans="1:10" x14ac:dyDescent="0.35">
      <c r="A49698"/>
      <c r="G49698"/>
      <c r="J49698"/>
    </row>
    <row r="49699" spans="1:10" x14ac:dyDescent="0.35">
      <c r="A49699"/>
      <c r="G49699"/>
      <c r="J49699"/>
    </row>
    <row r="49700" spans="1:10" x14ac:dyDescent="0.35">
      <c r="A49700"/>
      <c r="G49700"/>
      <c r="J49700"/>
    </row>
    <row r="49701" spans="1:10" x14ac:dyDescent="0.35">
      <c r="A49701"/>
      <c r="G49701"/>
      <c r="J49701"/>
    </row>
    <row r="49702" spans="1:10" x14ac:dyDescent="0.35">
      <c r="A49702"/>
      <c r="G49702"/>
      <c r="J49702"/>
    </row>
    <row r="49703" spans="1:10" x14ac:dyDescent="0.35">
      <c r="A49703"/>
      <c r="G49703"/>
      <c r="J49703"/>
    </row>
    <row r="49704" spans="1:10" x14ac:dyDescent="0.35">
      <c r="A49704"/>
      <c r="G49704"/>
      <c r="J49704"/>
    </row>
    <row r="49705" spans="1:10" x14ac:dyDescent="0.35">
      <c r="A49705"/>
      <c r="G49705"/>
      <c r="J49705"/>
    </row>
    <row r="49706" spans="1:10" x14ac:dyDescent="0.35">
      <c r="A49706"/>
      <c r="G49706"/>
      <c r="J49706"/>
    </row>
    <row r="49707" spans="1:10" x14ac:dyDescent="0.35">
      <c r="A49707"/>
      <c r="G49707"/>
      <c r="J49707"/>
    </row>
    <row r="49708" spans="1:10" x14ac:dyDescent="0.35">
      <c r="A49708"/>
      <c r="G49708"/>
      <c r="J49708"/>
    </row>
    <row r="49709" spans="1:10" x14ac:dyDescent="0.35">
      <c r="A49709"/>
      <c r="G49709"/>
      <c r="J49709"/>
    </row>
    <row r="49710" spans="1:10" x14ac:dyDescent="0.35">
      <c r="A49710"/>
      <c r="G49710"/>
      <c r="J49710"/>
    </row>
    <row r="49711" spans="1:10" x14ac:dyDescent="0.35">
      <c r="A49711"/>
      <c r="G49711"/>
      <c r="J49711"/>
    </row>
    <row r="49712" spans="1:10" x14ac:dyDescent="0.35">
      <c r="A49712"/>
      <c r="G49712"/>
      <c r="J49712"/>
    </row>
    <row r="49713" spans="1:10" x14ac:dyDescent="0.35">
      <c r="A49713"/>
      <c r="G49713"/>
      <c r="J49713"/>
    </row>
    <row r="49714" spans="1:10" x14ac:dyDescent="0.35">
      <c r="A49714"/>
      <c r="G49714"/>
      <c r="J49714"/>
    </row>
    <row r="49715" spans="1:10" x14ac:dyDescent="0.35">
      <c r="A49715"/>
      <c r="G49715"/>
      <c r="J49715"/>
    </row>
    <row r="49716" spans="1:10" x14ac:dyDescent="0.35">
      <c r="A49716"/>
      <c r="G49716"/>
      <c r="J49716"/>
    </row>
    <row r="49717" spans="1:10" x14ac:dyDescent="0.35">
      <c r="A49717"/>
      <c r="G49717"/>
      <c r="J49717"/>
    </row>
    <row r="49718" spans="1:10" x14ac:dyDescent="0.35">
      <c r="A49718"/>
      <c r="G49718"/>
      <c r="J49718"/>
    </row>
    <row r="49719" spans="1:10" x14ac:dyDescent="0.35">
      <c r="A49719"/>
      <c r="G49719"/>
      <c r="J49719"/>
    </row>
    <row r="49720" spans="1:10" x14ac:dyDescent="0.35">
      <c r="A49720"/>
      <c r="G49720"/>
      <c r="J49720"/>
    </row>
    <row r="49721" spans="1:10" x14ac:dyDescent="0.35">
      <c r="A49721"/>
      <c r="G49721"/>
      <c r="J49721"/>
    </row>
    <row r="49722" spans="1:10" x14ac:dyDescent="0.35">
      <c r="A49722"/>
      <c r="G49722"/>
      <c r="J49722"/>
    </row>
    <row r="49723" spans="1:10" x14ac:dyDescent="0.35">
      <c r="A49723"/>
      <c r="G49723"/>
      <c r="J49723"/>
    </row>
    <row r="49724" spans="1:10" x14ac:dyDescent="0.35">
      <c r="A49724"/>
      <c r="G49724"/>
      <c r="J49724"/>
    </row>
    <row r="49725" spans="1:10" x14ac:dyDescent="0.35">
      <c r="A49725"/>
      <c r="G49725"/>
      <c r="J49725"/>
    </row>
    <row r="49726" spans="1:10" x14ac:dyDescent="0.35">
      <c r="A49726"/>
      <c r="G49726"/>
      <c r="J49726"/>
    </row>
    <row r="49727" spans="1:10" x14ac:dyDescent="0.35">
      <c r="A49727"/>
      <c r="G49727"/>
      <c r="J49727"/>
    </row>
    <row r="49728" spans="1:10" x14ac:dyDescent="0.35">
      <c r="A49728"/>
      <c r="G49728"/>
      <c r="J49728"/>
    </row>
    <row r="49729" spans="1:10" x14ac:dyDescent="0.35">
      <c r="A49729"/>
      <c r="G49729"/>
      <c r="J49729"/>
    </row>
    <row r="49730" spans="1:10" x14ac:dyDescent="0.35">
      <c r="A49730"/>
      <c r="G49730"/>
      <c r="J49730"/>
    </row>
    <row r="49731" spans="1:10" x14ac:dyDescent="0.35">
      <c r="A49731"/>
      <c r="G49731"/>
      <c r="J49731"/>
    </row>
    <row r="49732" spans="1:10" x14ac:dyDescent="0.35">
      <c r="A49732"/>
      <c r="G49732"/>
      <c r="J49732"/>
    </row>
    <row r="49733" spans="1:10" x14ac:dyDescent="0.35">
      <c r="A49733"/>
      <c r="G49733"/>
      <c r="J49733"/>
    </row>
    <row r="49734" spans="1:10" x14ac:dyDescent="0.35">
      <c r="A49734"/>
      <c r="G49734"/>
      <c r="J49734"/>
    </row>
    <row r="49735" spans="1:10" x14ac:dyDescent="0.35">
      <c r="A49735"/>
      <c r="G49735"/>
      <c r="J49735"/>
    </row>
    <row r="49736" spans="1:10" x14ac:dyDescent="0.35">
      <c r="A49736"/>
      <c r="G49736"/>
      <c r="J49736"/>
    </row>
    <row r="49737" spans="1:10" x14ac:dyDescent="0.35">
      <c r="A49737"/>
      <c r="G49737"/>
      <c r="J49737"/>
    </row>
    <row r="49738" spans="1:10" x14ac:dyDescent="0.35">
      <c r="A49738"/>
      <c r="G49738"/>
      <c r="J49738"/>
    </row>
    <row r="49739" spans="1:10" x14ac:dyDescent="0.35">
      <c r="A49739"/>
      <c r="G49739"/>
      <c r="J49739"/>
    </row>
    <row r="49740" spans="1:10" x14ac:dyDescent="0.35">
      <c r="A49740"/>
      <c r="G49740"/>
      <c r="J49740"/>
    </row>
    <row r="49741" spans="1:10" x14ac:dyDescent="0.35">
      <c r="A49741"/>
      <c r="G49741"/>
      <c r="J49741"/>
    </row>
    <row r="49742" spans="1:10" x14ac:dyDescent="0.35">
      <c r="A49742"/>
      <c r="G49742"/>
      <c r="J49742"/>
    </row>
    <row r="49743" spans="1:10" x14ac:dyDescent="0.35">
      <c r="A49743"/>
      <c r="G49743"/>
      <c r="J49743"/>
    </row>
    <row r="49744" spans="1:10" x14ac:dyDescent="0.35">
      <c r="A49744"/>
      <c r="G49744"/>
      <c r="J49744"/>
    </row>
    <row r="49745" spans="1:10" x14ac:dyDescent="0.35">
      <c r="A49745"/>
      <c r="G49745"/>
      <c r="J49745"/>
    </row>
    <row r="49746" spans="1:10" x14ac:dyDescent="0.35">
      <c r="A49746"/>
      <c r="G49746"/>
      <c r="J49746"/>
    </row>
    <row r="49747" spans="1:10" x14ac:dyDescent="0.35">
      <c r="A49747"/>
      <c r="G49747"/>
      <c r="J49747"/>
    </row>
    <row r="49748" spans="1:10" x14ac:dyDescent="0.35">
      <c r="A49748"/>
      <c r="G49748"/>
      <c r="J49748"/>
    </row>
    <row r="49749" spans="1:10" x14ac:dyDescent="0.35">
      <c r="A49749"/>
      <c r="G49749"/>
      <c r="J49749"/>
    </row>
    <row r="49750" spans="1:10" x14ac:dyDescent="0.35">
      <c r="A49750"/>
      <c r="G49750"/>
      <c r="J49750"/>
    </row>
    <row r="49751" spans="1:10" x14ac:dyDescent="0.35">
      <c r="A49751"/>
      <c r="G49751"/>
      <c r="J49751"/>
    </row>
    <row r="49752" spans="1:10" x14ac:dyDescent="0.35">
      <c r="A49752"/>
      <c r="G49752"/>
      <c r="J49752"/>
    </row>
    <row r="49753" spans="1:10" x14ac:dyDescent="0.35">
      <c r="A49753"/>
      <c r="G49753"/>
      <c r="J49753"/>
    </row>
    <row r="49754" spans="1:10" x14ac:dyDescent="0.35">
      <c r="A49754"/>
      <c r="G49754"/>
      <c r="J49754"/>
    </row>
    <row r="49755" spans="1:10" x14ac:dyDescent="0.35">
      <c r="A49755"/>
      <c r="G49755"/>
      <c r="J49755"/>
    </row>
    <row r="49756" spans="1:10" x14ac:dyDescent="0.35">
      <c r="A49756"/>
      <c r="G49756"/>
      <c r="J49756"/>
    </row>
    <row r="49757" spans="1:10" x14ac:dyDescent="0.35">
      <c r="A49757"/>
      <c r="G49757"/>
      <c r="J49757"/>
    </row>
    <row r="49758" spans="1:10" x14ac:dyDescent="0.35">
      <c r="A49758"/>
      <c r="G49758"/>
      <c r="J49758"/>
    </row>
    <row r="49759" spans="1:10" x14ac:dyDescent="0.35">
      <c r="A49759"/>
      <c r="G49759"/>
      <c r="J49759"/>
    </row>
    <row r="49760" spans="1:10" x14ac:dyDescent="0.35">
      <c r="A49760"/>
      <c r="G49760"/>
      <c r="J49760"/>
    </row>
    <row r="49761" spans="1:10" x14ac:dyDescent="0.35">
      <c r="A49761"/>
      <c r="G49761"/>
      <c r="J49761"/>
    </row>
    <row r="49762" spans="1:10" x14ac:dyDescent="0.35">
      <c r="A49762"/>
      <c r="G49762"/>
      <c r="J49762"/>
    </row>
    <row r="49763" spans="1:10" x14ac:dyDescent="0.35">
      <c r="A49763"/>
      <c r="G49763"/>
      <c r="J49763"/>
    </row>
    <row r="49764" spans="1:10" x14ac:dyDescent="0.35">
      <c r="A49764"/>
      <c r="G49764"/>
      <c r="J49764"/>
    </row>
    <row r="49765" spans="1:10" x14ac:dyDescent="0.35">
      <c r="A49765"/>
      <c r="G49765"/>
      <c r="J49765"/>
    </row>
    <row r="49766" spans="1:10" x14ac:dyDescent="0.35">
      <c r="A49766"/>
      <c r="G49766"/>
      <c r="J49766"/>
    </row>
    <row r="49767" spans="1:10" x14ac:dyDescent="0.35">
      <c r="A49767"/>
      <c r="G49767"/>
      <c r="J49767"/>
    </row>
    <row r="49768" spans="1:10" x14ac:dyDescent="0.35">
      <c r="A49768"/>
      <c r="G49768"/>
      <c r="J49768"/>
    </row>
    <row r="49769" spans="1:10" x14ac:dyDescent="0.35">
      <c r="A49769"/>
      <c r="G49769"/>
      <c r="J49769"/>
    </row>
    <row r="49770" spans="1:10" x14ac:dyDescent="0.35">
      <c r="A49770"/>
      <c r="G49770"/>
      <c r="J49770"/>
    </row>
    <row r="49771" spans="1:10" x14ac:dyDescent="0.35">
      <c r="A49771"/>
      <c r="G49771"/>
      <c r="J49771"/>
    </row>
    <row r="49772" spans="1:10" x14ac:dyDescent="0.35">
      <c r="A49772"/>
      <c r="G49772"/>
      <c r="J49772"/>
    </row>
    <row r="49773" spans="1:10" x14ac:dyDescent="0.35">
      <c r="A49773"/>
      <c r="G49773"/>
      <c r="J49773"/>
    </row>
    <row r="49774" spans="1:10" x14ac:dyDescent="0.35">
      <c r="A49774"/>
      <c r="G49774"/>
      <c r="J49774"/>
    </row>
    <row r="49775" spans="1:10" x14ac:dyDescent="0.35">
      <c r="A49775"/>
      <c r="G49775"/>
      <c r="J49775"/>
    </row>
    <row r="49776" spans="1:10" x14ac:dyDescent="0.35">
      <c r="A49776"/>
      <c r="G49776"/>
      <c r="J49776"/>
    </row>
    <row r="49777" spans="1:10" x14ac:dyDescent="0.35">
      <c r="A49777"/>
      <c r="G49777"/>
      <c r="J49777"/>
    </row>
    <row r="49778" spans="1:10" x14ac:dyDescent="0.35">
      <c r="A49778"/>
      <c r="G49778"/>
      <c r="J49778"/>
    </row>
    <row r="49779" spans="1:10" x14ac:dyDescent="0.35">
      <c r="A49779"/>
      <c r="G49779"/>
      <c r="J49779"/>
    </row>
    <row r="49780" spans="1:10" x14ac:dyDescent="0.35">
      <c r="A49780"/>
      <c r="G49780"/>
      <c r="J49780"/>
    </row>
    <row r="49781" spans="1:10" x14ac:dyDescent="0.35">
      <c r="A49781"/>
      <c r="G49781"/>
      <c r="J49781"/>
    </row>
    <row r="49782" spans="1:10" x14ac:dyDescent="0.35">
      <c r="A49782"/>
      <c r="G49782"/>
      <c r="J49782"/>
    </row>
    <row r="49783" spans="1:10" x14ac:dyDescent="0.35">
      <c r="A49783"/>
      <c r="G49783"/>
      <c r="J49783"/>
    </row>
    <row r="49784" spans="1:10" x14ac:dyDescent="0.35">
      <c r="A49784"/>
      <c r="G49784"/>
      <c r="J49784"/>
    </row>
    <row r="49785" spans="1:10" x14ac:dyDescent="0.35">
      <c r="A49785"/>
      <c r="G49785"/>
      <c r="J49785"/>
    </row>
    <row r="49786" spans="1:10" x14ac:dyDescent="0.35">
      <c r="A49786"/>
      <c r="G49786"/>
      <c r="J49786"/>
    </row>
    <row r="49787" spans="1:10" x14ac:dyDescent="0.35">
      <c r="A49787"/>
      <c r="G49787"/>
      <c r="J49787"/>
    </row>
    <row r="49788" spans="1:10" x14ac:dyDescent="0.35">
      <c r="A49788"/>
      <c r="G49788"/>
      <c r="J49788"/>
    </row>
    <row r="49789" spans="1:10" x14ac:dyDescent="0.35">
      <c r="A49789"/>
      <c r="G49789"/>
      <c r="J49789"/>
    </row>
    <row r="49790" spans="1:10" x14ac:dyDescent="0.35">
      <c r="A49790"/>
      <c r="G49790"/>
      <c r="J49790"/>
    </row>
    <row r="49791" spans="1:10" x14ac:dyDescent="0.35">
      <c r="A49791"/>
      <c r="G49791"/>
      <c r="J49791"/>
    </row>
    <row r="49792" spans="1:10" x14ac:dyDescent="0.35">
      <c r="A49792"/>
      <c r="G49792"/>
      <c r="J49792"/>
    </row>
    <row r="49793" spans="1:10" x14ac:dyDescent="0.35">
      <c r="A49793"/>
      <c r="G49793"/>
      <c r="J49793"/>
    </row>
    <row r="49794" spans="1:10" x14ac:dyDescent="0.35">
      <c r="A49794"/>
      <c r="G49794"/>
      <c r="J49794"/>
    </row>
    <row r="49795" spans="1:10" x14ac:dyDescent="0.35">
      <c r="A49795"/>
      <c r="G49795"/>
      <c r="J49795"/>
    </row>
    <row r="49796" spans="1:10" x14ac:dyDescent="0.35">
      <c r="A49796"/>
      <c r="G49796"/>
      <c r="J49796"/>
    </row>
    <row r="49797" spans="1:10" x14ac:dyDescent="0.35">
      <c r="A49797"/>
      <c r="G49797"/>
      <c r="J49797"/>
    </row>
    <row r="49798" spans="1:10" x14ac:dyDescent="0.35">
      <c r="A49798"/>
      <c r="G49798"/>
      <c r="J49798"/>
    </row>
    <row r="49799" spans="1:10" x14ac:dyDescent="0.35">
      <c r="A49799"/>
      <c r="G49799"/>
      <c r="J49799"/>
    </row>
    <row r="49800" spans="1:10" x14ac:dyDescent="0.35">
      <c r="A49800"/>
      <c r="G49800"/>
      <c r="J49800"/>
    </row>
    <row r="49801" spans="1:10" x14ac:dyDescent="0.35">
      <c r="A49801"/>
      <c r="G49801"/>
      <c r="J49801"/>
    </row>
    <row r="49802" spans="1:10" x14ac:dyDescent="0.35">
      <c r="A49802"/>
      <c r="G49802"/>
      <c r="J49802"/>
    </row>
    <row r="49803" spans="1:10" x14ac:dyDescent="0.35">
      <c r="A49803"/>
      <c r="G49803"/>
      <c r="J49803"/>
    </row>
    <row r="49804" spans="1:10" x14ac:dyDescent="0.35">
      <c r="A49804"/>
      <c r="G49804"/>
      <c r="J49804"/>
    </row>
    <row r="49805" spans="1:10" x14ac:dyDescent="0.35">
      <c r="A49805"/>
      <c r="G49805"/>
      <c r="J49805"/>
    </row>
    <row r="49806" spans="1:10" x14ac:dyDescent="0.35">
      <c r="A49806"/>
      <c r="G49806"/>
      <c r="J49806"/>
    </row>
    <row r="49807" spans="1:10" x14ac:dyDescent="0.35">
      <c r="A49807"/>
      <c r="G49807"/>
      <c r="J49807"/>
    </row>
    <row r="49808" spans="1:10" x14ac:dyDescent="0.35">
      <c r="A49808"/>
      <c r="G49808"/>
      <c r="J49808"/>
    </row>
    <row r="49809" spans="1:10" x14ac:dyDescent="0.35">
      <c r="A49809"/>
      <c r="G49809"/>
      <c r="J49809"/>
    </row>
    <row r="49810" spans="1:10" x14ac:dyDescent="0.35">
      <c r="A49810"/>
      <c r="G49810"/>
      <c r="J49810"/>
    </row>
    <row r="49811" spans="1:10" x14ac:dyDescent="0.35">
      <c r="A49811"/>
      <c r="G49811"/>
      <c r="J49811"/>
    </row>
    <row r="49812" spans="1:10" x14ac:dyDescent="0.35">
      <c r="A49812"/>
      <c r="G49812"/>
      <c r="J49812"/>
    </row>
    <row r="49813" spans="1:10" x14ac:dyDescent="0.35">
      <c r="A49813"/>
      <c r="G49813"/>
      <c r="J49813"/>
    </row>
    <row r="49814" spans="1:10" x14ac:dyDescent="0.35">
      <c r="A49814"/>
      <c r="G49814"/>
      <c r="J49814"/>
    </row>
    <row r="49815" spans="1:10" x14ac:dyDescent="0.35">
      <c r="A49815"/>
      <c r="G49815"/>
      <c r="J49815"/>
    </row>
    <row r="49816" spans="1:10" x14ac:dyDescent="0.35">
      <c r="A49816"/>
      <c r="G49816"/>
      <c r="J49816"/>
    </row>
    <row r="49817" spans="1:10" x14ac:dyDescent="0.35">
      <c r="A49817"/>
      <c r="G49817"/>
      <c r="J49817"/>
    </row>
    <row r="49818" spans="1:10" x14ac:dyDescent="0.35">
      <c r="A49818"/>
      <c r="G49818"/>
      <c r="J49818"/>
    </row>
    <row r="49819" spans="1:10" x14ac:dyDescent="0.35">
      <c r="A49819"/>
      <c r="G49819"/>
      <c r="J49819"/>
    </row>
    <row r="49820" spans="1:10" x14ac:dyDescent="0.35">
      <c r="A49820"/>
      <c r="G49820"/>
      <c r="J49820"/>
    </row>
    <row r="49821" spans="1:10" x14ac:dyDescent="0.35">
      <c r="A49821"/>
      <c r="G49821"/>
      <c r="J49821"/>
    </row>
    <row r="49822" spans="1:10" x14ac:dyDescent="0.35">
      <c r="A49822"/>
      <c r="G49822"/>
      <c r="J49822"/>
    </row>
    <row r="49823" spans="1:10" x14ac:dyDescent="0.35">
      <c r="A49823"/>
      <c r="G49823"/>
      <c r="J49823"/>
    </row>
    <row r="49824" spans="1:10" x14ac:dyDescent="0.35">
      <c r="A49824"/>
      <c r="G49824"/>
      <c r="J49824"/>
    </row>
    <row r="49825" spans="1:10" x14ac:dyDescent="0.35">
      <c r="A49825"/>
      <c r="G49825"/>
      <c r="J49825"/>
    </row>
    <row r="49826" spans="1:10" x14ac:dyDescent="0.35">
      <c r="A49826"/>
      <c r="G49826"/>
      <c r="J49826"/>
    </row>
    <row r="49827" spans="1:10" x14ac:dyDescent="0.35">
      <c r="A49827"/>
      <c r="G49827"/>
      <c r="J49827"/>
    </row>
    <row r="49828" spans="1:10" x14ac:dyDescent="0.35">
      <c r="A49828"/>
      <c r="G49828"/>
      <c r="J49828"/>
    </row>
    <row r="49829" spans="1:10" x14ac:dyDescent="0.35">
      <c r="A49829"/>
      <c r="G49829"/>
      <c r="J49829"/>
    </row>
    <row r="49830" spans="1:10" x14ac:dyDescent="0.35">
      <c r="A49830"/>
      <c r="G49830"/>
      <c r="J49830"/>
    </row>
    <row r="49831" spans="1:10" x14ac:dyDescent="0.35">
      <c r="A49831"/>
      <c r="G49831"/>
      <c r="J49831"/>
    </row>
    <row r="49832" spans="1:10" x14ac:dyDescent="0.35">
      <c r="A49832"/>
      <c r="G49832"/>
      <c r="J49832"/>
    </row>
    <row r="49833" spans="1:10" x14ac:dyDescent="0.35">
      <c r="A49833"/>
      <c r="G49833"/>
      <c r="J49833"/>
    </row>
    <row r="49834" spans="1:10" x14ac:dyDescent="0.35">
      <c r="A49834"/>
      <c r="G49834"/>
      <c r="J49834"/>
    </row>
    <row r="49835" spans="1:10" x14ac:dyDescent="0.35">
      <c r="A49835"/>
      <c r="G49835"/>
      <c r="J49835"/>
    </row>
    <row r="49836" spans="1:10" x14ac:dyDescent="0.35">
      <c r="A49836"/>
      <c r="G49836"/>
      <c r="J49836"/>
    </row>
    <row r="49837" spans="1:10" x14ac:dyDescent="0.35">
      <c r="A49837"/>
      <c r="G49837"/>
      <c r="J49837"/>
    </row>
    <row r="49838" spans="1:10" x14ac:dyDescent="0.35">
      <c r="A49838"/>
      <c r="G49838"/>
      <c r="J49838"/>
    </row>
    <row r="49839" spans="1:10" x14ac:dyDescent="0.35">
      <c r="A49839"/>
      <c r="G49839"/>
      <c r="J49839"/>
    </row>
    <row r="49840" spans="1:10" x14ac:dyDescent="0.35">
      <c r="A49840"/>
      <c r="G49840"/>
      <c r="J49840"/>
    </row>
    <row r="49841" spans="1:10" x14ac:dyDescent="0.35">
      <c r="A49841"/>
      <c r="G49841"/>
      <c r="J49841"/>
    </row>
    <row r="49842" spans="1:10" x14ac:dyDescent="0.35">
      <c r="A49842"/>
      <c r="G49842"/>
      <c r="J49842"/>
    </row>
    <row r="49843" spans="1:10" x14ac:dyDescent="0.35">
      <c r="A49843"/>
      <c r="G49843"/>
      <c r="J49843"/>
    </row>
    <row r="49844" spans="1:10" x14ac:dyDescent="0.35">
      <c r="A49844"/>
      <c r="G49844"/>
      <c r="J49844"/>
    </row>
    <row r="49845" spans="1:10" x14ac:dyDescent="0.35">
      <c r="A49845"/>
      <c r="G49845"/>
      <c r="J49845"/>
    </row>
    <row r="49846" spans="1:10" x14ac:dyDescent="0.35">
      <c r="A49846"/>
      <c r="G49846"/>
      <c r="J49846"/>
    </row>
    <row r="49847" spans="1:10" x14ac:dyDescent="0.35">
      <c r="A49847"/>
      <c r="G49847"/>
      <c r="J49847"/>
    </row>
    <row r="49848" spans="1:10" x14ac:dyDescent="0.35">
      <c r="A49848"/>
      <c r="G49848"/>
      <c r="J49848"/>
    </row>
    <row r="49849" spans="1:10" x14ac:dyDescent="0.35">
      <c r="A49849"/>
      <c r="G49849"/>
      <c r="J49849"/>
    </row>
    <row r="49850" spans="1:10" x14ac:dyDescent="0.35">
      <c r="A49850"/>
      <c r="G49850"/>
      <c r="J49850"/>
    </row>
    <row r="49851" spans="1:10" x14ac:dyDescent="0.35">
      <c r="A49851"/>
      <c r="G49851"/>
      <c r="J49851"/>
    </row>
    <row r="49852" spans="1:10" x14ac:dyDescent="0.35">
      <c r="A49852"/>
      <c r="G49852"/>
      <c r="J49852"/>
    </row>
    <row r="49853" spans="1:10" x14ac:dyDescent="0.35">
      <c r="A49853"/>
      <c r="G49853"/>
      <c r="J49853"/>
    </row>
    <row r="49854" spans="1:10" x14ac:dyDescent="0.35">
      <c r="A49854"/>
      <c r="G49854"/>
      <c r="J49854"/>
    </row>
    <row r="49855" spans="1:10" x14ac:dyDescent="0.35">
      <c r="A49855"/>
      <c r="G49855"/>
      <c r="J49855"/>
    </row>
    <row r="49856" spans="1:10" x14ac:dyDescent="0.35">
      <c r="A49856"/>
      <c r="G49856"/>
      <c r="J49856"/>
    </row>
    <row r="49857" spans="1:10" x14ac:dyDescent="0.35">
      <c r="A49857"/>
      <c r="G49857"/>
      <c r="J49857"/>
    </row>
    <row r="49858" spans="1:10" x14ac:dyDescent="0.35">
      <c r="A49858"/>
      <c r="G49858"/>
      <c r="J49858"/>
    </row>
    <row r="49859" spans="1:10" x14ac:dyDescent="0.35">
      <c r="A49859"/>
      <c r="G49859"/>
      <c r="J49859"/>
    </row>
    <row r="49860" spans="1:10" x14ac:dyDescent="0.35">
      <c r="A49860"/>
      <c r="G49860"/>
      <c r="J49860"/>
    </row>
    <row r="49861" spans="1:10" x14ac:dyDescent="0.35">
      <c r="A49861"/>
      <c r="G49861"/>
      <c r="J49861"/>
    </row>
    <row r="49862" spans="1:10" x14ac:dyDescent="0.35">
      <c r="A49862"/>
      <c r="G49862"/>
      <c r="J49862"/>
    </row>
    <row r="49863" spans="1:10" x14ac:dyDescent="0.35">
      <c r="A49863"/>
      <c r="G49863"/>
      <c r="J49863"/>
    </row>
    <row r="49864" spans="1:10" x14ac:dyDescent="0.35">
      <c r="A49864"/>
      <c r="G49864"/>
      <c r="J49864"/>
    </row>
    <row r="49865" spans="1:10" x14ac:dyDescent="0.35">
      <c r="A49865"/>
      <c r="G49865"/>
      <c r="J49865"/>
    </row>
    <row r="49866" spans="1:10" x14ac:dyDescent="0.35">
      <c r="A49866"/>
      <c r="G49866"/>
      <c r="J49866"/>
    </row>
    <row r="49867" spans="1:10" x14ac:dyDescent="0.35">
      <c r="A49867"/>
      <c r="G49867"/>
      <c r="J49867"/>
    </row>
    <row r="49868" spans="1:10" x14ac:dyDescent="0.35">
      <c r="A49868"/>
      <c r="G49868"/>
      <c r="J49868"/>
    </row>
    <row r="49869" spans="1:10" x14ac:dyDescent="0.35">
      <c r="A49869"/>
      <c r="G49869"/>
      <c r="J49869"/>
    </row>
    <row r="49870" spans="1:10" x14ac:dyDescent="0.35">
      <c r="A49870"/>
      <c r="G49870"/>
      <c r="J49870"/>
    </row>
    <row r="49871" spans="1:10" x14ac:dyDescent="0.35">
      <c r="A49871"/>
      <c r="G49871"/>
      <c r="J49871"/>
    </row>
    <row r="49872" spans="1:10" x14ac:dyDescent="0.35">
      <c r="A49872"/>
      <c r="G49872"/>
      <c r="J49872"/>
    </row>
    <row r="49873" spans="1:10" x14ac:dyDescent="0.35">
      <c r="A49873"/>
      <c r="G49873"/>
      <c r="J49873"/>
    </row>
    <row r="49874" spans="1:10" x14ac:dyDescent="0.35">
      <c r="A49874"/>
      <c r="G49874"/>
      <c r="J49874"/>
    </row>
    <row r="49875" spans="1:10" x14ac:dyDescent="0.35">
      <c r="A49875"/>
      <c r="G49875"/>
      <c r="J49875"/>
    </row>
    <row r="49876" spans="1:10" x14ac:dyDescent="0.35">
      <c r="A49876"/>
      <c r="G49876"/>
      <c r="J49876"/>
    </row>
    <row r="49877" spans="1:10" x14ac:dyDescent="0.35">
      <c r="A49877"/>
      <c r="G49877"/>
      <c r="J49877"/>
    </row>
    <row r="49878" spans="1:10" x14ac:dyDescent="0.35">
      <c r="A49878"/>
      <c r="G49878"/>
      <c r="J49878"/>
    </row>
    <row r="49879" spans="1:10" x14ac:dyDescent="0.35">
      <c r="A49879"/>
      <c r="G49879"/>
      <c r="J49879"/>
    </row>
    <row r="49880" spans="1:10" x14ac:dyDescent="0.35">
      <c r="A49880"/>
      <c r="G49880"/>
      <c r="J49880"/>
    </row>
    <row r="49881" spans="1:10" x14ac:dyDescent="0.35">
      <c r="A49881"/>
      <c r="G49881"/>
      <c r="J49881"/>
    </row>
    <row r="49882" spans="1:10" x14ac:dyDescent="0.35">
      <c r="A49882"/>
      <c r="G49882"/>
      <c r="J49882"/>
    </row>
    <row r="49883" spans="1:10" x14ac:dyDescent="0.35">
      <c r="A49883"/>
      <c r="G49883"/>
      <c r="J49883"/>
    </row>
    <row r="49884" spans="1:10" x14ac:dyDescent="0.35">
      <c r="A49884"/>
      <c r="G49884"/>
      <c r="J49884"/>
    </row>
    <row r="49885" spans="1:10" x14ac:dyDescent="0.35">
      <c r="A49885"/>
      <c r="G49885"/>
      <c r="J49885"/>
    </row>
    <row r="49886" spans="1:10" x14ac:dyDescent="0.35">
      <c r="A49886"/>
      <c r="G49886"/>
      <c r="J49886"/>
    </row>
    <row r="49887" spans="1:10" x14ac:dyDescent="0.35">
      <c r="A49887"/>
      <c r="G49887"/>
      <c r="J49887"/>
    </row>
    <row r="49888" spans="1:10" x14ac:dyDescent="0.35">
      <c r="A49888"/>
      <c r="G49888"/>
      <c r="J49888"/>
    </row>
    <row r="49889" spans="1:10" x14ac:dyDescent="0.35">
      <c r="A49889"/>
      <c r="G49889"/>
      <c r="J49889"/>
    </row>
    <row r="49890" spans="1:10" x14ac:dyDescent="0.35">
      <c r="A49890"/>
      <c r="G49890"/>
      <c r="J49890"/>
    </row>
    <row r="49891" spans="1:10" x14ac:dyDescent="0.35">
      <c r="A49891"/>
      <c r="G49891"/>
      <c r="J49891"/>
    </row>
    <row r="49892" spans="1:10" x14ac:dyDescent="0.35">
      <c r="A49892"/>
      <c r="G49892"/>
      <c r="J49892"/>
    </row>
    <row r="49893" spans="1:10" x14ac:dyDescent="0.35">
      <c r="A49893"/>
      <c r="G49893"/>
      <c r="J49893"/>
    </row>
    <row r="49894" spans="1:10" x14ac:dyDescent="0.35">
      <c r="A49894"/>
      <c r="G49894"/>
      <c r="J49894"/>
    </row>
    <row r="49895" spans="1:10" x14ac:dyDescent="0.35">
      <c r="A49895"/>
      <c r="G49895"/>
      <c r="J49895"/>
    </row>
    <row r="49896" spans="1:10" x14ac:dyDescent="0.35">
      <c r="A49896"/>
      <c r="G49896"/>
      <c r="J49896"/>
    </row>
    <row r="49897" spans="1:10" x14ac:dyDescent="0.35">
      <c r="A49897"/>
      <c r="G49897"/>
      <c r="J49897"/>
    </row>
    <row r="49898" spans="1:10" x14ac:dyDescent="0.35">
      <c r="A49898"/>
      <c r="G49898"/>
      <c r="J49898"/>
    </row>
    <row r="49899" spans="1:10" x14ac:dyDescent="0.35">
      <c r="A49899"/>
      <c r="G49899"/>
      <c r="J49899"/>
    </row>
    <row r="49900" spans="1:10" x14ac:dyDescent="0.35">
      <c r="A49900"/>
      <c r="G49900"/>
      <c r="J49900"/>
    </row>
    <row r="49901" spans="1:10" x14ac:dyDescent="0.35">
      <c r="A49901"/>
      <c r="G49901"/>
      <c r="J49901"/>
    </row>
    <row r="49902" spans="1:10" x14ac:dyDescent="0.35">
      <c r="A49902"/>
      <c r="G49902"/>
      <c r="J49902"/>
    </row>
    <row r="49903" spans="1:10" x14ac:dyDescent="0.35">
      <c r="A49903"/>
      <c r="G49903"/>
      <c r="J49903"/>
    </row>
    <row r="49904" spans="1:10" x14ac:dyDescent="0.35">
      <c r="A49904"/>
      <c r="G49904"/>
      <c r="J49904"/>
    </row>
    <row r="49905" spans="1:10" x14ac:dyDescent="0.35">
      <c r="A49905"/>
      <c r="G49905"/>
      <c r="J49905"/>
    </row>
    <row r="49906" spans="1:10" x14ac:dyDescent="0.35">
      <c r="A49906"/>
      <c r="G49906"/>
      <c r="J49906"/>
    </row>
    <row r="49907" spans="1:10" x14ac:dyDescent="0.35">
      <c r="A49907"/>
      <c r="G49907"/>
      <c r="J49907"/>
    </row>
    <row r="49908" spans="1:10" x14ac:dyDescent="0.35">
      <c r="A49908"/>
      <c r="G49908"/>
      <c r="J49908"/>
    </row>
    <row r="49909" spans="1:10" x14ac:dyDescent="0.35">
      <c r="A49909"/>
      <c r="G49909"/>
      <c r="J49909"/>
    </row>
    <row r="49910" spans="1:10" x14ac:dyDescent="0.35">
      <c r="A49910"/>
      <c r="G49910"/>
      <c r="J49910"/>
    </row>
    <row r="49911" spans="1:10" x14ac:dyDescent="0.35">
      <c r="A49911"/>
      <c r="G49911"/>
      <c r="J49911"/>
    </row>
    <row r="49912" spans="1:10" x14ac:dyDescent="0.35">
      <c r="A49912"/>
      <c r="G49912"/>
      <c r="J49912"/>
    </row>
    <row r="49913" spans="1:10" x14ac:dyDescent="0.35">
      <c r="A49913"/>
      <c r="G49913"/>
      <c r="J49913"/>
    </row>
    <row r="49914" spans="1:10" x14ac:dyDescent="0.35">
      <c r="A49914"/>
      <c r="G49914"/>
      <c r="J49914"/>
    </row>
    <row r="49915" spans="1:10" x14ac:dyDescent="0.35">
      <c r="A49915"/>
      <c r="G49915"/>
      <c r="J49915"/>
    </row>
    <row r="49916" spans="1:10" x14ac:dyDescent="0.35">
      <c r="A49916"/>
      <c r="G49916"/>
      <c r="J49916"/>
    </row>
    <row r="49917" spans="1:10" x14ac:dyDescent="0.35">
      <c r="A49917"/>
      <c r="G49917"/>
      <c r="J49917"/>
    </row>
    <row r="49918" spans="1:10" x14ac:dyDescent="0.35">
      <c r="A49918"/>
      <c r="G49918"/>
      <c r="J49918"/>
    </row>
    <row r="49919" spans="1:10" x14ac:dyDescent="0.35">
      <c r="A49919"/>
      <c r="G49919"/>
      <c r="J49919"/>
    </row>
    <row r="49920" spans="1:10" x14ac:dyDescent="0.35">
      <c r="A49920"/>
      <c r="G49920"/>
      <c r="J49920"/>
    </row>
    <row r="49921" spans="1:10" x14ac:dyDescent="0.35">
      <c r="A49921"/>
      <c r="G49921"/>
      <c r="J49921"/>
    </row>
    <row r="49922" spans="1:10" x14ac:dyDescent="0.35">
      <c r="A49922"/>
      <c r="G49922"/>
      <c r="J49922"/>
    </row>
    <row r="49923" spans="1:10" x14ac:dyDescent="0.35">
      <c r="A49923"/>
      <c r="G49923"/>
      <c r="J49923"/>
    </row>
    <row r="49924" spans="1:10" x14ac:dyDescent="0.35">
      <c r="A49924"/>
      <c r="G49924"/>
      <c r="J49924"/>
    </row>
    <row r="49925" spans="1:10" x14ac:dyDescent="0.35">
      <c r="A49925"/>
      <c r="G49925"/>
      <c r="J49925"/>
    </row>
    <row r="49926" spans="1:10" x14ac:dyDescent="0.35">
      <c r="A49926"/>
      <c r="G49926"/>
      <c r="J49926"/>
    </row>
    <row r="49927" spans="1:10" x14ac:dyDescent="0.35">
      <c r="A49927"/>
      <c r="G49927"/>
      <c r="J49927"/>
    </row>
    <row r="49928" spans="1:10" x14ac:dyDescent="0.35">
      <c r="A49928"/>
      <c r="G49928"/>
      <c r="J49928"/>
    </row>
    <row r="49929" spans="1:10" x14ac:dyDescent="0.35">
      <c r="A49929"/>
      <c r="G49929"/>
      <c r="J49929"/>
    </row>
    <row r="49930" spans="1:10" x14ac:dyDescent="0.35">
      <c r="A49930"/>
      <c r="G49930"/>
      <c r="J49930"/>
    </row>
    <row r="49931" spans="1:10" x14ac:dyDescent="0.35">
      <c r="A49931"/>
      <c r="G49931"/>
      <c r="J49931"/>
    </row>
    <row r="49932" spans="1:10" x14ac:dyDescent="0.35">
      <c r="A49932"/>
      <c r="G49932"/>
      <c r="J49932"/>
    </row>
    <row r="49933" spans="1:10" x14ac:dyDescent="0.35">
      <c r="A49933"/>
      <c r="G49933"/>
      <c r="J49933"/>
    </row>
    <row r="49934" spans="1:10" x14ac:dyDescent="0.35">
      <c r="A49934"/>
      <c r="G49934"/>
      <c r="J49934"/>
    </row>
    <row r="49935" spans="1:10" x14ac:dyDescent="0.35">
      <c r="A49935"/>
      <c r="G49935"/>
      <c r="J49935"/>
    </row>
    <row r="49936" spans="1:10" x14ac:dyDescent="0.35">
      <c r="A49936"/>
      <c r="G49936"/>
      <c r="J49936"/>
    </row>
    <row r="49937" spans="1:10" x14ac:dyDescent="0.35">
      <c r="A49937"/>
      <c r="G49937"/>
      <c r="J49937"/>
    </row>
    <row r="49938" spans="1:10" x14ac:dyDescent="0.35">
      <c r="A49938"/>
      <c r="G49938"/>
      <c r="J49938"/>
    </row>
    <row r="49939" spans="1:10" x14ac:dyDescent="0.35">
      <c r="A49939"/>
      <c r="G49939"/>
      <c r="J49939"/>
    </row>
    <row r="49940" spans="1:10" x14ac:dyDescent="0.35">
      <c r="A49940"/>
      <c r="G49940"/>
      <c r="J49940"/>
    </row>
    <row r="49941" spans="1:10" x14ac:dyDescent="0.35">
      <c r="A49941"/>
      <c r="G49941"/>
      <c r="J49941"/>
    </row>
    <row r="49942" spans="1:10" x14ac:dyDescent="0.35">
      <c r="A49942"/>
      <c r="G49942"/>
      <c r="J49942"/>
    </row>
    <row r="49943" spans="1:10" x14ac:dyDescent="0.35">
      <c r="A49943"/>
      <c r="G49943"/>
      <c r="J49943"/>
    </row>
    <row r="49944" spans="1:10" x14ac:dyDescent="0.35">
      <c r="A49944"/>
      <c r="G49944"/>
      <c r="J49944"/>
    </row>
    <row r="49945" spans="1:10" x14ac:dyDescent="0.35">
      <c r="A49945"/>
      <c r="G49945"/>
      <c r="J49945"/>
    </row>
    <row r="49946" spans="1:10" x14ac:dyDescent="0.35">
      <c r="A49946"/>
      <c r="G49946"/>
      <c r="J49946"/>
    </row>
    <row r="49947" spans="1:10" x14ac:dyDescent="0.35">
      <c r="A49947"/>
      <c r="G49947"/>
      <c r="J49947"/>
    </row>
    <row r="49948" spans="1:10" x14ac:dyDescent="0.35">
      <c r="A49948"/>
      <c r="G49948"/>
      <c r="J49948"/>
    </row>
    <row r="49949" spans="1:10" x14ac:dyDescent="0.35">
      <c r="A49949"/>
      <c r="G49949"/>
      <c r="J49949"/>
    </row>
    <row r="49950" spans="1:10" x14ac:dyDescent="0.35">
      <c r="A49950"/>
      <c r="G49950"/>
      <c r="J49950"/>
    </row>
    <row r="49951" spans="1:10" x14ac:dyDescent="0.35">
      <c r="A49951"/>
      <c r="G49951"/>
      <c r="J49951"/>
    </row>
    <row r="49952" spans="1:10" x14ac:dyDescent="0.35">
      <c r="A49952"/>
      <c r="G49952"/>
      <c r="J49952"/>
    </row>
    <row r="49953" spans="1:10" x14ac:dyDescent="0.35">
      <c r="A49953"/>
      <c r="G49953"/>
      <c r="J49953"/>
    </row>
    <row r="49954" spans="1:10" x14ac:dyDescent="0.35">
      <c r="A49954"/>
      <c r="G49954"/>
      <c r="J49954"/>
    </row>
    <row r="49955" spans="1:10" x14ac:dyDescent="0.35">
      <c r="A49955"/>
      <c r="G49955"/>
      <c r="J49955"/>
    </row>
    <row r="49956" spans="1:10" x14ac:dyDescent="0.35">
      <c r="A49956"/>
      <c r="G49956"/>
      <c r="J49956"/>
    </row>
    <row r="49957" spans="1:10" x14ac:dyDescent="0.35">
      <c r="A49957"/>
      <c r="G49957"/>
      <c r="J49957"/>
    </row>
    <row r="49958" spans="1:10" x14ac:dyDescent="0.35">
      <c r="A49958"/>
      <c r="G49958"/>
      <c r="J49958"/>
    </row>
    <row r="49959" spans="1:10" x14ac:dyDescent="0.35">
      <c r="A49959"/>
      <c r="G49959"/>
      <c r="J49959"/>
    </row>
    <row r="49960" spans="1:10" x14ac:dyDescent="0.35">
      <c r="A49960"/>
      <c r="G49960"/>
      <c r="J49960"/>
    </row>
    <row r="49961" spans="1:10" x14ac:dyDescent="0.35">
      <c r="A49961"/>
      <c r="G49961"/>
      <c r="J49961"/>
    </row>
    <row r="49962" spans="1:10" x14ac:dyDescent="0.35">
      <c r="A49962"/>
      <c r="G49962"/>
      <c r="J49962"/>
    </row>
    <row r="49963" spans="1:10" x14ac:dyDescent="0.35">
      <c r="A49963"/>
      <c r="G49963"/>
      <c r="J49963"/>
    </row>
    <row r="49964" spans="1:10" x14ac:dyDescent="0.35">
      <c r="A49964"/>
      <c r="G49964"/>
      <c r="J49964"/>
    </row>
    <row r="49965" spans="1:10" x14ac:dyDescent="0.35">
      <c r="A49965"/>
      <c r="G49965"/>
      <c r="J49965"/>
    </row>
    <row r="49966" spans="1:10" x14ac:dyDescent="0.35">
      <c r="A49966"/>
      <c r="G49966"/>
      <c r="J49966"/>
    </row>
    <row r="49967" spans="1:10" x14ac:dyDescent="0.35">
      <c r="A49967"/>
      <c r="G49967"/>
      <c r="J49967"/>
    </row>
    <row r="49968" spans="1:10" x14ac:dyDescent="0.35">
      <c r="A49968"/>
      <c r="G49968"/>
      <c r="J49968"/>
    </row>
    <row r="49969" spans="1:10" x14ac:dyDescent="0.35">
      <c r="A49969"/>
      <c r="G49969"/>
      <c r="J49969"/>
    </row>
    <row r="49970" spans="1:10" x14ac:dyDescent="0.35">
      <c r="A49970"/>
      <c r="G49970"/>
      <c r="J49970"/>
    </row>
    <row r="49971" spans="1:10" x14ac:dyDescent="0.35">
      <c r="A49971"/>
      <c r="G49971"/>
      <c r="J49971"/>
    </row>
    <row r="49972" spans="1:10" x14ac:dyDescent="0.35">
      <c r="A49972"/>
      <c r="G49972"/>
      <c r="J49972"/>
    </row>
    <row r="49973" spans="1:10" x14ac:dyDescent="0.35">
      <c r="A49973"/>
      <c r="G49973"/>
      <c r="J49973"/>
    </row>
    <row r="49974" spans="1:10" x14ac:dyDescent="0.35">
      <c r="A49974"/>
      <c r="G49974"/>
      <c r="J49974"/>
    </row>
    <row r="49975" spans="1:10" x14ac:dyDescent="0.35">
      <c r="A49975"/>
      <c r="G49975"/>
      <c r="J49975"/>
    </row>
    <row r="49976" spans="1:10" x14ac:dyDescent="0.35">
      <c r="A49976"/>
      <c r="G49976"/>
      <c r="J49976"/>
    </row>
    <row r="49977" spans="1:10" x14ac:dyDescent="0.35">
      <c r="A49977"/>
      <c r="G49977"/>
      <c r="J49977"/>
    </row>
    <row r="49978" spans="1:10" x14ac:dyDescent="0.35">
      <c r="A49978"/>
      <c r="G49978"/>
      <c r="J49978"/>
    </row>
    <row r="49979" spans="1:10" x14ac:dyDescent="0.35">
      <c r="A49979"/>
      <c r="G49979"/>
      <c r="J49979"/>
    </row>
    <row r="49980" spans="1:10" x14ac:dyDescent="0.35">
      <c r="A49980"/>
      <c r="G49980"/>
      <c r="J49980"/>
    </row>
    <row r="49981" spans="1:10" x14ac:dyDescent="0.35">
      <c r="A49981"/>
      <c r="G49981"/>
      <c r="J49981"/>
    </row>
    <row r="49982" spans="1:10" x14ac:dyDescent="0.35">
      <c r="A49982"/>
      <c r="G49982"/>
      <c r="J49982"/>
    </row>
    <row r="49983" spans="1:10" x14ac:dyDescent="0.35">
      <c r="A49983"/>
      <c r="G49983"/>
      <c r="J49983"/>
    </row>
    <row r="49984" spans="1:10" x14ac:dyDescent="0.35">
      <c r="A49984"/>
      <c r="G49984"/>
      <c r="J49984"/>
    </row>
    <row r="49985" spans="1:10" x14ac:dyDescent="0.35">
      <c r="A49985"/>
      <c r="G49985"/>
      <c r="J49985"/>
    </row>
    <row r="49986" spans="1:10" x14ac:dyDescent="0.35">
      <c r="A49986"/>
      <c r="G49986"/>
      <c r="J49986"/>
    </row>
    <row r="49987" spans="1:10" x14ac:dyDescent="0.35">
      <c r="A49987"/>
      <c r="G49987"/>
      <c r="J49987"/>
    </row>
    <row r="49988" spans="1:10" x14ac:dyDescent="0.35">
      <c r="A49988"/>
      <c r="G49988"/>
      <c r="J49988"/>
    </row>
    <row r="49989" spans="1:10" x14ac:dyDescent="0.35">
      <c r="A49989"/>
      <c r="G49989"/>
      <c r="J49989"/>
    </row>
    <row r="49990" spans="1:10" x14ac:dyDescent="0.35">
      <c r="A49990"/>
      <c r="G49990"/>
      <c r="J49990"/>
    </row>
    <row r="49991" spans="1:10" x14ac:dyDescent="0.35">
      <c r="A49991"/>
      <c r="G49991"/>
      <c r="J49991"/>
    </row>
    <row r="49992" spans="1:10" x14ac:dyDescent="0.35">
      <c r="A49992"/>
      <c r="G49992"/>
      <c r="J49992"/>
    </row>
    <row r="49993" spans="1:10" x14ac:dyDescent="0.35">
      <c r="A49993"/>
      <c r="G49993"/>
      <c r="J49993"/>
    </row>
    <row r="49994" spans="1:10" x14ac:dyDescent="0.35">
      <c r="A49994"/>
      <c r="G49994"/>
      <c r="J49994"/>
    </row>
    <row r="49995" spans="1:10" x14ac:dyDescent="0.35">
      <c r="A49995"/>
      <c r="G49995"/>
      <c r="J49995"/>
    </row>
    <row r="49996" spans="1:10" x14ac:dyDescent="0.35">
      <c r="A49996"/>
      <c r="G49996"/>
      <c r="J49996"/>
    </row>
    <row r="49997" spans="1:10" x14ac:dyDescent="0.35">
      <c r="A49997"/>
      <c r="G49997"/>
      <c r="J49997"/>
    </row>
    <row r="49998" spans="1:10" x14ac:dyDescent="0.35">
      <c r="A49998"/>
      <c r="G49998"/>
      <c r="J49998"/>
    </row>
    <row r="49999" spans="1:10" x14ac:dyDescent="0.35">
      <c r="A49999"/>
      <c r="G49999"/>
      <c r="J49999"/>
    </row>
    <row r="50000" spans="1:10" x14ac:dyDescent="0.35">
      <c r="A50000"/>
      <c r="G50000"/>
      <c r="J50000"/>
    </row>
    <row r="50001" spans="1:10" x14ac:dyDescent="0.35">
      <c r="A50001"/>
      <c r="G50001"/>
      <c r="J50001"/>
    </row>
    <row r="50002" spans="1:10" x14ac:dyDescent="0.35">
      <c r="A50002"/>
      <c r="G50002"/>
      <c r="J50002"/>
    </row>
    <row r="50003" spans="1:10" x14ac:dyDescent="0.35">
      <c r="A50003"/>
      <c r="G50003"/>
      <c r="J50003"/>
    </row>
    <row r="50004" spans="1:10" x14ac:dyDescent="0.35">
      <c r="A50004"/>
      <c r="G50004"/>
      <c r="J50004"/>
    </row>
    <row r="50005" spans="1:10" x14ac:dyDescent="0.35">
      <c r="A50005"/>
      <c r="G50005"/>
      <c r="J50005"/>
    </row>
    <row r="50006" spans="1:10" x14ac:dyDescent="0.35">
      <c r="A50006"/>
      <c r="G50006"/>
      <c r="J50006"/>
    </row>
    <row r="50007" spans="1:10" x14ac:dyDescent="0.35">
      <c r="A50007"/>
      <c r="G50007"/>
      <c r="J50007"/>
    </row>
    <row r="50008" spans="1:10" x14ac:dyDescent="0.35">
      <c r="A50008"/>
      <c r="G50008"/>
      <c r="J50008"/>
    </row>
    <row r="50009" spans="1:10" x14ac:dyDescent="0.35">
      <c r="A50009"/>
      <c r="G50009"/>
      <c r="J50009"/>
    </row>
    <row r="50010" spans="1:10" x14ac:dyDescent="0.35">
      <c r="A50010"/>
      <c r="G50010"/>
      <c r="J50010"/>
    </row>
    <row r="50011" spans="1:10" x14ac:dyDescent="0.35">
      <c r="A50011"/>
      <c r="G50011"/>
      <c r="J50011"/>
    </row>
    <row r="50012" spans="1:10" x14ac:dyDescent="0.35">
      <c r="A50012"/>
      <c r="G50012"/>
      <c r="J50012"/>
    </row>
    <row r="50013" spans="1:10" x14ac:dyDescent="0.35">
      <c r="A50013"/>
      <c r="G50013"/>
      <c r="J50013"/>
    </row>
    <row r="50014" spans="1:10" x14ac:dyDescent="0.35">
      <c r="A50014"/>
      <c r="G50014"/>
      <c r="J50014"/>
    </row>
    <row r="50015" spans="1:10" x14ac:dyDescent="0.35">
      <c r="A50015"/>
      <c r="G50015"/>
      <c r="J50015"/>
    </row>
    <row r="50016" spans="1:10" x14ac:dyDescent="0.35">
      <c r="A50016"/>
      <c r="G50016"/>
      <c r="J50016"/>
    </row>
    <row r="50017" spans="1:10" x14ac:dyDescent="0.35">
      <c r="A50017"/>
      <c r="G50017"/>
      <c r="J50017"/>
    </row>
    <row r="50018" spans="1:10" x14ac:dyDescent="0.35">
      <c r="A50018"/>
      <c r="G50018"/>
      <c r="J50018"/>
    </row>
    <row r="50019" spans="1:10" x14ac:dyDescent="0.35">
      <c r="A50019"/>
      <c r="G50019"/>
      <c r="J50019"/>
    </row>
    <row r="50020" spans="1:10" x14ac:dyDescent="0.35">
      <c r="A50020"/>
      <c r="G50020"/>
      <c r="J50020"/>
    </row>
    <row r="50021" spans="1:10" x14ac:dyDescent="0.35">
      <c r="A50021"/>
      <c r="G50021"/>
      <c r="J50021"/>
    </row>
    <row r="50022" spans="1:10" x14ac:dyDescent="0.35">
      <c r="A50022"/>
      <c r="G50022"/>
      <c r="J50022"/>
    </row>
    <row r="50023" spans="1:10" x14ac:dyDescent="0.35">
      <c r="A50023"/>
      <c r="G50023"/>
      <c r="J50023"/>
    </row>
    <row r="50024" spans="1:10" x14ac:dyDescent="0.35">
      <c r="A50024"/>
      <c r="G50024"/>
      <c r="J50024"/>
    </row>
    <row r="50025" spans="1:10" x14ac:dyDescent="0.35">
      <c r="A50025"/>
      <c r="G50025"/>
      <c r="J50025"/>
    </row>
    <row r="50026" spans="1:10" x14ac:dyDescent="0.35">
      <c r="A50026"/>
      <c r="G50026"/>
      <c r="J50026"/>
    </row>
    <row r="50027" spans="1:10" x14ac:dyDescent="0.35">
      <c r="A50027"/>
      <c r="G50027"/>
      <c r="J50027"/>
    </row>
    <row r="50028" spans="1:10" x14ac:dyDescent="0.35">
      <c r="A50028"/>
      <c r="G50028"/>
      <c r="J50028"/>
    </row>
    <row r="50029" spans="1:10" x14ac:dyDescent="0.35">
      <c r="A50029"/>
      <c r="G50029"/>
      <c r="J50029"/>
    </row>
    <row r="50030" spans="1:10" x14ac:dyDescent="0.35">
      <c r="A50030"/>
      <c r="G50030"/>
      <c r="J50030"/>
    </row>
    <row r="50031" spans="1:10" x14ac:dyDescent="0.35">
      <c r="A50031"/>
      <c r="G50031"/>
      <c r="J50031"/>
    </row>
    <row r="50032" spans="1:10" x14ac:dyDescent="0.35">
      <c r="A50032"/>
      <c r="G50032"/>
      <c r="J50032"/>
    </row>
    <row r="50033" spans="1:10" x14ac:dyDescent="0.35">
      <c r="A50033"/>
      <c r="G50033"/>
      <c r="J50033"/>
    </row>
    <row r="50034" spans="1:10" x14ac:dyDescent="0.35">
      <c r="A50034"/>
      <c r="G50034"/>
      <c r="J50034"/>
    </row>
    <row r="50035" spans="1:10" x14ac:dyDescent="0.35">
      <c r="A50035"/>
      <c r="G50035"/>
      <c r="J50035"/>
    </row>
    <row r="50036" spans="1:10" x14ac:dyDescent="0.35">
      <c r="A50036"/>
      <c r="G50036"/>
      <c r="J50036"/>
    </row>
    <row r="50037" spans="1:10" x14ac:dyDescent="0.35">
      <c r="A50037"/>
      <c r="G50037"/>
      <c r="J50037"/>
    </row>
    <row r="50038" spans="1:10" x14ac:dyDescent="0.35">
      <c r="A50038"/>
      <c r="G50038"/>
      <c r="J50038"/>
    </row>
    <row r="50039" spans="1:10" x14ac:dyDescent="0.35">
      <c r="A50039"/>
      <c r="G50039"/>
      <c r="J50039"/>
    </row>
    <row r="50040" spans="1:10" x14ac:dyDescent="0.35">
      <c r="A50040"/>
      <c r="G50040"/>
      <c r="J50040"/>
    </row>
    <row r="50041" spans="1:10" x14ac:dyDescent="0.35">
      <c r="A50041"/>
      <c r="G50041"/>
      <c r="J50041"/>
    </row>
    <row r="50042" spans="1:10" x14ac:dyDescent="0.35">
      <c r="A50042"/>
      <c r="G50042"/>
      <c r="J50042"/>
    </row>
    <row r="50043" spans="1:10" x14ac:dyDescent="0.35">
      <c r="A50043"/>
      <c r="G50043"/>
      <c r="J50043"/>
    </row>
    <row r="50044" spans="1:10" x14ac:dyDescent="0.35">
      <c r="A50044"/>
      <c r="G50044"/>
      <c r="J50044"/>
    </row>
    <row r="50045" spans="1:10" x14ac:dyDescent="0.35">
      <c r="A50045"/>
      <c r="G50045"/>
      <c r="J50045"/>
    </row>
    <row r="50046" spans="1:10" x14ac:dyDescent="0.35">
      <c r="A50046"/>
      <c r="G50046"/>
      <c r="J50046"/>
    </row>
    <row r="50047" spans="1:10" x14ac:dyDescent="0.35">
      <c r="A50047"/>
      <c r="G50047"/>
      <c r="J50047"/>
    </row>
    <row r="50048" spans="1:10" x14ac:dyDescent="0.35">
      <c r="A50048"/>
      <c r="G50048"/>
      <c r="J50048"/>
    </row>
    <row r="50049" spans="1:10" x14ac:dyDescent="0.35">
      <c r="A50049"/>
      <c r="G50049"/>
      <c r="J50049"/>
    </row>
    <row r="50050" spans="1:10" x14ac:dyDescent="0.35">
      <c r="A50050"/>
      <c r="G50050"/>
      <c r="J50050"/>
    </row>
    <row r="50051" spans="1:10" x14ac:dyDescent="0.35">
      <c r="A50051"/>
      <c r="G50051"/>
      <c r="J50051"/>
    </row>
    <row r="50052" spans="1:10" x14ac:dyDescent="0.35">
      <c r="A50052"/>
      <c r="G50052"/>
      <c r="J50052"/>
    </row>
    <row r="50053" spans="1:10" x14ac:dyDescent="0.35">
      <c r="A50053"/>
      <c r="G50053"/>
      <c r="J50053"/>
    </row>
    <row r="50054" spans="1:10" x14ac:dyDescent="0.35">
      <c r="A50054"/>
      <c r="G50054"/>
      <c r="J50054"/>
    </row>
    <row r="50055" spans="1:10" x14ac:dyDescent="0.35">
      <c r="A50055"/>
      <c r="G50055"/>
      <c r="J50055"/>
    </row>
    <row r="50056" spans="1:10" x14ac:dyDescent="0.35">
      <c r="A50056"/>
      <c r="G50056"/>
      <c r="J50056"/>
    </row>
    <row r="50057" spans="1:10" x14ac:dyDescent="0.35">
      <c r="A50057"/>
      <c r="G50057"/>
      <c r="J50057"/>
    </row>
    <row r="50058" spans="1:10" x14ac:dyDescent="0.35">
      <c r="A50058"/>
      <c r="G50058"/>
      <c r="J50058"/>
    </row>
    <row r="50059" spans="1:10" x14ac:dyDescent="0.35">
      <c r="A50059"/>
      <c r="G50059"/>
      <c r="J50059"/>
    </row>
    <row r="50060" spans="1:10" x14ac:dyDescent="0.35">
      <c r="A50060"/>
      <c r="G50060"/>
      <c r="J50060"/>
    </row>
    <row r="50061" spans="1:10" x14ac:dyDescent="0.35">
      <c r="A50061"/>
      <c r="G50061"/>
      <c r="J50061"/>
    </row>
    <row r="50062" spans="1:10" x14ac:dyDescent="0.35">
      <c r="A50062"/>
      <c r="G50062"/>
      <c r="J50062"/>
    </row>
    <row r="50063" spans="1:10" x14ac:dyDescent="0.35">
      <c r="A50063"/>
      <c r="G50063"/>
      <c r="J50063"/>
    </row>
    <row r="50064" spans="1:10" x14ac:dyDescent="0.35">
      <c r="A50064"/>
      <c r="G50064"/>
      <c r="J50064"/>
    </row>
    <row r="50065" spans="1:10" x14ac:dyDescent="0.35">
      <c r="A50065"/>
      <c r="G50065"/>
      <c r="J50065"/>
    </row>
    <row r="50066" spans="1:10" x14ac:dyDescent="0.35">
      <c r="A50066"/>
      <c r="G50066"/>
      <c r="J50066"/>
    </row>
    <row r="50067" spans="1:10" x14ac:dyDescent="0.35">
      <c r="A50067"/>
      <c r="G50067"/>
      <c r="J50067"/>
    </row>
    <row r="50068" spans="1:10" x14ac:dyDescent="0.35">
      <c r="A50068"/>
      <c r="G50068"/>
      <c r="J50068"/>
    </row>
    <row r="50069" spans="1:10" x14ac:dyDescent="0.35">
      <c r="A50069"/>
      <c r="G50069"/>
      <c r="J50069"/>
    </row>
    <row r="50070" spans="1:10" x14ac:dyDescent="0.35">
      <c r="A50070"/>
      <c r="G50070"/>
      <c r="J50070"/>
    </row>
    <row r="50071" spans="1:10" x14ac:dyDescent="0.35">
      <c r="A50071"/>
      <c r="G50071"/>
      <c r="J50071"/>
    </row>
    <row r="50072" spans="1:10" x14ac:dyDescent="0.35">
      <c r="A50072"/>
      <c r="G50072"/>
      <c r="J50072"/>
    </row>
    <row r="50073" spans="1:10" x14ac:dyDescent="0.35">
      <c r="A50073"/>
      <c r="G50073"/>
      <c r="J50073"/>
    </row>
    <row r="50074" spans="1:10" x14ac:dyDescent="0.35">
      <c r="A50074"/>
      <c r="G50074"/>
      <c r="J50074"/>
    </row>
    <row r="50075" spans="1:10" x14ac:dyDescent="0.35">
      <c r="A50075"/>
      <c r="G50075"/>
      <c r="J50075"/>
    </row>
    <row r="50076" spans="1:10" x14ac:dyDescent="0.35">
      <c r="A50076"/>
      <c r="G50076"/>
      <c r="J50076"/>
    </row>
    <row r="50077" spans="1:10" x14ac:dyDescent="0.35">
      <c r="A50077"/>
      <c r="G50077"/>
      <c r="J50077"/>
    </row>
    <row r="50078" spans="1:10" x14ac:dyDescent="0.35">
      <c r="A50078"/>
      <c r="G50078"/>
      <c r="J50078"/>
    </row>
    <row r="50079" spans="1:10" x14ac:dyDescent="0.35">
      <c r="A50079"/>
      <c r="G50079"/>
      <c r="J50079"/>
    </row>
    <row r="50080" spans="1:10" x14ac:dyDescent="0.35">
      <c r="A50080"/>
      <c r="G50080"/>
      <c r="J50080"/>
    </row>
    <row r="50081" spans="1:10" x14ac:dyDescent="0.35">
      <c r="A50081"/>
      <c r="G50081"/>
      <c r="J50081"/>
    </row>
    <row r="50082" spans="1:10" x14ac:dyDescent="0.35">
      <c r="A50082"/>
      <c r="G50082"/>
      <c r="J50082"/>
    </row>
    <row r="50083" spans="1:10" x14ac:dyDescent="0.35">
      <c r="A50083"/>
      <c r="G50083"/>
      <c r="J50083"/>
    </row>
    <row r="50084" spans="1:10" x14ac:dyDescent="0.35">
      <c r="A50084"/>
      <c r="G50084"/>
      <c r="J50084"/>
    </row>
    <row r="50085" spans="1:10" x14ac:dyDescent="0.35">
      <c r="A50085"/>
      <c r="G50085"/>
      <c r="J50085"/>
    </row>
    <row r="50086" spans="1:10" x14ac:dyDescent="0.35">
      <c r="A50086"/>
      <c r="G50086"/>
      <c r="J50086"/>
    </row>
    <row r="50087" spans="1:10" x14ac:dyDescent="0.35">
      <c r="A50087"/>
      <c r="G50087"/>
      <c r="J50087"/>
    </row>
    <row r="50088" spans="1:10" x14ac:dyDescent="0.35">
      <c r="A50088"/>
      <c r="G50088"/>
      <c r="J50088"/>
    </row>
    <row r="50089" spans="1:10" x14ac:dyDescent="0.35">
      <c r="A50089"/>
      <c r="G50089"/>
      <c r="J50089"/>
    </row>
    <row r="50090" spans="1:10" x14ac:dyDescent="0.35">
      <c r="A50090"/>
      <c r="G50090"/>
      <c r="J50090"/>
    </row>
    <row r="50091" spans="1:10" x14ac:dyDescent="0.35">
      <c r="A50091"/>
      <c r="G50091"/>
      <c r="J50091"/>
    </row>
    <row r="50092" spans="1:10" x14ac:dyDescent="0.35">
      <c r="A50092"/>
      <c r="G50092"/>
      <c r="J50092"/>
    </row>
    <row r="50093" spans="1:10" x14ac:dyDescent="0.35">
      <c r="A50093"/>
      <c r="G50093"/>
      <c r="J50093"/>
    </row>
    <row r="50094" spans="1:10" x14ac:dyDescent="0.35">
      <c r="A50094"/>
      <c r="G50094"/>
      <c r="J50094"/>
    </row>
    <row r="50095" spans="1:10" x14ac:dyDescent="0.35">
      <c r="A50095"/>
      <c r="G50095"/>
      <c r="J50095"/>
    </row>
    <row r="50096" spans="1:10" x14ac:dyDescent="0.35">
      <c r="A50096"/>
      <c r="G50096"/>
      <c r="J50096"/>
    </row>
    <row r="50097" spans="1:10" x14ac:dyDescent="0.35">
      <c r="A50097"/>
      <c r="G50097"/>
      <c r="J50097"/>
    </row>
    <row r="50098" spans="1:10" x14ac:dyDescent="0.35">
      <c r="A50098"/>
      <c r="G50098"/>
      <c r="J50098"/>
    </row>
    <row r="50099" spans="1:10" x14ac:dyDescent="0.35">
      <c r="A50099"/>
      <c r="G50099"/>
      <c r="J50099"/>
    </row>
    <row r="50100" spans="1:10" x14ac:dyDescent="0.35">
      <c r="A50100"/>
      <c r="G50100"/>
      <c r="J50100"/>
    </row>
    <row r="50101" spans="1:10" x14ac:dyDescent="0.35">
      <c r="A50101"/>
      <c r="G50101"/>
      <c r="J50101"/>
    </row>
    <row r="50102" spans="1:10" x14ac:dyDescent="0.35">
      <c r="A50102"/>
      <c r="G50102"/>
      <c r="J50102"/>
    </row>
    <row r="50103" spans="1:10" x14ac:dyDescent="0.35">
      <c r="A50103"/>
      <c r="G50103"/>
      <c r="J50103"/>
    </row>
    <row r="50104" spans="1:10" x14ac:dyDescent="0.35">
      <c r="A50104"/>
      <c r="G50104"/>
      <c r="J50104"/>
    </row>
    <row r="50105" spans="1:10" x14ac:dyDescent="0.35">
      <c r="A50105"/>
      <c r="G50105"/>
      <c r="J50105"/>
    </row>
    <row r="50106" spans="1:10" x14ac:dyDescent="0.35">
      <c r="A50106"/>
      <c r="G50106"/>
      <c r="J50106"/>
    </row>
    <row r="50107" spans="1:10" x14ac:dyDescent="0.35">
      <c r="A50107"/>
      <c r="G50107"/>
      <c r="J50107"/>
    </row>
    <row r="50108" spans="1:10" x14ac:dyDescent="0.35">
      <c r="A50108"/>
      <c r="G50108"/>
      <c r="J50108"/>
    </row>
    <row r="50109" spans="1:10" x14ac:dyDescent="0.35">
      <c r="A50109"/>
      <c r="G50109"/>
      <c r="J50109"/>
    </row>
    <row r="50110" spans="1:10" x14ac:dyDescent="0.35">
      <c r="A50110"/>
      <c r="G50110"/>
      <c r="J50110"/>
    </row>
    <row r="50111" spans="1:10" x14ac:dyDescent="0.35">
      <c r="A50111"/>
      <c r="G50111"/>
      <c r="J50111"/>
    </row>
    <row r="50112" spans="1:10" x14ac:dyDescent="0.35">
      <c r="A50112"/>
      <c r="G50112"/>
      <c r="J50112"/>
    </row>
    <row r="50113" spans="1:10" x14ac:dyDescent="0.35">
      <c r="A50113"/>
      <c r="G50113"/>
      <c r="J50113"/>
    </row>
    <row r="50114" spans="1:10" x14ac:dyDescent="0.35">
      <c r="A50114"/>
      <c r="G50114"/>
      <c r="J50114"/>
    </row>
    <row r="50115" spans="1:10" x14ac:dyDescent="0.35">
      <c r="A50115"/>
      <c r="G50115"/>
      <c r="J50115"/>
    </row>
    <row r="50116" spans="1:10" x14ac:dyDescent="0.35">
      <c r="A50116"/>
      <c r="G50116"/>
      <c r="J50116"/>
    </row>
    <row r="50117" spans="1:10" x14ac:dyDescent="0.35">
      <c r="A50117"/>
      <c r="G50117"/>
      <c r="J50117"/>
    </row>
    <row r="50118" spans="1:10" x14ac:dyDescent="0.35">
      <c r="A50118"/>
      <c r="G50118"/>
      <c r="J50118"/>
    </row>
    <row r="50119" spans="1:10" x14ac:dyDescent="0.35">
      <c r="A50119"/>
      <c r="G50119"/>
      <c r="J50119"/>
    </row>
    <row r="50120" spans="1:10" x14ac:dyDescent="0.35">
      <c r="A50120"/>
      <c r="G50120"/>
      <c r="J50120"/>
    </row>
    <row r="50121" spans="1:10" x14ac:dyDescent="0.35">
      <c r="A50121"/>
      <c r="G50121"/>
      <c r="J50121"/>
    </row>
    <row r="50122" spans="1:10" x14ac:dyDescent="0.35">
      <c r="A50122"/>
      <c r="G50122"/>
      <c r="J50122"/>
    </row>
    <row r="50123" spans="1:10" x14ac:dyDescent="0.35">
      <c r="A50123"/>
      <c r="G50123"/>
      <c r="J50123"/>
    </row>
    <row r="50124" spans="1:10" x14ac:dyDescent="0.35">
      <c r="A50124"/>
      <c r="G50124"/>
      <c r="J50124"/>
    </row>
    <row r="50125" spans="1:10" x14ac:dyDescent="0.35">
      <c r="A50125"/>
      <c r="G50125"/>
      <c r="J50125"/>
    </row>
    <row r="50126" spans="1:10" x14ac:dyDescent="0.35">
      <c r="A50126"/>
      <c r="G50126"/>
      <c r="J50126"/>
    </row>
    <row r="50127" spans="1:10" x14ac:dyDescent="0.35">
      <c r="A50127"/>
      <c r="G50127"/>
      <c r="J50127"/>
    </row>
    <row r="50128" spans="1:10" x14ac:dyDescent="0.35">
      <c r="A50128"/>
      <c r="G50128"/>
      <c r="J50128"/>
    </row>
    <row r="50129" spans="1:10" x14ac:dyDescent="0.35">
      <c r="A50129"/>
      <c r="G50129"/>
      <c r="J50129"/>
    </row>
    <row r="50130" spans="1:10" x14ac:dyDescent="0.35">
      <c r="A50130"/>
      <c r="G50130"/>
      <c r="J50130"/>
    </row>
    <row r="50131" spans="1:10" x14ac:dyDescent="0.35">
      <c r="A50131"/>
      <c r="G50131"/>
      <c r="J50131"/>
    </row>
    <row r="50132" spans="1:10" x14ac:dyDescent="0.35">
      <c r="A50132"/>
      <c r="G50132"/>
      <c r="J50132"/>
    </row>
    <row r="50133" spans="1:10" x14ac:dyDescent="0.35">
      <c r="A50133"/>
      <c r="G50133"/>
      <c r="J50133"/>
    </row>
    <row r="50134" spans="1:10" x14ac:dyDescent="0.35">
      <c r="A50134"/>
      <c r="G50134"/>
      <c r="J50134"/>
    </row>
    <row r="50135" spans="1:10" x14ac:dyDescent="0.35">
      <c r="A50135"/>
      <c r="G50135"/>
      <c r="J50135"/>
    </row>
    <row r="50136" spans="1:10" x14ac:dyDescent="0.35">
      <c r="A50136"/>
      <c r="G50136"/>
      <c r="J50136"/>
    </row>
    <row r="50137" spans="1:10" x14ac:dyDescent="0.35">
      <c r="A50137"/>
      <c r="G50137"/>
      <c r="J50137"/>
    </row>
    <row r="50138" spans="1:10" x14ac:dyDescent="0.35">
      <c r="A50138"/>
      <c r="G50138"/>
      <c r="J50138"/>
    </row>
    <row r="50139" spans="1:10" x14ac:dyDescent="0.35">
      <c r="A50139"/>
      <c r="G50139"/>
      <c r="J50139"/>
    </row>
    <row r="50140" spans="1:10" x14ac:dyDescent="0.35">
      <c r="A50140"/>
      <c r="G50140"/>
      <c r="J50140"/>
    </row>
    <row r="50141" spans="1:10" x14ac:dyDescent="0.35">
      <c r="A50141"/>
      <c r="G50141"/>
      <c r="J50141"/>
    </row>
    <row r="50142" spans="1:10" x14ac:dyDescent="0.35">
      <c r="A50142"/>
      <c r="G50142"/>
      <c r="J50142"/>
    </row>
    <row r="50143" spans="1:10" x14ac:dyDescent="0.35">
      <c r="A50143"/>
      <c r="G50143"/>
      <c r="J50143"/>
    </row>
    <row r="50144" spans="1:10" x14ac:dyDescent="0.35">
      <c r="A50144"/>
      <c r="G50144"/>
      <c r="J50144"/>
    </row>
    <row r="50145" spans="1:10" x14ac:dyDescent="0.35">
      <c r="A50145"/>
      <c r="G50145"/>
      <c r="J50145"/>
    </row>
    <row r="50146" spans="1:10" x14ac:dyDescent="0.35">
      <c r="A50146"/>
      <c r="G50146"/>
      <c r="J50146"/>
    </row>
    <row r="50147" spans="1:10" x14ac:dyDescent="0.35">
      <c r="A50147"/>
      <c r="G50147"/>
      <c r="J50147"/>
    </row>
    <row r="50148" spans="1:10" x14ac:dyDescent="0.35">
      <c r="A50148"/>
      <c r="G50148"/>
      <c r="J50148"/>
    </row>
    <row r="50149" spans="1:10" x14ac:dyDescent="0.35">
      <c r="A50149"/>
      <c r="G50149"/>
      <c r="J50149"/>
    </row>
    <row r="50150" spans="1:10" x14ac:dyDescent="0.35">
      <c r="A50150"/>
      <c r="G50150"/>
      <c r="J50150"/>
    </row>
    <row r="50151" spans="1:10" x14ac:dyDescent="0.35">
      <c r="A50151"/>
      <c r="G50151"/>
      <c r="J50151"/>
    </row>
    <row r="50152" spans="1:10" x14ac:dyDescent="0.35">
      <c r="A50152"/>
      <c r="G50152"/>
      <c r="J50152"/>
    </row>
    <row r="50153" spans="1:10" x14ac:dyDescent="0.35">
      <c r="A50153"/>
      <c r="G50153"/>
      <c r="J50153"/>
    </row>
    <row r="50154" spans="1:10" x14ac:dyDescent="0.35">
      <c r="A50154"/>
      <c r="G50154"/>
      <c r="J50154"/>
    </row>
    <row r="50155" spans="1:10" x14ac:dyDescent="0.35">
      <c r="A50155"/>
      <c r="G50155"/>
      <c r="J50155"/>
    </row>
    <row r="50156" spans="1:10" x14ac:dyDescent="0.35">
      <c r="A50156"/>
      <c r="G50156"/>
      <c r="J50156"/>
    </row>
    <row r="50157" spans="1:10" x14ac:dyDescent="0.35">
      <c r="A50157"/>
      <c r="G50157"/>
      <c r="J50157"/>
    </row>
    <row r="50158" spans="1:10" x14ac:dyDescent="0.35">
      <c r="A50158"/>
      <c r="G50158"/>
      <c r="J50158"/>
    </row>
    <row r="50159" spans="1:10" x14ac:dyDescent="0.35">
      <c r="A50159"/>
      <c r="G50159"/>
      <c r="J50159"/>
    </row>
    <row r="50160" spans="1:10" x14ac:dyDescent="0.35">
      <c r="A50160"/>
      <c r="G50160"/>
      <c r="J50160"/>
    </row>
    <row r="50161" spans="1:10" x14ac:dyDescent="0.35">
      <c r="A50161"/>
      <c r="G50161"/>
      <c r="J50161"/>
    </row>
    <row r="50162" spans="1:10" x14ac:dyDescent="0.35">
      <c r="A50162"/>
      <c r="G50162"/>
      <c r="J50162"/>
    </row>
    <row r="50163" spans="1:10" x14ac:dyDescent="0.35">
      <c r="A50163"/>
      <c r="G50163"/>
      <c r="J50163"/>
    </row>
    <row r="50164" spans="1:10" x14ac:dyDescent="0.35">
      <c r="A50164"/>
      <c r="G50164"/>
      <c r="J50164"/>
    </row>
    <row r="50165" spans="1:10" x14ac:dyDescent="0.35">
      <c r="A50165"/>
      <c r="G50165"/>
      <c r="J50165"/>
    </row>
    <row r="50166" spans="1:10" x14ac:dyDescent="0.35">
      <c r="A50166"/>
      <c r="G50166"/>
      <c r="J50166"/>
    </row>
    <row r="50167" spans="1:10" x14ac:dyDescent="0.35">
      <c r="A50167"/>
      <c r="G50167"/>
      <c r="J50167"/>
    </row>
    <row r="50168" spans="1:10" x14ac:dyDescent="0.35">
      <c r="A50168"/>
      <c r="G50168"/>
      <c r="J50168"/>
    </row>
    <row r="50169" spans="1:10" x14ac:dyDescent="0.35">
      <c r="A50169"/>
      <c r="G50169"/>
      <c r="J50169"/>
    </row>
    <row r="50170" spans="1:10" x14ac:dyDescent="0.35">
      <c r="A50170"/>
      <c r="G50170"/>
      <c r="J50170"/>
    </row>
    <row r="50171" spans="1:10" x14ac:dyDescent="0.35">
      <c r="A50171"/>
      <c r="G50171"/>
      <c r="J50171"/>
    </row>
    <row r="50172" spans="1:10" x14ac:dyDescent="0.35">
      <c r="A50172"/>
      <c r="G50172"/>
      <c r="J50172"/>
    </row>
    <row r="50173" spans="1:10" x14ac:dyDescent="0.35">
      <c r="A50173"/>
      <c r="G50173"/>
      <c r="J50173"/>
    </row>
    <row r="50174" spans="1:10" x14ac:dyDescent="0.35">
      <c r="A50174"/>
      <c r="G50174"/>
      <c r="J50174"/>
    </row>
    <row r="50175" spans="1:10" x14ac:dyDescent="0.35">
      <c r="A50175"/>
      <c r="G50175"/>
      <c r="J50175"/>
    </row>
    <row r="50176" spans="1:10" x14ac:dyDescent="0.35">
      <c r="A50176"/>
      <c r="G50176"/>
      <c r="J50176"/>
    </row>
    <row r="50177" spans="1:10" x14ac:dyDescent="0.35">
      <c r="A50177"/>
      <c r="G50177"/>
      <c r="J50177"/>
    </row>
    <row r="50178" spans="1:10" x14ac:dyDescent="0.35">
      <c r="A50178"/>
      <c r="G50178"/>
      <c r="J50178"/>
    </row>
    <row r="50179" spans="1:10" x14ac:dyDescent="0.35">
      <c r="A50179"/>
      <c r="G50179"/>
      <c r="J50179"/>
    </row>
    <row r="50180" spans="1:10" x14ac:dyDescent="0.35">
      <c r="A50180"/>
      <c r="G50180"/>
      <c r="J50180"/>
    </row>
    <row r="50181" spans="1:10" x14ac:dyDescent="0.35">
      <c r="A50181"/>
      <c r="G50181"/>
      <c r="J50181"/>
    </row>
    <row r="50182" spans="1:10" x14ac:dyDescent="0.35">
      <c r="A50182"/>
      <c r="G50182"/>
      <c r="J50182"/>
    </row>
    <row r="50183" spans="1:10" x14ac:dyDescent="0.35">
      <c r="A50183"/>
      <c r="G50183"/>
      <c r="J50183"/>
    </row>
    <row r="50184" spans="1:10" x14ac:dyDescent="0.35">
      <c r="A50184"/>
      <c r="G50184"/>
      <c r="J50184"/>
    </row>
    <row r="50185" spans="1:10" x14ac:dyDescent="0.35">
      <c r="A50185"/>
      <c r="G50185"/>
      <c r="J50185"/>
    </row>
    <row r="50186" spans="1:10" x14ac:dyDescent="0.35">
      <c r="A50186"/>
      <c r="G50186"/>
      <c r="J50186"/>
    </row>
    <row r="50187" spans="1:10" x14ac:dyDescent="0.35">
      <c r="A50187"/>
      <c r="G50187"/>
      <c r="J50187"/>
    </row>
    <row r="50188" spans="1:10" x14ac:dyDescent="0.35">
      <c r="A50188"/>
      <c r="G50188"/>
      <c r="J50188"/>
    </row>
    <row r="50189" spans="1:10" x14ac:dyDescent="0.35">
      <c r="A50189"/>
      <c r="G50189"/>
      <c r="J50189"/>
    </row>
    <row r="50190" spans="1:10" x14ac:dyDescent="0.35">
      <c r="A50190"/>
      <c r="G50190"/>
      <c r="J50190"/>
    </row>
    <row r="50191" spans="1:10" x14ac:dyDescent="0.35">
      <c r="A50191"/>
      <c r="G50191"/>
      <c r="J50191"/>
    </row>
    <row r="50192" spans="1:10" x14ac:dyDescent="0.35">
      <c r="A50192"/>
      <c r="G50192"/>
      <c r="J50192"/>
    </row>
    <row r="50193" spans="1:10" x14ac:dyDescent="0.35">
      <c r="A50193"/>
      <c r="G50193"/>
      <c r="J50193"/>
    </row>
    <row r="50194" spans="1:10" x14ac:dyDescent="0.35">
      <c r="A50194"/>
      <c r="G50194"/>
      <c r="J50194"/>
    </row>
    <row r="50195" spans="1:10" x14ac:dyDescent="0.35">
      <c r="A50195"/>
      <c r="G50195"/>
      <c r="J50195"/>
    </row>
    <row r="50196" spans="1:10" x14ac:dyDescent="0.35">
      <c r="A50196"/>
      <c r="G50196"/>
      <c r="J50196"/>
    </row>
    <row r="50197" spans="1:10" x14ac:dyDescent="0.35">
      <c r="A50197"/>
      <c r="G50197"/>
      <c r="J50197"/>
    </row>
    <row r="50198" spans="1:10" x14ac:dyDescent="0.35">
      <c r="A50198"/>
      <c r="G50198"/>
      <c r="J50198"/>
    </row>
    <row r="50199" spans="1:10" x14ac:dyDescent="0.35">
      <c r="A50199"/>
      <c r="G50199"/>
      <c r="J50199"/>
    </row>
    <row r="50200" spans="1:10" x14ac:dyDescent="0.35">
      <c r="A50200"/>
      <c r="G50200"/>
      <c r="J50200"/>
    </row>
    <row r="50201" spans="1:10" x14ac:dyDescent="0.35">
      <c r="A50201"/>
      <c r="G50201"/>
      <c r="J50201"/>
    </row>
    <row r="50202" spans="1:10" x14ac:dyDescent="0.35">
      <c r="A50202"/>
      <c r="G50202"/>
      <c r="J50202"/>
    </row>
    <row r="50203" spans="1:10" x14ac:dyDescent="0.35">
      <c r="A50203"/>
      <c r="G50203"/>
      <c r="J50203"/>
    </row>
    <row r="50204" spans="1:10" x14ac:dyDescent="0.35">
      <c r="A50204"/>
      <c r="G50204"/>
      <c r="J50204"/>
    </row>
    <row r="50205" spans="1:10" x14ac:dyDescent="0.35">
      <c r="A50205"/>
      <c r="G50205"/>
      <c r="J50205"/>
    </row>
    <row r="50206" spans="1:10" x14ac:dyDescent="0.35">
      <c r="A50206"/>
      <c r="G50206"/>
      <c r="J50206"/>
    </row>
    <row r="50207" spans="1:10" x14ac:dyDescent="0.35">
      <c r="A50207"/>
      <c r="G50207"/>
      <c r="J50207"/>
    </row>
    <row r="50208" spans="1:10" x14ac:dyDescent="0.35">
      <c r="A50208"/>
      <c r="G50208"/>
      <c r="J50208"/>
    </row>
    <row r="50209" spans="1:10" x14ac:dyDescent="0.35">
      <c r="A50209"/>
      <c r="G50209"/>
      <c r="J50209"/>
    </row>
    <row r="50210" spans="1:10" x14ac:dyDescent="0.35">
      <c r="A50210"/>
      <c r="G50210"/>
      <c r="J50210"/>
    </row>
    <row r="50211" spans="1:10" x14ac:dyDescent="0.35">
      <c r="A50211"/>
      <c r="G50211"/>
      <c r="J50211"/>
    </row>
    <row r="50212" spans="1:10" x14ac:dyDescent="0.35">
      <c r="A50212"/>
      <c r="G50212"/>
      <c r="J50212"/>
    </row>
    <row r="50213" spans="1:10" x14ac:dyDescent="0.35">
      <c r="A50213"/>
      <c r="G50213"/>
      <c r="J50213"/>
    </row>
    <row r="50214" spans="1:10" x14ac:dyDescent="0.35">
      <c r="A50214"/>
      <c r="G50214"/>
      <c r="J50214"/>
    </row>
    <row r="50215" spans="1:10" x14ac:dyDescent="0.35">
      <c r="A50215"/>
      <c r="G50215"/>
      <c r="J50215"/>
    </row>
    <row r="50216" spans="1:10" x14ac:dyDescent="0.35">
      <c r="A50216"/>
      <c r="G50216"/>
      <c r="J50216"/>
    </row>
    <row r="50217" spans="1:10" x14ac:dyDescent="0.35">
      <c r="A50217"/>
      <c r="G50217"/>
      <c r="J50217"/>
    </row>
    <row r="50218" spans="1:10" x14ac:dyDescent="0.35">
      <c r="A50218"/>
      <c r="G50218"/>
      <c r="J50218"/>
    </row>
    <row r="50219" spans="1:10" x14ac:dyDescent="0.35">
      <c r="A50219"/>
      <c r="G50219"/>
      <c r="J50219"/>
    </row>
    <row r="50220" spans="1:10" x14ac:dyDescent="0.35">
      <c r="A50220"/>
      <c r="G50220"/>
      <c r="J50220"/>
    </row>
    <row r="50221" spans="1:10" x14ac:dyDescent="0.35">
      <c r="A50221"/>
      <c r="G50221"/>
      <c r="J50221"/>
    </row>
    <row r="50222" spans="1:10" x14ac:dyDescent="0.35">
      <c r="A50222"/>
      <c r="G50222"/>
      <c r="J50222"/>
    </row>
    <row r="50223" spans="1:10" x14ac:dyDescent="0.35">
      <c r="A50223"/>
      <c r="G50223"/>
      <c r="J50223"/>
    </row>
    <row r="50224" spans="1:10" x14ac:dyDescent="0.35">
      <c r="A50224"/>
      <c r="G50224"/>
      <c r="J50224"/>
    </row>
    <row r="50225" spans="1:10" x14ac:dyDescent="0.35">
      <c r="A50225"/>
      <c r="G50225"/>
      <c r="J50225"/>
    </row>
    <row r="50226" spans="1:10" x14ac:dyDescent="0.35">
      <c r="A50226"/>
      <c r="G50226"/>
      <c r="J50226"/>
    </row>
    <row r="50227" spans="1:10" x14ac:dyDescent="0.35">
      <c r="A50227"/>
      <c r="G50227"/>
      <c r="J50227"/>
    </row>
    <row r="50228" spans="1:10" x14ac:dyDescent="0.35">
      <c r="A50228"/>
      <c r="G50228"/>
      <c r="J50228"/>
    </row>
    <row r="50229" spans="1:10" x14ac:dyDescent="0.35">
      <c r="A50229"/>
      <c r="G50229"/>
      <c r="J50229"/>
    </row>
    <row r="50230" spans="1:10" x14ac:dyDescent="0.35">
      <c r="A50230"/>
      <c r="G50230"/>
      <c r="J50230"/>
    </row>
    <row r="50231" spans="1:10" x14ac:dyDescent="0.35">
      <c r="A50231"/>
      <c r="G50231"/>
      <c r="J50231"/>
    </row>
    <row r="50232" spans="1:10" x14ac:dyDescent="0.35">
      <c r="A50232"/>
      <c r="G50232"/>
      <c r="J50232"/>
    </row>
    <row r="50233" spans="1:10" x14ac:dyDescent="0.35">
      <c r="A50233"/>
      <c r="G50233"/>
      <c r="J50233"/>
    </row>
    <row r="50234" spans="1:10" x14ac:dyDescent="0.35">
      <c r="A50234"/>
      <c r="G50234"/>
      <c r="J50234"/>
    </row>
    <row r="50235" spans="1:10" x14ac:dyDescent="0.35">
      <c r="A50235"/>
      <c r="G50235"/>
      <c r="J50235"/>
    </row>
    <row r="50236" spans="1:10" x14ac:dyDescent="0.35">
      <c r="A50236"/>
      <c r="G50236"/>
      <c r="J50236"/>
    </row>
    <row r="50237" spans="1:10" x14ac:dyDescent="0.35">
      <c r="A50237"/>
      <c r="G50237"/>
      <c r="J50237"/>
    </row>
    <row r="50238" spans="1:10" x14ac:dyDescent="0.35">
      <c r="A50238"/>
      <c r="G50238"/>
      <c r="J50238"/>
    </row>
    <row r="50239" spans="1:10" x14ac:dyDescent="0.35">
      <c r="A50239"/>
      <c r="G50239"/>
      <c r="J50239"/>
    </row>
    <row r="50240" spans="1:10" x14ac:dyDescent="0.35">
      <c r="A50240"/>
      <c r="G50240"/>
      <c r="J50240"/>
    </row>
    <row r="50241" spans="1:10" x14ac:dyDescent="0.35">
      <c r="A50241"/>
      <c r="G50241"/>
      <c r="J50241"/>
    </row>
    <row r="50242" spans="1:10" x14ac:dyDescent="0.35">
      <c r="A50242"/>
      <c r="G50242"/>
      <c r="J50242"/>
    </row>
    <row r="50243" spans="1:10" x14ac:dyDescent="0.35">
      <c r="A50243"/>
      <c r="G50243"/>
      <c r="J50243"/>
    </row>
    <row r="50244" spans="1:10" x14ac:dyDescent="0.35">
      <c r="A50244"/>
      <c r="G50244"/>
      <c r="J50244"/>
    </row>
    <row r="50245" spans="1:10" x14ac:dyDescent="0.35">
      <c r="A50245"/>
      <c r="G50245"/>
      <c r="J50245"/>
    </row>
    <row r="50246" spans="1:10" x14ac:dyDescent="0.35">
      <c r="A50246"/>
      <c r="G50246"/>
      <c r="J50246"/>
    </row>
    <row r="50247" spans="1:10" x14ac:dyDescent="0.35">
      <c r="A50247"/>
      <c r="G50247"/>
      <c r="J50247"/>
    </row>
    <row r="50248" spans="1:10" x14ac:dyDescent="0.35">
      <c r="A50248"/>
      <c r="G50248"/>
      <c r="J50248"/>
    </row>
    <row r="50249" spans="1:10" x14ac:dyDescent="0.35">
      <c r="A50249"/>
      <c r="G50249"/>
      <c r="J50249"/>
    </row>
    <row r="50250" spans="1:10" x14ac:dyDescent="0.35">
      <c r="A50250"/>
      <c r="G50250"/>
      <c r="J50250"/>
    </row>
    <row r="50251" spans="1:10" x14ac:dyDescent="0.35">
      <c r="A50251"/>
      <c r="G50251"/>
      <c r="J50251"/>
    </row>
    <row r="50252" spans="1:10" x14ac:dyDescent="0.35">
      <c r="A50252"/>
      <c r="G50252"/>
      <c r="J50252"/>
    </row>
    <row r="50253" spans="1:10" x14ac:dyDescent="0.35">
      <c r="A50253"/>
      <c r="G50253"/>
      <c r="J50253"/>
    </row>
    <row r="50254" spans="1:10" x14ac:dyDescent="0.35">
      <c r="A50254"/>
      <c r="G50254"/>
      <c r="J50254"/>
    </row>
    <row r="50255" spans="1:10" x14ac:dyDescent="0.35">
      <c r="A50255"/>
      <c r="G50255"/>
      <c r="J50255"/>
    </row>
    <row r="50256" spans="1:10" x14ac:dyDescent="0.35">
      <c r="A50256"/>
      <c r="G50256"/>
      <c r="J50256"/>
    </row>
    <row r="50257" spans="1:10" x14ac:dyDescent="0.35">
      <c r="A50257"/>
      <c r="G50257"/>
      <c r="J50257"/>
    </row>
    <row r="50258" spans="1:10" x14ac:dyDescent="0.35">
      <c r="A50258"/>
      <c r="G50258"/>
      <c r="J50258"/>
    </row>
    <row r="50259" spans="1:10" x14ac:dyDescent="0.35">
      <c r="A50259"/>
      <c r="G50259"/>
      <c r="J50259"/>
    </row>
    <row r="50260" spans="1:10" x14ac:dyDescent="0.35">
      <c r="A50260"/>
      <c r="G50260"/>
      <c r="J50260"/>
    </row>
    <row r="50261" spans="1:10" x14ac:dyDescent="0.35">
      <c r="A50261"/>
      <c r="G50261"/>
      <c r="J50261"/>
    </row>
    <row r="50262" spans="1:10" x14ac:dyDescent="0.35">
      <c r="A50262"/>
      <c r="G50262"/>
      <c r="J50262"/>
    </row>
    <row r="50263" spans="1:10" x14ac:dyDescent="0.35">
      <c r="A50263"/>
      <c r="G50263"/>
      <c r="J50263"/>
    </row>
    <row r="50264" spans="1:10" x14ac:dyDescent="0.35">
      <c r="A50264"/>
      <c r="G50264"/>
      <c r="J50264"/>
    </row>
    <row r="50265" spans="1:10" x14ac:dyDescent="0.35">
      <c r="A50265"/>
      <c r="G50265"/>
      <c r="J50265"/>
    </row>
    <row r="50266" spans="1:10" x14ac:dyDescent="0.35">
      <c r="A50266"/>
      <c r="G50266"/>
      <c r="J50266"/>
    </row>
    <row r="50267" spans="1:10" x14ac:dyDescent="0.35">
      <c r="A50267"/>
      <c r="G50267"/>
      <c r="J50267"/>
    </row>
    <row r="50268" spans="1:10" x14ac:dyDescent="0.35">
      <c r="A50268"/>
      <c r="G50268"/>
      <c r="J50268"/>
    </row>
    <row r="50269" spans="1:10" x14ac:dyDescent="0.35">
      <c r="A50269"/>
      <c r="G50269"/>
      <c r="J50269"/>
    </row>
    <row r="50270" spans="1:10" x14ac:dyDescent="0.35">
      <c r="A50270"/>
      <c r="G50270"/>
      <c r="J50270"/>
    </row>
    <row r="50271" spans="1:10" x14ac:dyDescent="0.35">
      <c r="A50271"/>
      <c r="G50271"/>
      <c r="J50271"/>
    </row>
    <row r="50272" spans="1:10" x14ac:dyDescent="0.35">
      <c r="A50272"/>
      <c r="G50272"/>
      <c r="J50272"/>
    </row>
    <row r="50273" spans="1:10" x14ac:dyDescent="0.35">
      <c r="A50273"/>
      <c r="G50273"/>
      <c r="J50273"/>
    </row>
    <row r="50274" spans="1:10" x14ac:dyDescent="0.35">
      <c r="A50274"/>
      <c r="G50274"/>
      <c r="J50274"/>
    </row>
    <row r="50275" spans="1:10" x14ac:dyDescent="0.35">
      <c r="A50275"/>
      <c r="G50275"/>
      <c r="J50275"/>
    </row>
    <row r="50276" spans="1:10" x14ac:dyDescent="0.35">
      <c r="A50276"/>
      <c r="G50276"/>
      <c r="J50276"/>
    </row>
    <row r="50277" spans="1:10" x14ac:dyDescent="0.35">
      <c r="A50277"/>
      <c r="G50277"/>
      <c r="J50277"/>
    </row>
    <row r="50278" spans="1:10" x14ac:dyDescent="0.35">
      <c r="A50278"/>
      <c r="G50278"/>
      <c r="J50278"/>
    </row>
    <row r="50279" spans="1:10" x14ac:dyDescent="0.35">
      <c r="A50279"/>
      <c r="G50279"/>
      <c r="J50279"/>
    </row>
    <row r="50280" spans="1:10" x14ac:dyDescent="0.35">
      <c r="A50280"/>
      <c r="G50280"/>
      <c r="J50280"/>
    </row>
    <row r="50281" spans="1:10" x14ac:dyDescent="0.35">
      <c r="A50281"/>
      <c r="G50281"/>
      <c r="J50281"/>
    </row>
    <row r="50282" spans="1:10" x14ac:dyDescent="0.35">
      <c r="A50282"/>
      <c r="G50282"/>
      <c r="J50282"/>
    </row>
    <row r="50283" spans="1:10" x14ac:dyDescent="0.35">
      <c r="A50283"/>
      <c r="G50283"/>
      <c r="J50283"/>
    </row>
    <row r="50284" spans="1:10" x14ac:dyDescent="0.35">
      <c r="A50284"/>
      <c r="G50284"/>
      <c r="J50284"/>
    </row>
    <row r="50285" spans="1:10" x14ac:dyDescent="0.35">
      <c r="A50285"/>
      <c r="G50285"/>
      <c r="J50285"/>
    </row>
    <row r="50286" spans="1:10" x14ac:dyDescent="0.35">
      <c r="A50286"/>
      <c r="G50286"/>
      <c r="J50286"/>
    </row>
    <row r="50287" spans="1:10" x14ac:dyDescent="0.35">
      <c r="A50287"/>
      <c r="G50287"/>
      <c r="J50287"/>
    </row>
    <row r="50288" spans="1:10" x14ac:dyDescent="0.35">
      <c r="A50288"/>
      <c r="G50288"/>
      <c r="J50288"/>
    </row>
    <row r="50289" spans="1:10" x14ac:dyDescent="0.35">
      <c r="A50289"/>
      <c r="G50289"/>
      <c r="J50289"/>
    </row>
    <row r="50290" spans="1:10" x14ac:dyDescent="0.35">
      <c r="A50290"/>
      <c r="G50290"/>
      <c r="J50290"/>
    </row>
    <row r="50291" spans="1:10" x14ac:dyDescent="0.35">
      <c r="A50291"/>
      <c r="G50291"/>
      <c r="J50291"/>
    </row>
    <row r="50292" spans="1:10" x14ac:dyDescent="0.35">
      <c r="A50292"/>
      <c r="G50292"/>
      <c r="J50292"/>
    </row>
    <row r="50293" spans="1:10" x14ac:dyDescent="0.35">
      <c r="A50293"/>
      <c r="G50293"/>
      <c r="J50293"/>
    </row>
    <row r="50294" spans="1:10" x14ac:dyDescent="0.35">
      <c r="A50294"/>
      <c r="G50294"/>
      <c r="J50294"/>
    </row>
    <row r="50295" spans="1:10" x14ac:dyDescent="0.35">
      <c r="A50295"/>
      <c r="G50295"/>
      <c r="J50295"/>
    </row>
    <row r="50296" spans="1:10" x14ac:dyDescent="0.35">
      <c r="A50296"/>
      <c r="G50296"/>
      <c r="J50296"/>
    </row>
    <row r="50297" spans="1:10" x14ac:dyDescent="0.35">
      <c r="A50297"/>
      <c r="G50297"/>
      <c r="J50297"/>
    </row>
    <row r="50298" spans="1:10" x14ac:dyDescent="0.35">
      <c r="A50298"/>
      <c r="G50298"/>
      <c r="J50298"/>
    </row>
    <row r="50299" spans="1:10" x14ac:dyDescent="0.35">
      <c r="A50299"/>
      <c r="G50299"/>
      <c r="J50299"/>
    </row>
    <row r="50300" spans="1:10" x14ac:dyDescent="0.35">
      <c r="A50300"/>
      <c r="G50300"/>
      <c r="J50300"/>
    </row>
    <row r="50301" spans="1:10" x14ac:dyDescent="0.35">
      <c r="A50301"/>
      <c r="G50301"/>
      <c r="J50301"/>
    </row>
    <row r="50302" spans="1:10" x14ac:dyDescent="0.35">
      <c r="A50302"/>
      <c r="G50302"/>
      <c r="J50302"/>
    </row>
    <row r="50303" spans="1:10" x14ac:dyDescent="0.35">
      <c r="A50303"/>
      <c r="G50303"/>
      <c r="J50303"/>
    </row>
    <row r="50304" spans="1:10" x14ac:dyDescent="0.35">
      <c r="A50304"/>
      <c r="G50304"/>
      <c r="J50304"/>
    </row>
    <row r="50305" spans="1:10" x14ac:dyDescent="0.35">
      <c r="A50305"/>
      <c r="G50305"/>
      <c r="J50305"/>
    </row>
    <row r="50306" spans="1:10" x14ac:dyDescent="0.35">
      <c r="A50306"/>
      <c r="G50306"/>
      <c r="J50306"/>
    </row>
    <row r="50307" spans="1:10" x14ac:dyDescent="0.35">
      <c r="A50307"/>
      <c r="G50307"/>
      <c r="J50307"/>
    </row>
    <row r="50308" spans="1:10" x14ac:dyDescent="0.35">
      <c r="A50308"/>
      <c r="G50308"/>
      <c r="J50308"/>
    </row>
    <row r="50309" spans="1:10" x14ac:dyDescent="0.35">
      <c r="A50309"/>
      <c r="G50309"/>
      <c r="J50309"/>
    </row>
    <row r="50310" spans="1:10" x14ac:dyDescent="0.35">
      <c r="A50310"/>
      <c r="G50310"/>
      <c r="J50310"/>
    </row>
    <row r="50311" spans="1:10" x14ac:dyDescent="0.35">
      <c r="A50311"/>
      <c r="G50311"/>
      <c r="J50311"/>
    </row>
    <row r="50312" spans="1:10" x14ac:dyDescent="0.35">
      <c r="A50312"/>
      <c r="G50312"/>
      <c r="J50312"/>
    </row>
    <row r="50313" spans="1:10" x14ac:dyDescent="0.35">
      <c r="A50313"/>
      <c r="G50313"/>
      <c r="J50313"/>
    </row>
    <row r="50314" spans="1:10" x14ac:dyDescent="0.35">
      <c r="A50314"/>
      <c r="G50314"/>
      <c r="J50314"/>
    </row>
    <row r="50315" spans="1:10" x14ac:dyDescent="0.35">
      <c r="A50315"/>
      <c r="G50315"/>
      <c r="J50315"/>
    </row>
    <row r="50316" spans="1:10" x14ac:dyDescent="0.35">
      <c r="A50316"/>
      <c r="G50316"/>
      <c r="J50316"/>
    </row>
    <row r="50317" spans="1:10" x14ac:dyDescent="0.35">
      <c r="A50317"/>
      <c r="G50317"/>
      <c r="J50317"/>
    </row>
    <row r="50318" spans="1:10" x14ac:dyDescent="0.35">
      <c r="A50318"/>
      <c r="G50318"/>
      <c r="J50318"/>
    </row>
    <row r="50319" spans="1:10" x14ac:dyDescent="0.35">
      <c r="A50319"/>
      <c r="G50319"/>
      <c r="J50319"/>
    </row>
    <row r="50320" spans="1:10" x14ac:dyDescent="0.35">
      <c r="A50320"/>
      <c r="G50320"/>
      <c r="J50320"/>
    </row>
    <row r="50321" spans="1:10" x14ac:dyDescent="0.35">
      <c r="A50321"/>
      <c r="G50321"/>
      <c r="J50321"/>
    </row>
    <row r="50322" spans="1:10" x14ac:dyDescent="0.35">
      <c r="A50322"/>
      <c r="G50322"/>
      <c r="J50322"/>
    </row>
    <row r="50323" spans="1:10" x14ac:dyDescent="0.35">
      <c r="A50323"/>
      <c r="G50323"/>
      <c r="J50323"/>
    </row>
    <row r="50324" spans="1:10" x14ac:dyDescent="0.35">
      <c r="A50324"/>
      <c r="G50324"/>
      <c r="J50324"/>
    </row>
    <row r="50325" spans="1:10" x14ac:dyDescent="0.35">
      <c r="A50325"/>
      <c r="G50325"/>
      <c r="J50325"/>
    </row>
    <row r="50326" spans="1:10" x14ac:dyDescent="0.35">
      <c r="A50326"/>
      <c r="G50326"/>
      <c r="J50326"/>
    </row>
    <row r="50327" spans="1:10" x14ac:dyDescent="0.35">
      <c r="A50327"/>
      <c r="G50327"/>
      <c r="J50327"/>
    </row>
    <row r="50328" spans="1:10" x14ac:dyDescent="0.35">
      <c r="A50328"/>
      <c r="G50328"/>
      <c r="J50328"/>
    </row>
    <row r="50329" spans="1:10" x14ac:dyDescent="0.35">
      <c r="A50329"/>
      <c r="G50329"/>
      <c r="J50329"/>
    </row>
    <row r="50330" spans="1:10" x14ac:dyDescent="0.35">
      <c r="A50330"/>
      <c r="G50330"/>
      <c r="J50330"/>
    </row>
    <row r="50331" spans="1:10" x14ac:dyDescent="0.35">
      <c r="A50331"/>
      <c r="G50331"/>
      <c r="J50331"/>
    </row>
    <row r="50332" spans="1:10" x14ac:dyDescent="0.35">
      <c r="A50332"/>
      <c r="G50332"/>
      <c r="J50332"/>
    </row>
    <row r="50333" spans="1:10" x14ac:dyDescent="0.35">
      <c r="A50333"/>
      <c r="G50333"/>
      <c r="J50333"/>
    </row>
    <row r="50334" spans="1:10" x14ac:dyDescent="0.35">
      <c r="A50334"/>
      <c r="G50334"/>
      <c r="J50334"/>
    </row>
    <row r="50335" spans="1:10" x14ac:dyDescent="0.35">
      <c r="A50335"/>
      <c r="G50335"/>
      <c r="J50335"/>
    </row>
    <row r="50336" spans="1:10" x14ac:dyDescent="0.35">
      <c r="A50336"/>
      <c r="G50336"/>
      <c r="J50336"/>
    </row>
    <row r="50337" spans="1:10" x14ac:dyDescent="0.35">
      <c r="A50337"/>
      <c r="G50337"/>
      <c r="J50337"/>
    </row>
    <row r="50338" spans="1:10" x14ac:dyDescent="0.35">
      <c r="A50338"/>
      <c r="G50338"/>
      <c r="J50338"/>
    </row>
    <row r="50339" spans="1:10" x14ac:dyDescent="0.35">
      <c r="A50339"/>
      <c r="G50339"/>
      <c r="J50339"/>
    </row>
    <row r="50340" spans="1:10" x14ac:dyDescent="0.35">
      <c r="A50340"/>
      <c r="G50340"/>
      <c r="J50340"/>
    </row>
    <row r="50341" spans="1:10" x14ac:dyDescent="0.35">
      <c r="A50341"/>
      <c r="G50341"/>
      <c r="J50341"/>
    </row>
    <row r="50342" spans="1:10" x14ac:dyDescent="0.35">
      <c r="A50342"/>
      <c r="G50342"/>
      <c r="J50342"/>
    </row>
    <row r="50343" spans="1:10" x14ac:dyDescent="0.35">
      <c r="A50343"/>
      <c r="G50343"/>
      <c r="J50343"/>
    </row>
    <row r="50344" spans="1:10" x14ac:dyDescent="0.35">
      <c r="A50344"/>
      <c r="G50344"/>
      <c r="J50344"/>
    </row>
    <row r="50345" spans="1:10" x14ac:dyDescent="0.35">
      <c r="A50345"/>
      <c r="G50345"/>
      <c r="J50345"/>
    </row>
    <row r="50346" spans="1:10" x14ac:dyDescent="0.35">
      <c r="A50346"/>
      <c r="G50346"/>
      <c r="J50346"/>
    </row>
    <row r="50347" spans="1:10" x14ac:dyDescent="0.35">
      <c r="A50347"/>
      <c r="G50347"/>
      <c r="J50347"/>
    </row>
    <row r="50348" spans="1:10" x14ac:dyDescent="0.35">
      <c r="A50348"/>
      <c r="G50348"/>
      <c r="J50348"/>
    </row>
    <row r="50349" spans="1:10" x14ac:dyDescent="0.35">
      <c r="A50349"/>
      <c r="G50349"/>
      <c r="J50349"/>
    </row>
    <row r="50350" spans="1:10" x14ac:dyDescent="0.35">
      <c r="A50350"/>
      <c r="G50350"/>
      <c r="J50350"/>
    </row>
    <row r="50351" spans="1:10" x14ac:dyDescent="0.35">
      <c r="A50351"/>
      <c r="G50351"/>
      <c r="J50351"/>
    </row>
    <row r="50352" spans="1:10" x14ac:dyDescent="0.35">
      <c r="A50352"/>
      <c r="G50352"/>
      <c r="J50352"/>
    </row>
    <row r="50353" spans="1:10" x14ac:dyDescent="0.35">
      <c r="A50353"/>
      <c r="G50353"/>
      <c r="J50353"/>
    </row>
    <row r="50354" spans="1:10" x14ac:dyDescent="0.35">
      <c r="A50354"/>
      <c r="G50354"/>
      <c r="J50354"/>
    </row>
    <row r="50355" spans="1:10" x14ac:dyDescent="0.35">
      <c r="A50355"/>
      <c r="G50355"/>
      <c r="J50355"/>
    </row>
    <row r="50356" spans="1:10" x14ac:dyDescent="0.35">
      <c r="A50356"/>
      <c r="G50356"/>
      <c r="J50356"/>
    </row>
    <row r="50357" spans="1:10" x14ac:dyDescent="0.35">
      <c r="A50357"/>
      <c r="G50357"/>
      <c r="J50357"/>
    </row>
    <row r="50358" spans="1:10" x14ac:dyDescent="0.35">
      <c r="A50358"/>
      <c r="G50358"/>
      <c r="J50358"/>
    </row>
    <row r="50359" spans="1:10" x14ac:dyDescent="0.35">
      <c r="A50359"/>
      <c r="G50359"/>
      <c r="J50359"/>
    </row>
    <row r="50360" spans="1:10" x14ac:dyDescent="0.35">
      <c r="A50360"/>
      <c r="G50360"/>
      <c r="J50360"/>
    </row>
    <row r="50361" spans="1:10" x14ac:dyDescent="0.35">
      <c r="A50361"/>
      <c r="G50361"/>
      <c r="J50361"/>
    </row>
    <row r="50362" spans="1:10" x14ac:dyDescent="0.35">
      <c r="A50362"/>
      <c r="G50362"/>
      <c r="J50362"/>
    </row>
    <row r="50363" spans="1:10" x14ac:dyDescent="0.35">
      <c r="A50363"/>
      <c r="G50363"/>
      <c r="J50363"/>
    </row>
    <row r="50364" spans="1:10" x14ac:dyDescent="0.35">
      <c r="A50364"/>
      <c r="G50364"/>
      <c r="J50364"/>
    </row>
    <row r="50365" spans="1:10" x14ac:dyDescent="0.35">
      <c r="A50365"/>
      <c r="G50365"/>
      <c r="J50365"/>
    </row>
    <row r="50366" spans="1:10" x14ac:dyDescent="0.35">
      <c r="A50366"/>
      <c r="G50366"/>
      <c r="J50366"/>
    </row>
    <row r="50367" spans="1:10" x14ac:dyDescent="0.35">
      <c r="A50367"/>
      <c r="G50367"/>
      <c r="J50367"/>
    </row>
    <row r="50368" spans="1:10" x14ac:dyDescent="0.35">
      <c r="A50368"/>
      <c r="G50368"/>
      <c r="J50368"/>
    </row>
    <row r="50369" spans="1:10" x14ac:dyDescent="0.35">
      <c r="A50369"/>
      <c r="G50369"/>
      <c r="J50369"/>
    </row>
    <row r="50370" spans="1:10" x14ac:dyDescent="0.35">
      <c r="A50370"/>
      <c r="G50370"/>
      <c r="J50370"/>
    </row>
    <row r="50371" spans="1:10" x14ac:dyDescent="0.35">
      <c r="A50371"/>
      <c r="G50371"/>
      <c r="J50371"/>
    </row>
    <row r="50372" spans="1:10" x14ac:dyDescent="0.35">
      <c r="A50372"/>
      <c r="G50372"/>
      <c r="J50372"/>
    </row>
    <row r="50373" spans="1:10" x14ac:dyDescent="0.35">
      <c r="A50373"/>
      <c r="G50373"/>
      <c r="J50373"/>
    </row>
    <row r="50374" spans="1:10" x14ac:dyDescent="0.35">
      <c r="A50374"/>
      <c r="G50374"/>
      <c r="J50374"/>
    </row>
    <row r="50375" spans="1:10" x14ac:dyDescent="0.35">
      <c r="A50375"/>
      <c r="G50375"/>
      <c r="J50375"/>
    </row>
    <row r="50376" spans="1:10" x14ac:dyDescent="0.35">
      <c r="A50376"/>
      <c r="G50376"/>
      <c r="J50376"/>
    </row>
    <row r="50377" spans="1:10" x14ac:dyDescent="0.35">
      <c r="A50377"/>
      <c r="G50377"/>
      <c r="J50377"/>
    </row>
    <row r="50378" spans="1:10" x14ac:dyDescent="0.35">
      <c r="A50378"/>
      <c r="G50378"/>
      <c r="J50378"/>
    </row>
    <row r="50379" spans="1:10" x14ac:dyDescent="0.35">
      <c r="A50379"/>
      <c r="G50379"/>
      <c r="J50379"/>
    </row>
    <row r="50380" spans="1:10" x14ac:dyDescent="0.35">
      <c r="A50380"/>
      <c r="G50380"/>
      <c r="J50380"/>
    </row>
    <row r="50381" spans="1:10" x14ac:dyDescent="0.35">
      <c r="A50381"/>
      <c r="G50381"/>
      <c r="J50381"/>
    </row>
    <row r="50382" spans="1:10" x14ac:dyDescent="0.35">
      <c r="A50382"/>
      <c r="G50382"/>
      <c r="J50382"/>
    </row>
    <row r="50383" spans="1:10" x14ac:dyDescent="0.35">
      <c r="A50383"/>
      <c r="G50383"/>
      <c r="J50383"/>
    </row>
    <row r="50384" spans="1:10" x14ac:dyDescent="0.35">
      <c r="A50384"/>
      <c r="G50384"/>
      <c r="J50384"/>
    </row>
    <row r="50385" spans="1:10" x14ac:dyDescent="0.35">
      <c r="A50385"/>
      <c r="G50385"/>
      <c r="J50385"/>
    </row>
    <row r="50386" spans="1:10" x14ac:dyDescent="0.35">
      <c r="A50386"/>
      <c r="G50386"/>
      <c r="J50386"/>
    </row>
    <row r="50387" spans="1:10" x14ac:dyDescent="0.35">
      <c r="A50387"/>
      <c r="G50387"/>
      <c r="J50387"/>
    </row>
    <row r="50388" spans="1:10" x14ac:dyDescent="0.35">
      <c r="A50388"/>
      <c r="G50388"/>
      <c r="J50388"/>
    </row>
    <row r="50389" spans="1:10" x14ac:dyDescent="0.35">
      <c r="A50389"/>
      <c r="G50389"/>
      <c r="J50389"/>
    </row>
    <row r="50390" spans="1:10" x14ac:dyDescent="0.35">
      <c r="A50390"/>
      <c r="G50390"/>
      <c r="J50390"/>
    </row>
    <row r="50391" spans="1:10" x14ac:dyDescent="0.35">
      <c r="A50391"/>
      <c r="G50391"/>
      <c r="J50391"/>
    </row>
    <row r="50392" spans="1:10" x14ac:dyDescent="0.35">
      <c r="A50392"/>
      <c r="G50392"/>
      <c r="J50392"/>
    </row>
    <row r="50393" spans="1:10" x14ac:dyDescent="0.35">
      <c r="A50393"/>
      <c r="G50393"/>
      <c r="J50393"/>
    </row>
    <row r="50394" spans="1:10" x14ac:dyDescent="0.35">
      <c r="A50394"/>
      <c r="G50394"/>
      <c r="J50394"/>
    </row>
    <row r="50395" spans="1:10" x14ac:dyDescent="0.35">
      <c r="A50395"/>
      <c r="G50395"/>
      <c r="J50395"/>
    </row>
    <row r="50396" spans="1:10" x14ac:dyDescent="0.35">
      <c r="A50396"/>
      <c r="G50396"/>
      <c r="J50396"/>
    </row>
    <row r="50397" spans="1:10" x14ac:dyDescent="0.35">
      <c r="A50397"/>
      <c r="G50397"/>
      <c r="J50397"/>
    </row>
    <row r="50398" spans="1:10" x14ac:dyDescent="0.35">
      <c r="A50398"/>
      <c r="G50398"/>
      <c r="J50398"/>
    </row>
    <row r="50399" spans="1:10" x14ac:dyDescent="0.35">
      <c r="A50399"/>
      <c r="G50399"/>
      <c r="J50399"/>
    </row>
    <row r="50400" spans="1:10" x14ac:dyDescent="0.35">
      <c r="A50400"/>
      <c r="G50400"/>
      <c r="J50400"/>
    </row>
    <row r="50401" spans="1:10" x14ac:dyDescent="0.35">
      <c r="A50401"/>
      <c r="G50401"/>
      <c r="J50401"/>
    </row>
    <row r="50402" spans="1:10" x14ac:dyDescent="0.35">
      <c r="A50402"/>
      <c r="G50402"/>
      <c r="J50402"/>
    </row>
    <row r="50403" spans="1:10" x14ac:dyDescent="0.35">
      <c r="A50403"/>
      <c r="G50403"/>
      <c r="J50403"/>
    </row>
    <row r="50404" spans="1:10" x14ac:dyDescent="0.35">
      <c r="A50404"/>
      <c r="G50404"/>
      <c r="J50404"/>
    </row>
    <row r="50405" spans="1:10" x14ac:dyDescent="0.35">
      <c r="A50405"/>
      <c r="G50405"/>
      <c r="J50405"/>
    </row>
    <row r="50406" spans="1:10" x14ac:dyDescent="0.35">
      <c r="A50406"/>
      <c r="G50406"/>
      <c r="J50406"/>
    </row>
    <row r="50407" spans="1:10" x14ac:dyDescent="0.35">
      <c r="A50407"/>
      <c r="G50407"/>
      <c r="J50407"/>
    </row>
    <row r="50408" spans="1:10" x14ac:dyDescent="0.35">
      <c r="A50408"/>
      <c r="G50408"/>
      <c r="J50408"/>
    </row>
    <row r="50409" spans="1:10" x14ac:dyDescent="0.35">
      <c r="A50409"/>
      <c r="G50409"/>
      <c r="J50409"/>
    </row>
    <row r="50410" spans="1:10" x14ac:dyDescent="0.35">
      <c r="A50410"/>
      <c r="G50410"/>
      <c r="J50410"/>
    </row>
    <row r="50411" spans="1:10" x14ac:dyDescent="0.35">
      <c r="A50411"/>
      <c r="G50411"/>
      <c r="J50411"/>
    </row>
    <row r="50412" spans="1:10" x14ac:dyDescent="0.35">
      <c r="A50412"/>
      <c r="G50412"/>
      <c r="J50412"/>
    </row>
    <row r="50413" spans="1:10" x14ac:dyDescent="0.35">
      <c r="A50413"/>
      <c r="G50413"/>
      <c r="J50413"/>
    </row>
    <row r="50414" spans="1:10" x14ac:dyDescent="0.35">
      <c r="A50414"/>
      <c r="G50414"/>
      <c r="J50414"/>
    </row>
    <row r="50415" spans="1:10" x14ac:dyDescent="0.35">
      <c r="A50415"/>
      <c r="G50415"/>
      <c r="J50415"/>
    </row>
    <row r="50416" spans="1:10" x14ac:dyDescent="0.35">
      <c r="A50416"/>
      <c r="G50416"/>
      <c r="J50416"/>
    </row>
    <row r="50417" spans="1:10" x14ac:dyDescent="0.35">
      <c r="A50417"/>
      <c r="G50417"/>
      <c r="J50417"/>
    </row>
    <row r="50418" spans="1:10" x14ac:dyDescent="0.35">
      <c r="A50418"/>
      <c r="G50418"/>
      <c r="J50418"/>
    </row>
    <row r="50419" spans="1:10" x14ac:dyDescent="0.35">
      <c r="A50419"/>
      <c r="G50419"/>
      <c r="J50419"/>
    </row>
    <row r="50420" spans="1:10" x14ac:dyDescent="0.35">
      <c r="A50420"/>
      <c r="G50420"/>
      <c r="J50420"/>
    </row>
    <row r="50421" spans="1:10" x14ac:dyDescent="0.35">
      <c r="A50421"/>
      <c r="G50421"/>
      <c r="J50421"/>
    </row>
    <row r="50422" spans="1:10" x14ac:dyDescent="0.35">
      <c r="A50422"/>
      <c r="G50422"/>
      <c r="J50422"/>
    </row>
    <row r="50423" spans="1:10" x14ac:dyDescent="0.35">
      <c r="A50423"/>
      <c r="G50423"/>
      <c r="J50423"/>
    </row>
    <row r="50424" spans="1:10" x14ac:dyDescent="0.35">
      <c r="A50424"/>
      <c r="G50424"/>
      <c r="J50424"/>
    </row>
    <row r="50425" spans="1:10" x14ac:dyDescent="0.35">
      <c r="A50425"/>
      <c r="G50425"/>
      <c r="J50425"/>
    </row>
    <row r="50426" spans="1:10" x14ac:dyDescent="0.35">
      <c r="A50426"/>
      <c r="G50426"/>
      <c r="J50426"/>
    </row>
    <row r="50427" spans="1:10" x14ac:dyDescent="0.35">
      <c r="A50427"/>
      <c r="G50427"/>
      <c r="J50427"/>
    </row>
    <row r="50428" spans="1:10" x14ac:dyDescent="0.35">
      <c r="A50428"/>
      <c r="G50428"/>
      <c r="J50428"/>
    </row>
    <row r="50429" spans="1:10" x14ac:dyDescent="0.35">
      <c r="A50429"/>
      <c r="G50429"/>
      <c r="J50429"/>
    </row>
    <row r="50430" spans="1:10" x14ac:dyDescent="0.35">
      <c r="A50430"/>
      <c r="G50430"/>
      <c r="J50430"/>
    </row>
    <row r="50431" spans="1:10" x14ac:dyDescent="0.35">
      <c r="A50431"/>
      <c r="G50431"/>
      <c r="J50431"/>
    </row>
    <row r="50432" spans="1:10" x14ac:dyDescent="0.35">
      <c r="A50432"/>
      <c r="G50432"/>
      <c r="J50432"/>
    </row>
    <row r="50433" spans="1:10" x14ac:dyDescent="0.35">
      <c r="A50433"/>
      <c r="G50433"/>
      <c r="J50433"/>
    </row>
    <row r="50434" spans="1:10" x14ac:dyDescent="0.35">
      <c r="A50434"/>
      <c r="G50434"/>
      <c r="J50434"/>
    </row>
    <row r="50435" spans="1:10" x14ac:dyDescent="0.35">
      <c r="A50435"/>
      <c r="G50435"/>
      <c r="J50435"/>
    </row>
    <row r="50436" spans="1:10" x14ac:dyDescent="0.35">
      <c r="A50436"/>
      <c r="G50436"/>
      <c r="J50436"/>
    </row>
    <row r="50437" spans="1:10" x14ac:dyDescent="0.35">
      <c r="A50437"/>
      <c r="G50437"/>
      <c r="J50437"/>
    </row>
    <row r="50438" spans="1:10" x14ac:dyDescent="0.35">
      <c r="A50438"/>
      <c r="G50438"/>
      <c r="J50438"/>
    </row>
    <row r="50439" spans="1:10" x14ac:dyDescent="0.35">
      <c r="A50439"/>
      <c r="G50439"/>
      <c r="J50439"/>
    </row>
    <row r="50440" spans="1:10" x14ac:dyDescent="0.35">
      <c r="A50440"/>
      <c r="G50440"/>
      <c r="J50440"/>
    </row>
    <row r="50441" spans="1:10" x14ac:dyDescent="0.35">
      <c r="A50441"/>
      <c r="G50441"/>
      <c r="J50441"/>
    </row>
    <row r="50442" spans="1:10" x14ac:dyDescent="0.35">
      <c r="A50442"/>
      <c r="G50442"/>
      <c r="J50442"/>
    </row>
    <row r="50443" spans="1:10" x14ac:dyDescent="0.35">
      <c r="A50443"/>
      <c r="G50443"/>
      <c r="J50443"/>
    </row>
    <row r="50444" spans="1:10" x14ac:dyDescent="0.35">
      <c r="A50444"/>
      <c r="G50444"/>
      <c r="J50444"/>
    </row>
    <row r="50445" spans="1:10" x14ac:dyDescent="0.35">
      <c r="A50445"/>
      <c r="G50445"/>
      <c r="J50445"/>
    </row>
    <row r="50446" spans="1:10" x14ac:dyDescent="0.35">
      <c r="A50446"/>
      <c r="G50446"/>
      <c r="J50446"/>
    </row>
    <row r="50447" spans="1:10" x14ac:dyDescent="0.35">
      <c r="A50447"/>
      <c r="G50447"/>
      <c r="J50447"/>
    </row>
    <row r="50448" spans="1:10" x14ac:dyDescent="0.35">
      <c r="A50448"/>
      <c r="G50448"/>
      <c r="J50448"/>
    </row>
    <row r="50449" spans="1:10" x14ac:dyDescent="0.35">
      <c r="A50449"/>
      <c r="G50449"/>
      <c r="J50449"/>
    </row>
    <row r="50450" spans="1:10" x14ac:dyDescent="0.35">
      <c r="A50450"/>
      <c r="G50450"/>
      <c r="J50450"/>
    </row>
    <row r="50451" spans="1:10" x14ac:dyDescent="0.35">
      <c r="A50451"/>
      <c r="G50451"/>
      <c r="J50451"/>
    </row>
    <row r="50452" spans="1:10" x14ac:dyDescent="0.35">
      <c r="A50452"/>
      <c r="G50452"/>
      <c r="J50452"/>
    </row>
    <row r="50453" spans="1:10" x14ac:dyDescent="0.35">
      <c r="A50453"/>
      <c r="G50453"/>
      <c r="J50453"/>
    </row>
    <row r="50454" spans="1:10" x14ac:dyDescent="0.35">
      <c r="A50454"/>
      <c r="G50454"/>
      <c r="J50454"/>
    </row>
    <row r="50455" spans="1:10" x14ac:dyDescent="0.35">
      <c r="A50455"/>
      <c r="G50455"/>
      <c r="J50455"/>
    </row>
    <row r="50456" spans="1:10" x14ac:dyDescent="0.35">
      <c r="A50456"/>
      <c r="G50456"/>
      <c r="J50456"/>
    </row>
    <row r="50457" spans="1:10" x14ac:dyDescent="0.35">
      <c r="A50457"/>
      <c r="G50457"/>
      <c r="J50457"/>
    </row>
    <row r="50458" spans="1:10" x14ac:dyDescent="0.35">
      <c r="A50458"/>
      <c r="G50458"/>
      <c r="J50458"/>
    </row>
    <row r="50459" spans="1:10" x14ac:dyDescent="0.35">
      <c r="A50459"/>
      <c r="G50459"/>
      <c r="J50459"/>
    </row>
    <row r="50460" spans="1:10" x14ac:dyDescent="0.35">
      <c r="A50460"/>
      <c r="G50460"/>
      <c r="J50460"/>
    </row>
    <row r="50461" spans="1:10" x14ac:dyDescent="0.35">
      <c r="A50461"/>
      <c r="G50461"/>
      <c r="J50461"/>
    </row>
    <row r="50462" spans="1:10" x14ac:dyDescent="0.35">
      <c r="A50462"/>
      <c r="G50462"/>
      <c r="J50462"/>
    </row>
    <row r="50463" spans="1:10" x14ac:dyDescent="0.35">
      <c r="A50463"/>
      <c r="G50463"/>
      <c r="J50463"/>
    </row>
    <row r="50464" spans="1:10" x14ac:dyDescent="0.35">
      <c r="A50464"/>
      <c r="G50464"/>
      <c r="J50464"/>
    </row>
    <row r="50465" spans="1:10" x14ac:dyDescent="0.35">
      <c r="A50465"/>
      <c r="G50465"/>
      <c r="J50465"/>
    </row>
    <row r="50466" spans="1:10" x14ac:dyDescent="0.35">
      <c r="A50466"/>
      <c r="G50466"/>
      <c r="J50466"/>
    </row>
    <row r="50467" spans="1:10" x14ac:dyDescent="0.35">
      <c r="A50467"/>
      <c r="G50467"/>
      <c r="J50467"/>
    </row>
    <row r="50468" spans="1:10" x14ac:dyDescent="0.35">
      <c r="A50468"/>
      <c r="G50468"/>
      <c r="J50468"/>
    </row>
    <row r="50469" spans="1:10" x14ac:dyDescent="0.35">
      <c r="A50469"/>
      <c r="G50469"/>
      <c r="J50469"/>
    </row>
    <row r="50470" spans="1:10" x14ac:dyDescent="0.35">
      <c r="A50470"/>
      <c r="G50470"/>
      <c r="J50470"/>
    </row>
    <row r="50471" spans="1:10" x14ac:dyDescent="0.35">
      <c r="A50471"/>
      <c r="G50471"/>
      <c r="J50471"/>
    </row>
    <row r="50472" spans="1:10" x14ac:dyDescent="0.35">
      <c r="A50472"/>
      <c r="G50472"/>
      <c r="J50472"/>
    </row>
    <row r="50473" spans="1:10" x14ac:dyDescent="0.35">
      <c r="A50473"/>
      <c r="G50473"/>
      <c r="J50473"/>
    </row>
    <row r="50474" spans="1:10" x14ac:dyDescent="0.35">
      <c r="A50474"/>
      <c r="G50474"/>
      <c r="J50474"/>
    </row>
    <row r="50475" spans="1:10" x14ac:dyDescent="0.35">
      <c r="A50475"/>
      <c r="G50475"/>
      <c r="J50475"/>
    </row>
    <row r="50476" spans="1:10" x14ac:dyDescent="0.35">
      <c r="A50476"/>
      <c r="G50476"/>
      <c r="J50476"/>
    </row>
    <row r="50477" spans="1:10" x14ac:dyDescent="0.35">
      <c r="A50477"/>
      <c r="G50477"/>
      <c r="J50477"/>
    </row>
    <row r="50478" spans="1:10" x14ac:dyDescent="0.35">
      <c r="A50478"/>
      <c r="G50478"/>
      <c r="J50478"/>
    </row>
    <row r="50479" spans="1:10" x14ac:dyDescent="0.35">
      <c r="A50479"/>
      <c r="G50479"/>
      <c r="J50479"/>
    </row>
    <row r="50480" spans="1:10" x14ac:dyDescent="0.35">
      <c r="A50480"/>
      <c r="G50480"/>
      <c r="J50480"/>
    </row>
    <row r="50481" spans="1:10" x14ac:dyDescent="0.35">
      <c r="A50481"/>
      <c r="G50481"/>
      <c r="J50481"/>
    </row>
    <row r="50482" spans="1:10" x14ac:dyDescent="0.35">
      <c r="A50482"/>
      <c r="G50482"/>
      <c r="J50482"/>
    </row>
    <row r="50483" spans="1:10" x14ac:dyDescent="0.35">
      <c r="A50483"/>
      <c r="G50483"/>
      <c r="J50483"/>
    </row>
    <row r="50484" spans="1:10" x14ac:dyDescent="0.35">
      <c r="A50484"/>
      <c r="G50484"/>
      <c r="J50484"/>
    </row>
    <row r="50485" spans="1:10" x14ac:dyDescent="0.35">
      <c r="A50485"/>
      <c r="G50485"/>
      <c r="J50485"/>
    </row>
    <row r="50486" spans="1:10" x14ac:dyDescent="0.35">
      <c r="A50486"/>
      <c r="G50486"/>
      <c r="J50486"/>
    </row>
    <row r="50487" spans="1:10" x14ac:dyDescent="0.35">
      <c r="A50487"/>
      <c r="G50487"/>
      <c r="J50487"/>
    </row>
    <row r="50488" spans="1:10" x14ac:dyDescent="0.35">
      <c r="A50488"/>
      <c r="G50488"/>
      <c r="J50488"/>
    </row>
    <row r="50489" spans="1:10" x14ac:dyDescent="0.35">
      <c r="A50489"/>
      <c r="G50489"/>
      <c r="J50489"/>
    </row>
    <row r="50490" spans="1:10" x14ac:dyDescent="0.35">
      <c r="A50490"/>
      <c r="G50490"/>
      <c r="J50490"/>
    </row>
    <row r="50491" spans="1:10" x14ac:dyDescent="0.35">
      <c r="A50491"/>
      <c r="G50491"/>
      <c r="J50491"/>
    </row>
    <row r="50492" spans="1:10" x14ac:dyDescent="0.35">
      <c r="A50492"/>
      <c r="G50492"/>
      <c r="J50492"/>
    </row>
    <row r="50493" spans="1:10" x14ac:dyDescent="0.35">
      <c r="A50493"/>
      <c r="G50493"/>
      <c r="J50493"/>
    </row>
    <row r="50494" spans="1:10" x14ac:dyDescent="0.35">
      <c r="A50494"/>
      <c r="G50494"/>
      <c r="J50494"/>
    </row>
    <row r="50495" spans="1:10" x14ac:dyDescent="0.35">
      <c r="A50495"/>
      <c r="G50495"/>
      <c r="J50495"/>
    </row>
    <row r="50496" spans="1:10" x14ac:dyDescent="0.35">
      <c r="A50496"/>
      <c r="G50496"/>
      <c r="J50496"/>
    </row>
    <row r="50497" spans="1:10" x14ac:dyDescent="0.35">
      <c r="A50497"/>
      <c r="G50497"/>
      <c r="J50497"/>
    </row>
    <row r="50498" spans="1:10" x14ac:dyDescent="0.35">
      <c r="A50498"/>
      <c r="G50498"/>
      <c r="J50498"/>
    </row>
    <row r="50499" spans="1:10" x14ac:dyDescent="0.35">
      <c r="A50499"/>
      <c r="G50499"/>
      <c r="J50499"/>
    </row>
    <row r="50500" spans="1:10" x14ac:dyDescent="0.35">
      <c r="A50500"/>
      <c r="G50500"/>
      <c r="J50500"/>
    </row>
    <row r="50501" spans="1:10" x14ac:dyDescent="0.35">
      <c r="A50501"/>
      <c r="G50501"/>
      <c r="J50501"/>
    </row>
    <row r="50502" spans="1:10" x14ac:dyDescent="0.35">
      <c r="A50502"/>
      <c r="G50502"/>
      <c r="J50502"/>
    </row>
    <row r="50503" spans="1:10" x14ac:dyDescent="0.35">
      <c r="A50503"/>
      <c r="G50503"/>
      <c r="J50503"/>
    </row>
    <row r="50504" spans="1:10" x14ac:dyDescent="0.35">
      <c r="A50504"/>
      <c r="G50504"/>
      <c r="J50504"/>
    </row>
    <row r="50505" spans="1:10" x14ac:dyDescent="0.35">
      <c r="A50505"/>
      <c r="G50505"/>
      <c r="J50505"/>
    </row>
    <row r="50506" spans="1:10" x14ac:dyDescent="0.35">
      <c r="A50506"/>
      <c r="G50506"/>
      <c r="J50506"/>
    </row>
    <row r="50507" spans="1:10" x14ac:dyDescent="0.35">
      <c r="A50507"/>
      <c r="G50507"/>
      <c r="J50507"/>
    </row>
    <row r="50508" spans="1:10" x14ac:dyDescent="0.35">
      <c r="A50508"/>
      <c r="G50508"/>
      <c r="J50508"/>
    </row>
    <row r="50509" spans="1:10" x14ac:dyDescent="0.35">
      <c r="A50509"/>
      <c r="G50509"/>
      <c r="J50509"/>
    </row>
    <row r="50510" spans="1:10" x14ac:dyDescent="0.35">
      <c r="A50510"/>
      <c r="G50510"/>
      <c r="J50510"/>
    </row>
    <row r="50511" spans="1:10" x14ac:dyDescent="0.35">
      <c r="A50511"/>
      <c r="G50511"/>
      <c r="J50511"/>
    </row>
    <row r="50512" spans="1:10" x14ac:dyDescent="0.35">
      <c r="A50512"/>
      <c r="G50512"/>
      <c r="J50512"/>
    </row>
    <row r="50513" spans="1:10" x14ac:dyDescent="0.35">
      <c r="A50513"/>
      <c r="G50513"/>
      <c r="J50513"/>
    </row>
    <row r="50514" spans="1:10" x14ac:dyDescent="0.35">
      <c r="A50514"/>
      <c r="G50514"/>
      <c r="J50514"/>
    </row>
    <row r="50515" spans="1:10" x14ac:dyDescent="0.35">
      <c r="A50515"/>
      <c r="G50515"/>
      <c r="J50515"/>
    </row>
    <row r="50516" spans="1:10" x14ac:dyDescent="0.35">
      <c r="A50516"/>
      <c r="G50516"/>
      <c r="J50516"/>
    </row>
    <row r="50517" spans="1:10" x14ac:dyDescent="0.35">
      <c r="A50517"/>
      <c r="G50517"/>
      <c r="J50517"/>
    </row>
    <row r="50518" spans="1:10" x14ac:dyDescent="0.35">
      <c r="A50518"/>
      <c r="G50518"/>
      <c r="J50518"/>
    </row>
    <row r="50519" spans="1:10" x14ac:dyDescent="0.35">
      <c r="A50519"/>
      <c r="G50519"/>
      <c r="J50519"/>
    </row>
    <row r="50520" spans="1:10" x14ac:dyDescent="0.35">
      <c r="A50520"/>
      <c r="G50520"/>
      <c r="J50520"/>
    </row>
    <row r="50521" spans="1:10" x14ac:dyDescent="0.35">
      <c r="A50521"/>
      <c r="G50521"/>
      <c r="J50521"/>
    </row>
    <row r="50522" spans="1:10" x14ac:dyDescent="0.35">
      <c r="A50522"/>
      <c r="G50522"/>
      <c r="J50522"/>
    </row>
    <row r="50523" spans="1:10" x14ac:dyDescent="0.35">
      <c r="A50523"/>
      <c r="G50523"/>
      <c r="J50523"/>
    </row>
    <row r="50524" spans="1:10" x14ac:dyDescent="0.35">
      <c r="A50524"/>
      <c r="G50524"/>
      <c r="J50524"/>
    </row>
    <row r="50525" spans="1:10" x14ac:dyDescent="0.35">
      <c r="A50525"/>
      <c r="G50525"/>
      <c r="J50525"/>
    </row>
    <row r="50526" spans="1:10" x14ac:dyDescent="0.35">
      <c r="A50526"/>
      <c r="G50526"/>
      <c r="J50526"/>
    </row>
    <row r="50527" spans="1:10" x14ac:dyDescent="0.35">
      <c r="A50527"/>
      <c r="G50527"/>
      <c r="J50527"/>
    </row>
    <row r="50528" spans="1:10" x14ac:dyDescent="0.35">
      <c r="A50528"/>
      <c r="G50528"/>
      <c r="J50528"/>
    </row>
    <row r="50529" spans="1:10" x14ac:dyDescent="0.35">
      <c r="A50529"/>
      <c r="G50529"/>
      <c r="J50529"/>
    </row>
    <row r="50530" spans="1:10" x14ac:dyDescent="0.35">
      <c r="A50530"/>
      <c r="G50530"/>
      <c r="J50530"/>
    </row>
    <row r="50531" spans="1:10" x14ac:dyDescent="0.35">
      <c r="A50531"/>
      <c r="G50531"/>
      <c r="J50531"/>
    </row>
    <row r="50532" spans="1:10" x14ac:dyDescent="0.35">
      <c r="A50532"/>
      <c r="G50532"/>
      <c r="J50532"/>
    </row>
    <row r="50533" spans="1:10" x14ac:dyDescent="0.35">
      <c r="A50533"/>
      <c r="G50533"/>
      <c r="J50533"/>
    </row>
    <row r="50534" spans="1:10" x14ac:dyDescent="0.35">
      <c r="A50534"/>
      <c r="G50534"/>
      <c r="J50534"/>
    </row>
    <row r="50535" spans="1:10" x14ac:dyDescent="0.35">
      <c r="A50535"/>
      <c r="G50535"/>
      <c r="J50535"/>
    </row>
    <row r="50536" spans="1:10" x14ac:dyDescent="0.35">
      <c r="A50536"/>
      <c r="G50536"/>
      <c r="J50536"/>
    </row>
    <row r="50537" spans="1:10" x14ac:dyDescent="0.35">
      <c r="A50537"/>
      <c r="G50537"/>
      <c r="J50537"/>
    </row>
    <row r="50538" spans="1:10" x14ac:dyDescent="0.35">
      <c r="A50538"/>
      <c r="G50538"/>
      <c r="J50538"/>
    </row>
    <row r="50539" spans="1:10" x14ac:dyDescent="0.35">
      <c r="A50539"/>
      <c r="G50539"/>
      <c r="J50539"/>
    </row>
    <row r="50540" spans="1:10" x14ac:dyDescent="0.35">
      <c r="A50540"/>
      <c r="G50540"/>
      <c r="J50540"/>
    </row>
    <row r="50541" spans="1:10" x14ac:dyDescent="0.35">
      <c r="A50541"/>
      <c r="G50541"/>
      <c r="J50541"/>
    </row>
    <row r="50542" spans="1:10" x14ac:dyDescent="0.35">
      <c r="A50542"/>
      <c r="G50542"/>
      <c r="J50542"/>
    </row>
    <row r="50543" spans="1:10" x14ac:dyDescent="0.35">
      <c r="A50543"/>
      <c r="G50543"/>
      <c r="J50543"/>
    </row>
    <row r="50544" spans="1:10" x14ac:dyDescent="0.35">
      <c r="A50544"/>
      <c r="G50544"/>
      <c r="J50544"/>
    </row>
    <row r="50545" spans="1:10" x14ac:dyDescent="0.35">
      <c r="A50545"/>
      <c r="G50545"/>
      <c r="J50545"/>
    </row>
    <row r="50546" spans="1:10" x14ac:dyDescent="0.35">
      <c r="A50546"/>
      <c r="G50546"/>
      <c r="J50546"/>
    </row>
    <row r="50547" spans="1:10" x14ac:dyDescent="0.35">
      <c r="A50547"/>
      <c r="G50547"/>
      <c r="J50547"/>
    </row>
    <row r="50548" spans="1:10" x14ac:dyDescent="0.35">
      <c r="A50548"/>
      <c r="G50548"/>
      <c r="J50548"/>
    </row>
    <row r="50549" spans="1:10" x14ac:dyDescent="0.35">
      <c r="A50549"/>
      <c r="G50549"/>
      <c r="J50549"/>
    </row>
    <row r="50550" spans="1:10" x14ac:dyDescent="0.35">
      <c r="A50550"/>
      <c r="G50550"/>
      <c r="J50550"/>
    </row>
    <row r="50551" spans="1:10" x14ac:dyDescent="0.35">
      <c r="A50551"/>
      <c r="G50551"/>
      <c r="J50551"/>
    </row>
    <row r="50552" spans="1:10" x14ac:dyDescent="0.35">
      <c r="A50552"/>
      <c r="G50552"/>
      <c r="J50552"/>
    </row>
    <row r="50553" spans="1:10" x14ac:dyDescent="0.35">
      <c r="A50553"/>
      <c r="G50553"/>
      <c r="J50553"/>
    </row>
    <row r="50554" spans="1:10" x14ac:dyDescent="0.35">
      <c r="A50554"/>
      <c r="G50554"/>
      <c r="J50554"/>
    </row>
    <row r="50555" spans="1:10" x14ac:dyDescent="0.35">
      <c r="A50555"/>
      <c r="G50555"/>
      <c r="J50555"/>
    </row>
    <row r="50556" spans="1:10" x14ac:dyDescent="0.35">
      <c r="A50556"/>
      <c r="G50556"/>
      <c r="J50556"/>
    </row>
    <row r="50557" spans="1:10" x14ac:dyDescent="0.35">
      <c r="A50557"/>
      <c r="G50557"/>
      <c r="J50557"/>
    </row>
    <row r="50558" spans="1:10" x14ac:dyDescent="0.35">
      <c r="A50558"/>
      <c r="G50558"/>
      <c r="J50558"/>
    </row>
    <row r="50559" spans="1:10" x14ac:dyDescent="0.35">
      <c r="A50559"/>
      <c r="G50559"/>
      <c r="J50559"/>
    </row>
    <row r="50560" spans="1:10" x14ac:dyDescent="0.35">
      <c r="A50560"/>
      <c r="G50560"/>
      <c r="J50560"/>
    </row>
    <row r="50561" spans="1:10" x14ac:dyDescent="0.35">
      <c r="A50561"/>
      <c r="G50561"/>
      <c r="J50561"/>
    </row>
    <row r="50562" spans="1:10" x14ac:dyDescent="0.35">
      <c r="A50562"/>
      <c r="G50562"/>
      <c r="J50562"/>
    </row>
    <row r="50563" spans="1:10" x14ac:dyDescent="0.35">
      <c r="A50563"/>
      <c r="G50563"/>
      <c r="J50563"/>
    </row>
    <row r="50564" spans="1:10" x14ac:dyDescent="0.35">
      <c r="A50564"/>
      <c r="G50564"/>
      <c r="J50564"/>
    </row>
    <row r="50565" spans="1:10" x14ac:dyDescent="0.35">
      <c r="A50565"/>
      <c r="G50565"/>
      <c r="J50565"/>
    </row>
    <row r="50566" spans="1:10" x14ac:dyDescent="0.35">
      <c r="A50566"/>
      <c r="G50566"/>
      <c r="J50566"/>
    </row>
    <row r="50567" spans="1:10" x14ac:dyDescent="0.35">
      <c r="A50567"/>
      <c r="G50567"/>
      <c r="J50567"/>
    </row>
    <row r="50568" spans="1:10" x14ac:dyDescent="0.35">
      <c r="A50568"/>
      <c r="G50568"/>
      <c r="J50568"/>
    </row>
    <row r="50569" spans="1:10" x14ac:dyDescent="0.35">
      <c r="A50569"/>
      <c r="G50569"/>
      <c r="J50569"/>
    </row>
    <row r="50570" spans="1:10" x14ac:dyDescent="0.35">
      <c r="A50570"/>
      <c r="G50570"/>
      <c r="J50570"/>
    </row>
    <row r="50571" spans="1:10" x14ac:dyDescent="0.35">
      <c r="A50571"/>
      <c r="G50571"/>
      <c r="J50571"/>
    </row>
    <row r="50572" spans="1:10" x14ac:dyDescent="0.35">
      <c r="A50572"/>
      <c r="G50572"/>
      <c r="J50572"/>
    </row>
    <row r="50573" spans="1:10" x14ac:dyDescent="0.35">
      <c r="A50573"/>
      <c r="G50573"/>
      <c r="J50573"/>
    </row>
    <row r="50574" spans="1:10" x14ac:dyDescent="0.35">
      <c r="A50574"/>
      <c r="G50574"/>
      <c r="J50574"/>
    </row>
    <row r="50575" spans="1:10" x14ac:dyDescent="0.35">
      <c r="A50575"/>
      <c r="G50575"/>
      <c r="J50575"/>
    </row>
    <row r="50576" spans="1:10" x14ac:dyDescent="0.35">
      <c r="A50576"/>
      <c r="G50576"/>
      <c r="J50576"/>
    </row>
    <row r="50577" spans="1:10" x14ac:dyDescent="0.35">
      <c r="A50577"/>
      <c r="G50577"/>
      <c r="J50577"/>
    </row>
    <row r="50578" spans="1:10" x14ac:dyDescent="0.35">
      <c r="A50578"/>
      <c r="G50578"/>
      <c r="J50578"/>
    </row>
    <row r="50579" spans="1:10" x14ac:dyDescent="0.35">
      <c r="A50579"/>
      <c r="G50579"/>
      <c r="J50579"/>
    </row>
    <row r="50580" spans="1:10" x14ac:dyDescent="0.35">
      <c r="A50580"/>
      <c r="G50580"/>
      <c r="J50580"/>
    </row>
    <row r="50581" spans="1:10" x14ac:dyDescent="0.35">
      <c r="A50581"/>
      <c r="G50581"/>
      <c r="J50581"/>
    </row>
    <row r="50582" spans="1:10" x14ac:dyDescent="0.35">
      <c r="A50582"/>
      <c r="G50582"/>
      <c r="J50582"/>
    </row>
    <row r="50583" spans="1:10" x14ac:dyDescent="0.35">
      <c r="A50583"/>
      <c r="G50583"/>
      <c r="J50583"/>
    </row>
    <row r="50584" spans="1:10" x14ac:dyDescent="0.35">
      <c r="A50584"/>
      <c r="G50584"/>
      <c r="J50584"/>
    </row>
    <row r="50585" spans="1:10" x14ac:dyDescent="0.35">
      <c r="A50585"/>
      <c r="G50585"/>
      <c r="J50585"/>
    </row>
    <row r="50586" spans="1:10" x14ac:dyDescent="0.35">
      <c r="A50586"/>
      <c r="G50586"/>
      <c r="J50586"/>
    </row>
    <row r="50587" spans="1:10" x14ac:dyDescent="0.35">
      <c r="A50587"/>
      <c r="G50587"/>
      <c r="J50587"/>
    </row>
    <row r="50588" spans="1:10" x14ac:dyDescent="0.35">
      <c r="A50588"/>
      <c r="G50588"/>
      <c r="J50588"/>
    </row>
    <row r="50589" spans="1:10" x14ac:dyDescent="0.35">
      <c r="A50589"/>
      <c r="G50589"/>
      <c r="J50589"/>
    </row>
    <row r="50590" spans="1:10" x14ac:dyDescent="0.35">
      <c r="A50590"/>
      <c r="G50590"/>
      <c r="J50590"/>
    </row>
    <row r="50591" spans="1:10" x14ac:dyDescent="0.35">
      <c r="A50591"/>
      <c r="G50591"/>
      <c r="J50591"/>
    </row>
    <row r="50592" spans="1:10" x14ac:dyDescent="0.35">
      <c r="A50592"/>
      <c r="G50592"/>
      <c r="J50592"/>
    </row>
    <row r="50593" spans="1:10" x14ac:dyDescent="0.35">
      <c r="A50593"/>
      <c r="G50593"/>
      <c r="J50593"/>
    </row>
    <row r="50594" spans="1:10" x14ac:dyDescent="0.35">
      <c r="A50594"/>
      <c r="G50594"/>
      <c r="J50594"/>
    </row>
    <row r="50595" spans="1:10" x14ac:dyDescent="0.35">
      <c r="A50595"/>
      <c r="G50595"/>
      <c r="J50595"/>
    </row>
    <row r="50596" spans="1:10" x14ac:dyDescent="0.35">
      <c r="A50596"/>
      <c r="G50596"/>
      <c r="J50596"/>
    </row>
    <row r="50597" spans="1:10" x14ac:dyDescent="0.35">
      <c r="A50597"/>
      <c r="G50597"/>
      <c r="J50597"/>
    </row>
    <row r="50598" spans="1:10" x14ac:dyDescent="0.35">
      <c r="A50598"/>
      <c r="G50598"/>
      <c r="J50598"/>
    </row>
    <row r="50599" spans="1:10" x14ac:dyDescent="0.35">
      <c r="A50599"/>
      <c r="G50599"/>
      <c r="J50599"/>
    </row>
    <row r="50600" spans="1:10" x14ac:dyDescent="0.35">
      <c r="A50600"/>
      <c r="G50600"/>
      <c r="J50600"/>
    </row>
    <row r="50601" spans="1:10" x14ac:dyDescent="0.35">
      <c r="A50601"/>
      <c r="G50601"/>
      <c r="J50601"/>
    </row>
    <row r="50602" spans="1:10" x14ac:dyDescent="0.35">
      <c r="A50602"/>
      <c r="G50602"/>
      <c r="J50602"/>
    </row>
    <row r="50603" spans="1:10" x14ac:dyDescent="0.35">
      <c r="A50603"/>
      <c r="G50603"/>
      <c r="J50603"/>
    </row>
    <row r="50604" spans="1:10" x14ac:dyDescent="0.35">
      <c r="A50604"/>
      <c r="G50604"/>
      <c r="J50604"/>
    </row>
    <row r="50605" spans="1:10" x14ac:dyDescent="0.35">
      <c r="A50605"/>
      <c r="G50605"/>
      <c r="J50605"/>
    </row>
    <row r="50606" spans="1:10" x14ac:dyDescent="0.35">
      <c r="A50606"/>
      <c r="G50606"/>
      <c r="J50606"/>
    </row>
    <row r="50607" spans="1:10" x14ac:dyDescent="0.35">
      <c r="A50607"/>
      <c r="G50607"/>
      <c r="J50607"/>
    </row>
    <row r="50608" spans="1:10" x14ac:dyDescent="0.35">
      <c r="A50608"/>
      <c r="G50608"/>
      <c r="J50608"/>
    </row>
    <row r="50609" spans="1:10" x14ac:dyDescent="0.35">
      <c r="A50609"/>
      <c r="G50609"/>
      <c r="J50609"/>
    </row>
    <row r="50610" spans="1:10" x14ac:dyDescent="0.35">
      <c r="A50610"/>
      <c r="G50610"/>
      <c r="J50610"/>
    </row>
    <row r="50611" spans="1:10" x14ac:dyDescent="0.35">
      <c r="A50611"/>
      <c r="G50611"/>
      <c r="J50611"/>
    </row>
    <row r="50612" spans="1:10" x14ac:dyDescent="0.35">
      <c r="A50612"/>
      <c r="G50612"/>
      <c r="J50612"/>
    </row>
    <row r="50613" spans="1:10" x14ac:dyDescent="0.35">
      <c r="A50613"/>
      <c r="G50613"/>
      <c r="J50613"/>
    </row>
    <row r="50614" spans="1:10" x14ac:dyDescent="0.35">
      <c r="A50614"/>
      <c r="G50614"/>
      <c r="J50614"/>
    </row>
    <row r="50615" spans="1:10" x14ac:dyDescent="0.35">
      <c r="A50615"/>
      <c r="G50615"/>
      <c r="J50615"/>
    </row>
    <row r="50616" spans="1:10" x14ac:dyDescent="0.35">
      <c r="A50616"/>
      <c r="G50616"/>
      <c r="J50616"/>
    </row>
    <row r="50617" spans="1:10" x14ac:dyDescent="0.35">
      <c r="A50617"/>
      <c r="G50617"/>
      <c r="J50617"/>
    </row>
    <row r="50618" spans="1:10" x14ac:dyDescent="0.35">
      <c r="A50618"/>
      <c r="G50618"/>
      <c r="J50618"/>
    </row>
    <row r="50619" spans="1:10" x14ac:dyDescent="0.35">
      <c r="A50619"/>
      <c r="G50619"/>
      <c r="J50619"/>
    </row>
    <row r="50620" spans="1:10" x14ac:dyDescent="0.35">
      <c r="A50620"/>
      <c r="G50620"/>
      <c r="J50620"/>
    </row>
    <row r="50621" spans="1:10" x14ac:dyDescent="0.35">
      <c r="A50621"/>
      <c r="G50621"/>
      <c r="J50621"/>
    </row>
    <row r="50622" spans="1:10" x14ac:dyDescent="0.35">
      <c r="A50622"/>
      <c r="G50622"/>
      <c r="J50622"/>
    </row>
    <row r="50623" spans="1:10" x14ac:dyDescent="0.35">
      <c r="A50623"/>
      <c r="G50623"/>
      <c r="J50623"/>
    </row>
    <row r="50624" spans="1:10" x14ac:dyDescent="0.35">
      <c r="A50624"/>
      <c r="G50624"/>
      <c r="J50624"/>
    </row>
    <row r="50625" spans="1:10" x14ac:dyDescent="0.35">
      <c r="A50625"/>
      <c r="G50625"/>
      <c r="J50625"/>
    </row>
    <row r="50626" spans="1:10" x14ac:dyDescent="0.35">
      <c r="A50626"/>
      <c r="G50626"/>
      <c r="J50626"/>
    </row>
    <row r="50627" spans="1:10" x14ac:dyDescent="0.35">
      <c r="A50627"/>
      <c r="G50627"/>
      <c r="J50627"/>
    </row>
    <row r="50628" spans="1:10" x14ac:dyDescent="0.35">
      <c r="A50628"/>
      <c r="G50628"/>
      <c r="J50628"/>
    </row>
    <row r="50629" spans="1:10" x14ac:dyDescent="0.35">
      <c r="A50629"/>
      <c r="G50629"/>
      <c r="J50629"/>
    </row>
    <row r="50630" spans="1:10" x14ac:dyDescent="0.35">
      <c r="A50630"/>
      <c r="G50630"/>
      <c r="J50630"/>
    </row>
    <row r="50631" spans="1:10" x14ac:dyDescent="0.35">
      <c r="A50631"/>
      <c r="G50631"/>
      <c r="J50631"/>
    </row>
    <row r="50632" spans="1:10" x14ac:dyDescent="0.35">
      <c r="A50632"/>
      <c r="G50632"/>
      <c r="J50632"/>
    </row>
    <row r="50633" spans="1:10" x14ac:dyDescent="0.35">
      <c r="A50633"/>
      <c r="G50633"/>
      <c r="J50633"/>
    </row>
    <row r="50634" spans="1:10" x14ac:dyDescent="0.35">
      <c r="A50634"/>
      <c r="G50634"/>
      <c r="J50634"/>
    </row>
    <row r="50635" spans="1:10" x14ac:dyDescent="0.35">
      <c r="A50635"/>
      <c r="G50635"/>
      <c r="J50635"/>
    </row>
    <row r="50636" spans="1:10" x14ac:dyDescent="0.35">
      <c r="A50636"/>
      <c r="G50636"/>
      <c r="J50636"/>
    </row>
    <row r="50637" spans="1:10" x14ac:dyDescent="0.35">
      <c r="A50637"/>
      <c r="G50637"/>
      <c r="J50637"/>
    </row>
    <row r="50638" spans="1:10" x14ac:dyDescent="0.35">
      <c r="A50638"/>
      <c r="G50638"/>
      <c r="J50638"/>
    </row>
    <row r="50639" spans="1:10" x14ac:dyDescent="0.35">
      <c r="A50639"/>
      <c r="G50639"/>
      <c r="J50639"/>
    </row>
    <row r="50640" spans="1:10" x14ac:dyDescent="0.35">
      <c r="A50640"/>
      <c r="G50640"/>
      <c r="J50640"/>
    </row>
    <row r="50641" spans="1:10" x14ac:dyDescent="0.35">
      <c r="A50641"/>
      <c r="G50641"/>
      <c r="J50641"/>
    </row>
    <row r="50642" spans="1:10" x14ac:dyDescent="0.35">
      <c r="A50642"/>
      <c r="G50642"/>
      <c r="J50642"/>
    </row>
    <row r="50643" spans="1:10" x14ac:dyDescent="0.35">
      <c r="A50643"/>
      <c r="G50643"/>
      <c r="J50643"/>
    </row>
    <row r="50644" spans="1:10" x14ac:dyDescent="0.35">
      <c r="A50644"/>
      <c r="G50644"/>
      <c r="J50644"/>
    </row>
    <row r="50645" spans="1:10" x14ac:dyDescent="0.35">
      <c r="A50645"/>
      <c r="G50645"/>
      <c r="J50645"/>
    </row>
    <row r="50646" spans="1:10" x14ac:dyDescent="0.35">
      <c r="A50646"/>
      <c r="G50646"/>
      <c r="J50646"/>
    </row>
    <row r="50647" spans="1:10" x14ac:dyDescent="0.35">
      <c r="A50647"/>
      <c r="G50647"/>
      <c r="J50647"/>
    </row>
    <row r="50648" spans="1:10" x14ac:dyDescent="0.35">
      <c r="A50648"/>
      <c r="G50648"/>
      <c r="J50648"/>
    </row>
    <row r="50649" spans="1:10" x14ac:dyDescent="0.35">
      <c r="A50649"/>
      <c r="G50649"/>
      <c r="J50649"/>
    </row>
    <row r="50650" spans="1:10" x14ac:dyDescent="0.35">
      <c r="A50650"/>
      <c r="G50650"/>
      <c r="J50650"/>
    </row>
    <row r="50651" spans="1:10" x14ac:dyDescent="0.35">
      <c r="A50651"/>
      <c r="G50651"/>
      <c r="J50651"/>
    </row>
    <row r="50652" spans="1:10" x14ac:dyDescent="0.35">
      <c r="A50652"/>
      <c r="G50652"/>
      <c r="J50652"/>
    </row>
    <row r="50653" spans="1:10" x14ac:dyDescent="0.35">
      <c r="A50653"/>
      <c r="G50653"/>
      <c r="J50653"/>
    </row>
    <row r="50654" spans="1:10" x14ac:dyDescent="0.35">
      <c r="A50654"/>
      <c r="G50654"/>
      <c r="J50654"/>
    </row>
    <row r="50655" spans="1:10" x14ac:dyDescent="0.35">
      <c r="A50655"/>
      <c r="G50655"/>
      <c r="J50655"/>
    </row>
    <row r="50656" spans="1:10" x14ac:dyDescent="0.35">
      <c r="A50656"/>
      <c r="G50656"/>
      <c r="J50656"/>
    </row>
    <row r="50657" spans="1:10" x14ac:dyDescent="0.35">
      <c r="A50657"/>
      <c r="G50657"/>
      <c r="J50657"/>
    </row>
    <row r="50658" spans="1:10" x14ac:dyDescent="0.35">
      <c r="A50658"/>
      <c r="G50658"/>
      <c r="J50658"/>
    </row>
    <row r="50659" spans="1:10" x14ac:dyDescent="0.35">
      <c r="A50659"/>
      <c r="G50659"/>
      <c r="J50659"/>
    </row>
    <row r="50660" spans="1:10" x14ac:dyDescent="0.35">
      <c r="A50660"/>
      <c r="G50660"/>
      <c r="J50660"/>
    </row>
    <row r="50661" spans="1:10" x14ac:dyDescent="0.35">
      <c r="A50661"/>
      <c r="G50661"/>
      <c r="J50661"/>
    </row>
    <row r="50662" spans="1:10" x14ac:dyDescent="0.35">
      <c r="A50662"/>
      <c r="G50662"/>
      <c r="J50662"/>
    </row>
    <row r="50663" spans="1:10" x14ac:dyDescent="0.35">
      <c r="A50663"/>
      <c r="G50663"/>
      <c r="J50663"/>
    </row>
    <row r="50664" spans="1:10" x14ac:dyDescent="0.35">
      <c r="A50664"/>
      <c r="G50664"/>
      <c r="J50664"/>
    </row>
    <row r="50665" spans="1:10" x14ac:dyDescent="0.35">
      <c r="A50665"/>
      <c r="G50665"/>
      <c r="J50665"/>
    </row>
    <row r="50666" spans="1:10" x14ac:dyDescent="0.35">
      <c r="A50666"/>
      <c r="G50666"/>
      <c r="J50666"/>
    </row>
    <row r="50667" spans="1:10" x14ac:dyDescent="0.35">
      <c r="A50667"/>
      <c r="G50667"/>
      <c r="J50667"/>
    </row>
    <row r="50668" spans="1:10" x14ac:dyDescent="0.35">
      <c r="A50668"/>
      <c r="G50668"/>
      <c r="J50668"/>
    </row>
    <row r="50669" spans="1:10" x14ac:dyDescent="0.35">
      <c r="A50669"/>
      <c r="G50669"/>
      <c r="J50669"/>
    </row>
    <row r="50670" spans="1:10" x14ac:dyDescent="0.35">
      <c r="A50670"/>
      <c r="G50670"/>
      <c r="J50670"/>
    </row>
    <row r="50671" spans="1:10" x14ac:dyDescent="0.35">
      <c r="A50671"/>
      <c r="G50671"/>
      <c r="J50671"/>
    </row>
    <row r="50672" spans="1:10" x14ac:dyDescent="0.35">
      <c r="A50672"/>
      <c r="G50672"/>
      <c r="J50672"/>
    </row>
    <row r="50673" spans="1:10" x14ac:dyDescent="0.35">
      <c r="A50673"/>
      <c r="G50673"/>
      <c r="J50673"/>
    </row>
    <row r="50674" spans="1:10" x14ac:dyDescent="0.35">
      <c r="A50674"/>
      <c r="G50674"/>
      <c r="J50674"/>
    </row>
    <row r="50675" spans="1:10" x14ac:dyDescent="0.35">
      <c r="A50675"/>
      <c r="G50675"/>
      <c r="J50675"/>
    </row>
    <row r="50676" spans="1:10" x14ac:dyDescent="0.35">
      <c r="A50676"/>
      <c r="G50676"/>
      <c r="J50676"/>
    </row>
    <row r="50677" spans="1:10" x14ac:dyDescent="0.35">
      <c r="A50677"/>
      <c r="G50677"/>
      <c r="J50677"/>
    </row>
    <row r="50678" spans="1:10" x14ac:dyDescent="0.35">
      <c r="A50678"/>
      <c r="G50678"/>
      <c r="J50678"/>
    </row>
    <row r="50679" spans="1:10" x14ac:dyDescent="0.35">
      <c r="A50679"/>
      <c r="G50679"/>
      <c r="J50679"/>
    </row>
    <row r="50680" spans="1:10" x14ac:dyDescent="0.35">
      <c r="A50680"/>
      <c r="G50680"/>
      <c r="J50680"/>
    </row>
    <row r="50681" spans="1:10" x14ac:dyDescent="0.35">
      <c r="A50681"/>
      <c r="G50681"/>
      <c r="J50681"/>
    </row>
    <row r="50682" spans="1:10" x14ac:dyDescent="0.35">
      <c r="A50682"/>
      <c r="G50682"/>
      <c r="J50682"/>
    </row>
    <row r="50683" spans="1:10" x14ac:dyDescent="0.35">
      <c r="A50683"/>
      <c r="G50683"/>
      <c r="J50683"/>
    </row>
    <row r="50684" spans="1:10" x14ac:dyDescent="0.35">
      <c r="A50684"/>
      <c r="G50684"/>
      <c r="J50684"/>
    </row>
    <row r="50685" spans="1:10" x14ac:dyDescent="0.35">
      <c r="A50685"/>
      <c r="G50685"/>
      <c r="J50685"/>
    </row>
    <row r="50686" spans="1:10" x14ac:dyDescent="0.35">
      <c r="A50686"/>
      <c r="G50686"/>
      <c r="J50686"/>
    </row>
    <row r="50687" spans="1:10" x14ac:dyDescent="0.35">
      <c r="A50687"/>
      <c r="G50687"/>
      <c r="J50687"/>
    </row>
    <row r="50688" spans="1:10" x14ac:dyDescent="0.35">
      <c r="A50688"/>
      <c r="G50688"/>
      <c r="J50688"/>
    </row>
    <row r="50689" spans="1:10" x14ac:dyDescent="0.35">
      <c r="A50689"/>
      <c r="G50689"/>
      <c r="J50689"/>
    </row>
    <row r="50690" spans="1:10" x14ac:dyDescent="0.35">
      <c r="A50690"/>
      <c r="G50690"/>
      <c r="J50690"/>
    </row>
    <row r="50691" spans="1:10" x14ac:dyDescent="0.35">
      <c r="A50691"/>
      <c r="G50691"/>
      <c r="J50691"/>
    </row>
    <row r="50692" spans="1:10" x14ac:dyDescent="0.35">
      <c r="A50692"/>
      <c r="G50692"/>
      <c r="J50692"/>
    </row>
    <row r="50693" spans="1:10" x14ac:dyDescent="0.35">
      <c r="A50693"/>
      <c r="G50693"/>
      <c r="J50693"/>
    </row>
    <row r="50694" spans="1:10" x14ac:dyDescent="0.35">
      <c r="A50694"/>
      <c r="G50694"/>
      <c r="J50694"/>
    </row>
    <row r="50695" spans="1:10" x14ac:dyDescent="0.35">
      <c r="A50695"/>
      <c r="G50695"/>
      <c r="J50695"/>
    </row>
    <row r="50696" spans="1:10" x14ac:dyDescent="0.35">
      <c r="A50696"/>
      <c r="G50696"/>
      <c r="J50696"/>
    </row>
    <row r="50697" spans="1:10" x14ac:dyDescent="0.35">
      <c r="A50697"/>
      <c r="G50697"/>
      <c r="J50697"/>
    </row>
    <row r="50698" spans="1:10" x14ac:dyDescent="0.35">
      <c r="A50698"/>
      <c r="G50698"/>
      <c r="J50698"/>
    </row>
    <row r="50699" spans="1:10" x14ac:dyDescent="0.35">
      <c r="A50699"/>
      <c r="G50699"/>
      <c r="J50699"/>
    </row>
    <row r="50700" spans="1:10" x14ac:dyDescent="0.35">
      <c r="A50700"/>
      <c r="G50700"/>
      <c r="J50700"/>
    </row>
    <row r="50701" spans="1:10" x14ac:dyDescent="0.35">
      <c r="A50701"/>
      <c r="G50701"/>
      <c r="J50701"/>
    </row>
    <row r="50702" spans="1:10" x14ac:dyDescent="0.35">
      <c r="A50702"/>
      <c r="G50702"/>
      <c r="J50702"/>
    </row>
    <row r="50703" spans="1:10" x14ac:dyDescent="0.35">
      <c r="A50703"/>
      <c r="G50703"/>
      <c r="J50703"/>
    </row>
    <row r="50704" spans="1:10" x14ac:dyDescent="0.35">
      <c r="A50704"/>
      <c r="G50704"/>
      <c r="J50704"/>
    </row>
    <row r="50705" spans="1:10" x14ac:dyDescent="0.35">
      <c r="A50705"/>
      <c r="G50705"/>
      <c r="J50705"/>
    </row>
    <row r="50706" spans="1:10" x14ac:dyDescent="0.35">
      <c r="A50706"/>
      <c r="G50706"/>
      <c r="J50706"/>
    </row>
    <row r="50707" spans="1:10" x14ac:dyDescent="0.35">
      <c r="A50707"/>
      <c r="G50707"/>
      <c r="J50707"/>
    </row>
    <row r="50708" spans="1:10" x14ac:dyDescent="0.35">
      <c r="A50708"/>
      <c r="G50708"/>
      <c r="J50708"/>
    </row>
    <row r="50709" spans="1:10" x14ac:dyDescent="0.35">
      <c r="A50709"/>
      <c r="G50709"/>
      <c r="J50709"/>
    </row>
    <row r="50710" spans="1:10" x14ac:dyDescent="0.35">
      <c r="A50710"/>
      <c r="G50710"/>
      <c r="J50710"/>
    </row>
    <row r="50711" spans="1:10" x14ac:dyDescent="0.35">
      <c r="A50711"/>
      <c r="G50711"/>
      <c r="J50711"/>
    </row>
    <row r="50712" spans="1:10" x14ac:dyDescent="0.35">
      <c r="A50712"/>
      <c r="G50712"/>
      <c r="J50712"/>
    </row>
    <row r="50713" spans="1:10" x14ac:dyDescent="0.35">
      <c r="A50713"/>
      <c r="G50713"/>
      <c r="J50713"/>
    </row>
    <row r="50714" spans="1:10" x14ac:dyDescent="0.35">
      <c r="A50714"/>
      <c r="G50714"/>
      <c r="J50714"/>
    </row>
    <row r="50715" spans="1:10" x14ac:dyDescent="0.35">
      <c r="A50715"/>
      <c r="G50715"/>
      <c r="J50715"/>
    </row>
    <row r="50716" spans="1:10" x14ac:dyDescent="0.35">
      <c r="A50716"/>
      <c r="G50716"/>
      <c r="J50716"/>
    </row>
    <row r="50717" spans="1:10" x14ac:dyDescent="0.35">
      <c r="A50717"/>
      <c r="G50717"/>
      <c r="J50717"/>
    </row>
    <row r="50718" spans="1:10" x14ac:dyDescent="0.35">
      <c r="A50718"/>
      <c r="G50718"/>
      <c r="J50718"/>
    </row>
    <row r="50719" spans="1:10" x14ac:dyDescent="0.35">
      <c r="A50719"/>
      <c r="G50719"/>
      <c r="J50719"/>
    </row>
    <row r="50720" spans="1:10" x14ac:dyDescent="0.35">
      <c r="A50720"/>
      <c r="G50720"/>
      <c r="J50720"/>
    </row>
    <row r="50721" spans="1:10" x14ac:dyDescent="0.35">
      <c r="A50721"/>
      <c r="G50721"/>
      <c r="J50721"/>
    </row>
    <row r="50722" spans="1:10" x14ac:dyDescent="0.35">
      <c r="A50722"/>
      <c r="G50722"/>
      <c r="J50722"/>
    </row>
    <row r="50723" spans="1:10" x14ac:dyDescent="0.35">
      <c r="A50723"/>
      <c r="G50723"/>
      <c r="J50723"/>
    </row>
    <row r="50724" spans="1:10" x14ac:dyDescent="0.35">
      <c r="A50724"/>
      <c r="G50724"/>
      <c r="J50724"/>
    </row>
    <row r="50725" spans="1:10" x14ac:dyDescent="0.35">
      <c r="A50725"/>
      <c r="G50725"/>
      <c r="J50725"/>
    </row>
    <row r="50726" spans="1:10" x14ac:dyDescent="0.35">
      <c r="A50726"/>
      <c r="G50726"/>
      <c r="J50726"/>
    </row>
    <row r="50727" spans="1:10" x14ac:dyDescent="0.35">
      <c r="A50727"/>
      <c r="G50727"/>
      <c r="J50727"/>
    </row>
    <row r="50728" spans="1:10" x14ac:dyDescent="0.35">
      <c r="A50728"/>
      <c r="G50728"/>
      <c r="J50728"/>
    </row>
    <row r="50729" spans="1:10" x14ac:dyDescent="0.35">
      <c r="A50729"/>
      <c r="G50729"/>
      <c r="J50729"/>
    </row>
    <row r="50730" spans="1:10" x14ac:dyDescent="0.35">
      <c r="A50730"/>
      <c r="G50730"/>
      <c r="J50730"/>
    </row>
    <row r="50731" spans="1:10" x14ac:dyDescent="0.35">
      <c r="A50731"/>
      <c r="G50731"/>
      <c r="J50731"/>
    </row>
    <row r="50732" spans="1:10" x14ac:dyDescent="0.35">
      <c r="A50732"/>
      <c r="G50732"/>
      <c r="J50732"/>
    </row>
    <row r="50733" spans="1:10" x14ac:dyDescent="0.35">
      <c r="A50733"/>
      <c r="G50733"/>
      <c r="J50733"/>
    </row>
    <row r="50734" spans="1:10" x14ac:dyDescent="0.35">
      <c r="A50734"/>
      <c r="G50734"/>
      <c r="J50734"/>
    </row>
    <row r="50735" spans="1:10" x14ac:dyDescent="0.35">
      <c r="A50735"/>
      <c r="G50735"/>
      <c r="J50735"/>
    </row>
    <row r="50736" spans="1:10" x14ac:dyDescent="0.35">
      <c r="A50736"/>
      <c r="G50736"/>
      <c r="J50736"/>
    </row>
    <row r="50737" spans="1:10" x14ac:dyDescent="0.35">
      <c r="A50737"/>
      <c r="G50737"/>
      <c r="J50737"/>
    </row>
    <row r="50738" spans="1:10" x14ac:dyDescent="0.35">
      <c r="A50738"/>
      <c r="G50738"/>
      <c r="J50738"/>
    </row>
    <row r="50739" spans="1:10" x14ac:dyDescent="0.35">
      <c r="A50739"/>
      <c r="G50739"/>
      <c r="J50739"/>
    </row>
    <row r="50740" spans="1:10" x14ac:dyDescent="0.35">
      <c r="A50740"/>
      <c r="G50740"/>
      <c r="J50740"/>
    </row>
    <row r="50741" spans="1:10" x14ac:dyDescent="0.35">
      <c r="A50741"/>
      <c r="G50741"/>
      <c r="J50741"/>
    </row>
    <row r="50742" spans="1:10" x14ac:dyDescent="0.35">
      <c r="A50742"/>
      <c r="G50742"/>
      <c r="J50742"/>
    </row>
    <row r="50743" spans="1:10" x14ac:dyDescent="0.35">
      <c r="A50743"/>
      <c r="G50743"/>
      <c r="J50743"/>
    </row>
    <row r="50744" spans="1:10" x14ac:dyDescent="0.35">
      <c r="A50744"/>
      <c r="G50744"/>
      <c r="J50744"/>
    </row>
    <row r="50745" spans="1:10" x14ac:dyDescent="0.35">
      <c r="A50745"/>
      <c r="G50745"/>
      <c r="J50745"/>
    </row>
    <row r="50746" spans="1:10" x14ac:dyDescent="0.35">
      <c r="A50746"/>
      <c r="G50746"/>
      <c r="J50746"/>
    </row>
    <row r="50747" spans="1:10" x14ac:dyDescent="0.35">
      <c r="A50747"/>
      <c r="G50747"/>
      <c r="J50747"/>
    </row>
    <row r="50748" spans="1:10" x14ac:dyDescent="0.35">
      <c r="A50748"/>
      <c r="G50748"/>
      <c r="J50748"/>
    </row>
    <row r="50749" spans="1:10" x14ac:dyDescent="0.35">
      <c r="A50749"/>
      <c r="G50749"/>
      <c r="J50749"/>
    </row>
    <row r="50750" spans="1:10" x14ac:dyDescent="0.35">
      <c r="A50750"/>
      <c r="G50750"/>
      <c r="J50750"/>
    </row>
    <row r="50751" spans="1:10" x14ac:dyDescent="0.35">
      <c r="A50751"/>
      <c r="G50751"/>
      <c r="J50751"/>
    </row>
    <row r="50752" spans="1:10" x14ac:dyDescent="0.35">
      <c r="A50752"/>
      <c r="G50752"/>
      <c r="J50752"/>
    </row>
    <row r="50753" spans="1:10" x14ac:dyDescent="0.35">
      <c r="A50753"/>
      <c r="G50753"/>
      <c r="J50753"/>
    </row>
    <row r="50754" spans="1:10" x14ac:dyDescent="0.35">
      <c r="A50754"/>
      <c r="G50754"/>
      <c r="J50754"/>
    </row>
    <row r="50755" spans="1:10" x14ac:dyDescent="0.35">
      <c r="A50755"/>
      <c r="G50755"/>
      <c r="J50755"/>
    </row>
    <row r="50756" spans="1:10" x14ac:dyDescent="0.35">
      <c r="A50756"/>
      <c r="G50756"/>
      <c r="J50756"/>
    </row>
    <row r="50757" spans="1:10" x14ac:dyDescent="0.35">
      <c r="A50757"/>
      <c r="G50757"/>
      <c r="J50757"/>
    </row>
    <row r="50758" spans="1:10" x14ac:dyDescent="0.35">
      <c r="A50758"/>
      <c r="G50758"/>
      <c r="J50758"/>
    </row>
    <row r="50759" spans="1:10" x14ac:dyDescent="0.35">
      <c r="A50759"/>
      <c r="G50759"/>
      <c r="J50759"/>
    </row>
    <row r="50760" spans="1:10" x14ac:dyDescent="0.35">
      <c r="A50760"/>
      <c r="G50760"/>
      <c r="J50760"/>
    </row>
    <row r="50761" spans="1:10" x14ac:dyDescent="0.35">
      <c r="A50761"/>
      <c r="G50761"/>
      <c r="J50761"/>
    </row>
    <row r="50762" spans="1:10" x14ac:dyDescent="0.35">
      <c r="A50762"/>
      <c r="G50762"/>
      <c r="J50762"/>
    </row>
    <row r="50763" spans="1:10" x14ac:dyDescent="0.35">
      <c r="A50763"/>
      <c r="G50763"/>
      <c r="J50763"/>
    </row>
    <row r="50764" spans="1:10" x14ac:dyDescent="0.35">
      <c r="A50764"/>
      <c r="G50764"/>
      <c r="J50764"/>
    </row>
    <row r="50765" spans="1:10" x14ac:dyDescent="0.35">
      <c r="A50765"/>
      <c r="G50765"/>
      <c r="J50765"/>
    </row>
    <row r="50766" spans="1:10" x14ac:dyDescent="0.35">
      <c r="A50766"/>
      <c r="G50766"/>
      <c r="J50766"/>
    </row>
    <row r="50767" spans="1:10" x14ac:dyDescent="0.35">
      <c r="A50767"/>
      <c r="G50767"/>
      <c r="J50767"/>
    </row>
    <row r="50768" spans="1:10" x14ac:dyDescent="0.35">
      <c r="A50768"/>
      <c r="G50768"/>
      <c r="J50768"/>
    </row>
    <row r="50769" spans="1:10" x14ac:dyDescent="0.35">
      <c r="A50769"/>
      <c r="G50769"/>
      <c r="J50769"/>
    </row>
    <row r="50770" spans="1:10" x14ac:dyDescent="0.35">
      <c r="A50770"/>
      <c r="G50770"/>
      <c r="J50770"/>
    </row>
    <row r="50771" spans="1:10" x14ac:dyDescent="0.35">
      <c r="A50771"/>
      <c r="G50771"/>
      <c r="J50771"/>
    </row>
    <row r="50772" spans="1:10" x14ac:dyDescent="0.35">
      <c r="A50772"/>
      <c r="G50772"/>
      <c r="J50772"/>
    </row>
    <row r="50773" spans="1:10" x14ac:dyDescent="0.35">
      <c r="A50773"/>
      <c r="G50773"/>
      <c r="J50773"/>
    </row>
    <row r="50774" spans="1:10" x14ac:dyDescent="0.35">
      <c r="A50774"/>
      <c r="G50774"/>
      <c r="J50774"/>
    </row>
    <row r="50775" spans="1:10" x14ac:dyDescent="0.35">
      <c r="A50775"/>
      <c r="G50775"/>
      <c r="J50775"/>
    </row>
    <row r="50776" spans="1:10" x14ac:dyDescent="0.35">
      <c r="A50776"/>
      <c r="G50776"/>
      <c r="J50776"/>
    </row>
    <row r="50777" spans="1:10" x14ac:dyDescent="0.35">
      <c r="A50777"/>
      <c r="G50777"/>
      <c r="J50777"/>
    </row>
    <row r="50778" spans="1:10" x14ac:dyDescent="0.35">
      <c r="A50778"/>
      <c r="G50778"/>
      <c r="J50778"/>
    </row>
    <row r="50779" spans="1:10" x14ac:dyDescent="0.35">
      <c r="A50779"/>
      <c r="G50779"/>
      <c r="J50779"/>
    </row>
    <row r="50780" spans="1:10" x14ac:dyDescent="0.35">
      <c r="A50780"/>
      <c r="G50780"/>
      <c r="J50780"/>
    </row>
    <row r="50781" spans="1:10" x14ac:dyDescent="0.35">
      <c r="A50781"/>
      <c r="G50781"/>
      <c r="J50781"/>
    </row>
    <row r="50782" spans="1:10" x14ac:dyDescent="0.35">
      <c r="A50782"/>
      <c r="G50782"/>
      <c r="J50782"/>
    </row>
    <row r="50783" spans="1:10" x14ac:dyDescent="0.35">
      <c r="A50783"/>
      <c r="G50783"/>
      <c r="J50783"/>
    </row>
    <row r="50784" spans="1:10" x14ac:dyDescent="0.35">
      <c r="A50784"/>
      <c r="G50784"/>
      <c r="J50784"/>
    </row>
    <row r="50785" spans="1:10" x14ac:dyDescent="0.35">
      <c r="A50785"/>
      <c r="G50785"/>
      <c r="J50785"/>
    </row>
    <row r="50786" spans="1:10" x14ac:dyDescent="0.35">
      <c r="A50786"/>
      <c r="G50786"/>
      <c r="J50786"/>
    </row>
    <row r="50787" spans="1:10" x14ac:dyDescent="0.35">
      <c r="A50787"/>
      <c r="G50787"/>
      <c r="J50787"/>
    </row>
    <row r="50788" spans="1:10" x14ac:dyDescent="0.35">
      <c r="A50788"/>
      <c r="G50788"/>
      <c r="J50788"/>
    </row>
    <row r="50789" spans="1:10" x14ac:dyDescent="0.35">
      <c r="A50789"/>
      <c r="G50789"/>
      <c r="J50789"/>
    </row>
    <row r="50790" spans="1:10" x14ac:dyDescent="0.35">
      <c r="A50790"/>
      <c r="G50790"/>
      <c r="J50790"/>
    </row>
    <row r="50791" spans="1:10" x14ac:dyDescent="0.35">
      <c r="A50791"/>
      <c r="G50791"/>
      <c r="J50791"/>
    </row>
    <row r="50792" spans="1:10" x14ac:dyDescent="0.35">
      <c r="A50792"/>
      <c r="G50792"/>
      <c r="J50792"/>
    </row>
    <row r="50793" spans="1:10" x14ac:dyDescent="0.35">
      <c r="A50793"/>
      <c r="G50793"/>
      <c r="J50793"/>
    </row>
    <row r="50794" spans="1:10" x14ac:dyDescent="0.35">
      <c r="A50794"/>
      <c r="G50794"/>
      <c r="J50794"/>
    </row>
    <row r="50795" spans="1:10" x14ac:dyDescent="0.35">
      <c r="A50795"/>
      <c r="G50795"/>
      <c r="J50795"/>
    </row>
    <row r="50796" spans="1:10" x14ac:dyDescent="0.35">
      <c r="A50796"/>
      <c r="G50796"/>
      <c r="J50796"/>
    </row>
    <row r="50797" spans="1:10" x14ac:dyDescent="0.35">
      <c r="A50797"/>
      <c r="G50797"/>
      <c r="J50797"/>
    </row>
    <row r="50798" spans="1:10" x14ac:dyDescent="0.35">
      <c r="A50798"/>
      <c r="G50798"/>
      <c r="J50798"/>
    </row>
    <row r="50799" spans="1:10" x14ac:dyDescent="0.35">
      <c r="A50799"/>
      <c r="G50799"/>
      <c r="J50799"/>
    </row>
    <row r="50800" spans="1:10" x14ac:dyDescent="0.35">
      <c r="A50800"/>
      <c r="G50800"/>
      <c r="J50800"/>
    </row>
    <row r="50801" spans="1:10" x14ac:dyDescent="0.35">
      <c r="A50801"/>
      <c r="G50801"/>
      <c r="J50801"/>
    </row>
    <row r="50802" spans="1:10" x14ac:dyDescent="0.35">
      <c r="A50802"/>
      <c r="G50802"/>
      <c r="J50802"/>
    </row>
    <row r="50803" spans="1:10" x14ac:dyDescent="0.35">
      <c r="A50803"/>
      <c r="G50803"/>
      <c r="J50803"/>
    </row>
    <row r="50804" spans="1:10" x14ac:dyDescent="0.35">
      <c r="A50804"/>
      <c r="G50804"/>
      <c r="J50804"/>
    </row>
    <row r="50805" spans="1:10" x14ac:dyDescent="0.35">
      <c r="A50805"/>
      <c r="G50805"/>
      <c r="J50805"/>
    </row>
    <row r="50806" spans="1:10" x14ac:dyDescent="0.35">
      <c r="A50806"/>
      <c r="G50806"/>
      <c r="J50806"/>
    </row>
    <row r="50807" spans="1:10" x14ac:dyDescent="0.35">
      <c r="A50807"/>
      <c r="G50807"/>
      <c r="J50807"/>
    </row>
    <row r="50808" spans="1:10" x14ac:dyDescent="0.35">
      <c r="A50808"/>
      <c r="G50808"/>
      <c r="J50808"/>
    </row>
    <row r="50809" spans="1:10" x14ac:dyDescent="0.35">
      <c r="A50809"/>
      <c r="G50809"/>
      <c r="J50809"/>
    </row>
    <row r="50810" spans="1:10" x14ac:dyDescent="0.35">
      <c r="A50810"/>
      <c r="G50810"/>
      <c r="J50810"/>
    </row>
    <row r="50811" spans="1:10" x14ac:dyDescent="0.35">
      <c r="A50811"/>
      <c r="G50811"/>
      <c r="J50811"/>
    </row>
    <row r="50812" spans="1:10" x14ac:dyDescent="0.35">
      <c r="A50812"/>
      <c r="G50812"/>
      <c r="J50812"/>
    </row>
    <row r="50813" spans="1:10" x14ac:dyDescent="0.35">
      <c r="A50813"/>
      <c r="G50813"/>
      <c r="J50813"/>
    </row>
    <row r="50814" spans="1:10" x14ac:dyDescent="0.35">
      <c r="A50814"/>
      <c r="G50814"/>
      <c r="J50814"/>
    </row>
    <row r="50815" spans="1:10" x14ac:dyDescent="0.35">
      <c r="A50815"/>
      <c r="G50815"/>
      <c r="J50815"/>
    </row>
    <row r="50816" spans="1:10" x14ac:dyDescent="0.35">
      <c r="A50816"/>
      <c r="G50816"/>
      <c r="J50816"/>
    </row>
    <row r="50817" spans="1:10" x14ac:dyDescent="0.35">
      <c r="A50817"/>
      <c r="G50817"/>
      <c r="J50817"/>
    </row>
    <row r="50818" spans="1:10" x14ac:dyDescent="0.35">
      <c r="A50818"/>
      <c r="G50818"/>
      <c r="J50818"/>
    </row>
    <row r="50819" spans="1:10" x14ac:dyDescent="0.35">
      <c r="A50819"/>
      <c r="G50819"/>
      <c r="J50819"/>
    </row>
    <row r="50820" spans="1:10" x14ac:dyDescent="0.35">
      <c r="A50820"/>
      <c r="G50820"/>
      <c r="J50820"/>
    </row>
    <row r="50821" spans="1:10" x14ac:dyDescent="0.35">
      <c r="A50821"/>
      <c r="G50821"/>
      <c r="J50821"/>
    </row>
    <row r="50822" spans="1:10" x14ac:dyDescent="0.35">
      <c r="A50822"/>
      <c r="G50822"/>
      <c r="J50822"/>
    </row>
    <row r="50823" spans="1:10" x14ac:dyDescent="0.35">
      <c r="A50823"/>
      <c r="G50823"/>
      <c r="J50823"/>
    </row>
    <row r="50824" spans="1:10" x14ac:dyDescent="0.35">
      <c r="A50824"/>
      <c r="G50824"/>
      <c r="J50824"/>
    </row>
    <row r="50825" spans="1:10" x14ac:dyDescent="0.35">
      <c r="A50825"/>
      <c r="G50825"/>
      <c r="J50825"/>
    </row>
    <row r="50826" spans="1:10" x14ac:dyDescent="0.35">
      <c r="A50826"/>
      <c r="G50826"/>
      <c r="J50826"/>
    </row>
    <row r="50827" spans="1:10" x14ac:dyDescent="0.35">
      <c r="A50827"/>
      <c r="G50827"/>
      <c r="J50827"/>
    </row>
    <row r="50828" spans="1:10" x14ac:dyDescent="0.35">
      <c r="A50828"/>
      <c r="G50828"/>
      <c r="J50828"/>
    </row>
    <row r="50829" spans="1:10" x14ac:dyDescent="0.35">
      <c r="A50829"/>
      <c r="G50829"/>
      <c r="J50829"/>
    </row>
    <row r="50830" spans="1:10" x14ac:dyDescent="0.35">
      <c r="A50830"/>
      <c r="G50830"/>
      <c r="J50830"/>
    </row>
    <row r="50831" spans="1:10" x14ac:dyDescent="0.35">
      <c r="A50831"/>
      <c r="G50831"/>
      <c r="J50831"/>
    </row>
    <row r="50832" spans="1:10" x14ac:dyDescent="0.35">
      <c r="A50832"/>
      <c r="G50832"/>
      <c r="J50832"/>
    </row>
    <row r="50833" spans="1:10" x14ac:dyDescent="0.35">
      <c r="A50833"/>
      <c r="G50833"/>
      <c r="J50833"/>
    </row>
    <row r="50834" spans="1:10" x14ac:dyDescent="0.35">
      <c r="A50834"/>
      <c r="G50834"/>
      <c r="J50834"/>
    </row>
    <row r="50835" spans="1:10" x14ac:dyDescent="0.35">
      <c r="A50835"/>
      <c r="G50835"/>
      <c r="J50835"/>
    </row>
    <row r="50836" spans="1:10" x14ac:dyDescent="0.35">
      <c r="A50836"/>
      <c r="G50836"/>
      <c r="J50836"/>
    </row>
    <row r="50837" spans="1:10" x14ac:dyDescent="0.35">
      <c r="A50837"/>
      <c r="G50837"/>
      <c r="J50837"/>
    </row>
    <row r="50838" spans="1:10" x14ac:dyDescent="0.35">
      <c r="A50838"/>
      <c r="G50838"/>
      <c r="J50838"/>
    </row>
    <row r="50839" spans="1:10" x14ac:dyDescent="0.35">
      <c r="A50839"/>
      <c r="G50839"/>
      <c r="J50839"/>
    </row>
    <row r="50840" spans="1:10" x14ac:dyDescent="0.35">
      <c r="A50840"/>
      <c r="G50840"/>
      <c r="J50840"/>
    </row>
    <row r="50841" spans="1:10" x14ac:dyDescent="0.35">
      <c r="A50841"/>
      <c r="G50841"/>
      <c r="J50841"/>
    </row>
    <row r="50842" spans="1:10" x14ac:dyDescent="0.35">
      <c r="A50842"/>
      <c r="G50842"/>
      <c r="J50842"/>
    </row>
    <row r="50843" spans="1:10" x14ac:dyDescent="0.35">
      <c r="A50843"/>
      <c r="G50843"/>
      <c r="J50843"/>
    </row>
    <row r="50844" spans="1:10" x14ac:dyDescent="0.35">
      <c r="A50844"/>
      <c r="G50844"/>
      <c r="J50844"/>
    </row>
    <row r="50845" spans="1:10" x14ac:dyDescent="0.35">
      <c r="A50845"/>
      <c r="G50845"/>
      <c r="J50845"/>
    </row>
    <row r="50846" spans="1:10" x14ac:dyDescent="0.35">
      <c r="A50846"/>
      <c r="G50846"/>
      <c r="J50846"/>
    </row>
    <row r="50847" spans="1:10" x14ac:dyDescent="0.35">
      <c r="A50847"/>
      <c r="G50847"/>
      <c r="J50847"/>
    </row>
    <row r="50848" spans="1:10" x14ac:dyDescent="0.35">
      <c r="A50848"/>
      <c r="G50848"/>
      <c r="J50848"/>
    </row>
    <row r="50849" spans="1:10" x14ac:dyDescent="0.35">
      <c r="A50849"/>
      <c r="G50849"/>
      <c r="J50849"/>
    </row>
    <row r="50850" spans="1:10" x14ac:dyDescent="0.35">
      <c r="A50850"/>
      <c r="G50850"/>
      <c r="J50850"/>
    </row>
    <row r="50851" spans="1:10" x14ac:dyDescent="0.35">
      <c r="A50851"/>
      <c r="G50851"/>
      <c r="J50851"/>
    </row>
    <row r="50852" spans="1:10" x14ac:dyDescent="0.35">
      <c r="A50852"/>
      <c r="G50852"/>
      <c r="J50852"/>
    </row>
    <row r="50853" spans="1:10" x14ac:dyDescent="0.35">
      <c r="A50853"/>
      <c r="G50853"/>
      <c r="J50853"/>
    </row>
    <row r="50854" spans="1:10" x14ac:dyDescent="0.35">
      <c r="A50854"/>
      <c r="G50854"/>
      <c r="J50854"/>
    </row>
    <row r="50855" spans="1:10" x14ac:dyDescent="0.35">
      <c r="A50855"/>
      <c r="G50855"/>
      <c r="J50855"/>
    </row>
    <row r="50856" spans="1:10" x14ac:dyDescent="0.35">
      <c r="A50856"/>
      <c r="G50856"/>
      <c r="J50856"/>
    </row>
    <row r="50857" spans="1:10" x14ac:dyDescent="0.35">
      <c r="A50857"/>
      <c r="G50857"/>
      <c r="J50857"/>
    </row>
    <row r="50858" spans="1:10" x14ac:dyDescent="0.35">
      <c r="A50858"/>
      <c r="G50858"/>
      <c r="J50858"/>
    </row>
    <row r="50859" spans="1:10" x14ac:dyDescent="0.35">
      <c r="A50859"/>
      <c r="G50859"/>
      <c r="J50859"/>
    </row>
    <row r="50860" spans="1:10" x14ac:dyDescent="0.35">
      <c r="A50860"/>
      <c r="G50860"/>
      <c r="J50860"/>
    </row>
    <row r="50861" spans="1:10" x14ac:dyDescent="0.35">
      <c r="A50861"/>
      <c r="G50861"/>
      <c r="J50861"/>
    </row>
    <row r="50862" spans="1:10" x14ac:dyDescent="0.35">
      <c r="A50862"/>
      <c r="G50862"/>
      <c r="J50862"/>
    </row>
    <row r="50863" spans="1:10" x14ac:dyDescent="0.35">
      <c r="A50863"/>
      <c r="G50863"/>
      <c r="J50863"/>
    </row>
    <row r="50864" spans="1:10" x14ac:dyDescent="0.35">
      <c r="A50864"/>
      <c r="G50864"/>
      <c r="J50864"/>
    </row>
    <row r="50865" spans="1:10" x14ac:dyDescent="0.35">
      <c r="A50865"/>
      <c r="G50865"/>
      <c r="J50865"/>
    </row>
    <row r="50866" spans="1:10" x14ac:dyDescent="0.35">
      <c r="A50866"/>
      <c r="G50866"/>
      <c r="J50866"/>
    </row>
    <row r="50867" spans="1:10" x14ac:dyDescent="0.35">
      <c r="A50867"/>
      <c r="G50867"/>
      <c r="J50867"/>
    </row>
    <row r="50868" spans="1:10" x14ac:dyDescent="0.35">
      <c r="A50868"/>
      <c r="G50868"/>
      <c r="J50868"/>
    </row>
    <row r="50869" spans="1:10" x14ac:dyDescent="0.35">
      <c r="A50869"/>
      <c r="G50869"/>
      <c r="J50869"/>
    </row>
    <row r="50870" spans="1:10" x14ac:dyDescent="0.35">
      <c r="A50870"/>
      <c r="G50870"/>
      <c r="J50870"/>
    </row>
    <row r="50871" spans="1:10" x14ac:dyDescent="0.35">
      <c r="A50871"/>
      <c r="G50871"/>
      <c r="J50871"/>
    </row>
    <row r="50872" spans="1:10" x14ac:dyDescent="0.35">
      <c r="A50872"/>
      <c r="G50872"/>
      <c r="J50872"/>
    </row>
    <row r="50873" spans="1:10" x14ac:dyDescent="0.35">
      <c r="A50873"/>
      <c r="G50873"/>
      <c r="J50873"/>
    </row>
    <row r="50874" spans="1:10" x14ac:dyDescent="0.35">
      <c r="A50874"/>
      <c r="G50874"/>
      <c r="J50874"/>
    </row>
    <row r="50875" spans="1:10" x14ac:dyDescent="0.35">
      <c r="A50875"/>
      <c r="G50875"/>
      <c r="J50875"/>
    </row>
    <row r="50876" spans="1:10" x14ac:dyDescent="0.35">
      <c r="A50876"/>
      <c r="G50876"/>
      <c r="J50876"/>
    </row>
    <row r="50877" spans="1:10" x14ac:dyDescent="0.35">
      <c r="A50877"/>
      <c r="G50877"/>
      <c r="J50877"/>
    </row>
    <row r="50878" spans="1:10" x14ac:dyDescent="0.35">
      <c r="A50878"/>
      <c r="G50878"/>
      <c r="J50878"/>
    </row>
    <row r="50879" spans="1:10" x14ac:dyDescent="0.35">
      <c r="A50879"/>
      <c r="G50879"/>
      <c r="J50879"/>
    </row>
    <row r="50880" spans="1:10" x14ac:dyDescent="0.35">
      <c r="A50880"/>
      <c r="G50880"/>
      <c r="J50880"/>
    </row>
    <row r="50881" spans="1:10" x14ac:dyDescent="0.35">
      <c r="A50881"/>
      <c r="G50881"/>
      <c r="J50881"/>
    </row>
    <row r="50882" spans="1:10" x14ac:dyDescent="0.35">
      <c r="A50882"/>
      <c r="G50882"/>
      <c r="J50882"/>
    </row>
    <row r="50883" spans="1:10" x14ac:dyDescent="0.35">
      <c r="A50883"/>
      <c r="G50883"/>
      <c r="J50883"/>
    </row>
    <row r="50884" spans="1:10" x14ac:dyDescent="0.35">
      <c r="A50884"/>
      <c r="G50884"/>
      <c r="J50884"/>
    </row>
    <row r="50885" spans="1:10" x14ac:dyDescent="0.35">
      <c r="A50885"/>
      <c r="G50885"/>
      <c r="J50885"/>
    </row>
    <row r="50886" spans="1:10" x14ac:dyDescent="0.35">
      <c r="A50886"/>
      <c r="G50886"/>
      <c r="J50886"/>
    </row>
    <row r="50887" spans="1:10" x14ac:dyDescent="0.35">
      <c r="A50887"/>
      <c r="G50887"/>
      <c r="J50887"/>
    </row>
    <row r="50888" spans="1:10" x14ac:dyDescent="0.35">
      <c r="A50888"/>
      <c r="G50888"/>
      <c r="J50888"/>
    </row>
    <row r="50889" spans="1:10" x14ac:dyDescent="0.35">
      <c r="A50889"/>
      <c r="G50889"/>
      <c r="J50889"/>
    </row>
    <row r="50890" spans="1:10" x14ac:dyDescent="0.35">
      <c r="A50890"/>
      <c r="G50890"/>
      <c r="J50890"/>
    </row>
    <row r="50891" spans="1:10" x14ac:dyDescent="0.35">
      <c r="A50891"/>
      <c r="G50891"/>
      <c r="J50891"/>
    </row>
    <row r="50892" spans="1:10" x14ac:dyDescent="0.35">
      <c r="A50892"/>
      <c r="G50892"/>
      <c r="J50892"/>
    </row>
    <row r="50893" spans="1:10" x14ac:dyDescent="0.35">
      <c r="A50893"/>
      <c r="G50893"/>
      <c r="J50893"/>
    </row>
    <row r="50894" spans="1:10" x14ac:dyDescent="0.35">
      <c r="A50894"/>
      <c r="G50894"/>
      <c r="J50894"/>
    </row>
    <row r="50895" spans="1:10" x14ac:dyDescent="0.35">
      <c r="A50895"/>
      <c r="G50895"/>
      <c r="J50895"/>
    </row>
    <row r="50896" spans="1:10" x14ac:dyDescent="0.35">
      <c r="A50896"/>
      <c r="G50896"/>
      <c r="J50896"/>
    </row>
    <row r="50897" spans="1:10" x14ac:dyDescent="0.35">
      <c r="A50897"/>
      <c r="G50897"/>
      <c r="J50897"/>
    </row>
    <row r="50898" spans="1:10" x14ac:dyDescent="0.35">
      <c r="A50898"/>
      <c r="G50898"/>
      <c r="J50898"/>
    </row>
    <row r="50899" spans="1:10" x14ac:dyDescent="0.35">
      <c r="A50899"/>
      <c r="G50899"/>
      <c r="J50899"/>
    </row>
    <row r="50900" spans="1:10" x14ac:dyDescent="0.35">
      <c r="A50900"/>
      <c r="G50900"/>
      <c r="J50900"/>
    </row>
    <row r="50901" spans="1:10" x14ac:dyDescent="0.35">
      <c r="A50901"/>
      <c r="G50901"/>
      <c r="J50901"/>
    </row>
    <row r="50902" spans="1:10" x14ac:dyDescent="0.35">
      <c r="A50902"/>
      <c r="G50902"/>
      <c r="J50902"/>
    </row>
    <row r="50903" spans="1:10" x14ac:dyDescent="0.35">
      <c r="A50903"/>
      <c r="G50903"/>
      <c r="J50903"/>
    </row>
    <row r="50904" spans="1:10" x14ac:dyDescent="0.35">
      <c r="A50904"/>
      <c r="G50904"/>
      <c r="J50904"/>
    </row>
    <row r="50905" spans="1:10" x14ac:dyDescent="0.35">
      <c r="A50905"/>
      <c r="G50905"/>
      <c r="J50905"/>
    </row>
    <row r="50906" spans="1:10" x14ac:dyDescent="0.35">
      <c r="A50906"/>
      <c r="G50906"/>
      <c r="J50906"/>
    </row>
    <row r="50907" spans="1:10" x14ac:dyDescent="0.35">
      <c r="A50907"/>
      <c r="G50907"/>
      <c r="J50907"/>
    </row>
    <row r="50908" spans="1:10" x14ac:dyDescent="0.35">
      <c r="A50908"/>
      <c r="G50908"/>
      <c r="J50908"/>
    </row>
    <row r="50909" spans="1:10" x14ac:dyDescent="0.35">
      <c r="A50909"/>
      <c r="G50909"/>
      <c r="J50909"/>
    </row>
    <row r="50910" spans="1:10" x14ac:dyDescent="0.35">
      <c r="A50910"/>
      <c r="G50910"/>
      <c r="J50910"/>
    </row>
    <row r="50911" spans="1:10" x14ac:dyDescent="0.35">
      <c r="A50911"/>
      <c r="G50911"/>
      <c r="J50911"/>
    </row>
    <row r="50912" spans="1:10" x14ac:dyDescent="0.35">
      <c r="A50912"/>
      <c r="G50912"/>
      <c r="J50912"/>
    </row>
    <row r="50913" spans="1:10" x14ac:dyDescent="0.35">
      <c r="A50913"/>
      <c r="G50913"/>
      <c r="J50913"/>
    </row>
    <row r="50914" spans="1:10" x14ac:dyDescent="0.35">
      <c r="A50914"/>
      <c r="G50914"/>
      <c r="J50914"/>
    </row>
    <row r="50915" spans="1:10" x14ac:dyDescent="0.35">
      <c r="A50915"/>
      <c r="G50915"/>
      <c r="J50915"/>
    </row>
    <row r="50916" spans="1:10" x14ac:dyDescent="0.35">
      <c r="A50916"/>
      <c r="G50916"/>
      <c r="J50916"/>
    </row>
    <row r="50917" spans="1:10" x14ac:dyDescent="0.35">
      <c r="A50917"/>
      <c r="G50917"/>
      <c r="J50917"/>
    </row>
    <row r="50918" spans="1:10" x14ac:dyDescent="0.35">
      <c r="A50918"/>
      <c r="G50918"/>
      <c r="J50918"/>
    </row>
    <row r="50919" spans="1:10" x14ac:dyDescent="0.35">
      <c r="A50919"/>
      <c r="G50919"/>
      <c r="J50919"/>
    </row>
    <row r="50920" spans="1:10" x14ac:dyDescent="0.35">
      <c r="A50920"/>
      <c r="G50920"/>
      <c r="J50920"/>
    </row>
    <row r="50921" spans="1:10" x14ac:dyDescent="0.35">
      <c r="A50921"/>
      <c r="G50921"/>
      <c r="J50921"/>
    </row>
    <row r="50922" spans="1:10" x14ac:dyDescent="0.35">
      <c r="A50922"/>
      <c r="G50922"/>
      <c r="J50922"/>
    </row>
    <row r="50923" spans="1:10" x14ac:dyDescent="0.35">
      <c r="A50923"/>
      <c r="G50923"/>
      <c r="J50923"/>
    </row>
    <row r="50924" spans="1:10" x14ac:dyDescent="0.35">
      <c r="A50924"/>
      <c r="G50924"/>
      <c r="J50924"/>
    </row>
    <row r="50925" spans="1:10" x14ac:dyDescent="0.35">
      <c r="A50925"/>
      <c r="G50925"/>
      <c r="J50925"/>
    </row>
    <row r="50926" spans="1:10" x14ac:dyDescent="0.35">
      <c r="A50926"/>
      <c r="G50926"/>
      <c r="J50926"/>
    </row>
    <row r="50927" spans="1:10" x14ac:dyDescent="0.35">
      <c r="A50927"/>
      <c r="G50927"/>
      <c r="J50927"/>
    </row>
    <row r="50928" spans="1:10" x14ac:dyDescent="0.35">
      <c r="A50928"/>
      <c r="G50928"/>
      <c r="J50928"/>
    </row>
    <row r="50929" spans="1:10" x14ac:dyDescent="0.35">
      <c r="A50929"/>
      <c r="G50929"/>
      <c r="J50929"/>
    </row>
    <row r="50930" spans="1:10" x14ac:dyDescent="0.35">
      <c r="A50930"/>
      <c r="G50930"/>
      <c r="J50930"/>
    </row>
    <row r="50931" spans="1:10" x14ac:dyDescent="0.35">
      <c r="A50931"/>
      <c r="G50931"/>
      <c r="J50931"/>
    </row>
    <row r="50932" spans="1:10" x14ac:dyDescent="0.35">
      <c r="A50932"/>
      <c r="G50932"/>
      <c r="J50932"/>
    </row>
    <row r="50933" spans="1:10" x14ac:dyDescent="0.35">
      <c r="A50933"/>
      <c r="G50933"/>
      <c r="J50933"/>
    </row>
    <row r="50934" spans="1:10" x14ac:dyDescent="0.35">
      <c r="A50934"/>
      <c r="G50934"/>
      <c r="J50934"/>
    </row>
    <row r="50935" spans="1:10" x14ac:dyDescent="0.35">
      <c r="A50935"/>
      <c r="G50935"/>
      <c r="J50935"/>
    </row>
    <row r="50936" spans="1:10" x14ac:dyDescent="0.35">
      <c r="A50936"/>
      <c r="G50936"/>
      <c r="J50936"/>
    </row>
    <row r="50937" spans="1:10" x14ac:dyDescent="0.35">
      <c r="A50937"/>
      <c r="G50937"/>
      <c r="J50937"/>
    </row>
    <row r="50938" spans="1:10" x14ac:dyDescent="0.35">
      <c r="A50938"/>
      <c r="G50938"/>
      <c r="J50938"/>
    </row>
    <row r="50939" spans="1:10" x14ac:dyDescent="0.35">
      <c r="A50939"/>
      <c r="G50939"/>
      <c r="J50939"/>
    </row>
    <row r="50940" spans="1:10" x14ac:dyDescent="0.35">
      <c r="A50940"/>
      <c r="G50940"/>
      <c r="J50940"/>
    </row>
    <row r="50941" spans="1:10" x14ac:dyDescent="0.35">
      <c r="A50941"/>
      <c r="G50941"/>
      <c r="J50941"/>
    </row>
    <row r="50942" spans="1:10" x14ac:dyDescent="0.35">
      <c r="A50942"/>
      <c r="G50942"/>
      <c r="J50942"/>
    </row>
    <row r="50943" spans="1:10" x14ac:dyDescent="0.35">
      <c r="A50943"/>
      <c r="G50943"/>
      <c r="J50943"/>
    </row>
    <row r="50944" spans="1:10" x14ac:dyDescent="0.35">
      <c r="A50944"/>
      <c r="G50944"/>
      <c r="J50944"/>
    </row>
    <row r="50945" spans="1:10" x14ac:dyDescent="0.35">
      <c r="A50945"/>
      <c r="G50945"/>
      <c r="J50945"/>
    </row>
    <row r="50946" spans="1:10" x14ac:dyDescent="0.35">
      <c r="A50946"/>
      <c r="G50946"/>
      <c r="J50946"/>
    </row>
    <row r="50947" spans="1:10" x14ac:dyDescent="0.35">
      <c r="A50947"/>
      <c r="G50947"/>
      <c r="J50947"/>
    </row>
    <row r="50948" spans="1:10" x14ac:dyDescent="0.35">
      <c r="A50948"/>
      <c r="G50948"/>
      <c r="J50948"/>
    </row>
    <row r="50949" spans="1:10" x14ac:dyDescent="0.35">
      <c r="A50949"/>
      <c r="G50949"/>
      <c r="J50949"/>
    </row>
    <row r="50950" spans="1:10" x14ac:dyDescent="0.35">
      <c r="A50950"/>
      <c r="G50950"/>
      <c r="J50950"/>
    </row>
    <row r="50951" spans="1:10" x14ac:dyDescent="0.35">
      <c r="A50951"/>
      <c r="G50951"/>
      <c r="J50951"/>
    </row>
    <row r="50952" spans="1:10" x14ac:dyDescent="0.35">
      <c r="A50952"/>
      <c r="G50952"/>
      <c r="J50952"/>
    </row>
    <row r="50953" spans="1:10" x14ac:dyDescent="0.35">
      <c r="A50953"/>
      <c r="G50953"/>
      <c r="J50953"/>
    </row>
    <row r="50954" spans="1:10" x14ac:dyDescent="0.35">
      <c r="A50954"/>
      <c r="G50954"/>
      <c r="J50954"/>
    </row>
    <row r="50955" spans="1:10" x14ac:dyDescent="0.35">
      <c r="A50955"/>
      <c r="G50955"/>
      <c r="J50955"/>
    </row>
    <row r="50956" spans="1:10" x14ac:dyDescent="0.35">
      <c r="A50956"/>
      <c r="G50956"/>
      <c r="J50956"/>
    </row>
    <row r="50957" spans="1:10" x14ac:dyDescent="0.35">
      <c r="A50957"/>
      <c r="G50957"/>
      <c r="J50957"/>
    </row>
    <row r="50958" spans="1:10" x14ac:dyDescent="0.35">
      <c r="A50958"/>
      <c r="G50958"/>
      <c r="J50958"/>
    </row>
    <row r="50959" spans="1:10" x14ac:dyDescent="0.35">
      <c r="A50959"/>
      <c r="G50959"/>
      <c r="J50959"/>
    </row>
    <row r="50960" spans="1:10" x14ac:dyDescent="0.35">
      <c r="A50960"/>
      <c r="G50960"/>
      <c r="J50960"/>
    </row>
    <row r="50961" spans="1:10" x14ac:dyDescent="0.35">
      <c r="A50961"/>
      <c r="G50961"/>
      <c r="J50961"/>
    </row>
    <row r="50962" spans="1:10" x14ac:dyDescent="0.35">
      <c r="A50962"/>
      <c r="G50962"/>
      <c r="J50962"/>
    </row>
    <row r="50963" spans="1:10" x14ac:dyDescent="0.35">
      <c r="A50963"/>
      <c r="G50963"/>
      <c r="J50963"/>
    </row>
    <row r="50964" spans="1:10" x14ac:dyDescent="0.35">
      <c r="A50964"/>
      <c r="G50964"/>
      <c r="J50964"/>
    </row>
    <row r="50965" spans="1:10" x14ac:dyDescent="0.35">
      <c r="A50965"/>
      <c r="G50965"/>
      <c r="J50965"/>
    </row>
    <row r="50966" spans="1:10" x14ac:dyDescent="0.35">
      <c r="A50966"/>
      <c r="G50966"/>
      <c r="J50966"/>
    </row>
    <row r="50967" spans="1:10" x14ac:dyDescent="0.35">
      <c r="A50967"/>
      <c r="G50967"/>
      <c r="J50967"/>
    </row>
    <row r="50968" spans="1:10" x14ac:dyDescent="0.35">
      <c r="A50968"/>
      <c r="G50968"/>
      <c r="J50968"/>
    </row>
    <row r="50969" spans="1:10" x14ac:dyDescent="0.35">
      <c r="A50969"/>
      <c r="G50969"/>
      <c r="J50969"/>
    </row>
    <row r="50970" spans="1:10" x14ac:dyDescent="0.35">
      <c r="A50970"/>
      <c r="G50970"/>
      <c r="J50970"/>
    </row>
    <row r="50971" spans="1:10" x14ac:dyDescent="0.35">
      <c r="A50971"/>
      <c r="G50971"/>
      <c r="J50971"/>
    </row>
    <row r="50972" spans="1:10" x14ac:dyDescent="0.35">
      <c r="A50972"/>
      <c r="G50972"/>
      <c r="J50972"/>
    </row>
    <row r="50973" spans="1:10" x14ac:dyDescent="0.35">
      <c r="A50973"/>
      <c r="G50973"/>
      <c r="J50973"/>
    </row>
    <row r="50974" spans="1:10" x14ac:dyDescent="0.35">
      <c r="A50974"/>
      <c r="G50974"/>
      <c r="J50974"/>
    </row>
    <row r="50975" spans="1:10" x14ac:dyDescent="0.35">
      <c r="A50975"/>
      <c r="G50975"/>
      <c r="J50975"/>
    </row>
    <row r="50976" spans="1:10" x14ac:dyDescent="0.35">
      <c r="A50976"/>
      <c r="G50976"/>
      <c r="J50976"/>
    </row>
    <row r="50977" spans="1:10" x14ac:dyDescent="0.35">
      <c r="A50977"/>
      <c r="G50977"/>
      <c r="J50977"/>
    </row>
    <row r="50978" spans="1:10" x14ac:dyDescent="0.35">
      <c r="A50978"/>
      <c r="G50978"/>
      <c r="J50978"/>
    </row>
    <row r="50979" spans="1:10" x14ac:dyDescent="0.35">
      <c r="A50979"/>
      <c r="G50979"/>
      <c r="J50979"/>
    </row>
    <row r="50980" spans="1:10" x14ac:dyDescent="0.35">
      <c r="A50980"/>
      <c r="G50980"/>
      <c r="J50980"/>
    </row>
    <row r="50981" spans="1:10" x14ac:dyDescent="0.35">
      <c r="A50981"/>
      <c r="G50981"/>
      <c r="J50981"/>
    </row>
    <row r="50982" spans="1:10" x14ac:dyDescent="0.35">
      <c r="A50982"/>
      <c r="G50982"/>
      <c r="J50982"/>
    </row>
    <row r="50983" spans="1:10" x14ac:dyDescent="0.35">
      <c r="A50983"/>
      <c r="G50983"/>
      <c r="J50983"/>
    </row>
    <row r="50984" spans="1:10" x14ac:dyDescent="0.35">
      <c r="A50984"/>
      <c r="G50984"/>
      <c r="J50984"/>
    </row>
    <row r="50985" spans="1:10" x14ac:dyDescent="0.35">
      <c r="A50985"/>
      <c r="G50985"/>
      <c r="J50985"/>
    </row>
    <row r="50986" spans="1:10" x14ac:dyDescent="0.35">
      <c r="A50986"/>
      <c r="G50986"/>
      <c r="J50986"/>
    </row>
    <row r="50987" spans="1:10" x14ac:dyDescent="0.35">
      <c r="A50987"/>
      <c r="G50987"/>
      <c r="J50987"/>
    </row>
    <row r="50988" spans="1:10" x14ac:dyDescent="0.35">
      <c r="A50988"/>
      <c r="G50988"/>
      <c r="J50988"/>
    </row>
    <row r="50989" spans="1:10" x14ac:dyDescent="0.35">
      <c r="A50989"/>
      <c r="G50989"/>
      <c r="J50989"/>
    </row>
    <row r="50990" spans="1:10" x14ac:dyDescent="0.35">
      <c r="A50990"/>
      <c r="G50990"/>
      <c r="J50990"/>
    </row>
    <row r="50991" spans="1:10" x14ac:dyDescent="0.35">
      <c r="A50991"/>
      <c r="G50991"/>
      <c r="J50991"/>
    </row>
    <row r="50992" spans="1:10" x14ac:dyDescent="0.35">
      <c r="A50992"/>
      <c r="G50992"/>
      <c r="J50992"/>
    </row>
    <row r="50993" spans="1:10" x14ac:dyDescent="0.35">
      <c r="A50993"/>
      <c r="G50993"/>
      <c r="J50993"/>
    </row>
    <row r="50994" spans="1:10" x14ac:dyDescent="0.35">
      <c r="A50994"/>
      <c r="G50994"/>
      <c r="J50994"/>
    </row>
    <row r="50995" spans="1:10" x14ac:dyDescent="0.35">
      <c r="A50995"/>
      <c r="G50995"/>
      <c r="J50995"/>
    </row>
    <row r="50996" spans="1:10" x14ac:dyDescent="0.35">
      <c r="A50996"/>
      <c r="G50996"/>
      <c r="J50996"/>
    </row>
    <row r="50997" spans="1:10" x14ac:dyDescent="0.35">
      <c r="A50997"/>
      <c r="G50997"/>
      <c r="J50997"/>
    </row>
    <row r="50998" spans="1:10" x14ac:dyDescent="0.35">
      <c r="A50998"/>
      <c r="G50998"/>
      <c r="J50998"/>
    </row>
    <row r="50999" spans="1:10" x14ac:dyDescent="0.35">
      <c r="A50999"/>
      <c r="G50999"/>
      <c r="J50999"/>
    </row>
    <row r="51000" spans="1:10" x14ac:dyDescent="0.35">
      <c r="A51000"/>
      <c r="G51000"/>
      <c r="J51000"/>
    </row>
    <row r="51001" spans="1:10" x14ac:dyDescent="0.35">
      <c r="A51001"/>
      <c r="G51001"/>
      <c r="J51001"/>
    </row>
    <row r="51002" spans="1:10" x14ac:dyDescent="0.35">
      <c r="A51002"/>
      <c r="G51002"/>
      <c r="J51002"/>
    </row>
    <row r="51003" spans="1:10" x14ac:dyDescent="0.35">
      <c r="A51003"/>
      <c r="G51003"/>
      <c r="J51003"/>
    </row>
    <row r="51004" spans="1:10" x14ac:dyDescent="0.35">
      <c r="A51004"/>
      <c r="G51004"/>
      <c r="J51004"/>
    </row>
    <row r="51005" spans="1:10" x14ac:dyDescent="0.35">
      <c r="A51005"/>
      <c r="G51005"/>
      <c r="J51005"/>
    </row>
    <row r="51006" spans="1:10" x14ac:dyDescent="0.35">
      <c r="A51006"/>
      <c r="G51006"/>
      <c r="J51006"/>
    </row>
    <row r="51007" spans="1:10" x14ac:dyDescent="0.35">
      <c r="A51007"/>
      <c r="G51007"/>
      <c r="J51007"/>
    </row>
    <row r="51008" spans="1:10" x14ac:dyDescent="0.35">
      <c r="A51008"/>
      <c r="G51008"/>
      <c r="J51008"/>
    </row>
    <row r="51009" spans="1:10" x14ac:dyDescent="0.35">
      <c r="A51009"/>
      <c r="G51009"/>
      <c r="J51009"/>
    </row>
    <row r="51010" spans="1:10" x14ac:dyDescent="0.35">
      <c r="A51010"/>
      <c r="G51010"/>
      <c r="J51010"/>
    </row>
    <row r="51011" spans="1:10" x14ac:dyDescent="0.35">
      <c r="A51011"/>
      <c r="G51011"/>
      <c r="J51011"/>
    </row>
    <row r="51012" spans="1:10" x14ac:dyDescent="0.35">
      <c r="A51012"/>
      <c r="G51012"/>
      <c r="J51012"/>
    </row>
    <row r="51013" spans="1:10" x14ac:dyDescent="0.35">
      <c r="A51013"/>
      <c r="G51013"/>
      <c r="J51013"/>
    </row>
    <row r="51014" spans="1:10" x14ac:dyDescent="0.35">
      <c r="A51014"/>
      <c r="G51014"/>
      <c r="J51014"/>
    </row>
    <row r="51015" spans="1:10" x14ac:dyDescent="0.35">
      <c r="A51015"/>
      <c r="G51015"/>
      <c r="J51015"/>
    </row>
    <row r="51016" spans="1:10" x14ac:dyDescent="0.35">
      <c r="A51016"/>
      <c r="G51016"/>
      <c r="J51016"/>
    </row>
    <row r="51017" spans="1:10" x14ac:dyDescent="0.35">
      <c r="A51017"/>
      <c r="G51017"/>
      <c r="J51017"/>
    </row>
    <row r="51018" spans="1:10" x14ac:dyDescent="0.35">
      <c r="A51018"/>
      <c r="G51018"/>
      <c r="J51018"/>
    </row>
    <row r="51019" spans="1:10" x14ac:dyDescent="0.35">
      <c r="A51019"/>
      <c r="G51019"/>
      <c r="J51019"/>
    </row>
    <row r="51020" spans="1:10" x14ac:dyDescent="0.35">
      <c r="A51020"/>
      <c r="G51020"/>
      <c r="J51020"/>
    </row>
    <row r="51021" spans="1:10" x14ac:dyDescent="0.35">
      <c r="A51021"/>
      <c r="G51021"/>
      <c r="J51021"/>
    </row>
    <row r="51022" spans="1:10" x14ac:dyDescent="0.35">
      <c r="A51022"/>
      <c r="G51022"/>
      <c r="J51022"/>
    </row>
    <row r="51023" spans="1:10" x14ac:dyDescent="0.35">
      <c r="A51023"/>
      <c r="G51023"/>
      <c r="J51023"/>
    </row>
    <row r="51024" spans="1:10" x14ac:dyDescent="0.35">
      <c r="A51024"/>
      <c r="G51024"/>
      <c r="J51024"/>
    </row>
    <row r="51025" spans="1:10" x14ac:dyDescent="0.35">
      <c r="A51025"/>
      <c r="G51025"/>
      <c r="J51025"/>
    </row>
    <row r="51026" spans="1:10" x14ac:dyDescent="0.35">
      <c r="A51026"/>
      <c r="G51026"/>
      <c r="J51026"/>
    </row>
    <row r="51027" spans="1:10" x14ac:dyDescent="0.35">
      <c r="A51027"/>
      <c r="G51027"/>
      <c r="J51027"/>
    </row>
    <row r="51028" spans="1:10" x14ac:dyDescent="0.35">
      <c r="A51028"/>
      <c r="G51028"/>
      <c r="J51028"/>
    </row>
    <row r="51029" spans="1:10" x14ac:dyDescent="0.35">
      <c r="A51029"/>
      <c r="G51029"/>
      <c r="J51029"/>
    </row>
    <row r="51030" spans="1:10" x14ac:dyDescent="0.35">
      <c r="A51030"/>
      <c r="G51030"/>
      <c r="J51030"/>
    </row>
    <row r="51031" spans="1:10" x14ac:dyDescent="0.35">
      <c r="A51031"/>
      <c r="G51031"/>
      <c r="J51031"/>
    </row>
    <row r="51032" spans="1:10" x14ac:dyDescent="0.35">
      <c r="A51032"/>
      <c r="G51032"/>
      <c r="J51032"/>
    </row>
    <row r="51033" spans="1:10" x14ac:dyDescent="0.35">
      <c r="A51033"/>
      <c r="G51033"/>
      <c r="J51033"/>
    </row>
    <row r="51034" spans="1:10" x14ac:dyDescent="0.35">
      <c r="A51034"/>
      <c r="G51034"/>
      <c r="J51034"/>
    </row>
    <row r="51035" spans="1:10" x14ac:dyDescent="0.35">
      <c r="A51035"/>
      <c r="G51035"/>
      <c r="J51035"/>
    </row>
    <row r="51036" spans="1:10" x14ac:dyDescent="0.35">
      <c r="A51036"/>
      <c r="G51036"/>
      <c r="J51036"/>
    </row>
    <row r="51037" spans="1:10" x14ac:dyDescent="0.35">
      <c r="A51037"/>
      <c r="G51037"/>
      <c r="J51037"/>
    </row>
    <row r="51038" spans="1:10" x14ac:dyDescent="0.35">
      <c r="A51038"/>
      <c r="G51038"/>
      <c r="J51038"/>
    </row>
    <row r="51039" spans="1:10" x14ac:dyDescent="0.35">
      <c r="A51039"/>
      <c r="G51039"/>
      <c r="J51039"/>
    </row>
    <row r="51040" spans="1:10" x14ac:dyDescent="0.35">
      <c r="A51040"/>
      <c r="G51040"/>
      <c r="J51040"/>
    </row>
    <row r="51041" spans="1:10" x14ac:dyDescent="0.35">
      <c r="A51041"/>
      <c r="G51041"/>
      <c r="J51041"/>
    </row>
    <row r="51042" spans="1:10" x14ac:dyDescent="0.35">
      <c r="A51042"/>
      <c r="G51042"/>
      <c r="J51042"/>
    </row>
    <row r="51043" spans="1:10" x14ac:dyDescent="0.35">
      <c r="A51043"/>
      <c r="G51043"/>
      <c r="J51043"/>
    </row>
    <row r="51044" spans="1:10" x14ac:dyDescent="0.35">
      <c r="A51044"/>
      <c r="G51044"/>
      <c r="J51044"/>
    </row>
    <row r="51045" spans="1:10" x14ac:dyDescent="0.35">
      <c r="A51045"/>
      <c r="G51045"/>
      <c r="J51045"/>
    </row>
    <row r="51046" spans="1:10" x14ac:dyDescent="0.35">
      <c r="A51046"/>
      <c r="G51046"/>
      <c r="J51046"/>
    </row>
    <row r="51047" spans="1:10" x14ac:dyDescent="0.35">
      <c r="A51047"/>
      <c r="G51047"/>
      <c r="J51047"/>
    </row>
    <row r="51048" spans="1:10" x14ac:dyDescent="0.35">
      <c r="A51048"/>
      <c r="G51048"/>
      <c r="J51048"/>
    </row>
    <row r="51049" spans="1:10" x14ac:dyDescent="0.35">
      <c r="A51049"/>
      <c r="G51049"/>
      <c r="J51049"/>
    </row>
    <row r="51050" spans="1:10" x14ac:dyDescent="0.35">
      <c r="A51050"/>
      <c r="G51050"/>
      <c r="J51050"/>
    </row>
    <row r="51051" spans="1:10" x14ac:dyDescent="0.35">
      <c r="A51051"/>
      <c r="G51051"/>
      <c r="J51051"/>
    </row>
    <row r="51052" spans="1:10" x14ac:dyDescent="0.35">
      <c r="A51052"/>
      <c r="G51052"/>
      <c r="J51052"/>
    </row>
    <row r="51053" spans="1:10" x14ac:dyDescent="0.35">
      <c r="A51053"/>
      <c r="G51053"/>
      <c r="J51053"/>
    </row>
    <row r="51054" spans="1:10" x14ac:dyDescent="0.35">
      <c r="A51054"/>
      <c r="G51054"/>
      <c r="J51054"/>
    </row>
    <row r="51055" spans="1:10" x14ac:dyDescent="0.35">
      <c r="A51055"/>
      <c r="G51055"/>
      <c r="J51055"/>
    </row>
    <row r="51056" spans="1:10" x14ac:dyDescent="0.35">
      <c r="A51056"/>
      <c r="G51056"/>
      <c r="J51056"/>
    </row>
    <row r="51057" spans="1:10" x14ac:dyDescent="0.35">
      <c r="A51057"/>
      <c r="G51057"/>
      <c r="J51057"/>
    </row>
    <row r="51058" spans="1:10" x14ac:dyDescent="0.35">
      <c r="A51058"/>
      <c r="G51058"/>
      <c r="J51058"/>
    </row>
    <row r="51059" spans="1:10" x14ac:dyDescent="0.35">
      <c r="A51059"/>
      <c r="G51059"/>
      <c r="J51059"/>
    </row>
    <row r="51060" spans="1:10" x14ac:dyDescent="0.35">
      <c r="A51060"/>
      <c r="G51060"/>
      <c r="J51060"/>
    </row>
    <row r="51061" spans="1:10" x14ac:dyDescent="0.35">
      <c r="A51061"/>
      <c r="G51061"/>
      <c r="J51061"/>
    </row>
    <row r="51062" spans="1:10" x14ac:dyDescent="0.35">
      <c r="A51062"/>
      <c r="G51062"/>
      <c r="J51062"/>
    </row>
    <row r="51063" spans="1:10" x14ac:dyDescent="0.35">
      <c r="A51063"/>
      <c r="G51063"/>
      <c r="J51063"/>
    </row>
    <row r="51064" spans="1:10" x14ac:dyDescent="0.35">
      <c r="A51064"/>
      <c r="G51064"/>
      <c r="J51064"/>
    </row>
    <row r="51065" spans="1:10" x14ac:dyDescent="0.35">
      <c r="A51065"/>
      <c r="G51065"/>
      <c r="J51065"/>
    </row>
    <row r="51066" spans="1:10" x14ac:dyDescent="0.35">
      <c r="A51066"/>
      <c r="G51066"/>
      <c r="J51066"/>
    </row>
    <row r="51067" spans="1:10" x14ac:dyDescent="0.35">
      <c r="A51067"/>
      <c r="G51067"/>
      <c r="J51067"/>
    </row>
    <row r="51068" spans="1:10" x14ac:dyDescent="0.35">
      <c r="A51068"/>
      <c r="G51068"/>
      <c r="J51068"/>
    </row>
    <row r="51069" spans="1:10" x14ac:dyDescent="0.35">
      <c r="A51069"/>
      <c r="G51069"/>
      <c r="J51069"/>
    </row>
    <row r="51070" spans="1:10" x14ac:dyDescent="0.35">
      <c r="A51070"/>
      <c r="G51070"/>
      <c r="J51070"/>
    </row>
    <row r="51071" spans="1:10" x14ac:dyDescent="0.35">
      <c r="A51071"/>
      <c r="G51071"/>
      <c r="J51071"/>
    </row>
    <row r="51072" spans="1:10" x14ac:dyDescent="0.35">
      <c r="A51072"/>
      <c r="G51072"/>
      <c r="J51072"/>
    </row>
    <row r="51073" spans="1:10" x14ac:dyDescent="0.35">
      <c r="A51073"/>
      <c r="G51073"/>
      <c r="J51073"/>
    </row>
    <row r="51074" spans="1:10" x14ac:dyDescent="0.35">
      <c r="A51074"/>
      <c r="G51074"/>
      <c r="J51074"/>
    </row>
    <row r="51075" spans="1:10" x14ac:dyDescent="0.35">
      <c r="A51075"/>
      <c r="G51075"/>
      <c r="J51075"/>
    </row>
    <row r="51076" spans="1:10" x14ac:dyDescent="0.35">
      <c r="A51076"/>
      <c r="G51076"/>
      <c r="J51076"/>
    </row>
    <row r="51077" spans="1:10" x14ac:dyDescent="0.35">
      <c r="A51077"/>
      <c r="G51077"/>
      <c r="J51077"/>
    </row>
    <row r="51078" spans="1:10" x14ac:dyDescent="0.35">
      <c r="A51078"/>
      <c r="G51078"/>
      <c r="J51078"/>
    </row>
    <row r="51079" spans="1:10" x14ac:dyDescent="0.35">
      <c r="A51079"/>
      <c r="G51079"/>
      <c r="J51079"/>
    </row>
    <row r="51080" spans="1:10" x14ac:dyDescent="0.35">
      <c r="A51080"/>
      <c r="G51080"/>
      <c r="J51080"/>
    </row>
    <row r="51081" spans="1:10" x14ac:dyDescent="0.35">
      <c r="A51081"/>
      <c r="G51081"/>
      <c r="J51081"/>
    </row>
    <row r="51082" spans="1:10" x14ac:dyDescent="0.35">
      <c r="A51082"/>
      <c r="G51082"/>
      <c r="J51082"/>
    </row>
    <row r="51083" spans="1:10" x14ac:dyDescent="0.35">
      <c r="A51083"/>
      <c r="G51083"/>
      <c r="J51083"/>
    </row>
    <row r="51084" spans="1:10" x14ac:dyDescent="0.35">
      <c r="A51084"/>
      <c r="G51084"/>
      <c r="J51084"/>
    </row>
    <row r="51085" spans="1:10" x14ac:dyDescent="0.35">
      <c r="A51085"/>
      <c r="G51085"/>
      <c r="J51085"/>
    </row>
    <row r="51086" spans="1:10" x14ac:dyDescent="0.35">
      <c r="A51086"/>
      <c r="G51086"/>
      <c r="J51086"/>
    </row>
    <row r="51087" spans="1:10" x14ac:dyDescent="0.35">
      <c r="A51087"/>
      <c r="G51087"/>
      <c r="J51087"/>
    </row>
    <row r="51088" spans="1:10" x14ac:dyDescent="0.35">
      <c r="A51088"/>
      <c r="G51088"/>
      <c r="J51088"/>
    </row>
    <row r="51089" spans="1:10" x14ac:dyDescent="0.35">
      <c r="A51089"/>
      <c r="G51089"/>
      <c r="J51089"/>
    </row>
    <row r="51090" spans="1:10" x14ac:dyDescent="0.35">
      <c r="A51090"/>
      <c r="G51090"/>
      <c r="J51090"/>
    </row>
    <row r="51091" spans="1:10" x14ac:dyDescent="0.35">
      <c r="A51091"/>
      <c r="G51091"/>
      <c r="J51091"/>
    </row>
    <row r="51092" spans="1:10" x14ac:dyDescent="0.35">
      <c r="A51092"/>
      <c r="G51092"/>
      <c r="J51092"/>
    </row>
    <row r="51093" spans="1:10" x14ac:dyDescent="0.35">
      <c r="A51093"/>
      <c r="G51093"/>
      <c r="J51093"/>
    </row>
    <row r="51094" spans="1:10" x14ac:dyDescent="0.35">
      <c r="A51094"/>
      <c r="G51094"/>
      <c r="J51094"/>
    </row>
    <row r="51095" spans="1:10" x14ac:dyDescent="0.35">
      <c r="A51095"/>
      <c r="G51095"/>
      <c r="J51095"/>
    </row>
    <row r="51096" spans="1:10" x14ac:dyDescent="0.35">
      <c r="A51096"/>
      <c r="G51096"/>
      <c r="J51096"/>
    </row>
    <row r="51097" spans="1:10" x14ac:dyDescent="0.35">
      <c r="A51097"/>
      <c r="G51097"/>
      <c r="J51097"/>
    </row>
    <row r="51098" spans="1:10" x14ac:dyDescent="0.35">
      <c r="A51098"/>
      <c r="G51098"/>
      <c r="J51098"/>
    </row>
    <row r="51099" spans="1:10" x14ac:dyDescent="0.35">
      <c r="A51099"/>
      <c r="G51099"/>
      <c r="J51099"/>
    </row>
    <row r="51100" spans="1:10" x14ac:dyDescent="0.35">
      <c r="A51100"/>
      <c r="G51100"/>
      <c r="J51100"/>
    </row>
    <row r="51101" spans="1:10" x14ac:dyDescent="0.35">
      <c r="A51101"/>
      <c r="G51101"/>
      <c r="J51101"/>
    </row>
    <row r="51102" spans="1:10" x14ac:dyDescent="0.35">
      <c r="A51102"/>
      <c r="G51102"/>
      <c r="J51102"/>
    </row>
    <row r="51103" spans="1:10" x14ac:dyDescent="0.35">
      <c r="A51103"/>
      <c r="G51103"/>
      <c r="J51103"/>
    </row>
    <row r="51104" spans="1:10" x14ac:dyDescent="0.35">
      <c r="A51104"/>
      <c r="G51104"/>
      <c r="J51104"/>
    </row>
    <row r="51105" spans="1:10" x14ac:dyDescent="0.35">
      <c r="A51105"/>
      <c r="G51105"/>
      <c r="J51105"/>
    </row>
    <row r="51106" spans="1:10" x14ac:dyDescent="0.35">
      <c r="A51106"/>
      <c r="G51106"/>
      <c r="J51106"/>
    </row>
    <row r="51107" spans="1:10" x14ac:dyDescent="0.35">
      <c r="A51107"/>
      <c r="G51107"/>
      <c r="J51107"/>
    </row>
    <row r="51108" spans="1:10" x14ac:dyDescent="0.35">
      <c r="A51108"/>
      <c r="G51108"/>
      <c r="J51108"/>
    </row>
    <row r="51109" spans="1:10" x14ac:dyDescent="0.35">
      <c r="A51109"/>
      <c r="G51109"/>
      <c r="J51109"/>
    </row>
    <row r="51110" spans="1:10" x14ac:dyDescent="0.35">
      <c r="A51110"/>
      <c r="G51110"/>
      <c r="J51110"/>
    </row>
    <row r="51111" spans="1:10" x14ac:dyDescent="0.35">
      <c r="A51111"/>
      <c r="G51111"/>
      <c r="J51111"/>
    </row>
    <row r="51112" spans="1:10" x14ac:dyDescent="0.35">
      <c r="A51112"/>
      <c r="G51112"/>
      <c r="J51112"/>
    </row>
    <row r="51113" spans="1:10" x14ac:dyDescent="0.35">
      <c r="A51113"/>
      <c r="G51113"/>
      <c r="J51113"/>
    </row>
    <row r="51114" spans="1:10" x14ac:dyDescent="0.35">
      <c r="A51114"/>
      <c r="G51114"/>
      <c r="J51114"/>
    </row>
    <row r="51115" spans="1:10" x14ac:dyDescent="0.35">
      <c r="A51115"/>
      <c r="G51115"/>
      <c r="J51115"/>
    </row>
    <row r="51116" spans="1:10" x14ac:dyDescent="0.35">
      <c r="A51116"/>
      <c r="G51116"/>
      <c r="J51116"/>
    </row>
    <row r="51117" spans="1:10" x14ac:dyDescent="0.35">
      <c r="A51117"/>
      <c r="G51117"/>
      <c r="J51117"/>
    </row>
    <row r="51118" spans="1:10" x14ac:dyDescent="0.35">
      <c r="A51118"/>
      <c r="G51118"/>
      <c r="J51118"/>
    </row>
    <row r="51119" spans="1:10" x14ac:dyDescent="0.35">
      <c r="A51119"/>
      <c r="G51119"/>
      <c r="J51119"/>
    </row>
    <row r="51120" spans="1:10" x14ac:dyDescent="0.35">
      <c r="A51120"/>
      <c r="G51120"/>
      <c r="J51120"/>
    </row>
    <row r="51121" spans="1:10" x14ac:dyDescent="0.35">
      <c r="A51121"/>
      <c r="G51121"/>
      <c r="J51121"/>
    </row>
    <row r="51122" spans="1:10" x14ac:dyDescent="0.35">
      <c r="A51122"/>
      <c r="G51122"/>
      <c r="J51122"/>
    </row>
    <row r="51123" spans="1:10" x14ac:dyDescent="0.35">
      <c r="A51123"/>
      <c r="G51123"/>
      <c r="J51123"/>
    </row>
    <row r="51124" spans="1:10" x14ac:dyDescent="0.35">
      <c r="A51124"/>
      <c r="G51124"/>
      <c r="J51124"/>
    </row>
    <row r="51125" spans="1:10" x14ac:dyDescent="0.35">
      <c r="A51125"/>
      <c r="G51125"/>
      <c r="J51125"/>
    </row>
    <row r="51126" spans="1:10" x14ac:dyDescent="0.35">
      <c r="A51126"/>
      <c r="G51126"/>
      <c r="J51126"/>
    </row>
    <row r="51127" spans="1:10" x14ac:dyDescent="0.35">
      <c r="A51127"/>
      <c r="G51127"/>
      <c r="J51127"/>
    </row>
    <row r="51128" spans="1:10" x14ac:dyDescent="0.35">
      <c r="A51128"/>
      <c r="G51128"/>
      <c r="J51128"/>
    </row>
    <row r="51129" spans="1:10" x14ac:dyDescent="0.35">
      <c r="A51129"/>
      <c r="G51129"/>
      <c r="J51129"/>
    </row>
    <row r="51130" spans="1:10" x14ac:dyDescent="0.35">
      <c r="A51130"/>
      <c r="G51130"/>
      <c r="J51130"/>
    </row>
    <row r="51131" spans="1:10" x14ac:dyDescent="0.35">
      <c r="A51131"/>
      <c r="G51131"/>
      <c r="J51131"/>
    </row>
    <row r="51132" spans="1:10" x14ac:dyDescent="0.35">
      <c r="A51132"/>
      <c r="G51132"/>
      <c r="J51132"/>
    </row>
    <row r="51133" spans="1:10" x14ac:dyDescent="0.35">
      <c r="A51133"/>
      <c r="G51133"/>
      <c r="J51133"/>
    </row>
    <row r="51134" spans="1:10" x14ac:dyDescent="0.35">
      <c r="A51134"/>
      <c r="G51134"/>
      <c r="J51134"/>
    </row>
    <row r="51135" spans="1:10" x14ac:dyDescent="0.35">
      <c r="A51135"/>
      <c r="G51135"/>
      <c r="J51135"/>
    </row>
    <row r="51136" spans="1:10" x14ac:dyDescent="0.35">
      <c r="A51136"/>
      <c r="G51136"/>
      <c r="J51136"/>
    </row>
    <row r="51137" spans="1:10" x14ac:dyDescent="0.35">
      <c r="A51137"/>
      <c r="G51137"/>
      <c r="J51137"/>
    </row>
    <row r="51138" spans="1:10" x14ac:dyDescent="0.35">
      <c r="A51138"/>
      <c r="G51138"/>
      <c r="J51138"/>
    </row>
    <row r="51139" spans="1:10" x14ac:dyDescent="0.35">
      <c r="A51139"/>
      <c r="G51139"/>
      <c r="J51139"/>
    </row>
    <row r="51140" spans="1:10" x14ac:dyDescent="0.35">
      <c r="A51140"/>
      <c r="G51140"/>
      <c r="J51140"/>
    </row>
    <row r="51141" spans="1:10" x14ac:dyDescent="0.35">
      <c r="A51141"/>
      <c r="G51141"/>
      <c r="J51141"/>
    </row>
    <row r="51142" spans="1:10" x14ac:dyDescent="0.35">
      <c r="A51142"/>
      <c r="G51142"/>
      <c r="J51142"/>
    </row>
    <row r="51143" spans="1:10" x14ac:dyDescent="0.35">
      <c r="A51143"/>
      <c r="G51143"/>
      <c r="J51143"/>
    </row>
    <row r="51144" spans="1:10" x14ac:dyDescent="0.35">
      <c r="A51144"/>
      <c r="G51144"/>
      <c r="J51144"/>
    </row>
    <row r="51145" spans="1:10" x14ac:dyDescent="0.35">
      <c r="A51145"/>
      <c r="G51145"/>
      <c r="J51145"/>
    </row>
    <row r="51146" spans="1:10" x14ac:dyDescent="0.35">
      <c r="A51146"/>
      <c r="G51146"/>
      <c r="J51146"/>
    </row>
    <row r="51147" spans="1:10" x14ac:dyDescent="0.35">
      <c r="A51147"/>
      <c r="G51147"/>
      <c r="J51147"/>
    </row>
    <row r="51148" spans="1:10" x14ac:dyDescent="0.35">
      <c r="A51148"/>
      <c r="G51148"/>
      <c r="J51148"/>
    </row>
    <row r="51149" spans="1:10" x14ac:dyDescent="0.35">
      <c r="A51149"/>
      <c r="G51149"/>
      <c r="J51149"/>
    </row>
    <row r="51150" spans="1:10" x14ac:dyDescent="0.35">
      <c r="A51150"/>
      <c r="G51150"/>
      <c r="J51150"/>
    </row>
    <row r="51151" spans="1:10" x14ac:dyDescent="0.35">
      <c r="A51151"/>
      <c r="G51151"/>
      <c r="J51151"/>
    </row>
    <row r="51152" spans="1:10" x14ac:dyDescent="0.35">
      <c r="A51152"/>
      <c r="G51152"/>
      <c r="J51152"/>
    </row>
    <row r="51153" spans="1:10" x14ac:dyDescent="0.35">
      <c r="A51153"/>
      <c r="G51153"/>
      <c r="J51153"/>
    </row>
    <row r="51154" spans="1:10" x14ac:dyDescent="0.35">
      <c r="A51154"/>
      <c r="G51154"/>
      <c r="J51154"/>
    </row>
    <row r="51155" spans="1:10" x14ac:dyDescent="0.35">
      <c r="A51155"/>
      <c r="G51155"/>
      <c r="J51155"/>
    </row>
    <row r="51156" spans="1:10" x14ac:dyDescent="0.35">
      <c r="A51156"/>
      <c r="G51156"/>
      <c r="J51156"/>
    </row>
    <row r="51157" spans="1:10" x14ac:dyDescent="0.35">
      <c r="A51157"/>
      <c r="G51157"/>
      <c r="J51157"/>
    </row>
    <row r="51158" spans="1:10" x14ac:dyDescent="0.35">
      <c r="A51158"/>
      <c r="G51158"/>
      <c r="J51158"/>
    </row>
    <row r="51159" spans="1:10" x14ac:dyDescent="0.35">
      <c r="A51159"/>
      <c r="G51159"/>
      <c r="J51159"/>
    </row>
    <row r="51160" spans="1:10" x14ac:dyDescent="0.35">
      <c r="A51160"/>
      <c r="G51160"/>
      <c r="J51160"/>
    </row>
    <row r="51161" spans="1:10" x14ac:dyDescent="0.35">
      <c r="A51161"/>
      <c r="G51161"/>
      <c r="J51161"/>
    </row>
    <row r="51162" spans="1:10" x14ac:dyDescent="0.35">
      <c r="A51162"/>
      <c r="G51162"/>
      <c r="J51162"/>
    </row>
    <row r="51163" spans="1:10" x14ac:dyDescent="0.35">
      <c r="A51163"/>
      <c r="G51163"/>
      <c r="J51163"/>
    </row>
    <row r="51164" spans="1:10" x14ac:dyDescent="0.35">
      <c r="A51164"/>
      <c r="G51164"/>
      <c r="J51164"/>
    </row>
    <row r="51165" spans="1:10" x14ac:dyDescent="0.35">
      <c r="A51165"/>
      <c r="G51165"/>
      <c r="J51165"/>
    </row>
    <row r="51166" spans="1:10" x14ac:dyDescent="0.35">
      <c r="A51166"/>
      <c r="G51166"/>
      <c r="J51166"/>
    </row>
    <row r="51167" spans="1:10" x14ac:dyDescent="0.35">
      <c r="A51167"/>
      <c r="G51167"/>
      <c r="J51167"/>
    </row>
    <row r="51168" spans="1:10" x14ac:dyDescent="0.35">
      <c r="A51168"/>
      <c r="G51168"/>
      <c r="J51168"/>
    </row>
    <row r="51169" spans="1:10" x14ac:dyDescent="0.35">
      <c r="A51169"/>
      <c r="G51169"/>
      <c r="J51169"/>
    </row>
    <row r="51170" spans="1:10" x14ac:dyDescent="0.35">
      <c r="A51170"/>
      <c r="G51170"/>
      <c r="J51170"/>
    </row>
    <row r="51171" spans="1:10" x14ac:dyDescent="0.35">
      <c r="A51171"/>
      <c r="G51171"/>
      <c r="J51171"/>
    </row>
    <row r="51172" spans="1:10" x14ac:dyDescent="0.35">
      <c r="A51172"/>
      <c r="G51172"/>
      <c r="J51172"/>
    </row>
    <row r="51173" spans="1:10" x14ac:dyDescent="0.35">
      <c r="A51173"/>
      <c r="G51173"/>
      <c r="J51173"/>
    </row>
    <row r="51174" spans="1:10" x14ac:dyDescent="0.35">
      <c r="A51174"/>
      <c r="G51174"/>
      <c r="J51174"/>
    </row>
    <row r="51175" spans="1:10" x14ac:dyDescent="0.35">
      <c r="A51175"/>
      <c r="G51175"/>
      <c r="J51175"/>
    </row>
    <row r="51176" spans="1:10" x14ac:dyDescent="0.35">
      <c r="A51176"/>
      <c r="G51176"/>
      <c r="J51176"/>
    </row>
    <row r="51177" spans="1:10" x14ac:dyDescent="0.35">
      <c r="A51177"/>
      <c r="G51177"/>
      <c r="J51177"/>
    </row>
    <row r="51178" spans="1:10" x14ac:dyDescent="0.35">
      <c r="A51178"/>
      <c r="G51178"/>
      <c r="J51178"/>
    </row>
    <row r="51179" spans="1:10" x14ac:dyDescent="0.35">
      <c r="A51179"/>
      <c r="G51179"/>
      <c r="J51179"/>
    </row>
    <row r="51180" spans="1:10" x14ac:dyDescent="0.35">
      <c r="A51180"/>
      <c r="G51180"/>
      <c r="J51180"/>
    </row>
    <row r="51181" spans="1:10" x14ac:dyDescent="0.35">
      <c r="A51181"/>
      <c r="G51181"/>
      <c r="J51181"/>
    </row>
    <row r="51182" spans="1:10" x14ac:dyDescent="0.35">
      <c r="A51182"/>
      <c r="G51182"/>
      <c r="J51182"/>
    </row>
    <row r="51183" spans="1:10" x14ac:dyDescent="0.35">
      <c r="A51183"/>
      <c r="G51183"/>
      <c r="J51183"/>
    </row>
    <row r="51184" spans="1:10" x14ac:dyDescent="0.35">
      <c r="A51184"/>
      <c r="G51184"/>
      <c r="J51184"/>
    </row>
    <row r="51185" spans="1:10" x14ac:dyDescent="0.35">
      <c r="A51185"/>
      <c r="G51185"/>
      <c r="J51185"/>
    </row>
    <row r="51186" spans="1:10" x14ac:dyDescent="0.35">
      <c r="A51186"/>
      <c r="G51186"/>
      <c r="J51186"/>
    </row>
    <row r="51187" spans="1:10" x14ac:dyDescent="0.35">
      <c r="A51187"/>
      <c r="G51187"/>
      <c r="J51187"/>
    </row>
    <row r="51188" spans="1:10" x14ac:dyDescent="0.35">
      <c r="A51188"/>
      <c r="G51188"/>
      <c r="J51188"/>
    </row>
    <row r="51189" spans="1:10" x14ac:dyDescent="0.35">
      <c r="A51189"/>
      <c r="G51189"/>
      <c r="J51189"/>
    </row>
    <row r="51190" spans="1:10" x14ac:dyDescent="0.35">
      <c r="A51190"/>
      <c r="G51190"/>
      <c r="J51190"/>
    </row>
    <row r="51191" spans="1:10" x14ac:dyDescent="0.35">
      <c r="A51191"/>
      <c r="G51191"/>
      <c r="J51191"/>
    </row>
    <row r="51192" spans="1:10" x14ac:dyDescent="0.35">
      <c r="A51192"/>
      <c r="G51192"/>
      <c r="J51192"/>
    </row>
    <row r="51193" spans="1:10" x14ac:dyDescent="0.35">
      <c r="A51193"/>
      <c r="G51193"/>
      <c r="J51193"/>
    </row>
    <row r="51194" spans="1:10" x14ac:dyDescent="0.35">
      <c r="A51194"/>
      <c r="G51194"/>
      <c r="J51194"/>
    </row>
    <row r="51195" spans="1:10" x14ac:dyDescent="0.35">
      <c r="A51195"/>
      <c r="G51195"/>
      <c r="J51195"/>
    </row>
    <row r="51196" spans="1:10" x14ac:dyDescent="0.35">
      <c r="A51196"/>
      <c r="G51196"/>
      <c r="J51196"/>
    </row>
    <row r="51197" spans="1:10" x14ac:dyDescent="0.35">
      <c r="A51197"/>
      <c r="G51197"/>
      <c r="J51197"/>
    </row>
    <row r="51198" spans="1:10" x14ac:dyDescent="0.35">
      <c r="A51198"/>
      <c r="G51198"/>
      <c r="J51198"/>
    </row>
    <row r="51199" spans="1:10" x14ac:dyDescent="0.35">
      <c r="A51199"/>
      <c r="G51199"/>
      <c r="J51199"/>
    </row>
    <row r="51200" spans="1:10" x14ac:dyDescent="0.35">
      <c r="A51200"/>
      <c r="G51200"/>
      <c r="J51200"/>
    </row>
    <row r="51201" spans="1:10" x14ac:dyDescent="0.35">
      <c r="A51201"/>
      <c r="G51201"/>
      <c r="J51201"/>
    </row>
    <row r="51202" spans="1:10" x14ac:dyDescent="0.35">
      <c r="A51202"/>
      <c r="G51202"/>
      <c r="J51202"/>
    </row>
    <row r="51203" spans="1:10" x14ac:dyDescent="0.35">
      <c r="A51203"/>
      <c r="G51203"/>
      <c r="J51203"/>
    </row>
    <row r="51204" spans="1:10" x14ac:dyDescent="0.35">
      <c r="A51204"/>
      <c r="G51204"/>
      <c r="J51204"/>
    </row>
    <row r="51205" spans="1:10" x14ac:dyDescent="0.35">
      <c r="A51205"/>
      <c r="G51205"/>
      <c r="J51205"/>
    </row>
    <row r="51206" spans="1:10" x14ac:dyDescent="0.35">
      <c r="A51206"/>
      <c r="G51206"/>
      <c r="J51206"/>
    </row>
    <row r="51207" spans="1:10" x14ac:dyDescent="0.35">
      <c r="A51207"/>
      <c r="G51207"/>
      <c r="J51207"/>
    </row>
    <row r="51208" spans="1:10" x14ac:dyDescent="0.35">
      <c r="A51208"/>
      <c r="G51208"/>
      <c r="J51208"/>
    </row>
    <row r="51209" spans="1:10" x14ac:dyDescent="0.35">
      <c r="A51209"/>
      <c r="G51209"/>
      <c r="J51209"/>
    </row>
    <row r="51210" spans="1:10" x14ac:dyDescent="0.35">
      <c r="A51210"/>
      <c r="G51210"/>
      <c r="J51210"/>
    </row>
    <row r="51211" spans="1:10" x14ac:dyDescent="0.35">
      <c r="A51211"/>
      <c r="G51211"/>
      <c r="J51211"/>
    </row>
    <row r="51212" spans="1:10" x14ac:dyDescent="0.35">
      <c r="A51212"/>
      <c r="G51212"/>
      <c r="J51212"/>
    </row>
    <row r="51213" spans="1:10" x14ac:dyDescent="0.35">
      <c r="A51213"/>
      <c r="G51213"/>
      <c r="J51213"/>
    </row>
    <row r="51214" spans="1:10" x14ac:dyDescent="0.35">
      <c r="A51214"/>
      <c r="G51214"/>
      <c r="J51214"/>
    </row>
    <row r="51215" spans="1:10" x14ac:dyDescent="0.35">
      <c r="A51215"/>
      <c r="G51215"/>
      <c r="J51215"/>
    </row>
    <row r="51216" spans="1:10" x14ac:dyDescent="0.35">
      <c r="A51216"/>
      <c r="G51216"/>
      <c r="J51216"/>
    </row>
    <row r="51217" spans="1:10" x14ac:dyDescent="0.35">
      <c r="A51217"/>
      <c r="G51217"/>
      <c r="J51217"/>
    </row>
    <row r="51218" spans="1:10" x14ac:dyDescent="0.35">
      <c r="A51218"/>
      <c r="G51218"/>
      <c r="J51218"/>
    </row>
    <row r="51219" spans="1:10" x14ac:dyDescent="0.35">
      <c r="A51219"/>
      <c r="G51219"/>
      <c r="J51219"/>
    </row>
    <row r="51220" spans="1:10" x14ac:dyDescent="0.35">
      <c r="A51220"/>
      <c r="G51220"/>
      <c r="J51220"/>
    </row>
    <row r="51221" spans="1:10" x14ac:dyDescent="0.35">
      <c r="A51221"/>
      <c r="G51221"/>
      <c r="J51221"/>
    </row>
    <row r="51222" spans="1:10" x14ac:dyDescent="0.35">
      <c r="A51222"/>
      <c r="G51222"/>
      <c r="J51222"/>
    </row>
    <row r="51223" spans="1:10" x14ac:dyDescent="0.35">
      <c r="A51223"/>
      <c r="G51223"/>
      <c r="J51223"/>
    </row>
    <row r="51224" spans="1:10" x14ac:dyDescent="0.35">
      <c r="A51224"/>
      <c r="G51224"/>
      <c r="J51224"/>
    </row>
    <row r="51225" spans="1:10" x14ac:dyDescent="0.35">
      <c r="A51225"/>
      <c r="G51225"/>
      <c r="J51225"/>
    </row>
    <row r="51226" spans="1:10" x14ac:dyDescent="0.35">
      <c r="A51226"/>
      <c r="G51226"/>
      <c r="J51226"/>
    </row>
    <row r="51227" spans="1:10" x14ac:dyDescent="0.35">
      <c r="A51227"/>
      <c r="G51227"/>
      <c r="J51227"/>
    </row>
    <row r="51228" spans="1:10" x14ac:dyDescent="0.35">
      <c r="A51228"/>
      <c r="G51228"/>
      <c r="J51228"/>
    </row>
    <row r="51229" spans="1:10" x14ac:dyDescent="0.35">
      <c r="A51229"/>
      <c r="G51229"/>
      <c r="J51229"/>
    </row>
    <row r="51230" spans="1:10" x14ac:dyDescent="0.35">
      <c r="A51230"/>
      <c r="G51230"/>
      <c r="J51230"/>
    </row>
    <row r="51231" spans="1:10" x14ac:dyDescent="0.35">
      <c r="A51231"/>
      <c r="G51231"/>
      <c r="J51231"/>
    </row>
    <row r="51232" spans="1:10" x14ac:dyDescent="0.35">
      <c r="A51232"/>
      <c r="G51232"/>
      <c r="J51232"/>
    </row>
    <row r="51233" spans="1:10" x14ac:dyDescent="0.35">
      <c r="A51233"/>
      <c r="G51233"/>
      <c r="J51233"/>
    </row>
    <row r="51234" spans="1:10" x14ac:dyDescent="0.35">
      <c r="A51234"/>
      <c r="G51234"/>
      <c r="J51234"/>
    </row>
    <row r="51235" spans="1:10" x14ac:dyDescent="0.35">
      <c r="A51235"/>
      <c r="G51235"/>
      <c r="J51235"/>
    </row>
    <row r="51236" spans="1:10" x14ac:dyDescent="0.35">
      <c r="A51236"/>
      <c r="G51236"/>
      <c r="J51236"/>
    </row>
    <row r="51237" spans="1:10" x14ac:dyDescent="0.35">
      <c r="A51237"/>
      <c r="G51237"/>
      <c r="J51237"/>
    </row>
    <row r="51238" spans="1:10" x14ac:dyDescent="0.35">
      <c r="A51238"/>
      <c r="G51238"/>
      <c r="J51238"/>
    </row>
    <row r="51239" spans="1:10" x14ac:dyDescent="0.35">
      <c r="A51239"/>
      <c r="G51239"/>
      <c r="J51239"/>
    </row>
    <row r="51240" spans="1:10" x14ac:dyDescent="0.35">
      <c r="A51240"/>
      <c r="G51240"/>
      <c r="J51240"/>
    </row>
    <row r="51241" spans="1:10" x14ac:dyDescent="0.35">
      <c r="A51241"/>
      <c r="G51241"/>
      <c r="J51241"/>
    </row>
    <row r="51242" spans="1:10" x14ac:dyDescent="0.35">
      <c r="A51242"/>
      <c r="G51242"/>
      <c r="J51242"/>
    </row>
    <row r="51243" spans="1:10" x14ac:dyDescent="0.35">
      <c r="A51243"/>
      <c r="G51243"/>
      <c r="J51243"/>
    </row>
    <row r="51244" spans="1:10" x14ac:dyDescent="0.35">
      <c r="A51244"/>
      <c r="G51244"/>
      <c r="J51244"/>
    </row>
    <row r="51245" spans="1:10" x14ac:dyDescent="0.35">
      <c r="A51245"/>
      <c r="G51245"/>
      <c r="J51245"/>
    </row>
    <row r="51246" spans="1:10" x14ac:dyDescent="0.35">
      <c r="A51246"/>
      <c r="G51246"/>
      <c r="J51246"/>
    </row>
    <row r="51247" spans="1:10" x14ac:dyDescent="0.35">
      <c r="A51247"/>
      <c r="G51247"/>
      <c r="J51247"/>
    </row>
    <row r="51248" spans="1:10" x14ac:dyDescent="0.35">
      <c r="A51248"/>
      <c r="G51248"/>
      <c r="J51248"/>
    </row>
    <row r="51249" spans="1:10" x14ac:dyDescent="0.35">
      <c r="A51249"/>
      <c r="G51249"/>
      <c r="J51249"/>
    </row>
    <row r="51250" spans="1:10" x14ac:dyDescent="0.35">
      <c r="A51250"/>
      <c r="G51250"/>
      <c r="J51250"/>
    </row>
    <row r="51251" spans="1:10" x14ac:dyDescent="0.35">
      <c r="A51251"/>
      <c r="G51251"/>
      <c r="J51251"/>
    </row>
    <row r="51252" spans="1:10" x14ac:dyDescent="0.35">
      <c r="A51252"/>
      <c r="G51252"/>
      <c r="J51252"/>
    </row>
    <row r="51253" spans="1:10" x14ac:dyDescent="0.35">
      <c r="A51253"/>
      <c r="G51253"/>
      <c r="J51253"/>
    </row>
    <row r="51254" spans="1:10" x14ac:dyDescent="0.35">
      <c r="A51254"/>
      <c r="G51254"/>
      <c r="J51254"/>
    </row>
    <row r="51255" spans="1:10" x14ac:dyDescent="0.35">
      <c r="A51255"/>
      <c r="G51255"/>
      <c r="J51255"/>
    </row>
    <row r="51256" spans="1:10" x14ac:dyDescent="0.35">
      <c r="A51256"/>
      <c r="G51256"/>
      <c r="J51256"/>
    </row>
    <row r="51257" spans="1:10" x14ac:dyDescent="0.35">
      <c r="A51257"/>
      <c r="G51257"/>
      <c r="J51257"/>
    </row>
    <row r="51258" spans="1:10" x14ac:dyDescent="0.35">
      <c r="A51258"/>
      <c r="G51258"/>
      <c r="J51258"/>
    </row>
    <row r="51259" spans="1:10" x14ac:dyDescent="0.35">
      <c r="A51259"/>
      <c r="G51259"/>
      <c r="J51259"/>
    </row>
    <row r="51260" spans="1:10" x14ac:dyDescent="0.35">
      <c r="A51260"/>
      <c r="G51260"/>
      <c r="J51260"/>
    </row>
    <row r="51261" spans="1:10" x14ac:dyDescent="0.35">
      <c r="A51261"/>
      <c r="G51261"/>
      <c r="J51261"/>
    </row>
    <row r="51262" spans="1:10" x14ac:dyDescent="0.35">
      <c r="A51262"/>
      <c r="G51262"/>
      <c r="J51262"/>
    </row>
    <row r="51263" spans="1:10" x14ac:dyDescent="0.35">
      <c r="A51263"/>
      <c r="G51263"/>
      <c r="J51263"/>
    </row>
    <row r="51264" spans="1:10" x14ac:dyDescent="0.35">
      <c r="A51264"/>
      <c r="G51264"/>
      <c r="J51264"/>
    </row>
    <row r="51265" spans="1:10" x14ac:dyDescent="0.35">
      <c r="A51265"/>
      <c r="G51265"/>
      <c r="J51265"/>
    </row>
    <row r="51266" spans="1:10" x14ac:dyDescent="0.35">
      <c r="A51266"/>
      <c r="G51266"/>
      <c r="J51266"/>
    </row>
    <row r="51267" spans="1:10" x14ac:dyDescent="0.35">
      <c r="A51267"/>
      <c r="G51267"/>
      <c r="J51267"/>
    </row>
    <row r="51268" spans="1:10" x14ac:dyDescent="0.35">
      <c r="A51268"/>
      <c r="G51268"/>
      <c r="J51268"/>
    </row>
    <row r="51269" spans="1:10" x14ac:dyDescent="0.35">
      <c r="A51269"/>
      <c r="G51269"/>
      <c r="J51269"/>
    </row>
    <row r="51270" spans="1:10" x14ac:dyDescent="0.35">
      <c r="A51270"/>
      <c r="G51270"/>
      <c r="J51270"/>
    </row>
    <row r="51271" spans="1:10" x14ac:dyDescent="0.35">
      <c r="A51271"/>
      <c r="G51271"/>
      <c r="J51271"/>
    </row>
    <row r="51272" spans="1:10" x14ac:dyDescent="0.35">
      <c r="A51272"/>
      <c r="G51272"/>
      <c r="J51272"/>
    </row>
    <row r="51273" spans="1:10" x14ac:dyDescent="0.35">
      <c r="A51273"/>
      <c r="G51273"/>
      <c r="J51273"/>
    </row>
    <row r="51274" spans="1:10" x14ac:dyDescent="0.35">
      <c r="A51274"/>
      <c r="G51274"/>
      <c r="J51274"/>
    </row>
    <row r="51275" spans="1:10" x14ac:dyDescent="0.35">
      <c r="A51275"/>
      <c r="G51275"/>
      <c r="J51275"/>
    </row>
    <row r="51276" spans="1:10" x14ac:dyDescent="0.35">
      <c r="A51276"/>
      <c r="G51276"/>
      <c r="J51276"/>
    </row>
    <row r="51277" spans="1:10" x14ac:dyDescent="0.35">
      <c r="A51277"/>
      <c r="G51277"/>
      <c r="J51277"/>
    </row>
    <row r="51278" spans="1:10" x14ac:dyDescent="0.35">
      <c r="A51278"/>
      <c r="G51278"/>
      <c r="J51278"/>
    </row>
    <row r="51279" spans="1:10" x14ac:dyDescent="0.35">
      <c r="A51279"/>
      <c r="G51279"/>
      <c r="J51279"/>
    </row>
    <row r="51280" spans="1:10" x14ac:dyDescent="0.35">
      <c r="A51280"/>
      <c r="G51280"/>
      <c r="J51280"/>
    </row>
    <row r="51281" spans="1:10" x14ac:dyDescent="0.35">
      <c r="A51281"/>
      <c r="G51281"/>
      <c r="J51281"/>
    </row>
    <row r="51282" spans="1:10" x14ac:dyDescent="0.35">
      <c r="A51282"/>
      <c r="G51282"/>
      <c r="J51282"/>
    </row>
    <row r="51283" spans="1:10" x14ac:dyDescent="0.35">
      <c r="A51283"/>
      <c r="G51283"/>
      <c r="J51283"/>
    </row>
    <row r="51284" spans="1:10" x14ac:dyDescent="0.35">
      <c r="A51284"/>
      <c r="G51284"/>
      <c r="J51284"/>
    </row>
    <row r="51285" spans="1:10" x14ac:dyDescent="0.35">
      <c r="A51285"/>
      <c r="G51285"/>
      <c r="J51285"/>
    </row>
    <row r="51286" spans="1:10" x14ac:dyDescent="0.35">
      <c r="A51286"/>
      <c r="G51286"/>
      <c r="J51286"/>
    </row>
    <row r="51287" spans="1:10" x14ac:dyDescent="0.35">
      <c r="A51287"/>
      <c r="G51287"/>
      <c r="J51287"/>
    </row>
    <row r="51288" spans="1:10" x14ac:dyDescent="0.35">
      <c r="A51288"/>
      <c r="G51288"/>
      <c r="J51288"/>
    </row>
    <row r="51289" spans="1:10" x14ac:dyDescent="0.35">
      <c r="A51289"/>
      <c r="G51289"/>
      <c r="J51289"/>
    </row>
    <row r="51290" spans="1:10" x14ac:dyDescent="0.35">
      <c r="A51290"/>
      <c r="G51290"/>
      <c r="J51290"/>
    </row>
    <row r="51291" spans="1:10" x14ac:dyDescent="0.35">
      <c r="A51291"/>
      <c r="G51291"/>
      <c r="J51291"/>
    </row>
    <row r="51292" spans="1:10" x14ac:dyDescent="0.35">
      <c r="A51292"/>
      <c r="G51292"/>
      <c r="J51292"/>
    </row>
    <row r="51293" spans="1:10" x14ac:dyDescent="0.35">
      <c r="A51293"/>
      <c r="G51293"/>
      <c r="J51293"/>
    </row>
    <row r="51294" spans="1:10" x14ac:dyDescent="0.35">
      <c r="A51294"/>
      <c r="G51294"/>
      <c r="J51294"/>
    </row>
    <row r="51295" spans="1:10" x14ac:dyDescent="0.35">
      <c r="A51295"/>
      <c r="G51295"/>
      <c r="J51295"/>
    </row>
    <row r="51296" spans="1:10" x14ac:dyDescent="0.35">
      <c r="A51296"/>
      <c r="G51296"/>
      <c r="J51296"/>
    </row>
    <row r="51297" spans="1:10" x14ac:dyDescent="0.35">
      <c r="A51297"/>
      <c r="G51297"/>
      <c r="J51297"/>
    </row>
    <row r="51298" spans="1:10" x14ac:dyDescent="0.35">
      <c r="A51298"/>
      <c r="G51298"/>
      <c r="J51298"/>
    </row>
    <row r="51299" spans="1:10" x14ac:dyDescent="0.35">
      <c r="A51299"/>
      <c r="G51299"/>
      <c r="J51299"/>
    </row>
    <row r="51300" spans="1:10" x14ac:dyDescent="0.35">
      <c r="A51300"/>
      <c r="G51300"/>
      <c r="J51300"/>
    </row>
    <row r="51301" spans="1:10" x14ac:dyDescent="0.35">
      <c r="A51301"/>
      <c r="G51301"/>
      <c r="J51301"/>
    </row>
    <row r="51302" spans="1:10" x14ac:dyDescent="0.35">
      <c r="A51302"/>
      <c r="G51302"/>
      <c r="J51302"/>
    </row>
    <row r="51303" spans="1:10" x14ac:dyDescent="0.35">
      <c r="A51303"/>
      <c r="G51303"/>
      <c r="J51303"/>
    </row>
    <row r="51304" spans="1:10" x14ac:dyDescent="0.35">
      <c r="A51304"/>
      <c r="G51304"/>
      <c r="J51304"/>
    </row>
    <row r="51305" spans="1:10" x14ac:dyDescent="0.35">
      <c r="A51305"/>
      <c r="G51305"/>
      <c r="J51305"/>
    </row>
    <row r="51306" spans="1:10" x14ac:dyDescent="0.35">
      <c r="A51306"/>
      <c r="G51306"/>
      <c r="J51306"/>
    </row>
    <row r="51307" spans="1:10" x14ac:dyDescent="0.35">
      <c r="A51307"/>
      <c r="G51307"/>
      <c r="J51307"/>
    </row>
    <row r="51308" spans="1:10" x14ac:dyDescent="0.35">
      <c r="A51308"/>
      <c r="G51308"/>
      <c r="J51308"/>
    </row>
    <row r="51309" spans="1:10" x14ac:dyDescent="0.35">
      <c r="A51309"/>
      <c r="G51309"/>
      <c r="J51309"/>
    </row>
    <row r="51310" spans="1:10" x14ac:dyDescent="0.35">
      <c r="A51310"/>
      <c r="G51310"/>
      <c r="J51310"/>
    </row>
    <row r="51311" spans="1:10" x14ac:dyDescent="0.35">
      <c r="A51311"/>
      <c r="G51311"/>
      <c r="J51311"/>
    </row>
    <row r="51312" spans="1:10" x14ac:dyDescent="0.35">
      <c r="A51312"/>
      <c r="G51312"/>
      <c r="J51312"/>
    </row>
    <row r="51313" spans="1:10" x14ac:dyDescent="0.35">
      <c r="A51313"/>
      <c r="G51313"/>
      <c r="J51313"/>
    </row>
    <row r="51314" spans="1:10" x14ac:dyDescent="0.35">
      <c r="A51314"/>
      <c r="G51314"/>
      <c r="J51314"/>
    </row>
    <row r="51315" spans="1:10" x14ac:dyDescent="0.35">
      <c r="A51315"/>
      <c r="G51315"/>
      <c r="J51315"/>
    </row>
    <row r="51316" spans="1:10" x14ac:dyDescent="0.35">
      <c r="A51316"/>
      <c r="G51316"/>
      <c r="J51316"/>
    </row>
    <row r="51317" spans="1:10" x14ac:dyDescent="0.35">
      <c r="A51317"/>
      <c r="G51317"/>
      <c r="J51317"/>
    </row>
    <row r="51318" spans="1:10" x14ac:dyDescent="0.35">
      <c r="A51318"/>
      <c r="G51318"/>
      <c r="J51318"/>
    </row>
    <row r="51319" spans="1:10" x14ac:dyDescent="0.35">
      <c r="A51319"/>
      <c r="G51319"/>
      <c r="J51319"/>
    </row>
    <row r="51320" spans="1:10" x14ac:dyDescent="0.35">
      <c r="A51320"/>
      <c r="G51320"/>
      <c r="J51320"/>
    </row>
    <row r="51321" spans="1:10" x14ac:dyDescent="0.35">
      <c r="A51321"/>
      <c r="G51321"/>
      <c r="J51321"/>
    </row>
    <row r="51322" spans="1:10" x14ac:dyDescent="0.35">
      <c r="A51322"/>
      <c r="G51322"/>
      <c r="J51322"/>
    </row>
    <row r="51323" spans="1:10" x14ac:dyDescent="0.35">
      <c r="A51323"/>
      <c r="G51323"/>
      <c r="J51323"/>
    </row>
    <row r="51324" spans="1:10" x14ac:dyDescent="0.35">
      <c r="A51324"/>
      <c r="G51324"/>
      <c r="J51324"/>
    </row>
    <row r="51325" spans="1:10" x14ac:dyDescent="0.35">
      <c r="A51325"/>
      <c r="G51325"/>
      <c r="J51325"/>
    </row>
    <row r="51326" spans="1:10" x14ac:dyDescent="0.35">
      <c r="A51326"/>
      <c r="G51326"/>
      <c r="J51326"/>
    </row>
    <row r="51327" spans="1:10" x14ac:dyDescent="0.35">
      <c r="A51327"/>
      <c r="G51327"/>
      <c r="J51327"/>
    </row>
    <row r="51328" spans="1:10" x14ac:dyDescent="0.35">
      <c r="A51328"/>
      <c r="G51328"/>
      <c r="J51328"/>
    </row>
    <row r="51329" spans="1:10" x14ac:dyDescent="0.35">
      <c r="A51329"/>
      <c r="G51329"/>
      <c r="J51329"/>
    </row>
    <row r="51330" spans="1:10" x14ac:dyDescent="0.35">
      <c r="A51330"/>
      <c r="G51330"/>
      <c r="J51330"/>
    </row>
    <row r="51331" spans="1:10" x14ac:dyDescent="0.35">
      <c r="A51331"/>
      <c r="G51331"/>
      <c r="J51331"/>
    </row>
    <row r="51332" spans="1:10" x14ac:dyDescent="0.35">
      <c r="A51332"/>
      <c r="G51332"/>
      <c r="J51332"/>
    </row>
    <row r="51333" spans="1:10" x14ac:dyDescent="0.35">
      <c r="A51333"/>
      <c r="G51333"/>
      <c r="J51333"/>
    </row>
    <row r="51334" spans="1:10" x14ac:dyDescent="0.35">
      <c r="A51334"/>
      <c r="G51334"/>
      <c r="J51334"/>
    </row>
    <row r="51335" spans="1:10" x14ac:dyDescent="0.35">
      <c r="A51335"/>
      <c r="G51335"/>
      <c r="J51335"/>
    </row>
    <row r="51336" spans="1:10" x14ac:dyDescent="0.35">
      <c r="A51336"/>
      <c r="G51336"/>
      <c r="J51336"/>
    </row>
    <row r="51337" spans="1:10" x14ac:dyDescent="0.35">
      <c r="A51337"/>
      <c r="G51337"/>
      <c r="J51337"/>
    </row>
    <row r="51338" spans="1:10" x14ac:dyDescent="0.35">
      <c r="A51338"/>
      <c r="G51338"/>
      <c r="J51338"/>
    </row>
    <row r="51339" spans="1:10" x14ac:dyDescent="0.35">
      <c r="A51339"/>
      <c r="G51339"/>
      <c r="J51339"/>
    </row>
    <row r="51340" spans="1:10" x14ac:dyDescent="0.35">
      <c r="A51340"/>
      <c r="G51340"/>
      <c r="J51340"/>
    </row>
    <row r="51341" spans="1:10" x14ac:dyDescent="0.35">
      <c r="A51341"/>
      <c r="G51341"/>
      <c r="J51341"/>
    </row>
    <row r="51342" spans="1:10" x14ac:dyDescent="0.35">
      <c r="A51342"/>
      <c r="G51342"/>
      <c r="J51342"/>
    </row>
    <row r="51343" spans="1:10" x14ac:dyDescent="0.35">
      <c r="A51343"/>
      <c r="G51343"/>
      <c r="J51343"/>
    </row>
    <row r="51344" spans="1:10" x14ac:dyDescent="0.35">
      <c r="A51344"/>
      <c r="G51344"/>
      <c r="J51344"/>
    </row>
    <row r="51345" spans="1:10" x14ac:dyDescent="0.35">
      <c r="A51345"/>
      <c r="G51345"/>
      <c r="J51345"/>
    </row>
    <row r="51346" spans="1:10" x14ac:dyDescent="0.35">
      <c r="A51346"/>
      <c r="G51346"/>
      <c r="J51346"/>
    </row>
    <row r="51347" spans="1:10" x14ac:dyDescent="0.35">
      <c r="A51347"/>
      <c r="G51347"/>
      <c r="J51347"/>
    </row>
    <row r="51348" spans="1:10" x14ac:dyDescent="0.35">
      <c r="A51348"/>
      <c r="G51348"/>
      <c r="J51348"/>
    </row>
    <row r="51349" spans="1:10" x14ac:dyDescent="0.35">
      <c r="A51349"/>
      <c r="G51349"/>
      <c r="J51349"/>
    </row>
    <row r="51350" spans="1:10" x14ac:dyDescent="0.35">
      <c r="A51350"/>
      <c r="G51350"/>
      <c r="J51350"/>
    </row>
    <row r="51351" spans="1:10" x14ac:dyDescent="0.35">
      <c r="A51351"/>
      <c r="G51351"/>
      <c r="J51351"/>
    </row>
    <row r="51352" spans="1:10" x14ac:dyDescent="0.35">
      <c r="A51352"/>
      <c r="G51352"/>
      <c r="J51352"/>
    </row>
    <row r="51353" spans="1:10" x14ac:dyDescent="0.35">
      <c r="A51353"/>
      <c r="G51353"/>
      <c r="J51353"/>
    </row>
    <row r="51354" spans="1:10" x14ac:dyDescent="0.35">
      <c r="A51354"/>
      <c r="G51354"/>
      <c r="J51354"/>
    </row>
    <row r="51355" spans="1:10" x14ac:dyDescent="0.35">
      <c r="A51355"/>
      <c r="G51355"/>
      <c r="J51355"/>
    </row>
    <row r="51356" spans="1:10" x14ac:dyDescent="0.35">
      <c r="A51356"/>
      <c r="G51356"/>
      <c r="J51356"/>
    </row>
    <row r="51357" spans="1:10" x14ac:dyDescent="0.35">
      <c r="A51357"/>
      <c r="G51357"/>
      <c r="J51357"/>
    </row>
    <row r="51358" spans="1:10" x14ac:dyDescent="0.35">
      <c r="A51358"/>
      <c r="G51358"/>
      <c r="J51358"/>
    </row>
    <row r="51359" spans="1:10" x14ac:dyDescent="0.35">
      <c r="A51359"/>
      <c r="G51359"/>
      <c r="J51359"/>
    </row>
    <row r="51360" spans="1:10" x14ac:dyDescent="0.35">
      <c r="A51360"/>
      <c r="G51360"/>
      <c r="J51360"/>
    </row>
    <row r="51361" spans="1:10" x14ac:dyDescent="0.35">
      <c r="A51361"/>
      <c r="G51361"/>
      <c r="J51361"/>
    </row>
    <row r="51362" spans="1:10" x14ac:dyDescent="0.35">
      <c r="A51362"/>
      <c r="G51362"/>
      <c r="J51362"/>
    </row>
    <row r="51363" spans="1:10" x14ac:dyDescent="0.35">
      <c r="A51363"/>
      <c r="G51363"/>
      <c r="J51363"/>
    </row>
    <row r="51364" spans="1:10" x14ac:dyDescent="0.35">
      <c r="A51364"/>
      <c r="G51364"/>
      <c r="J51364"/>
    </row>
    <row r="51365" spans="1:10" x14ac:dyDescent="0.35">
      <c r="A51365"/>
      <c r="G51365"/>
      <c r="J51365"/>
    </row>
    <row r="51366" spans="1:10" x14ac:dyDescent="0.35">
      <c r="A51366"/>
      <c r="G51366"/>
      <c r="J51366"/>
    </row>
    <row r="51367" spans="1:10" x14ac:dyDescent="0.35">
      <c r="A51367"/>
      <c r="G51367"/>
      <c r="J51367"/>
    </row>
    <row r="51368" spans="1:10" x14ac:dyDescent="0.35">
      <c r="A51368"/>
      <c r="G51368"/>
      <c r="J51368"/>
    </row>
    <row r="51369" spans="1:10" x14ac:dyDescent="0.35">
      <c r="A51369"/>
      <c r="G51369"/>
      <c r="J51369"/>
    </row>
    <row r="51370" spans="1:10" x14ac:dyDescent="0.35">
      <c r="A51370"/>
      <c r="G51370"/>
      <c r="J51370"/>
    </row>
    <row r="51371" spans="1:10" x14ac:dyDescent="0.35">
      <c r="A51371"/>
      <c r="G51371"/>
      <c r="J51371"/>
    </row>
    <row r="51372" spans="1:10" x14ac:dyDescent="0.35">
      <c r="A51372"/>
      <c r="G51372"/>
      <c r="J51372"/>
    </row>
    <row r="51373" spans="1:10" x14ac:dyDescent="0.35">
      <c r="A51373"/>
      <c r="G51373"/>
      <c r="J51373"/>
    </row>
    <row r="51374" spans="1:10" x14ac:dyDescent="0.35">
      <c r="A51374"/>
      <c r="G51374"/>
      <c r="J51374"/>
    </row>
    <row r="51375" spans="1:10" x14ac:dyDescent="0.35">
      <c r="A51375"/>
      <c r="G51375"/>
      <c r="J51375"/>
    </row>
    <row r="51376" spans="1:10" x14ac:dyDescent="0.35">
      <c r="A51376"/>
      <c r="G51376"/>
      <c r="J51376"/>
    </row>
    <row r="51377" spans="1:10" x14ac:dyDescent="0.35">
      <c r="A51377"/>
      <c r="G51377"/>
      <c r="J51377"/>
    </row>
    <row r="51378" spans="1:10" x14ac:dyDescent="0.35">
      <c r="A51378"/>
      <c r="G51378"/>
      <c r="J51378"/>
    </row>
    <row r="51379" spans="1:10" x14ac:dyDescent="0.35">
      <c r="A51379"/>
      <c r="G51379"/>
      <c r="J51379"/>
    </row>
    <row r="51380" spans="1:10" x14ac:dyDescent="0.35">
      <c r="A51380"/>
      <c r="G51380"/>
      <c r="J51380"/>
    </row>
    <row r="51381" spans="1:10" x14ac:dyDescent="0.35">
      <c r="A51381"/>
      <c r="G51381"/>
      <c r="J51381"/>
    </row>
    <row r="51382" spans="1:10" x14ac:dyDescent="0.35">
      <c r="A51382"/>
      <c r="G51382"/>
      <c r="J51382"/>
    </row>
    <row r="51383" spans="1:10" x14ac:dyDescent="0.35">
      <c r="A51383"/>
      <c r="G51383"/>
      <c r="J51383"/>
    </row>
    <row r="51384" spans="1:10" x14ac:dyDescent="0.35">
      <c r="A51384"/>
      <c r="G51384"/>
      <c r="J51384"/>
    </row>
    <row r="51385" spans="1:10" x14ac:dyDescent="0.35">
      <c r="A51385"/>
      <c r="G51385"/>
      <c r="J51385"/>
    </row>
    <row r="51386" spans="1:10" x14ac:dyDescent="0.35">
      <c r="A51386"/>
      <c r="G51386"/>
      <c r="J51386"/>
    </row>
    <row r="51387" spans="1:10" x14ac:dyDescent="0.35">
      <c r="A51387"/>
      <c r="G51387"/>
      <c r="J51387"/>
    </row>
    <row r="51388" spans="1:10" x14ac:dyDescent="0.35">
      <c r="A51388"/>
      <c r="G51388"/>
      <c r="J51388"/>
    </row>
    <row r="51389" spans="1:10" x14ac:dyDescent="0.35">
      <c r="A51389"/>
      <c r="G51389"/>
      <c r="J51389"/>
    </row>
    <row r="51390" spans="1:10" x14ac:dyDescent="0.35">
      <c r="A51390"/>
      <c r="G51390"/>
      <c r="J51390"/>
    </row>
    <row r="51391" spans="1:10" x14ac:dyDescent="0.35">
      <c r="A51391"/>
      <c r="G51391"/>
      <c r="J51391"/>
    </row>
    <row r="51392" spans="1:10" x14ac:dyDescent="0.35">
      <c r="A51392"/>
      <c r="G51392"/>
      <c r="J51392"/>
    </row>
    <row r="51393" spans="1:10" x14ac:dyDescent="0.35">
      <c r="A51393"/>
      <c r="G51393"/>
      <c r="J51393"/>
    </row>
    <row r="51394" spans="1:10" x14ac:dyDescent="0.35">
      <c r="A51394"/>
      <c r="G51394"/>
      <c r="J51394"/>
    </row>
    <row r="51395" spans="1:10" x14ac:dyDescent="0.35">
      <c r="A51395"/>
      <c r="G51395"/>
      <c r="J51395"/>
    </row>
    <row r="51396" spans="1:10" x14ac:dyDescent="0.35">
      <c r="A51396"/>
      <c r="G51396"/>
      <c r="J51396"/>
    </row>
    <row r="51397" spans="1:10" x14ac:dyDescent="0.35">
      <c r="A51397"/>
      <c r="G51397"/>
      <c r="J51397"/>
    </row>
    <row r="51398" spans="1:10" x14ac:dyDescent="0.35">
      <c r="A51398"/>
      <c r="G51398"/>
      <c r="J51398"/>
    </row>
    <row r="51399" spans="1:10" x14ac:dyDescent="0.35">
      <c r="A51399"/>
      <c r="G51399"/>
      <c r="J51399"/>
    </row>
    <row r="51400" spans="1:10" x14ac:dyDescent="0.35">
      <c r="A51400"/>
      <c r="G51400"/>
      <c r="J51400"/>
    </row>
    <row r="51401" spans="1:10" x14ac:dyDescent="0.35">
      <c r="A51401"/>
      <c r="G51401"/>
      <c r="J51401"/>
    </row>
    <row r="51402" spans="1:10" x14ac:dyDescent="0.35">
      <c r="A51402"/>
      <c r="G51402"/>
      <c r="J51402"/>
    </row>
    <row r="51403" spans="1:10" x14ac:dyDescent="0.35">
      <c r="A51403"/>
      <c r="G51403"/>
      <c r="J51403"/>
    </row>
    <row r="51404" spans="1:10" x14ac:dyDescent="0.35">
      <c r="A51404"/>
      <c r="G51404"/>
      <c r="J51404"/>
    </row>
    <row r="51405" spans="1:10" x14ac:dyDescent="0.35">
      <c r="A51405"/>
      <c r="G51405"/>
      <c r="J51405"/>
    </row>
    <row r="51406" spans="1:10" x14ac:dyDescent="0.35">
      <c r="A51406"/>
      <c r="G51406"/>
      <c r="J51406"/>
    </row>
    <row r="51407" spans="1:10" x14ac:dyDescent="0.35">
      <c r="A51407"/>
      <c r="G51407"/>
      <c r="J51407"/>
    </row>
    <row r="51408" spans="1:10" x14ac:dyDescent="0.35">
      <c r="A51408"/>
      <c r="G51408"/>
      <c r="J51408"/>
    </row>
    <row r="51409" spans="1:10" x14ac:dyDescent="0.35">
      <c r="A51409"/>
      <c r="G51409"/>
      <c r="J51409"/>
    </row>
    <row r="51410" spans="1:10" x14ac:dyDescent="0.35">
      <c r="A51410"/>
      <c r="G51410"/>
      <c r="J51410"/>
    </row>
    <row r="51411" spans="1:10" x14ac:dyDescent="0.35">
      <c r="A51411"/>
      <c r="G51411"/>
      <c r="J51411"/>
    </row>
    <row r="51412" spans="1:10" x14ac:dyDescent="0.35">
      <c r="A51412"/>
      <c r="G51412"/>
      <c r="J51412"/>
    </row>
    <row r="51413" spans="1:10" x14ac:dyDescent="0.35">
      <c r="A51413"/>
      <c r="G51413"/>
      <c r="J51413"/>
    </row>
    <row r="51414" spans="1:10" x14ac:dyDescent="0.35">
      <c r="A51414"/>
      <c r="G51414"/>
      <c r="J51414"/>
    </row>
    <row r="51415" spans="1:10" x14ac:dyDescent="0.35">
      <c r="A51415"/>
      <c r="G51415"/>
      <c r="J51415"/>
    </row>
    <row r="51416" spans="1:10" x14ac:dyDescent="0.35">
      <c r="A51416"/>
      <c r="G51416"/>
      <c r="J51416"/>
    </row>
    <row r="51417" spans="1:10" x14ac:dyDescent="0.35">
      <c r="A51417"/>
      <c r="G51417"/>
      <c r="J51417"/>
    </row>
    <row r="51418" spans="1:10" x14ac:dyDescent="0.35">
      <c r="A51418"/>
      <c r="G51418"/>
      <c r="J51418"/>
    </row>
    <row r="51419" spans="1:10" x14ac:dyDescent="0.35">
      <c r="A51419"/>
      <c r="G51419"/>
      <c r="J51419"/>
    </row>
    <row r="51420" spans="1:10" x14ac:dyDescent="0.35">
      <c r="A51420"/>
      <c r="G51420"/>
      <c r="J51420"/>
    </row>
    <row r="51421" spans="1:10" x14ac:dyDescent="0.35">
      <c r="A51421"/>
      <c r="G51421"/>
      <c r="J51421"/>
    </row>
    <row r="51422" spans="1:10" x14ac:dyDescent="0.35">
      <c r="A51422"/>
      <c r="G51422"/>
      <c r="J51422"/>
    </row>
    <row r="51423" spans="1:10" x14ac:dyDescent="0.35">
      <c r="A51423"/>
      <c r="G51423"/>
      <c r="J51423"/>
    </row>
    <row r="51424" spans="1:10" x14ac:dyDescent="0.35">
      <c r="A51424"/>
      <c r="G51424"/>
      <c r="J51424"/>
    </row>
    <row r="51425" spans="1:10" x14ac:dyDescent="0.35">
      <c r="A51425"/>
      <c r="G51425"/>
      <c r="J51425"/>
    </row>
    <row r="51426" spans="1:10" x14ac:dyDescent="0.35">
      <c r="A51426"/>
      <c r="G51426"/>
      <c r="J51426"/>
    </row>
    <row r="51427" spans="1:10" x14ac:dyDescent="0.35">
      <c r="A51427"/>
      <c r="G51427"/>
      <c r="J51427"/>
    </row>
    <row r="51428" spans="1:10" x14ac:dyDescent="0.35">
      <c r="A51428"/>
      <c r="G51428"/>
      <c r="J51428"/>
    </row>
    <row r="51429" spans="1:10" x14ac:dyDescent="0.35">
      <c r="A51429"/>
      <c r="G51429"/>
      <c r="J51429"/>
    </row>
    <row r="51430" spans="1:10" x14ac:dyDescent="0.35">
      <c r="A51430"/>
      <c r="G51430"/>
      <c r="J51430"/>
    </row>
    <row r="51431" spans="1:10" x14ac:dyDescent="0.35">
      <c r="A51431"/>
      <c r="G51431"/>
      <c r="J51431"/>
    </row>
    <row r="51432" spans="1:10" x14ac:dyDescent="0.35">
      <c r="A51432"/>
      <c r="G51432"/>
      <c r="J51432"/>
    </row>
    <row r="51433" spans="1:10" x14ac:dyDescent="0.35">
      <c r="A51433"/>
      <c r="G51433"/>
      <c r="J51433"/>
    </row>
    <row r="51434" spans="1:10" x14ac:dyDescent="0.35">
      <c r="A51434"/>
      <c r="G51434"/>
      <c r="J51434"/>
    </row>
    <row r="51435" spans="1:10" x14ac:dyDescent="0.35">
      <c r="A51435"/>
      <c r="G51435"/>
      <c r="J51435"/>
    </row>
    <row r="51436" spans="1:10" x14ac:dyDescent="0.35">
      <c r="A51436"/>
      <c r="G51436"/>
      <c r="J51436"/>
    </row>
    <row r="51437" spans="1:10" x14ac:dyDescent="0.35">
      <c r="A51437"/>
      <c r="G51437"/>
      <c r="J51437"/>
    </row>
    <row r="51438" spans="1:10" x14ac:dyDescent="0.35">
      <c r="A51438"/>
      <c r="G51438"/>
      <c r="J51438"/>
    </row>
    <row r="51439" spans="1:10" x14ac:dyDescent="0.35">
      <c r="A51439"/>
      <c r="G51439"/>
      <c r="J51439"/>
    </row>
    <row r="51440" spans="1:10" x14ac:dyDescent="0.35">
      <c r="A51440"/>
      <c r="G51440"/>
      <c r="J51440"/>
    </row>
    <row r="51441" spans="1:10" x14ac:dyDescent="0.35">
      <c r="A51441"/>
      <c r="G51441"/>
      <c r="J51441"/>
    </row>
    <row r="51442" spans="1:10" x14ac:dyDescent="0.35">
      <c r="A51442"/>
      <c r="G51442"/>
      <c r="J51442"/>
    </row>
    <row r="51443" spans="1:10" x14ac:dyDescent="0.35">
      <c r="A51443"/>
      <c r="G51443"/>
      <c r="J51443"/>
    </row>
    <row r="51444" spans="1:10" x14ac:dyDescent="0.35">
      <c r="A51444"/>
      <c r="G51444"/>
      <c r="J51444"/>
    </row>
    <row r="51445" spans="1:10" x14ac:dyDescent="0.35">
      <c r="A51445"/>
      <c r="G51445"/>
      <c r="J51445"/>
    </row>
    <row r="51446" spans="1:10" x14ac:dyDescent="0.35">
      <c r="A51446"/>
      <c r="G51446"/>
      <c r="J51446"/>
    </row>
    <row r="51447" spans="1:10" x14ac:dyDescent="0.35">
      <c r="A51447"/>
      <c r="G51447"/>
      <c r="J51447"/>
    </row>
    <row r="51448" spans="1:10" x14ac:dyDescent="0.35">
      <c r="A51448"/>
      <c r="G51448"/>
      <c r="J51448"/>
    </row>
    <row r="51449" spans="1:10" x14ac:dyDescent="0.35">
      <c r="A51449"/>
      <c r="G51449"/>
      <c r="J51449"/>
    </row>
    <row r="51450" spans="1:10" x14ac:dyDescent="0.35">
      <c r="A51450"/>
      <c r="G51450"/>
      <c r="J51450"/>
    </row>
    <row r="51451" spans="1:10" x14ac:dyDescent="0.35">
      <c r="A51451"/>
      <c r="G51451"/>
      <c r="J51451"/>
    </row>
    <row r="51452" spans="1:10" x14ac:dyDescent="0.35">
      <c r="A51452"/>
      <c r="G51452"/>
      <c r="J51452"/>
    </row>
    <row r="51453" spans="1:10" x14ac:dyDescent="0.35">
      <c r="A51453"/>
      <c r="G51453"/>
      <c r="J51453"/>
    </row>
    <row r="51454" spans="1:10" x14ac:dyDescent="0.35">
      <c r="A51454"/>
      <c r="G51454"/>
      <c r="J51454"/>
    </row>
    <row r="51455" spans="1:10" x14ac:dyDescent="0.35">
      <c r="A51455"/>
      <c r="G51455"/>
      <c r="J51455"/>
    </row>
    <row r="51456" spans="1:10" x14ac:dyDescent="0.35">
      <c r="A51456"/>
      <c r="G51456"/>
      <c r="J51456"/>
    </row>
    <row r="51457" spans="1:10" x14ac:dyDescent="0.35">
      <c r="A51457"/>
      <c r="G51457"/>
      <c r="J51457"/>
    </row>
    <row r="51458" spans="1:10" x14ac:dyDescent="0.35">
      <c r="A51458"/>
      <c r="G51458"/>
      <c r="J51458"/>
    </row>
    <row r="51459" spans="1:10" x14ac:dyDescent="0.35">
      <c r="A51459"/>
      <c r="G51459"/>
      <c r="J51459"/>
    </row>
    <row r="51460" spans="1:10" x14ac:dyDescent="0.35">
      <c r="A51460"/>
      <c r="G51460"/>
      <c r="J51460"/>
    </row>
    <row r="51461" spans="1:10" x14ac:dyDescent="0.35">
      <c r="A51461"/>
      <c r="G51461"/>
      <c r="J51461"/>
    </row>
    <row r="51462" spans="1:10" x14ac:dyDescent="0.35">
      <c r="A51462"/>
      <c r="G51462"/>
      <c r="J51462"/>
    </row>
    <row r="51463" spans="1:10" x14ac:dyDescent="0.35">
      <c r="A51463"/>
      <c r="G51463"/>
      <c r="J51463"/>
    </row>
    <row r="51464" spans="1:10" x14ac:dyDescent="0.35">
      <c r="A51464"/>
      <c r="G51464"/>
      <c r="J51464"/>
    </row>
    <row r="51465" spans="1:10" x14ac:dyDescent="0.35">
      <c r="A51465"/>
      <c r="G51465"/>
      <c r="J51465"/>
    </row>
    <row r="51466" spans="1:10" x14ac:dyDescent="0.35">
      <c r="A51466"/>
      <c r="G51466"/>
      <c r="J51466"/>
    </row>
    <row r="51467" spans="1:10" x14ac:dyDescent="0.35">
      <c r="A51467"/>
      <c r="G51467"/>
      <c r="J51467"/>
    </row>
    <row r="51468" spans="1:10" x14ac:dyDescent="0.35">
      <c r="A51468"/>
      <c r="G51468"/>
      <c r="J51468"/>
    </row>
    <row r="51469" spans="1:10" x14ac:dyDescent="0.35">
      <c r="A51469"/>
      <c r="G51469"/>
      <c r="J51469"/>
    </row>
    <row r="51470" spans="1:10" x14ac:dyDescent="0.35">
      <c r="A51470"/>
      <c r="G51470"/>
      <c r="J51470"/>
    </row>
    <row r="51471" spans="1:10" x14ac:dyDescent="0.35">
      <c r="A51471"/>
      <c r="G51471"/>
      <c r="J51471"/>
    </row>
    <row r="51472" spans="1:10" x14ac:dyDescent="0.35">
      <c r="A51472"/>
      <c r="G51472"/>
      <c r="J51472"/>
    </row>
    <row r="51473" spans="1:10" x14ac:dyDescent="0.35">
      <c r="A51473"/>
      <c r="G51473"/>
      <c r="J51473"/>
    </row>
    <row r="51474" spans="1:10" x14ac:dyDescent="0.35">
      <c r="A51474"/>
      <c r="G51474"/>
      <c r="J51474"/>
    </row>
    <row r="51475" spans="1:10" x14ac:dyDescent="0.35">
      <c r="A51475"/>
      <c r="G51475"/>
      <c r="J51475"/>
    </row>
    <row r="51476" spans="1:10" x14ac:dyDescent="0.35">
      <c r="A51476"/>
      <c r="G51476"/>
      <c r="J51476"/>
    </row>
    <row r="51477" spans="1:10" x14ac:dyDescent="0.35">
      <c r="A51477"/>
      <c r="G51477"/>
      <c r="J51477"/>
    </row>
    <row r="51478" spans="1:10" x14ac:dyDescent="0.35">
      <c r="A51478"/>
      <c r="G51478"/>
      <c r="J51478"/>
    </row>
    <row r="51479" spans="1:10" x14ac:dyDescent="0.35">
      <c r="A51479"/>
      <c r="G51479"/>
      <c r="J51479"/>
    </row>
    <row r="51480" spans="1:10" x14ac:dyDescent="0.35">
      <c r="A51480"/>
      <c r="G51480"/>
      <c r="J51480"/>
    </row>
    <row r="51481" spans="1:10" x14ac:dyDescent="0.35">
      <c r="A51481"/>
      <c r="G51481"/>
      <c r="J51481"/>
    </row>
    <row r="51482" spans="1:10" x14ac:dyDescent="0.35">
      <c r="A51482"/>
      <c r="G51482"/>
      <c r="J51482"/>
    </row>
    <row r="51483" spans="1:10" x14ac:dyDescent="0.35">
      <c r="A51483"/>
      <c r="G51483"/>
      <c r="J51483"/>
    </row>
    <row r="51484" spans="1:10" x14ac:dyDescent="0.35">
      <c r="A51484"/>
      <c r="G51484"/>
      <c r="J51484"/>
    </row>
    <row r="51485" spans="1:10" x14ac:dyDescent="0.35">
      <c r="A51485"/>
      <c r="G51485"/>
      <c r="J51485"/>
    </row>
    <row r="51486" spans="1:10" x14ac:dyDescent="0.35">
      <c r="A51486"/>
      <c r="G51486"/>
      <c r="J51486"/>
    </row>
    <row r="51487" spans="1:10" x14ac:dyDescent="0.35">
      <c r="A51487"/>
      <c r="G51487"/>
      <c r="J51487"/>
    </row>
    <row r="51488" spans="1:10" x14ac:dyDescent="0.35">
      <c r="A51488"/>
      <c r="G51488"/>
      <c r="J51488"/>
    </row>
    <row r="51489" spans="1:10" x14ac:dyDescent="0.35">
      <c r="A51489"/>
      <c r="G51489"/>
      <c r="J51489"/>
    </row>
    <row r="51490" spans="1:10" x14ac:dyDescent="0.35">
      <c r="A51490"/>
      <c r="G51490"/>
      <c r="J51490"/>
    </row>
    <row r="51491" spans="1:10" x14ac:dyDescent="0.35">
      <c r="A51491"/>
      <c r="G51491"/>
      <c r="J51491"/>
    </row>
    <row r="51492" spans="1:10" x14ac:dyDescent="0.35">
      <c r="A51492"/>
      <c r="G51492"/>
      <c r="J51492"/>
    </row>
    <row r="51493" spans="1:10" x14ac:dyDescent="0.35">
      <c r="A51493"/>
      <c r="G51493"/>
      <c r="J51493"/>
    </row>
    <row r="51494" spans="1:10" x14ac:dyDescent="0.35">
      <c r="A51494"/>
      <c r="G51494"/>
      <c r="J51494"/>
    </row>
    <row r="51495" spans="1:10" x14ac:dyDescent="0.35">
      <c r="A51495"/>
      <c r="G51495"/>
      <c r="J51495"/>
    </row>
    <row r="51496" spans="1:10" x14ac:dyDescent="0.35">
      <c r="A51496"/>
      <c r="G51496"/>
      <c r="J51496"/>
    </row>
    <row r="51497" spans="1:10" x14ac:dyDescent="0.35">
      <c r="A51497"/>
      <c r="G51497"/>
      <c r="J51497"/>
    </row>
    <row r="51498" spans="1:10" x14ac:dyDescent="0.35">
      <c r="A51498"/>
      <c r="G51498"/>
      <c r="J51498"/>
    </row>
    <row r="51499" spans="1:10" x14ac:dyDescent="0.35">
      <c r="A51499"/>
      <c r="G51499"/>
      <c r="J51499"/>
    </row>
    <row r="51500" spans="1:10" x14ac:dyDescent="0.35">
      <c r="A51500"/>
      <c r="G51500"/>
      <c r="J51500"/>
    </row>
    <row r="51501" spans="1:10" x14ac:dyDescent="0.35">
      <c r="A51501"/>
      <c r="G51501"/>
      <c r="J51501"/>
    </row>
    <row r="51502" spans="1:10" x14ac:dyDescent="0.35">
      <c r="A51502"/>
      <c r="G51502"/>
      <c r="J51502"/>
    </row>
    <row r="51503" spans="1:10" x14ac:dyDescent="0.35">
      <c r="A51503"/>
      <c r="G51503"/>
      <c r="J51503"/>
    </row>
    <row r="51504" spans="1:10" x14ac:dyDescent="0.35">
      <c r="A51504"/>
      <c r="G51504"/>
      <c r="J51504"/>
    </row>
    <row r="51505" spans="1:10" x14ac:dyDescent="0.35">
      <c r="A51505"/>
      <c r="G51505"/>
      <c r="J51505"/>
    </row>
    <row r="51506" spans="1:10" x14ac:dyDescent="0.35">
      <c r="A51506"/>
      <c r="G51506"/>
      <c r="J51506"/>
    </row>
    <row r="51507" spans="1:10" x14ac:dyDescent="0.35">
      <c r="A51507"/>
      <c r="G51507"/>
      <c r="J51507"/>
    </row>
    <row r="51508" spans="1:10" x14ac:dyDescent="0.35">
      <c r="A51508"/>
      <c r="G51508"/>
      <c r="J51508"/>
    </row>
    <row r="51509" spans="1:10" x14ac:dyDescent="0.35">
      <c r="A51509"/>
      <c r="G51509"/>
      <c r="J51509"/>
    </row>
    <row r="51510" spans="1:10" x14ac:dyDescent="0.35">
      <c r="A51510"/>
      <c r="G51510"/>
      <c r="J51510"/>
    </row>
    <row r="51511" spans="1:10" x14ac:dyDescent="0.35">
      <c r="A51511"/>
      <c r="G51511"/>
      <c r="J51511"/>
    </row>
    <row r="51512" spans="1:10" x14ac:dyDescent="0.35">
      <c r="A51512"/>
      <c r="G51512"/>
      <c r="J51512"/>
    </row>
    <row r="51513" spans="1:10" x14ac:dyDescent="0.35">
      <c r="A51513"/>
      <c r="G51513"/>
      <c r="J51513"/>
    </row>
    <row r="51514" spans="1:10" x14ac:dyDescent="0.35">
      <c r="A51514"/>
      <c r="G51514"/>
      <c r="J51514"/>
    </row>
    <row r="51515" spans="1:10" x14ac:dyDescent="0.35">
      <c r="A51515"/>
      <c r="G51515"/>
      <c r="J51515"/>
    </row>
    <row r="51516" spans="1:10" x14ac:dyDescent="0.35">
      <c r="A51516"/>
      <c r="G51516"/>
      <c r="J51516"/>
    </row>
    <row r="51517" spans="1:10" x14ac:dyDescent="0.35">
      <c r="A51517"/>
      <c r="G51517"/>
      <c r="J51517"/>
    </row>
    <row r="51518" spans="1:10" x14ac:dyDescent="0.35">
      <c r="A51518"/>
      <c r="G51518"/>
      <c r="J51518"/>
    </row>
    <row r="51519" spans="1:10" x14ac:dyDescent="0.35">
      <c r="A51519"/>
      <c r="G51519"/>
      <c r="J51519"/>
    </row>
    <row r="51520" spans="1:10" x14ac:dyDescent="0.35">
      <c r="A51520"/>
      <c r="G51520"/>
      <c r="J51520"/>
    </row>
    <row r="51521" spans="1:10" x14ac:dyDescent="0.35">
      <c r="A51521"/>
      <c r="G51521"/>
      <c r="J51521"/>
    </row>
    <row r="51522" spans="1:10" x14ac:dyDescent="0.35">
      <c r="A51522"/>
      <c r="G51522"/>
      <c r="J51522"/>
    </row>
    <row r="51523" spans="1:10" x14ac:dyDescent="0.35">
      <c r="A51523"/>
      <c r="G51523"/>
      <c r="J51523"/>
    </row>
    <row r="51524" spans="1:10" x14ac:dyDescent="0.35">
      <c r="A51524"/>
      <c r="G51524"/>
      <c r="J51524"/>
    </row>
    <row r="51525" spans="1:10" x14ac:dyDescent="0.35">
      <c r="A51525"/>
      <c r="G51525"/>
      <c r="J51525"/>
    </row>
    <row r="51526" spans="1:10" x14ac:dyDescent="0.35">
      <c r="A51526"/>
      <c r="G51526"/>
      <c r="J51526"/>
    </row>
    <row r="51527" spans="1:10" x14ac:dyDescent="0.35">
      <c r="A51527"/>
      <c r="G51527"/>
      <c r="J51527"/>
    </row>
    <row r="51528" spans="1:10" x14ac:dyDescent="0.35">
      <c r="A51528"/>
      <c r="G51528"/>
      <c r="J51528"/>
    </row>
    <row r="51529" spans="1:10" x14ac:dyDescent="0.35">
      <c r="A51529"/>
      <c r="G51529"/>
      <c r="J51529"/>
    </row>
    <row r="51530" spans="1:10" x14ac:dyDescent="0.35">
      <c r="A51530"/>
      <c r="G51530"/>
      <c r="J51530"/>
    </row>
    <row r="51531" spans="1:10" x14ac:dyDescent="0.35">
      <c r="A51531"/>
      <c r="G51531"/>
      <c r="J51531"/>
    </row>
    <row r="51532" spans="1:10" x14ac:dyDescent="0.35">
      <c r="A51532"/>
      <c r="G51532"/>
      <c r="J51532"/>
    </row>
    <row r="51533" spans="1:10" x14ac:dyDescent="0.35">
      <c r="A51533"/>
      <c r="G51533"/>
      <c r="J51533"/>
    </row>
    <row r="51534" spans="1:10" x14ac:dyDescent="0.35">
      <c r="A51534"/>
      <c r="G51534"/>
      <c r="J51534"/>
    </row>
    <row r="51535" spans="1:10" x14ac:dyDescent="0.35">
      <c r="A51535"/>
      <c r="G51535"/>
      <c r="J51535"/>
    </row>
    <row r="51536" spans="1:10" x14ac:dyDescent="0.35">
      <c r="A51536"/>
      <c r="G51536"/>
      <c r="J51536"/>
    </row>
    <row r="51537" spans="1:10" x14ac:dyDescent="0.35">
      <c r="A51537"/>
      <c r="G51537"/>
      <c r="J51537"/>
    </row>
    <row r="51538" spans="1:10" x14ac:dyDescent="0.35">
      <c r="A51538"/>
      <c r="G51538"/>
      <c r="J51538"/>
    </row>
    <row r="51539" spans="1:10" x14ac:dyDescent="0.35">
      <c r="A51539"/>
      <c r="G51539"/>
      <c r="J51539"/>
    </row>
    <row r="51540" spans="1:10" x14ac:dyDescent="0.35">
      <c r="A51540"/>
      <c r="G51540"/>
      <c r="J51540"/>
    </row>
    <row r="51541" spans="1:10" x14ac:dyDescent="0.35">
      <c r="A51541"/>
      <c r="G51541"/>
      <c r="J51541"/>
    </row>
    <row r="51542" spans="1:10" x14ac:dyDescent="0.35">
      <c r="A51542"/>
      <c r="G51542"/>
      <c r="J51542"/>
    </row>
    <row r="51543" spans="1:10" x14ac:dyDescent="0.35">
      <c r="A51543"/>
      <c r="G51543"/>
      <c r="J51543"/>
    </row>
    <row r="51544" spans="1:10" x14ac:dyDescent="0.35">
      <c r="A51544"/>
      <c r="G51544"/>
      <c r="J51544"/>
    </row>
    <row r="51545" spans="1:10" x14ac:dyDescent="0.35">
      <c r="A51545"/>
      <c r="G51545"/>
      <c r="J51545"/>
    </row>
    <row r="51546" spans="1:10" x14ac:dyDescent="0.35">
      <c r="A51546"/>
      <c r="G51546"/>
      <c r="J51546"/>
    </row>
    <row r="51547" spans="1:10" x14ac:dyDescent="0.35">
      <c r="A51547"/>
      <c r="G51547"/>
      <c r="J51547"/>
    </row>
    <row r="51548" spans="1:10" x14ac:dyDescent="0.35">
      <c r="A51548"/>
      <c r="G51548"/>
      <c r="J51548"/>
    </row>
    <row r="51549" spans="1:10" x14ac:dyDescent="0.35">
      <c r="A51549"/>
      <c r="G51549"/>
      <c r="J51549"/>
    </row>
    <row r="51550" spans="1:10" x14ac:dyDescent="0.35">
      <c r="A51550"/>
      <c r="G51550"/>
      <c r="J51550"/>
    </row>
    <row r="51551" spans="1:10" x14ac:dyDescent="0.35">
      <c r="A51551"/>
      <c r="G51551"/>
      <c r="J51551"/>
    </row>
    <row r="51552" spans="1:10" x14ac:dyDescent="0.35">
      <c r="A51552"/>
      <c r="G51552"/>
      <c r="J51552"/>
    </row>
    <row r="51553" spans="1:10" x14ac:dyDescent="0.35">
      <c r="A51553"/>
      <c r="G51553"/>
      <c r="J51553"/>
    </row>
    <row r="51554" spans="1:10" x14ac:dyDescent="0.35">
      <c r="A51554"/>
      <c r="G51554"/>
      <c r="J51554"/>
    </row>
    <row r="51555" spans="1:10" x14ac:dyDescent="0.35">
      <c r="A51555"/>
      <c r="G51555"/>
      <c r="J51555"/>
    </row>
    <row r="51556" spans="1:10" x14ac:dyDescent="0.35">
      <c r="A51556"/>
      <c r="G51556"/>
      <c r="J51556"/>
    </row>
    <row r="51557" spans="1:10" x14ac:dyDescent="0.35">
      <c r="A51557"/>
      <c r="G51557"/>
      <c r="J51557"/>
    </row>
    <row r="51558" spans="1:10" x14ac:dyDescent="0.35">
      <c r="A51558"/>
      <c r="G51558"/>
      <c r="J51558"/>
    </row>
    <row r="51559" spans="1:10" x14ac:dyDescent="0.35">
      <c r="A51559"/>
      <c r="G51559"/>
      <c r="J51559"/>
    </row>
    <row r="51560" spans="1:10" x14ac:dyDescent="0.35">
      <c r="A51560"/>
      <c r="G51560"/>
      <c r="J51560"/>
    </row>
    <row r="51561" spans="1:10" x14ac:dyDescent="0.35">
      <c r="A51561"/>
      <c r="G51561"/>
      <c r="J51561"/>
    </row>
    <row r="51562" spans="1:10" x14ac:dyDescent="0.35">
      <c r="A51562"/>
      <c r="G51562"/>
      <c r="J51562"/>
    </row>
    <row r="51563" spans="1:10" x14ac:dyDescent="0.35">
      <c r="A51563"/>
      <c r="G51563"/>
      <c r="J51563"/>
    </row>
    <row r="51564" spans="1:10" x14ac:dyDescent="0.35">
      <c r="A51564"/>
      <c r="G51564"/>
      <c r="J51564"/>
    </row>
    <row r="51565" spans="1:10" x14ac:dyDescent="0.35">
      <c r="A51565"/>
      <c r="G51565"/>
      <c r="J51565"/>
    </row>
    <row r="51566" spans="1:10" x14ac:dyDescent="0.35">
      <c r="A51566"/>
      <c r="G51566"/>
      <c r="J51566"/>
    </row>
    <row r="51567" spans="1:10" x14ac:dyDescent="0.35">
      <c r="A51567"/>
      <c r="G51567"/>
      <c r="J51567"/>
    </row>
    <row r="51568" spans="1:10" x14ac:dyDescent="0.35">
      <c r="A51568"/>
      <c r="G51568"/>
      <c r="J51568"/>
    </row>
    <row r="51569" spans="1:10" x14ac:dyDescent="0.35">
      <c r="A51569"/>
      <c r="G51569"/>
      <c r="J51569"/>
    </row>
    <row r="51570" spans="1:10" x14ac:dyDescent="0.35">
      <c r="A51570"/>
      <c r="G51570"/>
      <c r="J51570"/>
    </row>
    <row r="51571" spans="1:10" x14ac:dyDescent="0.35">
      <c r="A51571"/>
      <c r="G51571"/>
      <c r="J51571"/>
    </row>
    <row r="51572" spans="1:10" x14ac:dyDescent="0.35">
      <c r="A51572"/>
      <c r="G51572"/>
      <c r="J51572"/>
    </row>
    <row r="51573" spans="1:10" x14ac:dyDescent="0.35">
      <c r="A51573"/>
      <c r="G51573"/>
      <c r="J51573"/>
    </row>
    <row r="51574" spans="1:10" x14ac:dyDescent="0.35">
      <c r="A51574"/>
      <c r="G51574"/>
      <c r="J51574"/>
    </row>
    <row r="51575" spans="1:10" x14ac:dyDescent="0.35">
      <c r="A51575"/>
      <c r="G51575"/>
      <c r="J51575"/>
    </row>
    <row r="51576" spans="1:10" x14ac:dyDescent="0.35">
      <c r="A51576"/>
      <c r="G51576"/>
      <c r="J51576"/>
    </row>
    <row r="51577" spans="1:10" x14ac:dyDescent="0.35">
      <c r="A51577"/>
      <c r="G51577"/>
      <c r="J51577"/>
    </row>
    <row r="51578" spans="1:10" x14ac:dyDescent="0.35">
      <c r="A51578"/>
      <c r="G51578"/>
      <c r="J51578"/>
    </row>
    <row r="51579" spans="1:10" x14ac:dyDescent="0.35">
      <c r="A51579"/>
      <c r="G51579"/>
      <c r="J51579"/>
    </row>
    <row r="51580" spans="1:10" x14ac:dyDescent="0.35">
      <c r="A51580"/>
      <c r="G51580"/>
      <c r="J51580"/>
    </row>
    <row r="51581" spans="1:10" x14ac:dyDescent="0.35">
      <c r="A51581"/>
      <c r="G51581"/>
      <c r="J51581"/>
    </row>
    <row r="51582" spans="1:10" x14ac:dyDescent="0.35">
      <c r="A51582"/>
      <c r="G51582"/>
      <c r="J51582"/>
    </row>
    <row r="51583" spans="1:10" x14ac:dyDescent="0.35">
      <c r="A51583"/>
      <c r="G51583"/>
      <c r="J51583"/>
    </row>
    <row r="51584" spans="1:10" x14ac:dyDescent="0.35">
      <c r="A51584"/>
      <c r="G51584"/>
      <c r="J51584"/>
    </row>
    <row r="51585" spans="1:10" x14ac:dyDescent="0.35">
      <c r="A51585"/>
      <c r="G51585"/>
      <c r="J51585"/>
    </row>
    <row r="51586" spans="1:10" x14ac:dyDescent="0.35">
      <c r="A51586"/>
      <c r="G51586"/>
      <c r="J51586"/>
    </row>
    <row r="51587" spans="1:10" x14ac:dyDescent="0.35">
      <c r="A51587"/>
      <c r="G51587"/>
      <c r="J51587"/>
    </row>
    <row r="51588" spans="1:10" x14ac:dyDescent="0.35">
      <c r="A51588"/>
      <c r="G51588"/>
      <c r="J51588"/>
    </row>
    <row r="51589" spans="1:10" x14ac:dyDescent="0.35">
      <c r="A51589"/>
      <c r="G51589"/>
      <c r="J51589"/>
    </row>
    <row r="51590" spans="1:10" x14ac:dyDescent="0.35">
      <c r="A51590"/>
      <c r="G51590"/>
      <c r="J51590"/>
    </row>
    <row r="51591" spans="1:10" x14ac:dyDescent="0.35">
      <c r="A51591"/>
      <c r="G51591"/>
      <c r="J51591"/>
    </row>
    <row r="51592" spans="1:10" x14ac:dyDescent="0.35">
      <c r="A51592"/>
      <c r="G51592"/>
      <c r="J51592"/>
    </row>
    <row r="51593" spans="1:10" x14ac:dyDescent="0.35">
      <c r="A51593"/>
      <c r="G51593"/>
      <c r="J51593"/>
    </row>
    <row r="51594" spans="1:10" x14ac:dyDescent="0.35">
      <c r="A51594"/>
      <c r="G51594"/>
      <c r="J51594"/>
    </row>
    <row r="51595" spans="1:10" x14ac:dyDescent="0.35">
      <c r="A51595"/>
      <c r="G51595"/>
      <c r="J51595"/>
    </row>
    <row r="51596" spans="1:10" x14ac:dyDescent="0.35">
      <c r="A51596"/>
      <c r="G51596"/>
      <c r="J51596"/>
    </row>
    <row r="51597" spans="1:10" x14ac:dyDescent="0.35">
      <c r="A51597"/>
      <c r="G51597"/>
      <c r="J51597"/>
    </row>
    <row r="51598" spans="1:10" x14ac:dyDescent="0.35">
      <c r="A51598"/>
      <c r="G51598"/>
      <c r="J51598"/>
    </row>
    <row r="51599" spans="1:10" x14ac:dyDescent="0.35">
      <c r="A51599"/>
      <c r="G51599"/>
      <c r="J51599"/>
    </row>
    <row r="51600" spans="1:10" x14ac:dyDescent="0.35">
      <c r="A51600"/>
      <c r="G51600"/>
      <c r="J51600"/>
    </row>
    <row r="51601" spans="1:10" x14ac:dyDescent="0.35">
      <c r="A51601"/>
      <c r="G51601"/>
      <c r="J51601"/>
    </row>
    <row r="51602" spans="1:10" x14ac:dyDescent="0.35">
      <c r="A51602"/>
      <c r="G51602"/>
      <c r="J51602"/>
    </row>
    <row r="51603" spans="1:10" x14ac:dyDescent="0.35">
      <c r="A51603"/>
      <c r="G51603"/>
      <c r="J51603"/>
    </row>
    <row r="51604" spans="1:10" x14ac:dyDescent="0.35">
      <c r="A51604"/>
      <c r="G51604"/>
      <c r="J51604"/>
    </row>
    <row r="51605" spans="1:10" x14ac:dyDescent="0.35">
      <c r="A51605"/>
      <c r="G51605"/>
      <c r="J51605"/>
    </row>
    <row r="51606" spans="1:10" x14ac:dyDescent="0.35">
      <c r="A51606"/>
      <c r="G51606"/>
      <c r="J51606"/>
    </row>
    <row r="51607" spans="1:10" x14ac:dyDescent="0.35">
      <c r="A51607"/>
      <c r="G51607"/>
      <c r="J51607"/>
    </row>
    <row r="51608" spans="1:10" x14ac:dyDescent="0.35">
      <c r="A51608"/>
      <c r="G51608"/>
      <c r="J51608"/>
    </row>
    <row r="51609" spans="1:10" x14ac:dyDescent="0.35">
      <c r="A51609"/>
      <c r="G51609"/>
      <c r="J51609"/>
    </row>
    <row r="51610" spans="1:10" x14ac:dyDescent="0.35">
      <c r="A51610"/>
      <c r="G51610"/>
      <c r="J51610"/>
    </row>
    <row r="51611" spans="1:10" x14ac:dyDescent="0.35">
      <c r="A51611"/>
      <c r="G51611"/>
      <c r="J51611"/>
    </row>
    <row r="51612" spans="1:10" x14ac:dyDescent="0.35">
      <c r="A51612"/>
      <c r="G51612"/>
      <c r="J51612"/>
    </row>
    <row r="51613" spans="1:10" x14ac:dyDescent="0.35">
      <c r="A51613"/>
      <c r="G51613"/>
      <c r="J51613"/>
    </row>
    <row r="51614" spans="1:10" x14ac:dyDescent="0.35">
      <c r="A51614"/>
      <c r="G51614"/>
      <c r="J51614"/>
    </row>
    <row r="51615" spans="1:10" x14ac:dyDescent="0.35">
      <c r="A51615"/>
      <c r="G51615"/>
      <c r="J51615"/>
    </row>
    <row r="51616" spans="1:10" x14ac:dyDescent="0.35">
      <c r="A51616"/>
      <c r="G51616"/>
      <c r="J51616"/>
    </row>
    <row r="51617" spans="1:10" x14ac:dyDescent="0.35">
      <c r="A51617"/>
      <c r="G51617"/>
      <c r="J51617"/>
    </row>
    <row r="51618" spans="1:10" x14ac:dyDescent="0.35">
      <c r="A51618"/>
      <c r="G51618"/>
      <c r="J51618"/>
    </row>
    <row r="51619" spans="1:10" x14ac:dyDescent="0.35">
      <c r="A51619"/>
      <c r="G51619"/>
      <c r="J51619"/>
    </row>
    <row r="51620" spans="1:10" x14ac:dyDescent="0.35">
      <c r="A51620"/>
      <c r="G51620"/>
      <c r="J51620"/>
    </row>
    <row r="51621" spans="1:10" x14ac:dyDescent="0.35">
      <c r="A51621"/>
      <c r="G51621"/>
      <c r="J51621"/>
    </row>
    <row r="51622" spans="1:10" x14ac:dyDescent="0.35">
      <c r="A51622"/>
      <c r="G51622"/>
      <c r="J51622"/>
    </row>
    <row r="51623" spans="1:10" x14ac:dyDescent="0.35">
      <c r="A51623"/>
      <c r="G51623"/>
      <c r="J51623"/>
    </row>
    <row r="51624" spans="1:10" x14ac:dyDescent="0.35">
      <c r="A51624"/>
      <c r="G51624"/>
      <c r="J51624"/>
    </row>
    <row r="51625" spans="1:10" x14ac:dyDescent="0.35">
      <c r="A51625"/>
      <c r="G51625"/>
      <c r="J51625"/>
    </row>
    <row r="51626" spans="1:10" x14ac:dyDescent="0.35">
      <c r="A51626"/>
      <c r="G51626"/>
      <c r="J51626"/>
    </row>
    <row r="51627" spans="1:10" x14ac:dyDescent="0.35">
      <c r="A51627"/>
      <c r="G51627"/>
      <c r="J51627"/>
    </row>
    <row r="51628" spans="1:10" x14ac:dyDescent="0.35">
      <c r="A51628"/>
      <c r="G51628"/>
      <c r="J51628"/>
    </row>
    <row r="51629" spans="1:10" x14ac:dyDescent="0.35">
      <c r="A51629"/>
      <c r="G51629"/>
      <c r="J51629"/>
    </row>
    <row r="51630" spans="1:10" x14ac:dyDescent="0.35">
      <c r="A51630"/>
      <c r="G51630"/>
      <c r="J51630"/>
    </row>
    <row r="51631" spans="1:10" x14ac:dyDescent="0.35">
      <c r="A51631"/>
      <c r="G51631"/>
      <c r="J51631"/>
    </row>
    <row r="51632" spans="1:10" x14ac:dyDescent="0.35">
      <c r="A51632"/>
      <c r="G51632"/>
      <c r="J51632"/>
    </row>
    <row r="51633" spans="1:10" x14ac:dyDescent="0.35">
      <c r="A51633"/>
      <c r="G51633"/>
      <c r="J51633"/>
    </row>
    <row r="51634" spans="1:10" x14ac:dyDescent="0.35">
      <c r="A51634"/>
      <c r="G51634"/>
      <c r="J51634"/>
    </row>
    <row r="51635" spans="1:10" x14ac:dyDescent="0.35">
      <c r="A51635"/>
      <c r="G51635"/>
      <c r="J51635"/>
    </row>
    <row r="51636" spans="1:10" x14ac:dyDescent="0.35">
      <c r="A51636"/>
      <c r="G51636"/>
      <c r="J51636"/>
    </row>
    <row r="51637" spans="1:10" x14ac:dyDescent="0.35">
      <c r="A51637"/>
      <c r="G51637"/>
      <c r="J51637"/>
    </row>
    <row r="51638" spans="1:10" x14ac:dyDescent="0.35">
      <c r="A51638"/>
      <c r="G51638"/>
      <c r="J51638"/>
    </row>
    <row r="51639" spans="1:10" x14ac:dyDescent="0.35">
      <c r="A51639"/>
      <c r="G51639"/>
      <c r="J51639"/>
    </row>
    <row r="51640" spans="1:10" x14ac:dyDescent="0.35">
      <c r="A51640"/>
      <c r="G51640"/>
      <c r="J51640"/>
    </row>
    <row r="51641" spans="1:10" x14ac:dyDescent="0.35">
      <c r="A51641"/>
      <c r="G51641"/>
      <c r="J51641"/>
    </row>
    <row r="51642" spans="1:10" x14ac:dyDescent="0.35">
      <c r="A51642"/>
      <c r="G51642"/>
      <c r="J51642"/>
    </row>
    <row r="51643" spans="1:10" x14ac:dyDescent="0.35">
      <c r="A51643"/>
      <c r="G51643"/>
      <c r="J51643"/>
    </row>
    <row r="51644" spans="1:10" x14ac:dyDescent="0.35">
      <c r="A51644"/>
      <c r="G51644"/>
      <c r="J51644"/>
    </row>
    <row r="51645" spans="1:10" x14ac:dyDescent="0.35">
      <c r="A51645"/>
      <c r="G51645"/>
      <c r="J51645"/>
    </row>
    <row r="51646" spans="1:10" x14ac:dyDescent="0.35">
      <c r="A51646"/>
      <c r="G51646"/>
      <c r="J51646"/>
    </row>
    <row r="51647" spans="1:10" x14ac:dyDescent="0.35">
      <c r="A51647"/>
      <c r="G51647"/>
      <c r="J51647"/>
    </row>
    <row r="51648" spans="1:10" x14ac:dyDescent="0.35">
      <c r="A51648"/>
      <c r="G51648"/>
      <c r="J51648"/>
    </row>
    <row r="51649" spans="1:10" x14ac:dyDescent="0.35">
      <c r="A51649"/>
      <c r="G51649"/>
      <c r="J51649"/>
    </row>
    <row r="51650" spans="1:10" x14ac:dyDescent="0.35">
      <c r="A51650"/>
      <c r="G51650"/>
      <c r="J51650"/>
    </row>
    <row r="51651" spans="1:10" x14ac:dyDescent="0.35">
      <c r="A51651"/>
      <c r="G51651"/>
      <c r="J51651"/>
    </row>
    <row r="51652" spans="1:10" x14ac:dyDescent="0.35">
      <c r="A51652"/>
      <c r="G51652"/>
      <c r="J51652"/>
    </row>
    <row r="51653" spans="1:10" x14ac:dyDescent="0.35">
      <c r="A51653"/>
      <c r="G51653"/>
      <c r="J51653"/>
    </row>
    <row r="51654" spans="1:10" x14ac:dyDescent="0.35">
      <c r="A51654"/>
      <c r="G51654"/>
      <c r="J51654"/>
    </row>
    <row r="51655" spans="1:10" x14ac:dyDescent="0.35">
      <c r="A51655"/>
      <c r="G51655"/>
      <c r="J51655"/>
    </row>
    <row r="51656" spans="1:10" x14ac:dyDescent="0.35">
      <c r="A51656"/>
      <c r="G51656"/>
      <c r="J51656"/>
    </row>
    <row r="51657" spans="1:10" x14ac:dyDescent="0.35">
      <c r="A51657"/>
      <c r="G51657"/>
      <c r="J51657"/>
    </row>
    <row r="51658" spans="1:10" x14ac:dyDescent="0.35">
      <c r="A51658"/>
      <c r="G51658"/>
      <c r="J51658"/>
    </row>
    <row r="51659" spans="1:10" x14ac:dyDescent="0.35">
      <c r="A51659"/>
      <c r="G51659"/>
      <c r="J51659"/>
    </row>
    <row r="51660" spans="1:10" x14ac:dyDescent="0.35">
      <c r="A51660"/>
      <c r="G51660"/>
      <c r="J51660"/>
    </row>
    <row r="51661" spans="1:10" x14ac:dyDescent="0.35">
      <c r="A51661"/>
      <c r="G51661"/>
      <c r="J51661"/>
    </row>
    <row r="51662" spans="1:10" x14ac:dyDescent="0.35">
      <c r="A51662"/>
      <c r="G51662"/>
      <c r="J51662"/>
    </row>
    <row r="51663" spans="1:10" x14ac:dyDescent="0.35">
      <c r="A51663"/>
      <c r="G51663"/>
      <c r="J51663"/>
    </row>
    <row r="51664" spans="1:10" x14ac:dyDescent="0.35">
      <c r="A51664"/>
      <c r="G51664"/>
      <c r="J51664"/>
    </row>
    <row r="51665" spans="1:10" x14ac:dyDescent="0.35">
      <c r="A51665"/>
      <c r="G51665"/>
      <c r="J51665"/>
    </row>
    <row r="51666" spans="1:10" x14ac:dyDescent="0.35">
      <c r="A51666"/>
      <c r="G51666"/>
      <c r="J51666"/>
    </row>
    <row r="51667" spans="1:10" x14ac:dyDescent="0.35">
      <c r="A51667"/>
      <c r="G51667"/>
      <c r="J51667"/>
    </row>
    <row r="51668" spans="1:10" x14ac:dyDescent="0.35">
      <c r="A51668"/>
      <c r="G51668"/>
      <c r="J51668"/>
    </row>
    <row r="51669" spans="1:10" x14ac:dyDescent="0.35">
      <c r="A51669"/>
      <c r="G51669"/>
      <c r="J51669"/>
    </row>
    <row r="51670" spans="1:10" x14ac:dyDescent="0.35">
      <c r="A51670"/>
      <c r="G51670"/>
      <c r="J51670"/>
    </row>
    <row r="51671" spans="1:10" x14ac:dyDescent="0.35">
      <c r="A51671"/>
      <c r="G51671"/>
      <c r="J51671"/>
    </row>
    <row r="51672" spans="1:10" x14ac:dyDescent="0.35">
      <c r="A51672"/>
      <c r="G51672"/>
      <c r="J51672"/>
    </row>
    <row r="51673" spans="1:10" x14ac:dyDescent="0.35">
      <c r="A51673"/>
      <c r="G51673"/>
      <c r="J51673"/>
    </row>
    <row r="51674" spans="1:10" x14ac:dyDescent="0.35">
      <c r="A51674"/>
      <c r="G51674"/>
      <c r="J51674"/>
    </row>
    <row r="51675" spans="1:10" x14ac:dyDescent="0.35">
      <c r="A51675"/>
      <c r="G51675"/>
      <c r="J51675"/>
    </row>
    <row r="51676" spans="1:10" x14ac:dyDescent="0.35">
      <c r="A51676"/>
      <c r="G51676"/>
      <c r="J51676"/>
    </row>
    <row r="51677" spans="1:10" x14ac:dyDescent="0.35">
      <c r="A51677"/>
      <c r="G51677"/>
      <c r="J51677"/>
    </row>
    <row r="51678" spans="1:10" x14ac:dyDescent="0.35">
      <c r="A51678"/>
      <c r="G51678"/>
      <c r="J51678"/>
    </row>
    <row r="51679" spans="1:10" x14ac:dyDescent="0.35">
      <c r="A51679"/>
      <c r="G51679"/>
      <c r="J51679"/>
    </row>
    <row r="51680" spans="1:10" x14ac:dyDescent="0.35">
      <c r="A51680"/>
      <c r="G51680"/>
      <c r="J51680"/>
    </row>
    <row r="51681" spans="1:10" x14ac:dyDescent="0.35">
      <c r="A51681"/>
      <c r="G51681"/>
      <c r="J51681"/>
    </row>
    <row r="51682" spans="1:10" x14ac:dyDescent="0.35">
      <c r="A51682"/>
      <c r="G51682"/>
      <c r="J51682"/>
    </row>
    <row r="51683" spans="1:10" x14ac:dyDescent="0.35">
      <c r="A51683"/>
      <c r="G51683"/>
      <c r="J51683"/>
    </row>
    <row r="51684" spans="1:10" x14ac:dyDescent="0.35">
      <c r="A51684"/>
      <c r="G51684"/>
      <c r="J51684"/>
    </row>
    <row r="51685" spans="1:10" x14ac:dyDescent="0.35">
      <c r="A51685"/>
      <c r="G51685"/>
      <c r="J51685"/>
    </row>
    <row r="51686" spans="1:10" x14ac:dyDescent="0.35">
      <c r="A51686"/>
      <c r="G51686"/>
      <c r="J51686"/>
    </row>
    <row r="51687" spans="1:10" x14ac:dyDescent="0.35">
      <c r="A51687"/>
      <c r="G51687"/>
      <c r="J51687"/>
    </row>
    <row r="51688" spans="1:10" x14ac:dyDescent="0.35">
      <c r="A51688"/>
      <c r="G51688"/>
      <c r="J51688"/>
    </row>
    <row r="51689" spans="1:10" x14ac:dyDescent="0.35">
      <c r="A51689"/>
      <c r="G51689"/>
      <c r="J51689"/>
    </row>
    <row r="51690" spans="1:10" x14ac:dyDescent="0.35">
      <c r="A51690"/>
      <c r="G51690"/>
      <c r="J51690"/>
    </row>
    <row r="51691" spans="1:10" x14ac:dyDescent="0.35">
      <c r="A51691"/>
      <c r="G51691"/>
      <c r="J51691"/>
    </row>
    <row r="51692" spans="1:10" x14ac:dyDescent="0.35">
      <c r="A51692"/>
      <c r="G51692"/>
      <c r="J51692"/>
    </row>
    <row r="51693" spans="1:10" x14ac:dyDescent="0.35">
      <c r="A51693"/>
      <c r="G51693"/>
      <c r="J51693"/>
    </row>
    <row r="51694" spans="1:10" x14ac:dyDescent="0.35">
      <c r="A51694"/>
      <c r="G51694"/>
      <c r="J51694"/>
    </row>
    <row r="51695" spans="1:10" x14ac:dyDescent="0.35">
      <c r="A51695"/>
      <c r="G51695"/>
      <c r="J51695"/>
    </row>
    <row r="51696" spans="1:10" x14ac:dyDescent="0.35">
      <c r="A51696"/>
      <c r="G51696"/>
      <c r="J51696"/>
    </row>
    <row r="51697" spans="1:10" x14ac:dyDescent="0.35">
      <c r="A51697"/>
      <c r="G51697"/>
      <c r="J51697"/>
    </row>
    <row r="51698" spans="1:10" x14ac:dyDescent="0.35">
      <c r="A51698"/>
      <c r="G51698"/>
      <c r="J51698"/>
    </row>
    <row r="51699" spans="1:10" x14ac:dyDescent="0.35">
      <c r="A51699"/>
      <c r="G51699"/>
      <c r="J51699"/>
    </row>
    <row r="51700" spans="1:10" x14ac:dyDescent="0.35">
      <c r="A51700"/>
      <c r="G51700"/>
      <c r="J51700"/>
    </row>
    <row r="51701" spans="1:10" x14ac:dyDescent="0.35">
      <c r="A51701"/>
      <c r="G51701"/>
      <c r="J51701"/>
    </row>
    <row r="51702" spans="1:10" x14ac:dyDescent="0.35">
      <c r="A51702"/>
      <c r="G51702"/>
      <c r="J51702"/>
    </row>
    <row r="51703" spans="1:10" x14ac:dyDescent="0.35">
      <c r="A51703"/>
      <c r="G51703"/>
      <c r="J51703"/>
    </row>
    <row r="51704" spans="1:10" x14ac:dyDescent="0.35">
      <c r="A51704"/>
      <c r="G51704"/>
      <c r="J51704"/>
    </row>
    <row r="51705" spans="1:10" x14ac:dyDescent="0.35">
      <c r="A51705"/>
      <c r="G51705"/>
      <c r="J51705"/>
    </row>
    <row r="51706" spans="1:10" x14ac:dyDescent="0.35">
      <c r="A51706"/>
      <c r="G51706"/>
      <c r="J51706"/>
    </row>
    <row r="51707" spans="1:10" x14ac:dyDescent="0.35">
      <c r="A51707"/>
      <c r="G51707"/>
      <c r="J51707"/>
    </row>
    <row r="51708" spans="1:10" x14ac:dyDescent="0.35">
      <c r="A51708"/>
      <c r="G51708"/>
      <c r="J51708"/>
    </row>
    <row r="51709" spans="1:10" x14ac:dyDescent="0.35">
      <c r="A51709"/>
      <c r="G51709"/>
      <c r="J51709"/>
    </row>
    <row r="51710" spans="1:10" x14ac:dyDescent="0.35">
      <c r="A51710"/>
      <c r="G51710"/>
      <c r="J51710"/>
    </row>
    <row r="51711" spans="1:10" x14ac:dyDescent="0.35">
      <c r="A51711"/>
      <c r="G51711"/>
      <c r="J51711"/>
    </row>
    <row r="51712" spans="1:10" x14ac:dyDescent="0.35">
      <c r="A51712"/>
      <c r="G51712"/>
      <c r="J51712"/>
    </row>
    <row r="51713" spans="1:10" x14ac:dyDescent="0.35">
      <c r="A51713"/>
      <c r="G51713"/>
      <c r="J51713"/>
    </row>
    <row r="51714" spans="1:10" x14ac:dyDescent="0.35">
      <c r="A51714"/>
      <c r="G51714"/>
      <c r="J51714"/>
    </row>
    <row r="51715" spans="1:10" x14ac:dyDescent="0.35">
      <c r="A51715"/>
      <c r="G51715"/>
      <c r="J51715"/>
    </row>
    <row r="51716" spans="1:10" x14ac:dyDescent="0.35">
      <c r="A51716"/>
      <c r="G51716"/>
      <c r="J51716"/>
    </row>
    <row r="51717" spans="1:10" x14ac:dyDescent="0.35">
      <c r="A51717"/>
      <c r="G51717"/>
      <c r="J51717"/>
    </row>
    <row r="51718" spans="1:10" x14ac:dyDescent="0.35">
      <c r="A51718"/>
      <c r="G51718"/>
      <c r="J51718"/>
    </row>
    <row r="51719" spans="1:10" x14ac:dyDescent="0.35">
      <c r="A51719"/>
      <c r="G51719"/>
      <c r="J51719"/>
    </row>
    <row r="51720" spans="1:10" x14ac:dyDescent="0.35">
      <c r="A51720"/>
      <c r="G51720"/>
      <c r="J51720"/>
    </row>
    <row r="51721" spans="1:10" x14ac:dyDescent="0.35">
      <c r="A51721"/>
      <c r="G51721"/>
      <c r="J51721"/>
    </row>
    <row r="51722" spans="1:10" x14ac:dyDescent="0.35">
      <c r="A51722"/>
      <c r="G51722"/>
      <c r="J51722"/>
    </row>
    <row r="51723" spans="1:10" x14ac:dyDescent="0.35">
      <c r="A51723"/>
      <c r="G51723"/>
      <c r="J51723"/>
    </row>
    <row r="51724" spans="1:10" x14ac:dyDescent="0.35">
      <c r="A51724"/>
      <c r="G51724"/>
      <c r="J51724"/>
    </row>
    <row r="51725" spans="1:10" x14ac:dyDescent="0.35">
      <c r="A51725"/>
      <c r="G51725"/>
      <c r="J51725"/>
    </row>
    <row r="51726" spans="1:10" x14ac:dyDescent="0.35">
      <c r="A51726"/>
      <c r="G51726"/>
      <c r="J51726"/>
    </row>
    <row r="51727" spans="1:10" x14ac:dyDescent="0.35">
      <c r="A51727"/>
      <c r="G51727"/>
      <c r="J51727"/>
    </row>
    <row r="51728" spans="1:10" x14ac:dyDescent="0.35">
      <c r="A51728"/>
      <c r="G51728"/>
      <c r="J51728"/>
    </row>
    <row r="51729" spans="1:10" x14ac:dyDescent="0.35">
      <c r="A51729"/>
      <c r="G51729"/>
      <c r="J51729"/>
    </row>
    <row r="51730" spans="1:10" x14ac:dyDescent="0.35">
      <c r="A51730"/>
      <c r="G51730"/>
      <c r="J51730"/>
    </row>
    <row r="51731" spans="1:10" x14ac:dyDescent="0.35">
      <c r="A51731"/>
      <c r="G51731"/>
      <c r="J51731"/>
    </row>
    <row r="51732" spans="1:10" x14ac:dyDescent="0.35">
      <c r="A51732"/>
      <c r="G51732"/>
      <c r="J51732"/>
    </row>
    <row r="51733" spans="1:10" x14ac:dyDescent="0.35">
      <c r="A51733"/>
      <c r="G51733"/>
      <c r="J51733"/>
    </row>
    <row r="51734" spans="1:10" x14ac:dyDescent="0.35">
      <c r="A51734"/>
      <c r="G51734"/>
      <c r="J51734"/>
    </row>
    <row r="51735" spans="1:10" x14ac:dyDescent="0.35">
      <c r="A51735"/>
      <c r="G51735"/>
      <c r="J51735"/>
    </row>
    <row r="51736" spans="1:10" x14ac:dyDescent="0.35">
      <c r="A51736"/>
      <c r="G51736"/>
      <c r="J51736"/>
    </row>
    <row r="51737" spans="1:10" x14ac:dyDescent="0.35">
      <c r="A51737"/>
      <c r="G51737"/>
      <c r="J51737"/>
    </row>
    <row r="51738" spans="1:10" x14ac:dyDescent="0.35">
      <c r="A51738"/>
      <c r="G51738"/>
      <c r="J51738"/>
    </row>
    <row r="51739" spans="1:10" x14ac:dyDescent="0.35">
      <c r="A51739"/>
      <c r="G51739"/>
      <c r="J51739"/>
    </row>
    <row r="51740" spans="1:10" x14ac:dyDescent="0.35">
      <c r="A51740"/>
      <c r="G51740"/>
      <c r="J51740"/>
    </row>
    <row r="51741" spans="1:10" x14ac:dyDescent="0.35">
      <c r="A51741"/>
      <c r="G51741"/>
      <c r="J51741"/>
    </row>
    <row r="51742" spans="1:10" x14ac:dyDescent="0.35">
      <c r="A51742"/>
      <c r="G51742"/>
      <c r="J51742"/>
    </row>
    <row r="51743" spans="1:10" x14ac:dyDescent="0.35">
      <c r="A51743"/>
      <c r="G51743"/>
      <c r="J51743"/>
    </row>
    <row r="51744" spans="1:10" x14ac:dyDescent="0.35">
      <c r="A51744"/>
      <c r="G51744"/>
      <c r="J51744"/>
    </row>
    <row r="51745" spans="1:10" x14ac:dyDescent="0.35">
      <c r="A51745"/>
      <c r="G51745"/>
      <c r="J51745"/>
    </row>
    <row r="51746" spans="1:10" x14ac:dyDescent="0.35">
      <c r="A51746"/>
      <c r="G51746"/>
      <c r="J51746"/>
    </row>
    <row r="51747" spans="1:10" x14ac:dyDescent="0.35">
      <c r="A51747"/>
      <c r="G51747"/>
      <c r="J51747"/>
    </row>
    <row r="51748" spans="1:10" x14ac:dyDescent="0.35">
      <c r="A51748"/>
      <c r="G51748"/>
      <c r="J51748"/>
    </row>
    <row r="51749" spans="1:10" x14ac:dyDescent="0.35">
      <c r="A51749"/>
      <c r="G51749"/>
      <c r="J51749"/>
    </row>
    <row r="51750" spans="1:10" x14ac:dyDescent="0.35">
      <c r="A51750"/>
      <c r="G51750"/>
      <c r="J51750"/>
    </row>
    <row r="51751" spans="1:10" x14ac:dyDescent="0.35">
      <c r="A51751"/>
      <c r="G51751"/>
      <c r="J51751"/>
    </row>
    <row r="51752" spans="1:10" x14ac:dyDescent="0.35">
      <c r="A51752"/>
      <c r="G51752"/>
      <c r="J51752"/>
    </row>
    <row r="51753" spans="1:10" x14ac:dyDescent="0.35">
      <c r="A51753"/>
      <c r="G51753"/>
      <c r="J51753"/>
    </row>
    <row r="51754" spans="1:10" x14ac:dyDescent="0.35">
      <c r="A51754"/>
      <c r="G51754"/>
      <c r="J51754"/>
    </row>
    <row r="51755" spans="1:10" x14ac:dyDescent="0.35">
      <c r="A51755"/>
      <c r="G51755"/>
      <c r="J51755"/>
    </row>
    <row r="51756" spans="1:10" x14ac:dyDescent="0.35">
      <c r="A51756"/>
      <c r="G51756"/>
      <c r="J51756"/>
    </row>
    <row r="51757" spans="1:10" x14ac:dyDescent="0.35">
      <c r="A51757"/>
      <c r="G51757"/>
      <c r="J51757"/>
    </row>
    <row r="51758" spans="1:10" x14ac:dyDescent="0.35">
      <c r="A51758"/>
      <c r="G51758"/>
      <c r="J51758"/>
    </row>
    <row r="51759" spans="1:10" x14ac:dyDescent="0.35">
      <c r="A51759"/>
      <c r="G51759"/>
      <c r="J51759"/>
    </row>
    <row r="51760" spans="1:10" x14ac:dyDescent="0.35">
      <c r="A51760"/>
      <c r="G51760"/>
      <c r="J51760"/>
    </row>
    <row r="51761" spans="1:10" x14ac:dyDescent="0.35">
      <c r="A51761"/>
      <c r="G51761"/>
      <c r="J51761"/>
    </row>
    <row r="51762" spans="1:10" x14ac:dyDescent="0.35">
      <c r="A51762"/>
      <c r="G51762"/>
      <c r="J51762"/>
    </row>
    <row r="51763" spans="1:10" x14ac:dyDescent="0.35">
      <c r="A51763"/>
      <c r="G51763"/>
      <c r="J51763"/>
    </row>
    <row r="51764" spans="1:10" x14ac:dyDescent="0.35">
      <c r="A51764"/>
      <c r="G51764"/>
      <c r="J51764"/>
    </row>
    <row r="51765" spans="1:10" x14ac:dyDescent="0.35">
      <c r="A51765"/>
      <c r="G51765"/>
      <c r="J51765"/>
    </row>
    <row r="51766" spans="1:10" x14ac:dyDescent="0.35">
      <c r="A51766"/>
      <c r="G51766"/>
      <c r="J51766"/>
    </row>
    <row r="51767" spans="1:10" x14ac:dyDescent="0.35">
      <c r="A51767"/>
      <c r="G51767"/>
      <c r="J51767"/>
    </row>
    <row r="51768" spans="1:10" x14ac:dyDescent="0.35">
      <c r="A51768"/>
      <c r="G51768"/>
      <c r="J51768"/>
    </row>
    <row r="51769" spans="1:10" x14ac:dyDescent="0.35">
      <c r="A51769"/>
      <c r="G51769"/>
      <c r="J51769"/>
    </row>
    <row r="51770" spans="1:10" x14ac:dyDescent="0.35">
      <c r="A51770"/>
      <c r="G51770"/>
      <c r="J51770"/>
    </row>
    <row r="51771" spans="1:10" x14ac:dyDescent="0.35">
      <c r="A51771"/>
      <c r="G51771"/>
      <c r="J51771"/>
    </row>
    <row r="51772" spans="1:10" x14ac:dyDescent="0.35">
      <c r="A51772"/>
      <c r="G51772"/>
      <c r="J51772"/>
    </row>
    <row r="51773" spans="1:10" x14ac:dyDescent="0.35">
      <c r="A51773"/>
      <c r="G51773"/>
      <c r="J51773"/>
    </row>
    <row r="51774" spans="1:10" x14ac:dyDescent="0.35">
      <c r="A51774"/>
      <c r="G51774"/>
      <c r="J51774"/>
    </row>
    <row r="51775" spans="1:10" x14ac:dyDescent="0.35">
      <c r="A51775"/>
      <c r="G51775"/>
      <c r="J51775"/>
    </row>
    <row r="51776" spans="1:10" x14ac:dyDescent="0.35">
      <c r="A51776"/>
      <c r="G51776"/>
      <c r="J51776"/>
    </row>
    <row r="51777" spans="1:10" x14ac:dyDescent="0.35">
      <c r="A51777"/>
      <c r="G51777"/>
      <c r="J51777"/>
    </row>
    <row r="51778" spans="1:10" x14ac:dyDescent="0.35">
      <c r="A51778"/>
      <c r="G51778"/>
      <c r="J51778"/>
    </row>
    <row r="51779" spans="1:10" x14ac:dyDescent="0.35">
      <c r="A51779"/>
      <c r="G51779"/>
      <c r="J51779"/>
    </row>
    <row r="51780" spans="1:10" x14ac:dyDescent="0.35">
      <c r="A51780"/>
      <c r="G51780"/>
      <c r="J51780"/>
    </row>
    <row r="51781" spans="1:10" x14ac:dyDescent="0.35">
      <c r="A51781"/>
      <c r="G51781"/>
      <c r="J51781"/>
    </row>
    <row r="51782" spans="1:10" x14ac:dyDescent="0.35">
      <c r="A51782"/>
      <c r="G51782"/>
      <c r="J51782"/>
    </row>
    <row r="51783" spans="1:10" x14ac:dyDescent="0.35">
      <c r="A51783"/>
      <c r="G51783"/>
      <c r="J51783"/>
    </row>
    <row r="51784" spans="1:10" x14ac:dyDescent="0.35">
      <c r="A51784"/>
      <c r="G51784"/>
      <c r="J51784"/>
    </row>
    <row r="51785" spans="1:10" x14ac:dyDescent="0.35">
      <c r="A51785"/>
      <c r="G51785"/>
      <c r="J51785"/>
    </row>
    <row r="51786" spans="1:10" x14ac:dyDescent="0.35">
      <c r="A51786"/>
      <c r="G51786"/>
      <c r="J51786"/>
    </row>
    <row r="51787" spans="1:10" x14ac:dyDescent="0.35">
      <c r="A51787"/>
      <c r="G51787"/>
      <c r="J51787"/>
    </row>
    <row r="51788" spans="1:10" x14ac:dyDescent="0.35">
      <c r="A51788"/>
      <c r="G51788"/>
      <c r="J51788"/>
    </row>
    <row r="51789" spans="1:10" x14ac:dyDescent="0.35">
      <c r="A51789"/>
      <c r="G51789"/>
      <c r="J51789"/>
    </row>
    <row r="51790" spans="1:10" x14ac:dyDescent="0.35">
      <c r="A51790"/>
      <c r="G51790"/>
      <c r="J51790"/>
    </row>
    <row r="51791" spans="1:10" x14ac:dyDescent="0.35">
      <c r="A51791"/>
      <c r="G51791"/>
      <c r="J51791"/>
    </row>
    <row r="51792" spans="1:10" x14ac:dyDescent="0.35">
      <c r="A51792"/>
      <c r="G51792"/>
      <c r="J51792"/>
    </row>
    <row r="51793" spans="1:10" x14ac:dyDescent="0.35">
      <c r="A51793"/>
      <c r="G51793"/>
      <c r="J51793"/>
    </row>
    <row r="51794" spans="1:10" x14ac:dyDescent="0.35">
      <c r="A51794"/>
      <c r="G51794"/>
      <c r="J51794"/>
    </row>
    <row r="51795" spans="1:10" x14ac:dyDescent="0.35">
      <c r="A51795"/>
      <c r="G51795"/>
      <c r="J51795"/>
    </row>
    <row r="51796" spans="1:10" x14ac:dyDescent="0.35">
      <c r="A51796"/>
      <c r="G51796"/>
      <c r="J51796"/>
    </row>
    <row r="51797" spans="1:10" x14ac:dyDescent="0.35">
      <c r="A51797"/>
      <c r="G51797"/>
      <c r="J51797"/>
    </row>
    <row r="51798" spans="1:10" x14ac:dyDescent="0.35">
      <c r="A51798"/>
      <c r="G51798"/>
      <c r="J51798"/>
    </row>
    <row r="51799" spans="1:10" x14ac:dyDescent="0.35">
      <c r="A51799"/>
      <c r="G51799"/>
      <c r="J51799"/>
    </row>
    <row r="51800" spans="1:10" x14ac:dyDescent="0.35">
      <c r="A51800"/>
      <c r="G51800"/>
      <c r="J51800"/>
    </row>
    <row r="51801" spans="1:10" x14ac:dyDescent="0.35">
      <c r="A51801"/>
      <c r="G51801"/>
      <c r="J51801"/>
    </row>
    <row r="51802" spans="1:10" x14ac:dyDescent="0.35">
      <c r="A51802"/>
      <c r="G51802"/>
      <c r="J51802"/>
    </row>
    <row r="51803" spans="1:10" x14ac:dyDescent="0.35">
      <c r="A51803"/>
      <c r="G51803"/>
      <c r="J51803"/>
    </row>
    <row r="51804" spans="1:10" x14ac:dyDescent="0.35">
      <c r="A51804"/>
      <c r="G51804"/>
      <c r="J51804"/>
    </row>
    <row r="51805" spans="1:10" x14ac:dyDescent="0.35">
      <c r="A51805"/>
      <c r="G51805"/>
      <c r="J51805"/>
    </row>
    <row r="51806" spans="1:10" x14ac:dyDescent="0.35">
      <c r="A51806"/>
      <c r="G51806"/>
      <c r="J51806"/>
    </row>
    <row r="51807" spans="1:10" x14ac:dyDescent="0.35">
      <c r="A51807"/>
      <c r="G51807"/>
      <c r="J51807"/>
    </row>
    <row r="51808" spans="1:10" x14ac:dyDescent="0.35">
      <c r="A51808"/>
      <c r="G51808"/>
      <c r="J51808"/>
    </row>
    <row r="51809" spans="1:10" x14ac:dyDescent="0.35">
      <c r="A51809"/>
      <c r="G51809"/>
      <c r="J51809"/>
    </row>
    <row r="51810" spans="1:10" x14ac:dyDescent="0.35">
      <c r="A51810"/>
      <c r="G51810"/>
      <c r="J51810"/>
    </row>
    <row r="51811" spans="1:10" x14ac:dyDescent="0.35">
      <c r="A51811"/>
      <c r="G51811"/>
      <c r="J51811"/>
    </row>
    <row r="51812" spans="1:10" x14ac:dyDescent="0.35">
      <c r="A51812"/>
      <c r="G51812"/>
      <c r="J51812"/>
    </row>
    <row r="51813" spans="1:10" x14ac:dyDescent="0.35">
      <c r="A51813"/>
      <c r="G51813"/>
      <c r="J51813"/>
    </row>
    <row r="51814" spans="1:10" x14ac:dyDescent="0.35">
      <c r="A51814"/>
      <c r="G51814"/>
      <c r="J51814"/>
    </row>
    <row r="51815" spans="1:10" x14ac:dyDescent="0.35">
      <c r="A51815"/>
      <c r="G51815"/>
      <c r="J51815"/>
    </row>
    <row r="51816" spans="1:10" x14ac:dyDescent="0.35">
      <c r="A51816"/>
      <c r="G51816"/>
      <c r="J51816"/>
    </row>
    <row r="51817" spans="1:10" x14ac:dyDescent="0.35">
      <c r="A51817"/>
      <c r="G51817"/>
      <c r="J51817"/>
    </row>
    <row r="51818" spans="1:10" x14ac:dyDescent="0.35">
      <c r="A51818"/>
      <c r="G51818"/>
      <c r="J51818"/>
    </row>
    <row r="51819" spans="1:10" x14ac:dyDescent="0.35">
      <c r="A51819"/>
      <c r="G51819"/>
      <c r="J51819"/>
    </row>
    <row r="51820" spans="1:10" x14ac:dyDescent="0.35">
      <c r="A51820"/>
      <c r="G51820"/>
      <c r="J51820"/>
    </row>
    <row r="51821" spans="1:10" x14ac:dyDescent="0.35">
      <c r="A51821"/>
      <c r="G51821"/>
      <c r="J51821"/>
    </row>
    <row r="51822" spans="1:10" x14ac:dyDescent="0.35">
      <c r="A51822"/>
      <c r="G51822"/>
      <c r="J51822"/>
    </row>
    <row r="51823" spans="1:10" x14ac:dyDescent="0.35">
      <c r="A51823"/>
      <c r="G51823"/>
      <c r="J51823"/>
    </row>
    <row r="51824" spans="1:10" x14ac:dyDescent="0.35">
      <c r="A51824"/>
      <c r="G51824"/>
      <c r="J51824"/>
    </row>
    <row r="51825" spans="1:10" x14ac:dyDescent="0.35">
      <c r="A51825"/>
      <c r="G51825"/>
      <c r="J51825"/>
    </row>
    <row r="51826" spans="1:10" x14ac:dyDescent="0.35">
      <c r="A51826"/>
      <c r="G51826"/>
      <c r="J51826"/>
    </row>
    <row r="51827" spans="1:10" x14ac:dyDescent="0.35">
      <c r="A51827"/>
      <c r="G51827"/>
      <c r="J51827"/>
    </row>
    <row r="51828" spans="1:10" x14ac:dyDescent="0.35">
      <c r="A51828"/>
      <c r="G51828"/>
      <c r="J51828"/>
    </row>
    <row r="51829" spans="1:10" x14ac:dyDescent="0.35">
      <c r="A51829"/>
      <c r="G51829"/>
      <c r="J51829"/>
    </row>
    <row r="51830" spans="1:10" x14ac:dyDescent="0.35">
      <c r="A51830"/>
      <c r="G51830"/>
      <c r="J51830"/>
    </row>
    <row r="51831" spans="1:10" x14ac:dyDescent="0.35">
      <c r="A51831"/>
      <c r="G51831"/>
      <c r="J51831"/>
    </row>
    <row r="51832" spans="1:10" x14ac:dyDescent="0.35">
      <c r="A51832"/>
      <c r="G51832"/>
      <c r="J51832"/>
    </row>
    <row r="51833" spans="1:10" x14ac:dyDescent="0.35">
      <c r="A51833"/>
      <c r="G51833"/>
      <c r="J51833"/>
    </row>
    <row r="51834" spans="1:10" x14ac:dyDescent="0.35">
      <c r="A51834"/>
      <c r="G51834"/>
      <c r="J51834"/>
    </row>
    <row r="51835" spans="1:10" x14ac:dyDescent="0.35">
      <c r="A51835"/>
      <c r="G51835"/>
      <c r="J51835"/>
    </row>
    <row r="51836" spans="1:10" x14ac:dyDescent="0.35">
      <c r="A51836"/>
      <c r="G51836"/>
      <c r="J51836"/>
    </row>
    <row r="51837" spans="1:10" x14ac:dyDescent="0.35">
      <c r="A51837"/>
      <c r="G51837"/>
      <c r="J51837"/>
    </row>
    <row r="51838" spans="1:10" x14ac:dyDescent="0.35">
      <c r="A51838"/>
      <c r="G51838"/>
      <c r="J51838"/>
    </row>
    <row r="51839" spans="1:10" x14ac:dyDescent="0.35">
      <c r="A51839"/>
      <c r="G51839"/>
      <c r="J51839"/>
    </row>
    <row r="51840" spans="1:10" x14ac:dyDescent="0.35">
      <c r="A51840"/>
      <c r="G51840"/>
      <c r="J51840"/>
    </row>
    <row r="51841" spans="1:10" x14ac:dyDescent="0.35">
      <c r="A51841"/>
      <c r="G51841"/>
      <c r="J51841"/>
    </row>
    <row r="51842" spans="1:10" x14ac:dyDescent="0.35">
      <c r="A51842"/>
      <c r="G51842"/>
      <c r="J51842"/>
    </row>
    <row r="51843" spans="1:10" x14ac:dyDescent="0.35">
      <c r="A51843"/>
      <c r="G51843"/>
      <c r="J51843"/>
    </row>
    <row r="51844" spans="1:10" x14ac:dyDescent="0.35">
      <c r="A51844"/>
      <c r="G51844"/>
      <c r="J51844"/>
    </row>
    <row r="51845" spans="1:10" x14ac:dyDescent="0.35">
      <c r="A51845"/>
      <c r="G51845"/>
      <c r="J51845"/>
    </row>
    <row r="51846" spans="1:10" x14ac:dyDescent="0.35">
      <c r="A51846"/>
      <c r="G51846"/>
      <c r="J51846"/>
    </row>
    <row r="51847" spans="1:10" x14ac:dyDescent="0.35">
      <c r="A51847"/>
      <c r="G51847"/>
      <c r="J51847"/>
    </row>
    <row r="51848" spans="1:10" x14ac:dyDescent="0.35">
      <c r="A51848"/>
      <c r="G51848"/>
      <c r="J51848"/>
    </row>
    <row r="51849" spans="1:10" x14ac:dyDescent="0.35">
      <c r="A51849"/>
      <c r="G51849"/>
      <c r="J51849"/>
    </row>
    <row r="51850" spans="1:10" x14ac:dyDescent="0.35">
      <c r="A51850"/>
      <c r="G51850"/>
      <c r="J51850"/>
    </row>
    <row r="51851" spans="1:10" x14ac:dyDescent="0.35">
      <c r="A51851"/>
      <c r="G51851"/>
      <c r="J51851"/>
    </row>
    <row r="51852" spans="1:10" x14ac:dyDescent="0.35">
      <c r="A51852"/>
      <c r="G51852"/>
      <c r="J51852"/>
    </row>
    <row r="51853" spans="1:10" x14ac:dyDescent="0.35">
      <c r="A51853"/>
      <c r="G51853"/>
      <c r="J51853"/>
    </row>
    <row r="51854" spans="1:10" x14ac:dyDescent="0.35">
      <c r="A51854"/>
      <c r="G51854"/>
      <c r="J51854"/>
    </row>
    <row r="51855" spans="1:10" x14ac:dyDescent="0.35">
      <c r="A51855"/>
      <c r="G51855"/>
      <c r="J51855"/>
    </row>
    <row r="51856" spans="1:10" x14ac:dyDescent="0.35">
      <c r="A51856"/>
      <c r="G51856"/>
      <c r="J51856"/>
    </row>
    <row r="51857" spans="1:10" x14ac:dyDescent="0.35">
      <c r="A51857"/>
      <c r="G51857"/>
      <c r="J51857"/>
    </row>
    <row r="51858" spans="1:10" x14ac:dyDescent="0.35">
      <c r="A51858"/>
      <c r="G51858"/>
      <c r="J51858"/>
    </row>
    <row r="51859" spans="1:10" x14ac:dyDescent="0.35">
      <c r="A51859"/>
      <c r="G51859"/>
      <c r="J51859"/>
    </row>
    <row r="51860" spans="1:10" x14ac:dyDescent="0.35">
      <c r="A51860"/>
      <c r="G51860"/>
      <c r="J51860"/>
    </row>
    <row r="51861" spans="1:10" x14ac:dyDescent="0.35">
      <c r="A51861"/>
      <c r="G51861"/>
      <c r="J51861"/>
    </row>
    <row r="51862" spans="1:10" x14ac:dyDescent="0.35">
      <c r="A51862"/>
      <c r="G51862"/>
      <c r="J51862"/>
    </row>
    <row r="51863" spans="1:10" x14ac:dyDescent="0.35">
      <c r="A51863"/>
      <c r="G51863"/>
      <c r="J51863"/>
    </row>
    <row r="51864" spans="1:10" x14ac:dyDescent="0.35">
      <c r="A51864"/>
      <c r="G51864"/>
      <c r="J51864"/>
    </row>
    <row r="51865" spans="1:10" x14ac:dyDescent="0.35">
      <c r="A51865"/>
      <c r="G51865"/>
      <c r="J51865"/>
    </row>
    <row r="51866" spans="1:10" x14ac:dyDescent="0.35">
      <c r="A51866"/>
      <c r="G51866"/>
      <c r="J51866"/>
    </row>
    <row r="51867" spans="1:10" x14ac:dyDescent="0.35">
      <c r="A51867"/>
      <c r="G51867"/>
      <c r="J51867"/>
    </row>
    <row r="51868" spans="1:10" x14ac:dyDescent="0.35">
      <c r="A51868"/>
      <c r="G51868"/>
      <c r="J51868"/>
    </row>
    <row r="51869" spans="1:10" x14ac:dyDescent="0.35">
      <c r="A51869"/>
      <c r="G51869"/>
      <c r="J51869"/>
    </row>
    <row r="51870" spans="1:10" x14ac:dyDescent="0.35">
      <c r="A51870"/>
      <c r="G51870"/>
      <c r="J51870"/>
    </row>
    <row r="51871" spans="1:10" x14ac:dyDescent="0.35">
      <c r="A51871"/>
      <c r="G51871"/>
      <c r="J51871"/>
    </row>
    <row r="51872" spans="1:10" x14ac:dyDescent="0.35">
      <c r="A51872"/>
      <c r="G51872"/>
      <c r="J51872"/>
    </row>
    <row r="51873" spans="1:10" x14ac:dyDescent="0.35">
      <c r="A51873"/>
      <c r="G51873"/>
      <c r="J51873"/>
    </row>
    <row r="51874" spans="1:10" x14ac:dyDescent="0.35">
      <c r="A51874"/>
      <c r="G51874"/>
      <c r="J51874"/>
    </row>
    <row r="51875" spans="1:10" x14ac:dyDescent="0.35">
      <c r="A51875"/>
      <c r="G51875"/>
      <c r="J51875"/>
    </row>
    <row r="51876" spans="1:10" x14ac:dyDescent="0.35">
      <c r="A51876"/>
      <c r="G51876"/>
      <c r="J51876"/>
    </row>
    <row r="51877" spans="1:10" x14ac:dyDescent="0.35">
      <c r="A51877"/>
      <c r="G51877"/>
      <c r="J51877"/>
    </row>
    <row r="51878" spans="1:10" x14ac:dyDescent="0.35">
      <c r="A51878"/>
      <c r="G51878"/>
      <c r="J51878"/>
    </row>
    <row r="51879" spans="1:10" x14ac:dyDescent="0.35">
      <c r="A51879"/>
      <c r="G51879"/>
      <c r="J51879"/>
    </row>
    <row r="51880" spans="1:10" x14ac:dyDescent="0.35">
      <c r="A51880"/>
      <c r="G51880"/>
      <c r="J51880"/>
    </row>
    <row r="51881" spans="1:10" x14ac:dyDescent="0.35">
      <c r="A51881"/>
      <c r="G51881"/>
      <c r="J51881"/>
    </row>
    <row r="51882" spans="1:10" x14ac:dyDescent="0.35">
      <c r="A51882"/>
      <c r="G51882"/>
      <c r="J51882"/>
    </row>
    <row r="51883" spans="1:10" x14ac:dyDescent="0.35">
      <c r="A51883"/>
      <c r="G51883"/>
      <c r="J51883"/>
    </row>
    <row r="51884" spans="1:10" x14ac:dyDescent="0.35">
      <c r="A51884"/>
      <c r="G51884"/>
      <c r="J51884"/>
    </row>
    <row r="51885" spans="1:10" x14ac:dyDescent="0.35">
      <c r="A51885"/>
      <c r="G51885"/>
      <c r="J51885"/>
    </row>
    <row r="51886" spans="1:10" x14ac:dyDescent="0.35">
      <c r="A51886"/>
      <c r="G51886"/>
      <c r="J51886"/>
    </row>
    <row r="51887" spans="1:10" x14ac:dyDescent="0.35">
      <c r="A51887"/>
      <c r="G51887"/>
      <c r="J51887"/>
    </row>
    <row r="51888" spans="1:10" x14ac:dyDescent="0.35">
      <c r="A51888"/>
      <c r="G51888"/>
      <c r="J51888"/>
    </row>
    <row r="51889" spans="1:10" x14ac:dyDescent="0.35">
      <c r="A51889"/>
      <c r="G51889"/>
      <c r="J51889"/>
    </row>
    <row r="51890" spans="1:10" x14ac:dyDescent="0.35">
      <c r="A51890"/>
      <c r="G51890"/>
      <c r="J51890"/>
    </row>
    <row r="51891" spans="1:10" x14ac:dyDescent="0.35">
      <c r="A51891"/>
      <c r="G51891"/>
      <c r="J51891"/>
    </row>
    <row r="51892" spans="1:10" x14ac:dyDescent="0.35">
      <c r="A51892"/>
      <c r="G51892"/>
      <c r="J51892"/>
    </row>
    <row r="51893" spans="1:10" x14ac:dyDescent="0.35">
      <c r="A51893"/>
      <c r="G51893"/>
      <c r="J51893"/>
    </row>
    <row r="51894" spans="1:10" x14ac:dyDescent="0.35">
      <c r="A51894"/>
      <c r="G51894"/>
      <c r="J51894"/>
    </row>
    <row r="51895" spans="1:10" x14ac:dyDescent="0.35">
      <c r="A51895"/>
      <c r="G51895"/>
      <c r="J51895"/>
    </row>
    <row r="51896" spans="1:10" x14ac:dyDescent="0.35">
      <c r="A51896"/>
      <c r="G51896"/>
      <c r="J51896"/>
    </row>
    <row r="51897" spans="1:10" x14ac:dyDescent="0.35">
      <c r="A51897"/>
      <c r="G51897"/>
      <c r="J51897"/>
    </row>
    <row r="51898" spans="1:10" x14ac:dyDescent="0.35">
      <c r="A51898"/>
      <c r="G51898"/>
      <c r="J51898"/>
    </row>
    <row r="51899" spans="1:10" x14ac:dyDescent="0.35">
      <c r="A51899"/>
      <c r="G51899"/>
      <c r="J51899"/>
    </row>
    <row r="51900" spans="1:10" x14ac:dyDescent="0.35">
      <c r="A51900"/>
      <c r="G51900"/>
      <c r="J51900"/>
    </row>
    <row r="51901" spans="1:10" x14ac:dyDescent="0.35">
      <c r="A51901"/>
      <c r="G51901"/>
      <c r="J51901"/>
    </row>
    <row r="51902" spans="1:10" x14ac:dyDescent="0.35">
      <c r="A51902"/>
      <c r="G51902"/>
      <c r="J51902"/>
    </row>
    <row r="51903" spans="1:10" x14ac:dyDescent="0.35">
      <c r="A51903"/>
      <c r="G51903"/>
      <c r="J51903"/>
    </row>
    <row r="51904" spans="1:10" x14ac:dyDescent="0.35">
      <c r="A51904"/>
      <c r="G51904"/>
      <c r="J51904"/>
    </row>
    <row r="51905" spans="1:10" x14ac:dyDescent="0.35">
      <c r="A51905"/>
      <c r="G51905"/>
      <c r="J51905"/>
    </row>
    <row r="51906" spans="1:10" x14ac:dyDescent="0.35">
      <c r="A51906"/>
      <c r="G51906"/>
      <c r="J51906"/>
    </row>
    <row r="51907" spans="1:10" x14ac:dyDescent="0.35">
      <c r="A51907"/>
      <c r="G51907"/>
      <c r="J51907"/>
    </row>
    <row r="51908" spans="1:10" x14ac:dyDescent="0.35">
      <c r="A51908"/>
      <c r="G51908"/>
      <c r="J51908"/>
    </row>
    <row r="51909" spans="1:10" x14ac:dyDescent="0.35">
      <c r="A51909"/>
      <c r="G51909"/>
      <c r="J51909"/>
    </row>
    <row r="51910" spans="1:10" x14ac:dyDescent="0.35">
      <c r="A51910"/>
      <c r="G51910"/>
      <c r="J51910"/>
    </row>
    <row r="51911" spans="1:10" x14ac:dyDescent="0.35">
      <c r="A51911"/>
      <c r="G51911"/>
      <c r="J51911"/>
    </row>
    <row r="51912" spans="1:10" x14ac:dyDescent="0.35">
      <c r="A51912"/>
      <c r="G51912"/>
      <c r="J51912"/>
    </row>
    <row r="51913" spans="1:10" x14ac:dyDescent="0.35">
      <c r="A51913"/>
      <c r="G51913"/>
      <c r="J51913"/>
    </row>
    <row r="51914" spans="1:10" x14ac:dyDescent="0.35">
      <c r="A51914"/>
      <c r="G51914"/>
      <c r="J51914"/>
    </row>
    <row r="51915" spans="1:10" x14ac:dyDescent="0.35">
      <c r="A51915"/>
      <c r="G51915"/>
      <c r="J51915"/>
    </row>
    <row r="51916" spans="1:10" x14ac:dyDescent="0.35">
      <c r="A51916"/>
      <c r="G51916"/>
      <c r="J51916"/>
    </row>
    <row r="51917" spans="1:10" x14ac:dyDescent="0.35">
      <c r="A51917"/>
      <c r="G51917"/>
      <c r="J51917"/>
    </row>
    <row r="51918" spans="1:10" x14ac:dyDescent="0.35">
      <c r="A51918"/>
      <c r="G51918"/>
      <c r="J51918"/>
    </row>
    <row r="51919" spans="1:10" x14ac:dyDescent="0.35">
      <c r="A51919"/>
      <c r="G51919"/>
      <c r="J51919"/>
    </row>
    <row r="51920" spans="1:10" x14ac:dyDescent="0.35">
      <c r="A51920"/>
      <c r="G51920"/>
      <c r="J51920"/>
    </row>
    <row r="51921" spans="1:10" x14ac:dyDescent="0.35">
      <c r="A51921"/>
      <c r="G51921"/>
      <c r="J51921"/>
    </row>
    <row r="51922" spans="1:10" x14ac:dyDescent="0.35">
      <c r="A51922"/>
      <c r="G51922"/>
      <c r="J51922"/>
    </row>
    <row r="51923" spans="1:10" x14ac:dyDescent="0.35">
      <c r="A51923"/>
      <c r="G51923"/>
      <c r="J51923"/>
    </row>
    <row r="51924" spans="1:10" x14ac:dyDescent="0.35">
      <c r="A51924"/>
      <c r="G51924"/>
      <c r="J51924"/>
    </row>
    <row r="51925" spans="1:10" x14ac:dyDescent="0.35">
      <c r="A51925"/>
      <c r="G51925"/>
      <c r="J51925"/>
    </row>
    <row r="51926" spans="1:10" x14ac:dyDescent="0.35">
      <c r="A51926"/>
      <c r="G51926"/>
      <c r="J51926"/>
    </row>
    <row r="51927" spans="1:10" x14ac:dyDescent="0.35">
      <c r="A51927"/>
      <c r="G51927"/>
      <c r="J51927"/>
    </row>
    <row r="51928" spans="1:10" x14ac:dyDescent="0.35">
      <c r="A51928"/>
      <c r="G51928"/>
      <c r="J51928"/>
    </row>
    <row r="51929" spans="1:10" x14ac:dyDescent="0.35">
      <c r="A51929"/>
      <c r="G51929"/>
      <c r="J51929"/>
    </row>
    <row r="51930" spans="1:10" x14ac:dyDescent="0.35">
      <c r="A51930"/>
      <c r="G51930"/>
      <c r="J51930"/>
    </row>
    <row r="51931" spans="1:10" x14ac:dyDescent="0.35">
      <c r="A51931"/>
      <c r="G51931"/>
      <c r="J51931"/>
    </row>
    <row r="51932" spans="1:10" x14ac:dyDescent="0.35">
      <c r="A51932"/>
      <c r="G51932"/>
      <c r="J51932"/>
    </row>
    <row r="51933" spans="1:10" x14ac:dyDescent="0.35">
      <c r="A51933"/>
      <c r="G51933"/>
      <c r="J51933"/>
    </row>
    <row r="51934" spans="1:10" x14ac:dyDescent="0.35">
      <c r="A51934"/>
      <c r="G51934"/>
      <c r="J51934"/>
    </row>
    <row r="51935" spans="1:10" x14ac:dyDescent="0.35">
      <c r="A51935"/>
      <c r="G51935"/>
      <c r="J51935"/>
    </row>
    <row r="51936" spans="1:10" x14ac:dyDescent="0.35">
      <c r="A51936"/>
      <c r="G51936"/>
      <c r="J51936"/>
    </row>
    <row r="51937" spans="1:10" x14ac:dyDescent="0.35">
      <c r="A51937"/>
      <c r="G51937"/>
      <c r="J51937"/>
    </row>
    <row r="51938" spans="1:10" x14ac:dyDescent="0.35">
      <c r="A51938"/>
      <c r="G51938"/>
      <c r="J51938"/>
    </row>
    <row r="51939" spans="1:10" x14ac:dyDescent="0.35">
      <c r="A51939"/>
      <c r="G51939"/>
      <c r="J51939"/>
    </row>
    <row r="51940" spans="1:10" x14ac:dyDescent="0.35">
      <c r="A51940"/>
      <c r="G51940"/>
      <c r="J51940"/>
    </row>
    <row r="51941" spans="1:10" x14ac:dyDescent="0.35">
      <c r="A51941"/>
      <c r="G51941"/>
      <c r="J51941"/>
    </row>
    <row r="51942" spans="1:10" x14ac:dyDescent="0.35">
      <c r="A51942"/>
      <c r="G51942"/>
      <c r="J51942"/>
    </row>
    <row r="51943" spans="1:10" x14ac:dyDescent="0.35">
      <c r="A51943"/>
      <c r="G51943"/>
      <c r="J51943"/>
    </row>
    <row r="51944" spans="1:10" x14ac:dyDescent="0.35">
      <c r="A51944"/>
      <c r="G51944"/>
      <c r="J51944"/>
    </row>
    <row r="51945" spans="1:10" x14ac:dyDescent="0.35">
      <c r="A51945"/>
      <c r="G51945"/>
      <c r="J51945"/>
    </row>
    <row r="51946" spans="1:10" x14ac:dyDescent="0.35">
      <c r="A51946"/>
      <c r="G51946"/>
      <c r="J51946"/>
    </row>
    <row r="51947" spans="1:10" x14ac:dyDescent="0.35">
      <c r="A51947"/>
      <c r="G51947"/>
      <c r="J51947"/>
    </row>
    <row r="51948" spans="1:10" x14ac:dyDescent="0.35">
      <c r="A51948"/>
      <c r="G51948"/>
      <c r="J51948"/>
    </row>
    <row r="51949" spans="1:10" x14ac:dyDescent="0.35">
      <c r="A51949"/>
      <c r="G51949"/>
      <c r="J51949"/>
    </row>
    <row r="51950" spans="1:10" x14ac:dyDescent="0.35">
      <c r="A51950"/>
      <c r="G51950"/>
      <c r="J51950"/>
    </row>
    <row r="51951" spans="1:10" x14ac:dyDescent="0.35">
      <c r="A51951"/>
      <c r="G51951"/>
      <c r="J51951"/>
    </row>
    <row r="51952" spans="1:10" x14ac:dyDescent="0.35">
      <c r="A51952"/>
      <c r="G51952"/>
      <c r="J51952"/>
    </row>
    <row r="51953" spans="1:10" x14ac:dyDescent="0.35">
      <c r="A51953"/>
      <c r="G51953"/>
      <c r="J51953"/>
    </row>
    <row r="51954" spans="1:10" x14ac:dyDescent="0.35">
      <c r="A51954"/>
      <c r="G51954"/>
      <c r="J51954"/>
    </row>
    <row r="51955" spans="1:10" x14ac:dyDescent="0.35">
      <c r="A51955"/>
      <c r="G51955"/>
      <c r="J51955"/>
    </row>
    <row r="51956" spans="1:10" x14ac:dyDescent="0.35">
      <c r="A51956"/>
      <c r="G51956"/>
      <c r="J51956"/>
    </row>
    <row r="51957" spans="1:10" x14ac:dyDescent="0.35">
      <c r="A51957"/>
      <c r="G51957"/>
      <c r="J51957"/>
    </row>
    <row r="51958" spans="1:10" x14ac:dyDescent="0.35">
      <c r="A51958"/>
      <c r="G51958"/>
      <c r="J51958"/>
    </row>
    <row r="51959" spans="1:10" x14ac:dyDescent="0.35">
      <c r="A51959"/>
      <c r="G51959"/>
      <c r="J51959"/>
    </row>
    <row r="51960" spans="1:10" x14ac:dyDescent="0.35">
      <c r="A51960"/>
      <c r="G51960"/>
      <c r="J51960"/>
    </row>
    <row r="51961" spans="1:10" x14ac:dyDescent="0.35">
      <c r="A51961"/>
      <c r="G51961"/>
      <c r="J51961"/>
    </row>
    <row r="51962" spans="1:10" x14ac:dyDescent="0.35">
      <c r="A51962"/>
      <c r="G51962"/>
      <c r="J51962"/>
    </row>
    <row r="51963" spans="1:10" x14ac:dyDescent="0.35">
      <c r="A51963"/>
      <c r="G51963"/>
      <c r="J51963"/>
    </row>
    <row r="51964" spans="1:10" x14ac:dyDescent="0.35">
      <c r="A51964"/>
      <c r="G51964"/>
      <c r="J51964"/>
    </row>
    <row r="51965" spans="1:10" x14ac:dyDescent="0.35">
      <c r="A51965"/>
      <c r="G51965"/>
      <c r="J51965"/>
    </row>
    <row r="51966" spans="1:10" x14ac:dyDescent="0.35">
      <c r="A51966"/>
      <c r="G51966"/>
      <c r="J51966"/>
    </row>
    <row r="51967" spans="1:10" x14ac:dyDescent="0.35">
      <c r="A51967"/>
      <c r="G51967"/>
      <c r="J51967"/>
    </row>
    <row r="51968" spans="1:10" x14ac:dyDescent="0.35">
      <c r="A51968"/>
      <c r="G51968"/>
      <c r="J51968"/>
    </row>
    <row r="51969" spans="1:10" x14ac:dyDescent="0.35">
      <c r="A51969"/>
      <c r="G51969"/>
      <c r="J51969"/>
    </row>
    <row r="51970" spans="1:10" x14ac:dyDescent="0.35">
      <c r="A51970"/>
      <c r="G51970"/>
      <c r="J51970"/>
    </row>
    <row r="51971" spans="1:10" x14ac:dyDescent="0.35">
      <c r="A51971"/>
      <c r="G51971"/>
      <c r="J51971"/>
    </row>
    <row r="51972" spans="1:10" x14ac:dyDescent="0.35">
      <c r="A51972"/>
      <c r="G51972"/>
      <c r="J51972"/>
    </row>
    <row r="51973" spans="1:10" x14ac:dyDescent="0.35">
      <c r="A51973"/>
      <c r="G51973"/>
      <c r="J51973"/>
    </row>
    <row r="51974" spans="1:10" x14ac:dyDescent="0.35">
      <c r="A51974"/>
      <c r="G51974"/>
      <c r="J51974"/>
    </row>
    <row r="51975" spans="1:10" x14ac:dyDescent="0.35">
      <c r="A51975"/>
      <c r="G51975"/>
      <c r="J51975"/>
    </row>
    <row r="51976" spans="1:10" x14ac:dyDescent="0.35">
      <c r="A51976"/>
      <c r="G51976"/>
      <c r="J51976"/>
    </row>
    <row r="51977" spans="1:10" x14ac:dyDescent="0.35">
      <c r="A51977"/>
      <c r="G51977"/>
      <c r="J51977"/>
    </row>
    <row r="51978" spans="1:10" x14ac:dyDescent="0.35">
      <c r="A51978"/>
      <c r="G51978"/>
      <c r="J51978"/>
    </row>
    <row r="51979" spans="1:10" x14ac:dyDescent="0.35">
      <c r="A51979"/>
      <c r="G51979"/>
      <c r="J51979"/>
    </row>
    <row r="51980" spans="1:10" x14ac:dyDescent="0.35">
      <c r="A51980"/>
      <c r="G51980"/>
      <c r="J51980"/>
    </row>
    <row r="51981" spans="1:10" x14ac:dyDescent="0.35">
      <c r="A51981"/>
      <c r="G51981"/>
      <c r="J51981"/>
    </row>
    <row r="51982" spans="1:10" x14ac:dyDescent="0.35">
      <c r="A51982"/>
      <c r="G51982"/>
      <c r="J51982"/>
    </row>
    <row r="51983" spans="1:10" x14ac:dyDescent="0.35">
      <c r="A51983"/>
      <c r="G51983"/>
      <c r="J51983"/>
    </row>
    <row r="51984" spans="1:10" x14ac:dyDescent="0.35">
      <c r="A51984"/>
      <c r="G51984"/>
      <c r="J51984"/>
    </row>
    <row r="51985" spans="1:10" x14ac:dyDescent="0.35">
      <c r="A51985"/>
      <c r="G51985"/>
      <c r="J51985"/>
    </row>
    <row r="51986" spans="1:10" x14ac:dyDescent="0.35">
      <c r="A51986"/>
      <c r="G51986"/>
      <c r="J51986"/>
    </row>
    <row r="51987" spans="1:10" x14ac:dyDescent="0.35">
      <c r="A51987"/>
      <c r="G51987"/>
      <c r="J51987"/>
    </row>
    <row r="51988" spans="1:10" x14ac:dyDescent="0.35">
      <c r="A51988"/>
      <c r="G51988"/>
      <c r="J51988"/>
    </row>
    <row r="51989" spans="1:10" x14ac:dyDescent="0.35">
      <c r="A51989"/>
      <c r="G51989"/>
      <c r="J51989"/>
    </row>
    <row r="51990" spans="1:10" x14ac:dyDescent="0.35">
      <c r="A51990"/>
      <c r="G51990"/>
      <c r="J51990"/>
    </row>
    <row r="51991" spans="1:10" x14ac:dyDescent="0.35">
      <c r="A51991"/>
      <c r="G51991"/>
      <c r="J51991"/>
    </row>
    <row r="51992" spans="1:10" x14ac:dyDescent="0.35">
      <c r="A51992"/>
      <c r="G51992"/>
      <c r="J51992"/>
    </row>
    <row r="51993" spans="1:10" x14ac:dyDescent="0.35">
      <c r="A51993"/>
      <c r="G51993"/>
      <c r="J51993"/>
    </row>
    <row r="51994" spans="1:10" x14ac:dyDescent="0.35">
      <c r="A51994"/>
      <c r="G51994"/>
      <c r="J51994"/>
    </row>
    <row r="51995" spans="1:10" x14ac:dyDescent="0.35">
      <c r="A51995"/>
      <c r="G51995"/>
      <c r="J51995"/>
    </row>
    <row r="51996" spans="1:10" x14ac:dyDescent="0.35">
      <c r="A51996"/>
      <c r="G51996"/>
      <c r="J51996"/>
    </row>
    <row r="51997" spans="1:10" x14ac:dyDescent="0.35">
      <c r="A51997"/>
      <c r="G51997"/>
      <c r="J51997"/>
    </row>
    <row r="51998" spans="1:10" x14ac:dyDescent="0.35">
      <c r="A51998"/>
      <c r="G51998"/>
      <c r="J51998"/>
    </row>
    <row r="51999" spans="1:10" x14ac:dyDescent="0.35">
      <c r="A51999"/>
      <c r="G51999"/>
      <c r="J51999"/>
    </row>
    <row r="52000" spans="1:10" x14ac:dyDescent="0.35">
      <c r="A52000"/>
      <c r="G52000"/>
      <c r="J52000"/>
    </row>
    <row r="52001" spans="1:10" x14ac:dyDescent="0.35">
      <c r="A52001"/>
      <c r="G52001"/>
      <c r="J52001"/>
    </row>
    <row r="52002" spans="1:10" x14ac:dyDescent="0.35">
      <c r="A52002"/>
      <c r="G52002"/>
      <c r="J52002"/>
    </row>
    <row r="52003" spans="1:10" x14ac:dyDescent="0.35">
      <c r="A52003"/>
      <c r="G52003"/>
      <c r="J52003"/>
    </row>
    <row r="52004" spans="1:10" x14ac:dyDescent="0.35">
      <c r="A52004"/>
      <c r="G52004"/>
      <c r="J52004"/>
    </row>
    <row r="52005" spans="1:10" x14ac:dyDescent="0.35">
      <c r="A52005"/>
      <c r="G52005"/>
      <c r="J52005"/>
    </row>
    <row r="52006" spans="1:10" x14ac:dyDescent="0.35">
      <c r="A52006"/>
      <c r="G52006"/>
      <c r="J52006"/>
    </row>
    <row r="52007" spans="1:10" x14ac:dyDescent="0.35">
      <c r="A52007"/>
      <c r="G52007"/>
      <c r="J52007"/>
    </row>
    <row r="52008" spans="1:10" x14ac:dyDescent="0.35">
      <c r="A52008"/>
      <c r="G52008"/>
      <c r="J52008"/>
    </row>
    <row r="52009" spans="1:10" x14ac:dyDescent="0.35">
      <c r="A52009"/>
      <c r="G52009"/>
      <c r="J52009"/>
    </row>
    <row r="52010" spans="1:10" x14ac:dyDescent="0.35">
      <c r="A52010"/>
      <c r="G52010"/>
      <c r="J52010"/>
    </row>
    <row r="52011" spans="1:10" x14ac:dyDescent="0.35">
      <c r="A52011"/>
      <c r="G52011"/>
      <c r="J52011"/>
    </row>
    <row r="52012" spans="1:10" x14ac:dyDescent="0.35">
      <c r="A52012"/>
      <c r="G52012"/>
      <c r="J52012"/>
    </row>
    <row r="52013" spans="1:10" x14ac:dyDescent="0.35">
      <c r="A52013"/>
      <c r="G52013"/>
      <c r="J52013"/>
    </row>
    <row r="52014" spans="1:10" x14ac:dyDescent="0.35">
      <c r="A52014"/>
      <c r="G52014"/>
      <c r="J52014"/>
    </row>
    <row r="52015" spans="1:10" x14ac:dyDescent="0.35">
      <c r="A52015"/>
      <c r="G52015"/>
      <c r="J52015"/>
    </row>
    <row r="52016" spans="1:10" x14ac:dyDescent="0.35">
      <c r="A52016"/>
      <c r="G52016"/>
      <c r="J52016"/>
    </row>
    <row r="52017" spans="1:10" x14ac:dyDescent="0.35">
      <c r="A52017"/>
      <c r="G52017"/>
      <c r="J52017"/>
    </row>
    <row r="52018" spans="1:10" x14ac:dyDescent="0.35">
      <c r="A52018"/>
      <c r="G52018"/>
      <c r="J52018"/>
    </row>
    <row r="52019" spans="1:10" x14ac:dyDescent="0.35">
      <c r="A52019"/>
      <c r="G52019"/>
      <c r="J52019"/>
    </row>
    <row r="52020" spans="1:10" x14ac:dyDescent="0.35">
      <c r="A52020"/>
      <c r="G52020"/>
      <c r="J52020"/>
    </row>
    <row r="52021" spans="1:10" x14ac:dyDescent="0.35">
      <c r="A52021"/>
      <c r="G52021"/>
      <c r="J52021"/>
    </row>
    <row r="52022" spans="1:10" x14ac:dyDescent="0.35">
      <c r="A52022"/>
      <c r="G52022"/>
      <c r="J52022"/>
    </row>
    <row r="52023" spans="1:10" x14ac:dyDescent="0.35">
      <c r="A52023"/>
      <c r="G52023"/>
      <c r="J52023"/>
    </row>
    <row r="52024" spans="1:10" x14ac:dyDescent="0.35">
      <c r="A52024"/>
      <c r="G52024"/>
      <c r="J52024"/>
    </row>
    <row r="52025" spans="1:10" x14ac:dyDescent="0.35">
      <c r="A52025"/>
      <c r="G52025"/>
      <c r="J52025"/>
    </row>
    <row r="52026" spans="1:10" x14ac:dyDescent="0.35">
      <c r="A52026"/>
      <c r="G52026"/>
      <c r="J52026"/>
    </row>
    <row r="52027" spans="1:10" x14ac:dyDescent="0.35">
      <c r="A52027"/>
      <c r="G52027"/>
      <c r="J52027"/>
    </row>
    <row r="52028" spans="1:10" x14ac:dyDescent="0.35">
      <c r="A52028"/>
      <c r="G52028"/>
      <c r="J52028"/>
    </row>
    <row r="52029" spans="1:10" x14ac:dyDescent="0.35">
      <c r="A52029"/>
      <c r="G52029"/>
      <c r="J52029"/>
    </row>
    <row r="52030" spans="1:10" x14ac:dyDescent="0.35">
      <c r="A52030"/>
      <c r="G52030"/>
      <c r="J52030"/>
    </row>
    <row r="52031" spans="1:10" x14ac:dyDescent="0.35">
      <c r="A52031"/>
      <c r="G52031"/>
      <c r="J52031"/>
    </row>
    <row r="52032" spans="1:10" x14ac:dyDescent="0.35">
      <c r="A52032"/>
      <c r="G52032"/>
      <c r="J52032"/>
    </row>
    <row r="52033" spans="1:10" x14ac:dyDescent="0.35">
      <c r="A52033"/>
      <c r="G52033"/>
      <c r="J52033"/>
    </row>
    <row r="52034" spans="1:10" x14ac:dyDescent="0.35">
      <c r="A52034"/>
      <c r="G52034"/>
      <c r="J52034"/>
    </row>
    <row r="52035" spans="1:10" x14ac:dyDescent="0.35">
      <c r="A52035"/>
      <c r="G52035"/>
      <c r="J52035"/>
    </row>
    <row r="52036" spans="1:10" x14ac:dyDescent="0.35">
      <c r="A52036"/>
      <c r="G52036"/>
      <c r="J52036"/>
    </row>
    <row r="52037" spans="1:10" x14ac:dyDescent="0.35">
      <c r="A52037"/>
      <c r="G52037"/>
      <c r="J52037"/>
    </row>
    <row r="52038" spans="1:10" x14ac:dyDescent="0.35">
      <c r="A52038"/>
      <c r="G52038"/>
      <c r="J52038"/>
    </row>
    <row r="52039" spans="1:10" x14ac:dyDescent="0.35">
      <c r="A52039"/>
      <c r="G52039"/>
      <c r="J52039"/>
    </row>
    <row r="52040" spans="1:10" x14ac:dyDescent="0.35">
      <c r="A52040"/>
      <c r="G52040"/>
      <c r="J52040"/>
    </row>
    <row r="52041" spans="1:10" x14ac:dyDescent="0.35">
      <c r="A52041"/>
      <c r="G52041"/>
      <c r="J52041"/>
    </row>
    <row r="52042" spans="1:10" x14ac:dyDescent="0.35">
      <c r="A52042"/>
      <c r="G52042"/>
      <c r="J52042"/>
    </row>
    <row r="52043" spans="1:10" x14ac:dyDescent="0.35">
      <c r="A52043"/>
      <c r="G52043"/>
      <c r="J52043"/>
    </row>
    <row r="52044" spans="1:10" x14ac:dyDescent="0.35">
      <c r="A52044"/>
      <c r="G52044"/>
      <c r="J52044"/>
    </row>
    <row r="52045" spans="1:10" x14ac:dyDescent="0.35">
      <c r="A52045"/>
      <c r="G52045"/>
      <c r="J52045"/>
    </row>
    <row r="52046" spans="1:10" x14ac:dyDescent="0.35">
      <c r="A52046"/>
      <c r="G52046"/>
      <c r="J52046"/>
    </row>
    <row r="52047" spans="1:10" x14ac:dyDescent="0.35">
      <c r="A52047"/>
      <c r="G52047"/>
      <c r="J52047"/>
    </row>
    <row r="52048" spans="1:10" x14ac:dyDescent="0.35">
      <c r="A52048"/>
      <c r="G52048"/>
      <c r="J52048"/>
    </row>
    <row r="52049" spans="1:10" x14ac:dyDescent="0.35">
      <c r="A52049"/>
      <c r="G52049"/>
      <c r="J52049"/>
    </row>
    <row r="52050" spans="1:10" x14ac:dyDescent="0.35">
      <c r="A52050"/>
      <c r="G52050"/>
      <c r="J52050"/>
    </row>
    <row r="52051" spans="1:10" x14ac:dyDescent="0.35">
      <c r="A52051"/>
      <c r="G52051"/>
      <c r="J52051"/>
    </row>
    <row r="52052" spans="1:10" x14ac:dyDescent="0.35">
      <c r="A52052"/>
      <c r="G52052"/>
      <c r="J52052"/>
    </row>
    <row r="52053" spans="1:10" x14ac:dyDescent="0.35">
      <c r="A52053"/>
      <c r="G52053"/>
      <c r="J52053"/>
    </row>
    <row r="52054" spans="1:10" x14ac:dyDescent="0.35">
      <c r="A52054"/>
      <c r="G52054"/>
      <c r="J52054"/>
    </row>
    <row r="52055" spans="1:10" x14ac:dyDescent="0.35">
      <c r="A52055"/>
      <c r="G52055"/>
      <c r="J52055"/>
    </row>
    <row r="52056" spans="1:10" x14ac:dyDescent="0.35">
      <c r="A52056"/>
      <c r="G52056"/>
      <c r="J52056"/>
    </row>
    <row r="52057" spans="1:10" x14ac:dyDescent="0.35">
      <c r="A52057"/>
      <c r="G52057"/>
      <c r="J52057"/>
    </row>
    <row r="52058" spans="1:10" x14ac:dyDescent="0.35">
      <c r="A52058"/>
      <c r="G52058"/>
      <c r="J52058"/>
    </row>
    <row r="52059" spans="1:10" x14ac:dyDescent="0.35">
      <c r="A52059"/>
      <c r="G52059"/>
      <c r="J52059"/>
    </row>
    <row r="52060" spans="1:10" x14ac:dyDescent="0.35">
      <c r="A52060"/>
      <c r="G52060"/>
      <c r="J52060"/>
    </row>
    <row r="52061" spans="1:10" x14ac:dyDescent="0.35">
      <c r="A52061"/>
      <c r="G52061"/>
      <c r="J52061"/>
    </row>
    <row r="52062" spans="1:10" x14ac:dyDescent="0.35">
      <c r="A52062"/>
      <c r="G52062"/>
      <c r="J52062"/>
    </row>
    <row r="52063" spans="1:10" x14ac:dyDescent="0.35">
      <c r="A52063"/>
      <c r="G52063"/>
      <c r="J52063"/>
    </row>
    <row r="52064" spans="1:10" x14ac:dyDescent="0.35">
      <c r="A52064"/>
      <c r="G52064"/>
      <c r="J52064"/>
    </row>
    <row r="52065" spans="1:10" x14ac:dyDescent="0.35">
      <c r="A52065"/>
      <c r="G52065"/>
      <c r="J52065"/>
    </row>
    <row r="52066" spans="1:10" x14ac:dyDescent="0.35">
      <c r="A52066"/>
      <c r="G52066"/>
      <c r="J52066"/>
    </row>
    <row r="52067" spans="1:10" x14ac:dyDescent="0.35">
      <c r="A52067"/>
      <c r="G52067"/>
      <c r="J52067"/>
    </row>
    <row r="52068" spans="1:10" x14ac:dyDescent="0.35">
      <c r="A52068"/>
      <c r="G52068"/>
      <c r="J52068"/>
    </row>
    <row r="52069" spans="1:10" x14ac:dyDescent="0.35">
      <c r="A52069"/>
      <c r="G52069"/>
      <c r="J52069"/>
    </row>
    <row r="52070" spans="1:10" x14ac:dyDescent="0.35">
      <c r="A52070"/>
      <c r="G52070"/>
      <c r="J52070"/>
    </row>
    <row r="52071" spans="1:10" x14ac:dyDescent="0.35">
      <c r="A52071"/>
      <c r="G52071"/>
      <c r="J52071"/>
    </row>
    <row r="52072" spans="1:10" x14ac:dyDescent="0.35">
      <c r="A52072"/>
      <c r="G52072"/>
      <c r="J52072"/>
    </row>
    <row r="52073" spans="1:10" x14ac:dyDescent="0.35">
      <c r="A52073"/>
      <c r="G52073"/>
      <c r="J52073"/>
    </row>
    <row r="52074" spans="1:10" x14ac:dyDescent="0.35">
      <c r="A52074"/>
      <c r="G52074"/>
      <c r="J52074"/>
    </row>
    <row r="52075" spans="1:10" x14ac:dyDescent="0.35">
      <c r="A52075"/>
      <c r="G52075"/>
      <c r="J52075"/>
    </row>
    <row r="52076" spans="1:10" x14ac:dyDescent="0.35">
      <c r="A52076"/>
      <c r="G52076"/>
      <c r="J52076"/>
    </row>
    <row r="52077" spans="1:10" x14ac:dyDescent="0.35">
      <c r="A52077"/>
      <c r="G52077"/>
      <c r="J52077"/>
    </row>
    <row r="52078" spans="1:10" x14ac:dyDescent="0.35">
      <c r="A52078"/>
      <c r="G52078"/>
      <c r="J52078"/>
    </row>
    <row r="52079" spans="1:10" x14ac:dyDescent="0.35">
      <c r="A52079"/>
      <c r="G52079"/>
      <c r="J52079"/>
    </row>
    <row r="52080" spans="1:10" x14ac:dyDescent="0.35">
      <c r="A52080"/>
      <c r="G52080"/>
      <c r="J52080"/>
    </row>
    <row r="52081" spans="1:10" x14ac:dyDescent="0.35">
      <c r="A52081"/>
      <c r="G52081"/>
      <c r="J52081"/>
    </row>
    <row r="52082" spans="1:10" x14ac:dyDescent="0.35">
      <c r="A52082"/>
      <c r="G52082"/>
      <c r="J52082"/>
    </row>
    <row r="52083" spans="1:10" x14ac:dyDescent="0.35">
      <c r="A52083"/>
      <c r="G52083"/>
      <c r="J52083"/>
    </row>
    <row r="52084" spans="1:10" x14ac:dyDescent="0.35">
      <c r="A52084"/>
      <c r="G52084"/>
      <c r="J52084"/>
    </row>
    <row r="52085" spans="1:10" x14ac:dyDescent="0.35">
      <c r="A52085"/>
      <c r="G52085"/>
      <c r="J52085"/>
    </row>
    <row r="52086" spans="1:10" x14ac:dyDescent="0.35">
      <c r="A52086"/>
      <c r="G52086"/>
      <c r="J52086"/>
    </row>
    <row r="52087" spans="1:10" x14ac:dyDescent="0.35">
      <c r="A52087"/>
      <c r="G52087"/>
      <c r="J52087"/>
    </row>
    <row r="52088" spans="1:10" x14ac:dyDescent="0.35">
      <c r="A52088"/>
      <c r="G52088"/>
      <c r="J52088"/>
    </row>
    <row r="52089" spans="1:10" x14ac:dyDescent="0.35">
      <c r="A52089"/>
      <c r="G52089"/>
      <c r="J52089"/>
    </row>
    <row r="52090" spans="1:10" x14ac:dyDescent="0.35">
      <c r="A52090"/>
      <c r="G52090"/>
      <c r="J52090"/>
    </row>
    <row r="52091" spans="1:10" x14ac:dyDescent="0.35">
      <c r="A52091"/>
      <c r="G52091"/>
      <c r="J52091"/>
    </row>
    <row r="52092" spans="1:10" x14ac:dyDescent="0.35">
      <c r="A52092"/>
      <c r="G52092"/>
      <c r="J52092"/>
    </row>
    <row r="52093" spans="1:10" x14ac:dyDescent="0.35">
      <c r="A52093"/>
      <c r="G52093"/>
      <c r="J52093"/>
    </row>
    <row r="52094" spans="1:10" x14ac:dyDescent="0.35">
      <c r="A52094"/>
      <c r="G52094"/>
      <c r="J52094"/>
    </row>
    <row r="52095" spans="1:10" x14ac:dyDescent="0.35">
      <c r="A52095"/>
      <c r="G52095"/>
      <c r="J52095"/>
    </row>
    <row r="52096" spans="1:10" x14ac:dyDescent="0.35">
      <c r="A52096"/>
      <c r="G52096"/>
      <c r="J52096"/>
    </row>
    <row r="52097" spans="1:10" x14ac:dyDescent="0.35">
      <c r="A52097"/>
      <c r="G52097"/>
      <c r="J52097"/>
    </row>
    <row r="52098" spans="1:10" x14ac:dyDescent="0.35">
      <c r="A52098"/>
      <c r="G52098"/>
      <c r="J52098"/>
    </row>
    <row r="52099" spans="1:10" x14ac:dyDescent="0.35">
      <c r="A52099"/>
      <c r="G52099"/>
      <c r="J52099"/>
    </row>
    <row r="52100" spans="1:10" x14ac:dyDescent="0.35">
      <c r="A52100"/>
      <c r="G52100"/>
      <c r="J52100"/>
    </row>
    <row r="52101" spans="1:10" x14ac:dyDescent="0.35">
      <c r="A52101"/>
      <c r="G52101"/>
      <c r="J52101"/>
    </row>
    <row r="52102" spans="1:10" x14ac:dyDescent="0.35">
      <c r="A52102"/>
      <c r="G52102"/>
      <c r="J52102"/>
    </row>
    <row r="52103" spans="1:10" x14ac:dyDescent="0.35">
      <c r="A52103"/>
      <c r="G52103"/>
      <c r="J52103"/>
    </row>
    <row r="52104" spans="1:10" x14ac:dyDescent="0.35">
      <c r="A52104"/>
      <c r="G52104"/>
      <c r="J52104"/>
    </row>
    <row r="52105" spans="1:10" x14ac:dyDescent="0.35">
      <c r="A52105"/>
      <c r="G52105"/>
      <c r="J52105"/>
    </row>
    <row r="52106" spans="1:10" x14ac:dyDescent="0.35">
      <c r="A52106"/>
      <c r="G52106"/>
      <c r="J52106"/>
    </row>
    <row r="52107" spans="1:10" x14ac:dyDescent="0.35">
      <c r="A52107"/>
      <c r="G52107"/>
      <c r="J52107"/>
    </row>
    <row r="52108" spans="1:10" x14ac:dyDescent="0.35">
      <c r="A52108"/>
      <c r="G52108"/>
      <c r="J52108"/>
    </row>
    <row r="52109" spans="1:10" x14ac:dyDescent="0.35">
      <c r="A52109"/>
      <c r="G52109"/>
      <c r="J52109"/>
    </row>
    <row r="52110" spans="1:10" x14ac:dyDescent="0.35">
      <c r="A52110"/>
      <c r="G52110"/>
      <c r="J52110"/>
    </row>
    <row r="52111" spans="1:10" x14ac:dyDescent="0.35">
      <c r="A52111"/>
      <c r="G52111"/>
      <c r="J52111"/>
    </row>
    <row r="52112" spans="1:10" x14ac:dyDescent="0.35">
      <c r="A52112"/>
      <c r="G52112"/>
      <c r="J52112"/>
    </row>
    <row r="52113" spans="1:10" x14ac:dyDescent="0.35">
      <c r="A52113"/>
      <c r="G52113"/>
      <c r="J52113"/>
    </row>
    <row r="52114" spans="1:10" x14ac:dyDescent="0.35">
      <c r="A52114"/>
      <c r="G52114"/>
      <c r="J52114"/>
    </row>
    <row r="52115" spans="1:10" x14ac:dyDescent="0.35">
      <c r="A52115"/>
      <c r="G52115"/>
      <c r="J52115"/>
    </row>
    <row r="52116" spans="1:10" x14ac:dyDescent="0.35">
      <c r="A52116"/>
      <c r="G52116"/>
      <c r="J52116"/>
    </row>
    <row r="52117" spans="1:10" x14ac:dyDescent="0.35">
      <c r="A52117"/>
      <c r="G52117"/>
      <c r="J52117"/>
    </row>
    <row r="52118" spans="1:10" x14ac:dyDescent="0.35">
      <c r="A52118"/>
      <c r="G52118"/>
      <c r="J52118"/>
    </row>
    <row r="52119" spans="1:10" x14ac:dyDescent="0.35">
      <c r="A52119"/>
      <c r="G52119"/>
      <c r="J52119"/>
    </row>
    <row r="52120" spans="1:10" x14ac:dyDescent="0.35">
      <c r="A52120"/>
      <c r="G52120"/>
      <c r="J52120"/>
    </row>
    <row r="52121" spans="1:10" x14ac:dyDescent="0.35">
      <c r="A52121"/>
      <c r="G52121"/>
      <c r="J52121"/>
    </row>
    <row r="52122" spans="1:10" x14ac:dyDescent="0.35">
      <c r="A52122"/>
      <c r="G52122"/>
      <c r="J52122"/>
    </row>
    <row r="52123" spans="1:10" x14ac:dyDescent="0.35">
      <c r="A52123"/>
      <c r="G52123"/>
      <c r="J52123"/>
    </row>
    <row r="52124" spans="1:10" x14ac:dyDescent="0.35">
      <c r="A52124"/>
      <c r="G52124"/>
      <c r="J52124"/>
    </row>
    <row r="52125" spans="1:10" x14ac:dyDescent="0.35">
      <c r="A52125"/>
      <c r="G52125"/>
      <c r="J52125"/>
    </row>
    <row r="52126" spans="1:10" x14ac:dyDescent="0.35">
      <c r="A52126"/>
      <c r="G52126"/>
      <c r="J52126"/>
    </row>
    <row r="52127" spans="1:10" x14ac:dyDescent="0.35">
      <c r="A52127"/>
      <c r="G52127"/>
      <c r="J52127"/>
    </row>
    <row r="52128" spans="1:10" x14ac:dyDescent="0.35">
      <c r="A52128"/>
      <c r="G52128"/>
      <c r="J52128"/>
    </row>
    <row r="52129" spans="1:10" x14ac:dyDescent="0.35">
      <c r="A52129"/>
      <c r="G52129"/>
      <c r="J52129"/>
    </row>
    <row r="52130" spans="1:10" x14ac:dyDescent="0.35">
      <c r="A52130"/>
      <c r="G52130"/>
      <c r="J52130"/>
    </row>
    <row r="52131" spans="1:10" x14ac:dyDescent="0.35">
      <c r="A52131"/>
      <c r="G52131"/>
      <c r="J52131"/>
    </row>
    <row r="52132" spans="1:10" x14ac:dyDescent="0.35">
      <c r="A52132"/>
      <c r="G52132"/>
      <c r="J52132"/>
    </row>
    <row r="52133" spans="1:10" x14ac:dyDescent="0.35">
      <c r="A52133"/>
      <c r="G52133"/>
      <c r="J52133"/>
    </row>
    <row r="52134" spans="1:10" x14ac:dyDescent="0.35">
      <c r="A52134"/>
      <c r="G52134"/>
      <c r="J52134"/>
    </row>
    <row r="52135" spans="1:10" x14ac:dyDescent="0.35">
      <c r="A52135"/>
      <c r="G52135"/>
      <c r="J52135"/>
    </row>
    <row r="52136" spans="1:10" x14ac:dyDescent="0.35">
      <c r="A52136"/>
      <c r="G52136"/>
      <c r="J52136"/>
    </row>
    <row r="52137" spans="1:10" x14ac:dyDescent="0.35">
      <c r="A52137"/>
      <c r="G52137"/>
      <c r="J52137"/>
    </row>
    <row r="52138" spans="1:10" x14ac:dyDescent="0.35">
      <c r="A52138"/>
      <c r="G52138"/>
      <c r="J52138"/>
    </row>
    <row r="52139" spans="1:10" x14ac:dyDescent="0.35">
      <c r="A52139"/>
      <c r="G52139"/>
      <c r="J52139"/>
    </row>
    <row r="52140" spans="1:10" x14ac:dyDescent="0.35">
      <c r="A52140"/>
      <c r="G52140"/>
      <c r="J52140"/>
    </row>
    <row r="52141" spans="1:10" x14ac:dyDescent="0.35">
      <c r="A52141"/>
      <c r="G52141"/>
      <c r="J52141"/>
    </row>
    <row r="52142" spans="1:10" x14ac:dyDescent="0.35">
      <c r="A52142"/>
      <c r="G52142"/>
      <c r="J52142"/>
    </row>
    <row r="52143" spans="1:10" x14ac:dyDescent="0.35">
      <c r="A52143"/>
      <c r="G52143"/>
      <c r="J52143"/>
    </row>
    <row r="52144" spans="1:10" x14ac:dyDescent="0.35">
      <c r="A52144"/>
      <c r="G52144"/>
      <c r="J52144"/>
    </row>
    <row r="52145" spans="1:10" x14ac:dyDescent="0.35">
      <c r="A52145"/>
      <c r="G52145"/>
      <c r="J52145"/>
    </row>
    <row r="52146" spans="1:10" x14ac:dyDescent="0.35">
      <c r="A52146"/>
      <c r="G52146"/>
      <c r="J52146"/>
    </row>
    <row r="52147" spans="1:10" x14ac:dyDescent="0.35">
      <c r="A52147"/>
      <c r="G52147"/>
      <c r="J52147"/>
    </row>
    <row r="52148" spans="1:10" x14ac:dyDescent="0.35">
      <c r="A52148"/>
      <c r="G52148"/>
      <c r="J52148"/>
    </row>
    <row r="52149" spans="1:10" x14ac:dyDescent="0.35">
      <c r="A52149"/>
      <c r="G52149"/>
      <c r="J52149"/>
    </row>
    <row r="52150" spans="1:10" x14ac:dyDescent="0.35">
      <c r="A52150"/>
      <c r="G52150"/>
      <c r="J52150"/>
    </row>
    <row r="52151" spans="1:10" x14ac:dyDescent="0.35">
      <c r="A52151"/>
      <c r="G52151"/>
      <c r="J52151"/>
    </row>
    <row r="52152" spans="1:10" x14ac:dyDescent="0.35">
      <c r="A52152"/>
      <c r="G52152"/>
      <c r="J52152"/>
    </row>
    <row r="52153" spans="1:10" x14ac:dyDescent="0.35">
      <c r="A52153"/>
      <c r="G52153"/>
      <c r="J52153"/>
    </row>
    <row r="52154" spans="1:10" x14ac:dyDescent="0.35">
      <c r="A52154"/>
      <c r="G52154"/>
      <c r="J52154"/>
    </row>
    <row r="52155" spans="1:10" x14ac:dyDescent="0.35">
      <c r="A52155"/>
      <c r="G52155"/>
      <c r="J52155"/>
    </row>
    <row r="52156" spans="1:10" x14ac:dyDescent="0.35">
      <c r="A52156"/>
      <c r="G52156"/>
      <c r="J52156"/>
    </row>
    <row r="52157" spans="1:10" x14ac:dyDescent="0.35">
      <c r="A52157"/>
      <c r="G52157"/>
      <c r="J52157"/>
    </row>
    <row r="52158" spans="1:10" x14ac:dyDescent="0.35">
      <c r="A52158"/>
      <c r="G52158"/>
      <c r="J52158"/>
    </row>
    <row r="52159" spans="1:10" x14ac:dyDescent="0.35">
      <c r="A52159"/>
      <c r="G52159"/>
      <c r="J52159"/>
    </row>
    <row r="52160" spans="1:10" x14ac:dyDescent="0.35">
      <c r="A52160"/>
      <c r="G52160"/>
      <c r="J52160"/>
    </row>
    <row r="52161" spans="1:10" x14ac:dyDescent="0.35">
      <c r="A52161"/>
      <c r="G52161"/>
      <c r="J52161"/>
    </row>
    <row r="52162" spans="1:10" x14ac:dyDescent="0.35">
      <c r="A52162"/>
      <c r="G52162"/>
      <c r="J52162"/>
    </row>
    <row r="52163" spans="1:10" x14ac:dyDescent="0.35">
      <c r="A52163"/>
      <c r="G52163"/>
      <c r="J52163"/>
    </row>
    <row r="52164" spans="1:10" x14ac:dyDescent="0.35">
      <c r="A52164"/>
      <c r="G52164"/>
      <c r="J52164"/>
    </row>
    <row r="52165" spans="1:10" x14ac:dyDescent="0.35">
      <c r="A52165"/>
      <c r="G52165"/>
      <c r="J52165"/>
    </row>
    <row r="52166" spans="1:10" x14ac:dyDescent="0.35">
      <c r="A52166"/>
      <c r="G52166"/>
      <c r="J52166"/>
    </row>
    <row r="52167" spans="1:10" x14ac:dyDescent="0.35">
      <c r="A52167"/>
      <c r="G52167"/>
      <c r="J52167"/>
    </row>
    <row r="52168" spans="1:10" x14ac:dyDescent="0.35">
      <c r="A52168"/>
      <c r="G52168"/>
      <c r="J52168"/>
    </row>
    <row r="52169" spans="1:10" x14ac:dyDescent="0.35">
      <c r="A52169"/>
      <c r="G52169"/>
      <c r="J52169"/>
    </row>
    <row r="52170" spans="1:10" x14ac:dyDescent="0.35">
      <c r="A52170"/>
      <c r="G52170"/>
      <c r="J52170"/>
    </row>
    <row r="52171" spans="1:10" x14ac:dyDescent="0.35">
      <c r="A52171"/>
      <c r="G52171"/>
      <c r="J52171"/>
    </row>
    <row r="52172" spans="1:10" x14ac:dyDescent="0.35">
      <c r="A52172"/>
      <c r="G52172"/>
      <c r="J52172"/>
    </row>
    <row r="52173" spans="1:10" x14ac:dyDescent="0.35">
      <c r="A52173"/>
      <c r="G52173"/>
      <c r="J52173"/>
    </row>
    <row r="52174" spans="1:10" x14ac:dyDescent="0.35">
      <c r="A52174"/>
      <c r="G52174"/>
      <c r="J52174"/>
    </row>
    <row r="52175" spans="1:10" x14ac:dyDescent="0.35">
      <c r="A52175"/>
      <c r="G52175"/>
      <c r="J52175"/>
    </row>
    <row r="52176" spans="1:10" x14ac:dyDescent="0.35">
      <c r="A52176"/>
      <c r="G52176"/>
      <c r="J52176"/>
    </row>
    <row r="52177" spans="1:10" x14ac:dyDescent="0.35">
      <c r="A52177"/>
      <c r="G52177"/>
      <c r="J52177"/>
    </row>
    <row r="52178" spans="1:10" x14ac:dyDescent="0.35">
      <c r="A52178"/>
      <c r="G52178"/>
      <c r="J52178"/>
    </row>
    <row r="52179" spans="1:10" x14ac:dyDescent="0.35">
      <c r="A52179"/>
      <c r="G52179"/>
      <c r="J52179"/>
    </row>
    <row r="52180" spans="1:10" x14ac:dyDescent="0.35">
      <c r="A52180"/>
      <c r="G52180"/>
      <c r="J52180"/>
    </row>
    <row r="52181" spans="1:10" x14ac:dyDescent="0.35">
      <c r="A52181"/>
      <c r="G52181"/>
      <c r="J52181"/>
    </row>
    <row r="52182" spans="1:10" x14ac:dyDescent="0.35">
      <c r="A52182"/>
      <c r="G52182"/>
      <c r="J52182"/>
    </row>
    <row r="52183" spans="1:10" x14ac:dyDescent="0.35">
      <c r="A52183"/>
      <c r="G52183"/>
      <c r="J52183"/>
    </row>
    <row r="52184" spans="1:10" x14ac:dyDescent="0.35">
      <c r="A52184"/>
      <c r="G52184"/>
      <c r="J52184"/>
    </row>
    <row r="52185" spans="1:10" x14ac:dyDescent="0.35">
      <c r="A52185"/>
      <c r="G52185"/>
      <c r="J52185"/>
    </row>
    <row r="52186" spans="1:10" x14ac:dyDescent="0.35">
      <c r="A52186"/>
      <c r="G52186"/>
      <c r="J52186"/>
    </row>
    <row r="52187" spans="1:10" x14ac:dyDescent="0.35">
      <c r="A52187"/>
      <c r="G52187"/>
      <c r="J52187"/>
    </row>
    <row r="52188" spans="1:10" x14ac:dyDescent="0.35">
      <c r="A52188"/>
      <c r="G52188"/>
      <c r="J52188"/>
    </row>
    <row r="52189" spans="1:10" x14ac:dyDescent="0.35">
      <c r="A52189"/>
      <c r="G52189"/>
      <c r="J52189"/>
    </row>
    <row r="52190" spans="1:10" x14ac:dyDescent="0.35">
      <c r="A52190"/>
      <c r="G52190"/>
      <c r="J52190"/>
    </row>
    <row r="52191" spans="1:10" x14ac:dyDescent="0.35">
      <c r="A52191"/>
      <c r="G52191"/>
      <c r="J52191"/>
    </row>
    <row r="52192" spans="1:10" x14ac:dyDescent="0.35">
      <c r="A52192"/>
      <c r="G52192"/>
      <c r="J52192"/>
    </row>
    <row r="52193" spans="1:10" x14ac:dyDescent="0.35">
      <c r="A52193"/>
      <c r="G52193"/>
      <c r="J52193"/>
    </row>
    <row r="52194" spans="1:10" x14ac:dyDescent="0.35">
      <c r="A52194"/>
      <c r="G52194"/>
      <c r="J52194"/>
    </row>
    <row r="52195" spans="1:10" x14ac:dyDescent="0.35">
      <c r="A52195"/>
      <c r="G52195"/>
      <c r="J52195"/>
    </row>
    <row r="52196" spans="1:10" x14ac:dyDescent="0.35">
      <c r="A52196"/>
      <c r="G52196"/>
      <c r="J52196"/>
    </row>
    <row r="52197" spans="1:10" x14ac:dyDescent="0.35">
      <c r="A52197"/>
      <c r="G52197"/>
      <c r="J52197"/>
    </row>
    <row r="52198" spans="1:10" x14ac:dyDescent="0.35">
      <c r="A52198"/>
      <c r="G52198"/>
      <c r="J52198"/>
    </row>
    <row r="52199" spans="1:10" x14ac:dyDescent="0.35">
      <c r="A52199"/>
      <c r="G52199"/>
      <c r="J52199"/>
    </row>
    <row r="52200" spans="1:10" x14ac:dyDescent="0.35">
      <c r="A52200"/>
      <c r="G52200"/>
      <c r="J52200"/>
    </row>
    <row r="52201" spans="1:10" x14ac:dyDescent="0.35">
      <c r="A52201"/>
      <c r="G52201"/>
      <c r="J52201"/>
    </row>
    <row r="52202" spans="1:10" x14ac:dyDescent="0.35">
      <c r="A52202"/>
      <c r="G52202"/>
      <c r="J52202"/>
    </row>
    <row r="52203" spans="1:10" x14ac:dyDescent="0.35">
      <c r="A52203"/>
      <c r="G52203"/>
      <c r="J52203"/>
    </row>
    <row r="52204" spans="1:10" x14ac:dyDescent="0.35">
      <c r="A52204"/>
      <c r="G52204"/>
      <c r="J52204"/>
    </row>
    <row r="52205" spans="1:10" x14ac:dyDescent="0.35">
      <c r="A52205"/>
      <c r="G52205"/>
      <c r="J52205"/>
    </row>
    <row r="52206" spans="1:10" x14ac:dyDescent="0.35">
      <c r="A52206"/>
      <c r="G52206"/>
      <c r="J52206"/>
    </row>
    <row r="52207" spans="1:10" x14ac:dyDescent="0.35">
      <c r="A52207"/>
      <c r="G52207"/>
      <c r="J52207"/>
    </row>
    <row r="52208" spans="1:10" x14ac:dyDescent="0.35">
      <c r="A52208"/>
      <c r="G52208"/>
      <c r="J52208"/>
    </row>
    <row r="52209" spans="1:10" x14ac:dyDescent="0.35">
      <c r="A52209"/>
      <c r="G52209"/>
      <c r="J52209"/>
    </row>
    <row r="52210" spans="1:10" x14ac:dyDescent="0.35">
      <c r="A52210"/>
      <c r="G52210"/>
      <c r="J52210"/>
    </row>
    <row r="52211" spans="1:10" x14ac:dyDescent="0.35">
      <c r="A52211"/>
      <c r="G52211"/>
      <c r="J52211"/>
    </row>
    <row r="52212" spans="1:10" x14ac:dyDescent="0.35">
      <c r="A52212"/>
      <c r="G52212"/>
      <c r="J52212"/>
    </row>
    <row r="52213" spans="1:10" x14ac:dyDescent="0.35">
      <c r="A52213"/>
      <c r="G52213"/>
      <c r="J52213"/>
    </row>
    <row r="52214" spans="1:10" x14ac:dyDescent="0.35">
      <c r="A52214"/>
      <c r="G52214"/>
      <c r="J52214"/>
    </row>
    <row r="52215" spans="1:10" x14ac:dyDescent="0.35">
      <c r="A52215"/>
      <c r="G52215"/>
      <c r="J52215"/>
    </row>
    <row r="52216" spans="1:10" x14ac:dyDescent="0.35">
      <c r="A52216"/>
      <c r="G52216"/>
      <c r="J52216"/>
    </row>
    <row r="52217" spans="1:10" x14ac:dyDescent="0.35">
      <c r="A52217"/>
      <c r="G52217"/>
      <c r="J52217"/>
    </row>
    <row r="52218" spans="1:10" x14ac:dyDescent="0.35">
      <c r="A52218"/>
      <c r="G52218"/>
      <c r="J52218"/>
    </row>
    <row r="52219" spans="1:10" x14ac:dyDescent="0.35">
      <c r="A52219"/>
      <c r="G52219"/>
      <c r="J52219"/>
    </row>
    <row r="52220" spans="1:10" x14ac:dyDescent="0.35">
      <c r="A52220"/>
      <c r="G52220"/>
      <c r="J52220"/>
    </row>
    <row r="52221" spans="1:10" x14ac:dyDescent="0.35">
      <c r="A52221"/>
      <c r="G52221"/>
      <c r="J52221"/>
    </row>
    <row r="52222" spans="1:10" x14ac:dyDescent="0.35">
      <c r="A52222"/>
      <c r="G52222"/>
      <c r="J52222"/>
    </row>
    <row r="52223" spans="1:10" x14ac:dyDescent="0.35">
      <c r="A52223"/>
      <c r="G52223"/>
      <c r="J52223"/>
    </row>
    <row r="52224" spans="1:10" x14ac:dyDescent="0.35">
      <c r="A52224"/>
      <c r="G52224"/>
      <c r="J52224"/>
    </row>
    <row r="52225" spans="1:10" x14ac:dyDescent="0.35">
      <c r="A52225"/>
      <c r="G52225"/>
      <c r="J52225"/>
    </row>
    <row r="52226" spans="1:10" x14ac:dyDescent="0.35">
      <c r="A52226"/>
      <c r="G52226"/>
      <c r="J52226"/>
    </row>
    <row r="52227" spans="1:10" x14ac:dyDescent="0.35">
      <c r="A52227"/>
      <c r="G52227"/>
      <c r="J52227"/>
    </row>
    <row r="52228" spans="1:10" x14ac:dyDescent="0.35">
      <c r="A52228"/>
      <c r="G52228"/>
      <c r="J52228"/>
    </row>
    <row r="52229" spans="1:10" x14ac:dyDescent="0.35">
      <c r="A52229"/>
      <c r="G52229"/>
      <c r="J52229"/>
    </row>
    <row r="52230" spans="1:10" x14ac:dyDescent="0.35">
      <c r="A52230"/>
      <c r="G52230"/>
      <c r="J52230"/>
    </row>
    <row r="52231" spans="1:10" x14ac:dyDescent="0.35">
      <c r="A52231"/>
      <c r="G52231"/>
      <c r="J52231"/>
    </row>
    <row r="52232" spans="1:10" x14ac:dyDescent="0.35">
      <c r="A52232"/>
      <c r="G52232"/>
      <c r="J52232"/>
    </row>
    <row r="52233" spans="1:10" x14ac:dyDescent="0.35">
      <c r="A52233"/>
      <c r="G52233"/>
      <c r="J52233"/>
    </row>
    <row r="52234" spans="1:10" x14ac:dyDescent="0.35">
      <c r="A52234"/>
      <c r="G52234"/>
      <c r="J52234"/>
    </row>
    <row r="52235" spans="1:10" x14ac:dyDescent="0.35">
      <c r="A52235"/>
      <c r="G52235"/>
      <c r="J52235"/>
    </row>
    <row r="52236" spans="1:10" x14ac:dyDescent="0.35">
      <c r="A52236"/>
      <c r="G52236"/>
      <c r="J52236"/>
    </row>
    <row r="52237" spans="1:10" x14ac:dyDescent="0.35">
      <c r="A52237"/>
      <c r="G52237"/>
      <c r="J52237"/>
    </row>
    <row r="52238" spans="1:10" x14ac:dyDescent="0.35">
      <c r="A52238"/>
      <c r="G52238"/>
      <c r="J52238"/>
    </row>
    <row r="52239" spans="1:10" x14ac:dyDescent="0.35">
      <c r="A52239"/>
      <c r="G52239"/>
      <c r="J52239"/>
    </row>
    <row r="52240" spans="1:10" x14ac:dyDescent="0.35">
      <c r="A52240"/>
      <c r="G52240"/>
      <c r="J52240"/>
    </row>
    <row r="52241" spans="1:10" x14ac:dyDescent="0.35">
      <c r="A52241"/>
      <c r="G52241"/>
      <c r="J52241"/>
    </row>
    <row r="52242" spans="1:10" x14ac:dyDescent="0.35">
      <c r="A52242"/>
      <c r="G52242"/>
      <c r="J52242"/>
    </row>
    <row r="52243" spans="1:10" x14ac:dyDescent="0.35">
      <c r="A52243"/>
      <c r="G52243"/>
      <c r="J52243"/>
    </row>
    <row r="52244" spans="1:10" x14ac:dyDescent="0.35">
      <c r="A52244"/>
      <c r="G52244"/>
      <c r="J52244"/>
    </row>
    <row r="52245" spans="1:10" x14ac:dyDescent="0.35">
      <c r="A52245"/>
      <c r="G52245"/>
      <c r="J52245"/>
    </row>
    <row r="52246" spans="1:10" x14ac:dyDescent="0.35">
      <c r="A52246"/>
      <c r="G52246"/>
      <c r="J52246"/>
    </row>
    <row r="52247" spans="1:10" x14ac:dyDescent="0.35">
      <c r="A52247"/>
      <c r="G52247"/>
      <c r="J52247"/>
    </row>
    <row r="52248" spans="1:10" x14ac:dyDescent="0.35">
      <c r="A52248"/>
      <c r="G52248"/>
      <c r="J52248"/>
    </row>
    <row r="52249" spans="1:10" x14ac:dyDescent="0.35">
      <c r="A52249"/>
      <c r="G52249"/>
      <c r="J52249"/>
    </row>
    <row r="52250" spans="1:10" x14ac:dyDescent="0.35">
      <c r="A52250"/>
      <c r="G52250"/>
      <c r="J52250"/>
    </row>
    <row r="52251" spans="1:10" x14ac:dyDescent="0.35">
      <c r="A52251"/>
      <c r="G52251"/>
      <c r="J52251"/>
    </row>
    <row r="52252" spans="1:10" x14ac:dyDescent="0.35">
      <c r="A52252"/>
      <c r="G52252"/>
      <c r="J52252"/>
    </row>
    <row r="52253" spans="1:10" x14ac:dyDescent="0.35">
      <c r="A52253"/>
      <c r="G52253"/>
      <c r="J52253"/>
    </row>
    <row r="52254" spans="1:10" x14ac:dyDescent="0.35">
      <c r="A52254"/>
      <c r="G52254"/>
      <c r="J52254"/>
    </row>
    <row r="52255" spans="1:10" x14ac:dyDescent="0.35">
      <c r="A52255"/>
      <c r="G52255"/>
      <c r="J52255"/>
    </row>
    <row r="52256" spans="1:10" x14ac:dyDescent="0.35">
      <c r="A52256"/>
      <c r="G52256"/>
      <c r="J52256"/>
    </row>
    <row r="52257" spans="1:10" x14ac:dyDescent="0.35">
      <c r="A52257"/>
      <c r="G52257"/>
      <c r="J52257"/>
    </row>
    <row r="52258" spans="1:10" x14ac:dyDescent="0.35">
      <c r="A52258"/>
      <c r="G52258"/>
      <c r="J52258"/>
    </row>
    <row r="52259" spans="1:10" x14ac:dyDescent="0.35">
      <c r="A52259"/>
      <c r="G52259"/>
      <c r="J52259"/>
    </row>
    <row r="52260" spans="1:10" x14ac:dyDescent="0.35">
      <c r="A52260"/>
      <c r="G52260"/>
      <c r="J52260"/>
    </row>
    <row r="52261" spans="1:10" x14ac:dyDescent="0.35">
      <c r="A52261"/>
      <c r="G52261"/>
      <c r="J52261"/>
    </row>
    <row r="52262" spans="1:10" x14ac:dyDescent="0.35">
      <c r="A52262"/>
      <c r="G52262"/>
      <c r="J52262"/>
    </row>
    <row r="52263" spans="1:10" x14ac:dyDescent="0.35">
      <c r="A52263"/>
      <c r="G52263"/>
      <c r="J52263"/>
    </row>
    <row r="52264" spans="1:10" x14ac:dyDescent="0.35">
      <c r="A52264"/>
      <c r="G52264"/>
      <c r="J52264"/>
    </row>
    <row r="52265" spans="1:10" x14ac:dyDescent="0.35">
      <c r="A52265"/>
      <c r="G52265"/>
      <c r="J52265"/>
    </row>
    <row r="52266" spans="1:10" x14ac:dyDescent="0.35">
      <c r="A52266"/>
      <c r="G52266"/>
      <c r="J52266"/>
    </row>
    <row r="52267" spans="1:10" x14ac:dyDescent="0.35">
      <c r="A52267"/>
      <c r="G52267"/>
      <c r="J52267"/>
    </row>
    <row r="52268" spans="1:10" x14ac:dyDescent="0.35">
      <c r="A52268"/>
      <c r="G52268"/>
      <c r="J52268"/>
    </row>
    <row r="52269" spans="1:10" x14ac:dyDescent="0.35">
      <c r="A52269"/>
      <c r="G52269"/>
      <c r="J52269"/>
    </row>
    <row r="52270" spans="1:10" x14ac:dyDescent="0.35">
      <c r="A52270"/>
      <c r="G52270"/>
      <c r="J52270"/>
    </row>
    <row r="52271" spans="1:10" x14ac:dyDescent="0.35">
      <c r="A52271"/>
      <c r="G52271"/>
      <c r="J52271"/>
    </row>
    <row r="52272" spans="1:10" x14ac:dyDescent="0.35">
      <c r="A52272"/>
      <c r="G52272"/>
      <c r="J52272"/>
    </row>
    <row r="52273" spans="1:10" x14ac:dyDescent="0.35">
      <c r="A52273"/>
      <c r="G52273"/>
      <c r="J52273"/>
    </row>
    <row r="52274" spans="1:10" x14ac:dyDescent="0.35">
      <c r="A52274"/>
      <c r="G52274"/>
      <c r="J52274"/>
    </row>
    <row r="52275" spans="1:10" x14ac:dyDescent="0.35">
      <c r="A52275"/>
      <c r="G52275"/>
      <c r="J52275"/>
    </row>
    <row r="52276" spans="1:10" x14ac:dyDescent="0.35">
      <c r="A52276"/>
      <c r="G52276"/>
      <c r="J52276"/>
    </row>
    <row r="52277" spans="1:10" x14ac:dyDescent="0.35">
      <c r="A52277"/>
      <c r="G52277"/>
      <c r="J52277"/>
    </row>
    <row r="52278" spans="1:10" x14ac:dyDescent="0.35">
      <c r="A52278"/>
      <c r="G52278"/>
      <c r="J52278"/>
    </row>
    <row r="52279" spans="1:10" x14ac:dyDescent="0.35">
      <c r="A52279"/>
      <c r="G52279"/>
      <c r="J52279"/>
    </row>
    <row r="52280" spans="1:10" x14ac:dyDescent="0.35">
      <c r="A52280"/>
      <c r="G52280"/>
      <c r="J52280"/>
    </row>
    <row r="52281" spans="1:10" x14ac:dyDescent="0.35">
      <c r="A52281"/>
      <c r="G52281"/>
      <c r="J52281"/>
    </row>
    <row r="52282" spans="1:10" x14ac:dyDescent="0.35">
      <c r="A52282"/>
      <c r="G52282"/>
      <c r="J52282"/>
    </row>
    <row r="52283" spans="1:10" x14ac:dyDescent="0.35">
      <c r="A52283"/>
      <c r="G52283"/>
      <c r="J52283"/>
    </row>
    <row r="52284" spans="1:10" x14ac:dyDescent="0.35">
      <c r="A52284"/>
      <c r="G52284"/>
      <c r="J52284"/>
    </row>
    <row r="52285" spans="1:10" x14ac:dyDescent="0.35">
      <c r="A52285"/>
      <c r="G52285"/>
      <c r="J52285"/>
    </row>
    <row r="52286" spans="1:10" x14ac:dyDescent="0.35">
      <c r="A52286"/>
      <c r="G52286"/>
      <c r="J52286"/>
    </row>
    <row r="52287" spans="1:10" x14ac:dyDescent="0.35">
      <c r="A52287"/>
      <c r="G52287"/>
      <c r="J52287"/>
    </row>
    <row r="52288" spans="1:10" x14ac:dyDescent="0.35">
      <c r="A52288"/>
      <c r="G52288"/>
      <c r="J52288"/>
    </row>
    <row r="52289" spans="1:10" x14ac:dyDescent="0.35">
      <c r="A52289"/>
      <c r="G52289"/>
      <c r="J52289"/>
    </row>
    <row r="52290" spans="1:10" x14ac:dyDescent="0.35">
      <c r="A52290"/>
      <c r="G52290"/>
      <c r="J52290"/>
    </row>
    <row r="52291" spans="1:10" x14ac:dyDescent="0.35">
      <c r="A52291"/>
      <c r="G52291"/>
      <c r="J52291"/>
    </row>
    <row r="52292" spans="1:10" x14ac:dyDescent="0.35">
      <c r="A52292"/>
      <c r="G52292"/>
      <c r="J52292"/>
    </row>
    <row r="52293" spans="1:10" x14ac:dyDescent="0.35">
      <c r="A52293"/>
      <c r="G52293"/>
      <c r="J52293"/>
    </row>
    <row r="52294" spans="1:10" x14ac:dyDescent="0.35">
      <c r="A52294"/>
      <c r="G52294"/>
      <c r="J52294"/>
    </row>
    <row r="52295" spans="1:10" x14ac:dyDescent="0.35">
      <c r="A52295"/>
      <c r="G52295"/>
      <c r="J52295"/>
    </row>
    <row r="52296" spans="1:10" x14ac:dyDescent="0.35">
      <c r="A52296"/>
      <c r="G52296"/>
      <c r="J52296"/>
    </row>
    <row r="52297" spans="1:10" x14ac:dyDescent="0.35">
      <c r="A52297"/>
      <c r="G52297"/>
      <c r="J52297"/>
    </row>
    <row r="52298" spans="1:10" x14ac:dyDescent="0.35">
      <c r="A52298"/>
      <c r="G52298"/>
      <c r="J52298"/>
    </row>
    <row r="52299" spans="1:10" x14ac:dyDescent="0.35">
      <c r="A52299"/>
      <c r="G52299"/>
      <c r="J52299"/>
    </row>
    <row r="52300" spans="1:10" x14ac:dyDescent="0.35">
      <c r="A52300"/>
      <c r="G52300"/>
      <c r="J52300"/>
    </row>
    <row r="52301" spans="1:10" x14ac:dyDescent="0.35">
      <c r="A52301"/>
      <c r="G52301"/>
      <c r="J52301"/>
    </row>
    <row r="52302" spans="1:10" x14ac:dyDescent="0.35">
      <c r="A52302"/>
      <c r="G52302"/>
      <c r="J52302"/>
    </row>
    <row r="52303" spans="1:10" x14ac:dyDescent="0.35">
      <c r="A52303"/>
      <c r="G52303"/>
      <c r="J52303"/>
    </row>
    <row r="52304" spans="1:10" x14ac:dyDescent="0.35">
      <c r="A52304"/>
      <c r="G52304"/>
      <c r="J52304"/>
    </row>
    <row r="52305" spans="1:10" x14ac:dyDescent="0.35">
      <c r="A52305"/>
      <c r="G52305"/>
      <c r="J52305"/>
    </row>
    <row r="52306" spans="1:10" x14ac:dyDescent="0.35">
      <c r="A52306"/>
      <c r="G52306"/>
      <c r="J52306"/>
    </row>
    <row r="52307" spans="1:10" x14ac:dyDescent="0.35">
      <c r="A52307"/>
      <c r="G52307"/>
      <c r="J52307"/>
    </row>
    <row r="52308" spans="1:10" x14ac:dyDescent="0.35">
      <c r="A52308"/>
      <c r="G52308"/>
      <c r="J52308"/>
    </row>
    <row r="52309" spans="1:10" x14ac:dyDescent="0.35">
      <c r="A52309"/>
      <c r="G52309"/>
      <c r="J52309"/>
    </row>
    <row r="52310" spans="1:10" x14ac:dyDescent="0.35">
      <c r="A52310"/>
      <c r="G52310"/>
      <c r="J52310"/>
    </row>
    <row r="52311" spans="1:10" x14ac:dyDescent="0.35">
      <c r="A52311"/>
      <c r="G52311"/>
      <c r="J52311"/>
    </row>
    <row r="52312" spans="1:10" x14ac:dyDescent="0.35">
      <c r="A52312"/>
      <c r="G52312"/>
      <c r="J52312"/>
    </row>
    <row r="52313" spans="1:10" x14ac:dyDescent="0.35">
      <c r="A52313"/>
      <c r="G52313"/>
      <c r="J52313"/>
    </row>
    <row r="52314" spans="1:10" x14ac:dyDescent="0.35">
      <c r="A52314"/>
      <c r="G52314"/>
      <c r="J52314"/>
    </row>
    <row r="52315" spans="1:10" x14ac:dyDescent="0.35">
      <c r="A52315"/>
      <c r="G52315"/>
      <c r="J52315"/>
    </row>
    <row r="52316" spans="1:10" x14ac:dyDescent="0.35">
      <c r="A52316"/>
      <c r="G52316"/>
      <c r="J52316"/>
    </row>
    <row r="52317" spans="1:10" x14ac:dyDescent="0.35">
      <c r="A52317"/>
      <c r="G52317"/>
      <c r="J52317"/>
    </row>
    <row r="52318" spans="1:10" x14ac:dyDescent="0.35">
      <c r="A52318"/>
      <c r="G52318"/>
      <c r="J52318"/>
    </row>
    <row r="52319" spans="1:10" x14ac:dyDescent="0.35">
      <c r="A52319"/>
      <c r="G52319"/>
      <c r="J52319"/>
    </row>
    <row r="52320" spans="1:10" x14ac:dyDescent="0.35">
      <c r="A52320"/>
      <c r="G52320"/>
      <c r="J52320"/>
    </row>
    <row r="52321" spans="1:10" x14ac:dyDescent="0.35">
      <c r="A52321"/>
      <c r="G52321"/>
      <c r="J52321"/>
    </row>
    <row r="52322" spans="1:10" x14ac:dyDescent="0.35">
      <c r="A52322"/>
      <c r="G52322"/>
      <c r="J52322"/>
    </row>
    <row r="52323" spans="1:10" x14ac:dyDescent="0.35">
      <c r="A52323"/>
      <c r="G52323"/>
      <c r="J52323"/>
    </row>
    <row r="52324" spans="1:10" x14ac:dyDescent="0.35">
      <c r="A52324"/>
      <c r="G52324"/>
      <c r="J52324"/>
    </row>
    <row r="52325" spans="1:10" x14ac:dyDescent="0.35">
      <c r="A52325"/>
      <c r="G52325"/>
      <c r="J52325"/>
    </row>
    <row r="52326" spans="1:10" x14ac:dyDescent="0.35">
      <c r="A52326"/>
      <c r="G52326"/>
      <c r="J52326"/>
    </row>
    <row r="52327" spans="1:10" x14ac:dyDescent="0.35">
      <c r="A52327"/>
      <c r="G52327"/>
      <c r="J52327"/>
    </row>
    <row r="52328" spans="1:10" x14ac:dyDescent="0.35">
      <c r="A52328"/>
      <c r="G52328"/>
      <c r="J52328"/>
    </row>
    <row r="52329" spans="1:10" x14ac:dyDescent="0.35">
      <c r="A52329"/>
      <c r="G52329"/>
      <c r="J52329"/>
    </row>
    <row r="52330" spans="1:10" x14ac:dyDescent="0.35">
      <c r="A52330"/>
      <c r="G52330"/>
      <c r="J52330"/>
    </row>
    <row r="52331" spans="1:10" x14ac:dyDescent="0.35">
      <c r="A52331"/>
      <c r="G52331"/>
      <c r="J52331"/>
    </row>
    <row r="52332" spans="1:10" x14ac:dyDescent="0.35">
      <c r="A52332"/>
      <c r="G52332"/>
      <c r="J52332"/>
    </row>
    <row r="52333" spans="1:10" x14ac:dyDescent="0.35">
      <c r="A52333"/>
      <c r="G52333"/>
      <c r="J52333"/>
    </row>
    <row r="52334" spans="1:10" x14ac:dyDescent="0.35">
      <c r="A52334"/>
      <c r="G52334"/>
      <c r="J52334"/>
    </row>
    <row r="52335" spans="1:10" x14ac:dyDescent="0.35">
      <c r="A52335"/>
      <c r="G52335"/>
      <c r="J52335"/>
    </row>
    <row r="52336" spans="1:10" x14ac:dyDescent="0.35">
      <c r="A52336"/>
      <c r="G52336"/>
      <c r="J52336"/>
    </row>
    <row r="52337" spans="1:10" x14ac:dyDescent="0.35">
      <c r="A52337"/>
      <c r="G52337"/>
      <c r="J52337"/>
    </row>
    <row r="52338" spans="1:10" x14ac:dyDescent="0.35">
      <c r="A52338"/>
      <c r="G52338"/>
      <c r="J52338"/>
    </row>
    <row r="52339" spans="1:10" x14ac:dyDescent="0.35">
      <c r="A52339"/>
      <c r="G52339"/>
      <c r="J52339"/>
    </row>
    <row r="52340" spans="1:10" x14ac:dyDescent="0.35">
      <c r="A52340"/>
      <c r="G52340"/>
      <c r="J52340"/>
    </row>
    <row r="52341" spans="1:10" x14ac:dyDescent="0.35">
      <c r="A52341"/>
      <c r="G52341"/>
      <c r="J52341"/>
    </row>
    <row r="52342" spans="1:10" x14ac:dyDescent="0.35">
      <c r="A52342"/>
      <c r="G52342"/>
      <c r="J52342"/>
    </row>
    <row r="52343" spans="1:10" x14ac:dyDescent="0.35">
      <c r="A52343"/>
      <c r="G52343"/>
      <c r="J52343"/>
    </row>
    <row r="52344" spans="1:10" x14ac:dyDescent="0.35">
      <c r="A52344"/>
      <c r="G52344"/>
      <c r="J52344"/>
    </row>
    <row r="52345" spans="1:10" x14ac:dyDescent="0.35">
      <c r="A52345"/>
      <c r="G52345"/>
      <c r="J52345"/>
    </row>
    <row r="52346" spans="1:10" x14ac:dyDescent="0.35">
      <c r="A52346"/>
      <c r="G52346"/>
      <c r="J52346"/>
    </row>
    <row r="52347" spans="1:10" x14ac:dyDescent="0.35">
      <c r="A52347"/>
      <c r="G52347"/>
      <c r="J52347"/>
    </row>
    <row r="52348" spans="1:10" x14ac:dyDescent="0.35">
      <c r="A52348"/>
      <c r="G52348"/>
      <c r="J52348"/>
    </row>
    <row r="52349" spans="1:10" x14ac:dyDescent="0.35">
      <c r="A52349"/>
      <c r="G52349"/>
      <c r="J52349"/>
    </row>
    <row r="52350" spans="1:10" x14ac:dyDescent="0.35">
      <c r="A52350"/>
      <c r="G52350"/>
      <c r="J52350"/>
    </row>
    <row r="52351" spans="1:10" x14ac:dyDescent="0.35">
      <c r="A52351"/>
      <c r="G52351"/>
      <c r="J52351"/>
    </row>
    <row r="52352" spans="1:10" x14ac:dyDescent="0.35">
      <c r="A52352"/>
      <c r="G52352"/>
      <c r="J52352"/>
    </row>
    <row r="52353" spans="1:10" x14ac:dyDescent="0.35">
      <c r="A52353"/>
      <c r="G52353"/>
      <c r="J52353"/>
    </row>
    <row r="52354" spans="1:10" x14ac:dyDescent="0.35">
      <c r="A52354"/>
      <c r="G52354"/>
      <c r="J52354"/>
    </row>
    <row r="52355" spans="1:10" x14ac:dyDescent="0.35">
      <c r="A52355"/>
      <c r="G52355"/>
      <c r="J52355"/>
    </row>
    <row r="52356" spans="1:10" x14ac:dyDescent="0.35">
      <c r="A52356"/>
      <c r="G52356"/>
      <c r="J52356"/>
    </row>
    <row r="52357" spans="1:10" x14ac:dyDescent="0.35">
      <c r="A52357"/>
      <c r="G52357"/>
      <c r="J52357"/>
    </row>
    <row r="52358" spans="1:10" x14ac:dyDescent="0.35">
      <c r="A52358"/>
      <c r="G52358"/>
      <c r="J52358"/>
    </row>
    <row r="52359" spans="1:10" x14ac:dyDescent="0.35">
      <c r="A52359"/>
      <c r="G52359"/>
      <c r="J52359"/>
    </row>
    <row r="52360" spans="1:10" x14ac:dyDescent="0.35">
      <c r="A52360"/>
      <c r="G52360"/>
      <c r="J52360"/>
    </row>
    <row r="52361" spans="1:10" x14ac:dyDescent="0.35">
      <c r="A52361"/>
      <c r="G52361"/>
      <c r="J52361"/>
    </row>
    <row r="52362" spans="1:10" x14ac:dyDescent="0.35">
      <c r="A52362"/>
      <c r="G52362"/>
      <c r="J52362"/>
    </row>
    <row r="52363" spans="1:10" x14ac:dyDescent="0.35">
      <c r="A52363"/>
      <c r="G52363"/>
      <c r="J52363"/>
    </row>
    <row r="52364" spans="1:10" x14ac:dyDescent="0.35">
      <c r="A52364"/>
      <c r="G52364"/>
      <c r="J52364"/>
    </row>
    <row r="52365" spans="1:10" x14ac:dyDescent="0.35">
      <c r="A52365"/>
      <c r="G52365"/>
      <c r="J52365"/>
    </row>
    <row r="52366" spans="1:10" x14ac:dyDescent="0.35">
      <c r="A52366"/>
      <c r="G52366"/>
      <c r="J52366"/>
    </row>
    <row r="52367" spans="1:10" x14ac:dyDescent="0.35">
      <c r="A52367"/>
      <c r="G52367"/>
      <c r="J52367"/>
    </row>
    <row r="52368" spans="1:10" x14ac:dyDescent="0.35">
      <c r="A52368"/>
      <c r="G52368"/>
      <c r="J52368"/>
    </row>
    <row r="52369" spans="1:10" x14ac:dyDescent="0.35">
      <c r="A52369"/>
      <c r="G52369"/>
      <c r="J52369"/>
    </row>
    <row r="52370" spans="1:10" x14ac:dyDescent="0.35">
      <c r="A52370"/>
      <c r="G52370"/>
      <c r="J52370"/>
    </row>
    <row r="52371" spans="1:10" x14ac:dyDescent="0.35">
      <c r="A52371"/>
      <c r="G52371"/>
      <c r="J52371"/>
    </row>
    <row r="52372" spans="1:10" x14ac:dyDescent="0.35">
      <c r="A52372"/>
      <c r="G52372"/>
      <c r="J52372"/>
    </row>
    <row r="52373" spans="1:10" x14ac:dyDescent="0.35">
      <c r="A52373"/>
      <c r="G52373"/>
      <c r="J52373"/>
    </row>
    <row r="52374" spans="1:10" x14ac:dyDescent="0.35">
      <c r="A52374"/>
      <c r="G52374"/>
      <c r="J52374"/>
    </row>
    <row r="52375" spans="1:10" x14ac:dyDescent="0.35">
      <c r="A52375"/>
      <c r="G52375"/>
      <c r="J52375"/>
    </row>
    <row r="52376" spans="1:10" x14ac:dyDescent="0.35">
      <c r="A52376"/>
      <c r="G52376"/>
      <c r="J52376"/>
    </row>
    <row r="52377" spans="1:10" x14ac:dyDescent="0.35">
      <c r="A52377"/>
      <c r="G52377"/>
      <c r="J52377"/>
    </row>
    <row r="52378" spans="1:10" x14ac:dyDescent="0.35">
      <c r="A52378"/>
      <c r="G52378"/>
      <c r="J52378"/>
    </row>
    <row r="52379" spans="1:10" x14ac:dyDescent="0.35">
      <c r="A52379"/>
      <c r="G52379"/>
      <c r="J52379"/>
    </row>
    <row r="52380" spans="1:10" x14ac:dyDescent="0.35">
      <c r="A52380"/>
      <c r="G52380"/>
      <c r="J52380"/>
    </row>
    <row r="52381" spans="1:10" x14ac:dyDescent="0.35">
      <c r="A52381"/>
      <c r="G52381"/>
      <c r="J52381"/>
    </row>
    <row r="52382" spans="1:10" x14ac:dyDescent="0.35">
      <c r="A52382"/>
      <c r="G52382"/>
      <c r="J52382"/>
    </row>
    <row r="52383" spans="1:10" x14ac:dyDescent="0.35">
      <c r="A52383"/>
      <c r="G52383"/>
      <c r="J52383"/>
    </row>
    <row r="52384" spans="1:10" x14ac:dyDescent="0.35">
      <c r="A52384"/>
      <c r="G52384"/>
      <c r="J52384"/>
    </row>
    <row r="52385" spans="1:10" x14ac:dyDescent="0.35">
      <c r="A52385"/>
      <c r="G52385"/>
      <c r="J52385"/>
    </row>
    <row r="52386" spans="1:10" x14ac:dyDescent="0.35">
      <c r="A52386"/>
      <c r="G52386"/>
      <c r="J52386"/>
    </row>
    <row r="52387" spans="1:10" x14ac:dyDescent="0.35">
      <c r="A52387"/>
      <c r="G52387"/>
      <c r="J52387"/>
    </row>
    <row r="52388" spans="1:10" x14ac:dyDescent="0.35">
      <c r="A52388"/>
      <c r="G52388"/>
      <c r="J52388"/>
    </row>
    <row r="52389" spans="1:10" x14ac:dyDescent="0.35">
      <c r="A52389"/>
      <c r="G52389"/>
      <c r="J52389"/>
    </row>
    <row r="52390" spans="1:10" x14ac:dyDescent="0.35">
      <c r="A52390"/>
      <c r="G52390"/>
      <c r="J52390"/>
    </row>
    <row r="52391" spans="1:10" x14ac:dyDescent="0.35">
      <c r="A52391"/>
      <c r="G52391"/>
      <c r="J52391"/>
    </row>
    <row r="52392" spans="1:10" x14ac:dyDescent="0.35">
      <c r="A52392"/>
      <c r="G52392"/>
      <c r="J52392"/>
    </row>
    <row r="52393" spans="1:10" x14ac:dyDescent="0.35">
      <c r="A52393"/>
      <c r="G52393"/>
      <c r="J52393"/>
    </row>
    <row r="52394" spans="1:10" x14ac:dyDescent="0.35">
      <c r="A52394"/>
      <c r="G52394"/>
      <c r="J52394"/>
    </row>
    <row r="52395" spans="1:10" x14ac:dyDescent="0.35">
      <c r="A52395"/>
      <c r="G52395"/>
      <c r="J52395"/>
    </row>
    <row r="52396" spans="1:10" x14ac:dyDescent="0.35">
      <c r="A52396"/>
      <c r="G52396"/>
      <c r="J52396"/>
    </row>
    <row r="52397" spans="1:10" x14ac:dyDescent="0.35">
      <c r="A52397"/>
      <c r="G52397"/>
      <c r="J52397"/>
    </row>
    <row r="52398" spans="1:10" x14ac:dyDescent="0.35">
      <c r="A52398"/>
      <c r="G52398"/>
      <c r="J52398"/>
    </row>
    <row r="52399" spans="1:10" x14ac:dyDescent="0.35">
      <c r="A52399"/>
      <c r="G52399"/>
      <c r="J52399"/>
    </row>
    <row r="52400" spans="1:10" x14ac:dyDescent="0.35">
      <c r="A52400"/>
      <c r="G52400"/>
      <c r="J52400"/>
    </row>
    <row r="52401" spans="1:10" x14ac:dyDescent="0.35">
      <c r="A52401"/>
      <c r="G52401"/>
      <c r="J52401"/>
    </row>
    <row r="52402" spans="1:10" x14ac:dyDescent="0.35">
      <c r="A52402"/>
      <c r="G52402"/>
      <c r="J52402"/>
    </row>
    <row r="52403" spans="1:10" x14ac:dyDescent="0.35">
      <c r="A52403"/>
      <c r="G52403"/>
      <c r="J52403"/>
    </row>
    <row r="52404" spans="1:10" x14ac:dyDescent="0.35">
      <c r="A52404"/>
      <c r="G52404"/>
      <c r="J52404"/>
    </row>
    <row r="52405" spans="1:10" x14ac:dyDescent="0.35">
      <c r="A52405"/>
      <c r="G52405"/>
      <c r="J52405"/>
    </row>
    <row r="52406" spans="1:10" x14ac:dyDescent="0.35">
      <c r="A52406"/>
      <c r="G52406"/>
      <c r="J52406"/>
    </row>
    <row r="52407" spans="1:10" x14ac:dyDescent="0.35">
      <c r="A52407"/>
      <c r="G52407"/>
      <c r="J52407"/>
    </row>
    <row r="52408" spans="1:10" x14ac:dyDescent="0.35">
      <c r="A52408"/>
      <c r="G52408"/>
      <c r="J52408"/>
    </row>
    <row r="52409" spans="1:10" x14ac:dyDescent="0.35">
      <c r="A52409"/>
      <c r="G52409"/>
      <c r="J52409"/>
    </row>
    <row r="52410" spans="1:10" x14ac:dyDescent="0.35">
      <c r="A52410"/>
      <c r="G52410"/>
      <c r="J52410"/>
    </row>
    <row r="52411" spans="1:10" x14ac:dyDescent="0.35">
      <c r="A52411"/>
      <c r="G52411"/>
      <c r="J52411"/>
    </row>
    <row r="52412" spans="1:10" x14ac:dyDescent="0.35">
      <c r="A52412"/>
      <c r="G52412"/>
      <c r="J52412"/>
    </row>
    <row r="52413" spans="1:10" x14ac:dyDescent="0.35">
      <c r="A52413"/>
      <c r="G52413"/>
      <c r="J52413"/>
    </row>
    <row r="52414" spans="1:10" x14ac:dyDescent="0.35">
      <c r="A52414"/>
      <c r="G52414"/>
      <c r="J52414"/>
    </row>
    <row r="52415" spans="1:10" x14ac:dyDescent="0.35">
      <c r="A52415"/>
      <c r="G52415"/>
      <c r="J52415"/>
    </row>
    <row r="52416" spans="1:10" x14ac:dyDescent="0.35">
      <c r="A52416"/>
      <c r="G52416"/>
      <c r="J52416"/>
    </row>
    <row r="52417" spans="1:10" x14ac:dyDescent="0.35">
      <c r="A52417"/>
      <c r="G52417"/>
      <c r="J52417"/>
    </row>
    <row r="52418" spans="1:10" x14ac:dyDescent="0.35">
      <c r="A52418"/>
      <c r="G52418"/>
      <c r="J52418"/>
    </row>
    <row r="52419" spans="1:10" x14ac:dyDescent="0.35">
      <c r="A52419"/>
      <c r="G52419"/>
      <c r="J52419"/>
    </row>
    <row r="52420" spans="1:10" x14ac:dyDescent="0.35">
      <c r="A52420"/>
      <c r="G52420"/>
      <c r="J52420"/>
    </row>
    <row r="52421" spans="1:10" x14ac:dyDescent="0.35">
      <c r="A52421"/>
      <c r="G52421"/>
      <c r="J52421"/>
    </row>
    <row r="52422" spans="1:10" x14ac:dyDescent="0.35">
      <c r="A52422"/>
      <c r="G52422"/>
      <c r="J52422"/>
    </row>
    <row r="52423" spans="1:10" x14ac:dyDescent="0.35">
      <c r="A52423"/>
      <c r="G52423"/>
      <c r="J52423"/>
    </row>
    <row r="52424" spans="1:10" x14ac:dyDescent="0.35">
      <c r="A52424"/>
      <c r="G52424"/>
      <c r="J52424"/>
    </row>
    <row r="52425" spans="1:10" x14ac:dyDescent="0.35">
      <c r="A52425"/>
      <c r="G52425"/>
      <c r="J52425"/>
    </row>
    <row r="52426" spans="1:10" x14ac:dyDescent="0.35">
      <c r="A52426"/>
      <c r="G52426"/>
      <c r="J52426"/>
    </row>
    <row r="52427" spans="1:10" x14ac:dyDescent="0.35">
      <c r="A52427"/>
      <c r="G52427"/>
      <c r="J52427"/>
    </row>
    <row r="52428" spans="1:10" x14ac:dyDescent="0.35">
      <c r="A52428"/>
      <c r="G52428"/>
      <c r="J52428"/>
    </row>
    <row r="52429" spans="1:10" x14ac:dyDescent="0.35">
      <c r="A52429"/>
      <c r="G52429"/>
      <c r="J52429"/>
    </row>
    <row r="52430" spans="1:10" x14ac:dyDescent="0.35">
      <c r="A52430"/>
      <c r="G52430"/>
      <c r="J52430"/>
    </row>
    <row r="52431" spans="1:10" x14ac:dyDescent="0.35">
      <c r="A52431"/>
      <c r="G52431"/>
      <c r="J52431"/>
    </row>
    <row r="52432" spans="1:10" x14ac:dyDescent="0.35">
      <c r="A52432"/>
      <c r="G52432"/>
      <c r="J52432"/>
    </row>
    <row r="52433" spans="1:10" x14ac:dyDescent="0.35">
      <c r="A52433"/>
      <c r="G52433"/>
      <c r="J52433"/>
    </row>
    <row r="52434" spans="1:10" x14ac:dyDescent="0.35">
      <c r="A52434"/>
      <c r="G52434"/>
      <c r="J52434"/>
    </row>
    <row r="52435" spans="1:10" x14ac:dyDescent="0.35">
      <c r="A52435"/>
      <c r="G52435"/>
      <c r="J52435"/>
    </row>
    <row r="52436" spans="1:10" x14ac:dyDescent="0.35">
      <c r="A52436"/>
      <c r="G52436"/>
      <c r="J52436"/>
    </row>
    <row r="52437" spans="1:10" x14ac:dyDescent="0.35">
      <c r="A52437"/>
      <c r="G52437"/>
      <c r="J52437"/>
    </row>
    <row r="52438" spans="1:10" x14ac:dyDescent="0.35">
      <c r="A52438"/>
      <c r="G52438"/>
      <c r="J52438"/>
    </row>
    <row r="52439" spans="1:10" x14ac:dyDescent="0.35">
      <c r="A52439"/>
      <c r="G52439"/>
      <c r="J52439"/>
    </row>
    <row r="52440" spans="1:10" x14ac:dyDescent="0.35">
      <c r="A52440"/>
      <c r="G52440"/>
      <c r="J52440"/>
    </row>
    <row r="52441" spans="1:10" x14ac:dyDescent="0.35">
      <c r="A52441"/>
      <c r="G52441"/>
      <c r="J52441"/>
    </row>
    <row r="52442" spans="1:10" x14ac:dyDescent="0.35">
      <c r="A52442"/>
      <c r="G52442"/>
      <c r="J52442"/>
    </row>
    <row r="52443" spans="1:10" x14ac:dyDescent="0.35">
      <c r="A52443"/>
      <c r="G52443"/>
      <c r="J52443"/>
    </row>
    <row r="52444" spans="1:10" x14ac:dyDescent="0.35">
      <c r="A52444"/>
      <c r="G52444"/>
      <c r="J52444"/>
    </row>
    <row r="52445" spans="1:10" x14ac:dyDescent="0.35">
      <c r="A52445"/>
      <c r="G52445"/>
      <c r="J52445"/>
    </row>
    <row r="52446" spans="1:10" x14ac:dyDescent="0.35">
      <c r="A52446"/>
      <c r="G52446"/>
      <c r="J52446"/>
    </row>
    <row r="52447" spans="1:10" x14ac:dyDescent="0.35">
      <c r="A52447"/>
      <c r="G52447"/>
      <c r="J52447"/>
    </row>
    <row r="52448" spans="1:10" x14ac:dyDescent="0.35">
      <c r="A52448"/>
      <c r="G52448"/>
      <c r="J52448"/>
    </row>
    <row r="52449" spans="1:10" x14ac:dyDescent="0.35">
      <c r="A52449"/>
      <c r="G52449"/>
      <c r="J52449"/>
    </row>
    <row r="52450" spans="1:10" x14ac:dyDescent="0.35">
      <c r="A52450"/>
      <c r="G52450"/>
      <c r="J52450"/>
    </row>
    <row r="52451" spans="1:10" x14ac:dyDescent="0.35">
      <c r="A52451"/>
      <c r="G52451"/>
      <c r="J52451"/>
    </row>
    <row r="52452" spans="1:10" x14ac:dyDescent="0.35">
      <c r="A52452"/>
      <c r="G52452"/>
      <c r="J52452"/>
    </row>
    <row r="52453" spans="1:10" x14ac:dyDescent="0.35">
      <c r="A52453"/>
      <c r="G52453"/>
      <c r="J52453"/>
    </row>
    <row r="52454" spans="1:10" x14ac:dyDescent="0.35">
      <c r="A52454"/>
      <c r="G52454"/>
      <c r="J52454"/>
    </row>
    <row r="52455" spans="1:10" x14ac:dyDescent="0.35">
      <c r="A52455"/>
      <c r="G52455"/>
      <c r="J52455"/>
    </row>
    <row r="52456" spans="1:10" x14ac:dyDescent="0.35">
      <c r="A52456"/>
      <c r="G52456"/>
      <c r="J52456"/>
    </row>
    <row r="52457" spans="1:10" x14ac:dyDescent="0.35">
      <c r="A52457"/>
      <c r="G52457"/>
      <c r="J52457"/>
    </row>
    <row r="52458" spans="1:10" x14ac:dyDescent="0.35">
      <c r="A52458"/>
      <c r="G52458"/>
      <c r="J52458"/>
    </row>
    <row r="52459" spans="1:10" x14ac:dyDescent="0.35">
      <c r="A52459"/>
      <c r="G52459"/>
      <c r="J52459"/>
    </row>
    <row r="52460" spans="1:10" x14ac:dyDescent="0.35">
      <c r="A52460"/>
      <c r="G52460"/>
      <c r="J52460"/>
    </row>
    <row r="52461" spans="1:10" x14ac:dyDescent="0.35">
      <c r="A52461"/>
      <c r="G52461"/>
      <c r="J52461"/>
    </row>
    <row r="52462" spans="1:10" x14ac:dyDescent="0.35">
      <c r="A52462"/>
      <c r="G52462"/>
      <c r="J52462"/>
    </row>
    <row r="52463" spans="1:10" x14ac:dyDescent="0.35">
      <c r="A52463"/>
      <c r="G52463"/>
      <c r="J52463"/>
    </row>
    <row r="52464" spans="1:10" x14ac:dyDescent="0.35">
      <c r="A52464"/>
      <c r="G52464"/>
      <c r="J52464"/>
    </row>
    <row r="52465" spans="1:10" x14ac:dyDescent="0.35">
      <c r="A52465"/>
      <c r="G52465"/>
      <c r="J52465"/>
    </row>
    <row r="52466" spans="1:10" x14ac:dyDescent="0.35">
      <c r="A52466"/>
      <c r="G52466"/>
      <c r="J52466"/>
    </row>
    <row r="52467" spans="1:10" x14ac:dyDescent="0.35">
      <c r="A52467"/>
      <c r="G52467"/>
      <c r="J52467"/>
    </row>
    <row r="52468" spans="1:10" x14ac:dyDescent="0.35">
      <c r="A52468"/>
      <c r="G52468"/>
      <c r="J52468"/>
    </row>
    <row r="52469" spans="1:10" x14ac:dyDescent="0.35">
      <c r="A52469"/>
      <c r="G52469"/>
      <c r="J52469"/>
    </row>
    <row r="52470" spans="1:10" x14ac:dyDescent="0.35">
      <c r="A52470"/>
      <c r="G52470"/>
      <c r="J52470"/>
    </row>
    <row r="52471" spans="1:10" x14ac:dyDescent="0.35">
      <c r="A52471"/>
      <c r="G52471"/>
      <c r="J52471"/>
    </row>
    <row r="52472" spans="1:10" x14ac:dyDescent="0.35">
      <c r="A52472"/>
      <c r="G52472"/>
      <c r="J52472"/>
    </row>
    <row r="52473" spans="1:10" x14ac:dyDescent="0.35">
      <c r="A52473"/>
      <c r="G52473"/>
      <c r="J52473"/>
    </row>
    <row r="52474" spans="1:10" x14ac:dyDescent="0.35">
      <c r="A52474"/>
      <c r="G52474"/>
      <c r="J52474"/>
    </row>
    <row r="52475" spans="1:10" x14ac:dyDescent="0.35">
      <c r="A52475"/>
      <c r="G52475"/>
      <c r="J52475"/>
    </row>
    <row r="52476" spans="1:10" x14ac:dyDescent="0.35">
      <c r="A52476"/>
      <c r="G52476"/>
      <c r="J52476"/>
    </row>
    <row r="52477" spans="1:10" x14ac:dyDescent="0.35">
      <c r="A52477"/>
      <c r="G52477"/>
      <c r="J52477"/>
    </row>
    <row r="52478" spans="1:10" x14ac:dyDescent="0.35">
      <c r="A52478"/>
      <c r="G52478"/>
      <c r="J52478"/>
    </row>
    <row r="52479" spans="1:10" x14ac:dyDescent="0.35">
      <c r="A52479"/>
      <c r="G52479"/>
      <c r="J52479"/>
    </row>
    <row r="52480" spans="1:10" x14ac:dyDescent="0.35">
      <c r="A52480"/>
      <c r="G52480"/>
      <c r="J52480"/>
    </row>
    <row r="52481" spans="1:10" x14ac:dyDescent="0.35">
      <c r="A52481"/>
      <c r="G52481"/>
      <c r="J52481"/>
    </row>
    <row r="52482" spans="1:10" x14ac:dyDescent="0.35">
      <c r="A52482"/>
      <c r="G52482"/>
      <c r="J52482"/>
    </row>
    <row r="52483" spans="1:10" x14ac:dyDescent="0.35">
      <c r="A52483"/>
      <c r="G52483"/>
      <c r="J52483"/>
    </row>
    <row r="52484" spans="1:10" x14ac:dyDescent="0.35">
      <c r="A52484"/>
      <c r="G52484"/>
      <c r="J52484"/>
    </row>
    <row r="52485" spans="1:10" x14ac:dyDescent="0.35">
      <c r="A52485"/>
      <c r="G52485"/>
      <c r="J52485"/>
    </row>
    <row r="52486" spans="1:10" x14ac:dyDescent="0.35">
      <c r="A52486"/>
      <c r="G52486"/>
      <c r="J52486"/>
    </row>
    <row r="52487" spans="1:10" x14ac:dyDescent="0.35">
      <c r="A52487"/>
      <c r="G52487"/>
      <c r="J52487"/>
    </row>
    <row r="52488" spans="1:10" x14ac:dyDescent="0.35">
      <c r="A52488"/>
      <c r="G52488"/>
      <c r="J52488"/>
    </row>
    <row r="52489" spans="1:10" x14ac:dyDescent="0.35">
      <c r="A52489"/>
      <c r="G52489"/>
      <c r="J52489"/>
    </row>
    <row r="52490" spans="1:10" x14ac:dyDescent="0.35">
      <c r="A52490"/>
      <c r="G52490"/>
      <c r="J52490"/>
    </row>
    <row r="52491" spans="1:10" x14ac:dyDescent="0.35">
      <c r="A52491"/>
      <c r="G52491"/>
      <c r="J52491"/>
    </row>
    <row r="52492" spans="1:10" x14ac:dyDescent="0.35">
      <c r="A52492"/>
      <c r="G52492"/>
      <c r="J52492"/>
    </row>
    <row r="52493" spans="1:10" x14ac:dyDescent="0.35">
      <c r="A52493"/>
      <c r="G52493"/>
      <c r="J52493"/>
    </row>
    <row r="52494" spans="1:10" x14ac:dyDescent="0.35">
      <c r="A52494"/>
      <c r="G52494"/>
      <c r="J52494"/>
    </row>
    <row r="52495" spans="1:10" x14ac:dyDescent="0.35">
      <c r="A52495"/>
      <c r="G52495"/>
      <c r="J52495"/>
    </row>
    <row r="52496" spans="1:10" x14ac:dyDescent="0.35">
      <c r="A52496"/>
      <c r="G52496"/>
      <c r="J52496"/>
    </row>
    <row r="52497" spans="1:10" x14ac:dyDescent="0.35">
      <c r="A52497"/>
      <c r="G52497"/>
      <c r="J52497"/>
    </row>
    <row r="52498" spans="1:10" x14ac:dyDescent="0.35">
      <c r="A52498"/>
      <c r="G52498"/>
      <c r="J52498"/>
    </row>
    <row r="52499" spans="1:10" x14ac:dyDescent="0.35">
      <c r="A52499"/>
      <c r="G52499"/>
      <c r="J52499"/>
    </row>
    <row r="52500" spans="1:10" x14ac:dyDescent="0.35">
      <c r="A52500"/>
      <c r="G52500"/>
      <c r="J52500"/>
    </row>
    <row r="52501" spans="1:10" x14ac:dyDescent="0.35">
      <c r="A52501"/>
      <c r="G52501"/>
      <c r="J52501"/>
    </row>
    <row r="52502" spans="1:10" x14ac:dyDescent="0.35">
      <c r="A52502"/>
      <c r="G52502"/>
      <c r="J52502"/>
    </row>
    <row r="52503" spans="1:10" x14ac:dyDescent="0.35">
      <c r="A52503"/>
      <c r="G52503"/>
      <c r="J52503"/>
    </row>
    <row r="52504" spans="1:10" x14ac:dyDescent="0.35">
      <c r="A52504"/>
      <c r="G52504"/>
      <c r="J52504"/>
    </row>
    <row r="52505" spans="1:10" x14ac:dyDescent="0.35">
      <c r="A52505"/>
      <c r="G52505"/>
      <c r="J52505"/>
    </row>
    <row r="52506" spans="1:10" x14ac:dyDescent="0.35">
      <c r="A52506"/>
      <c r="G52506"/>
      <c r="J52506"/>
    </row>
    <row r="52507" spans="1:10" x14ac:dyDescent="0.35">
      <c r="A52507"/>
      <c r="G52507"/>
      <c r="J52507"/>
    </row>
    <row r="52508" spans="1:10" x14ac:dyDescent="0.35">
      <c r="A52508"/>
      <c r="G52508"/>
      <c r="J52508"/>
    </row>
    <row r="52509" spans="1:10" x14ac:dyDescent="0.35">
      <c r="A52509"/>
      <c r="G52509"/>
      <c r="J52509"/>
    </row>
    <row r="52510" spans="1:10" x14ac:dyDescent="0.35">
      <c r="A52510"/>
      <c r="G52510"/>
      <c r="J52510"/>
    </row>
    <row r="52511" spans="1:10" x14ac:dyDescent="0.35">
      <c r="A52511"/>
      <c r="G52511"/>
      <c r="J52511"/>
    </row>
    <row r="52512" spans="1:10" x14ac:dyDescent="0.35">
      <c r="A52512"/>
      <c r="G52512"/>
      <c r="J52512"/>
    </row>
    <row r="52513" spans="1:10" x14ac:dyDescent="0.35">
      <c r="A52513"/>
      <c r="G52513"/>
      <c r="J52513"/>
    </row>
    <row r="52514" spans="1:10" x14ac:dyDescent="0.35">
      <c r="A52514"/>
      <c r="G52514"/>
      <c r="J52514"/>
    </row>
    <row r="52515" spans="1:10" x14ac:dyDescent="0.35">
      <c r="A52515"/>
      <c r="G52515"/>
      <c r="J52515"/>
    </row>
    <row r="52516" spans="1:10" x14ac:dyDescent="0.35">
      <c r="A52516"/>
      <c r="G52516"/>
      <c r="J52516"/>
    </row>
    <row r="52517" spans="1:10" x14ac:dyDescent="0.35">
      <c r="A52517"/>
      <c r="G52517"/>
      <c r="J52517"/>
    </row>
    <row r="52518" spans="1:10" x14ac:dyDescent="0.35">
      <c r="A52518"/>
      <c r="G52518"/>
      <c r="J52518"/>
    </row>
    <row r="52519" spans="1:10" x14ac:dyDescent="0.35">
      <c r="A52519"/>
      <c r="G52519"/>
      <c r="J52519"/>
    </row>
    <row r="52520" spans="1:10" x14ac:dyDescent="0.35">
      <c r="A52520"/>
      <c r="G52520"/>
      <c r="J52520"/>
    </row>
    <row r="52521" spans="1:10" x14ac:dyDescent="0.35">
      <c r="A52521"/>
      <c r="G52521"/>
      <c r="J52521"/>
    </row>
    <row r="52522" spans="1:10" x14ac:dyDescent="0.35">
      <c r="A52522"/>
      <c r="G52522"/>
      <c r="J52522"/>
    </row>
    <row r="52523" spans="1:10" x14ac:dyDescent="0.35">
      <c r="A52523"/>
      <c r="G52523"/>
      <c r="J52523"/>
    </row>
    <row r="52524" spans="1:10" x14ac:dyDescent="0.35">
      <c r="A52524"/>
      <c r="G52524"/>
      <c r="J52524"/>
    </row>
    <row r="52525" spans="1:10" x14ac:dyDescent="0.35">
      <c r="A52525"/>
      <c r="G52525"/>
      <c r="J52525"/>
    </row>
    <row r="52526" spans="1:10" x14ac:dyDescent="0.35">
      <c r="A52526"/>
      <c r="G52526"/>
      <c r="J52526"/>
    </row>
    <row r="52527" spans="1:10" x14ac:dyDescent="0.35">
      <c r="A52527"/>
      <c r="G52527"/>
      <c r="J52527"/>
    </row>
    <row r="52528" spans="1:10" x14ac:dyDescent="0.35">
      <c r="A52528"/>
      <c r="G52528"/>
      <c r="J52528"/>
    </row>
    <row r="52529" spans="1:10" x14ac:dyDescent="0.35">
      <c r="A52529"/>
      <c r="G52529"/>
      <c r="J52529"/>
    </row>
    <row r="52530" spans="1:10" x14ac:dyDescent="0.35">
      <c r="A52530"/>
      <c r="G52530"/>
      <c r="J52530"/>
    </row>
    <row r="52531" spans="1:10" x14ac:dyDescent="0.35">
      <c r="A52531"/>
      <c r="G52531"/>
      <c r="J52531"/>
    </row>
    <row r="52532" spans="1:10" x14ac:dyDescent="0.35">
      <c r="A52532"/>
      <c r="G52532"/>
      <c r="J52532"/>
    </row>
    <row r="52533" spans="1:10" x14ac:dyDescent="0.35">
      <c r="A52533"/>
      <c r="G52533"/>
      <c r="J52533"/>
    </row>
    <row r="52534" spans="1:10" x14ac:dyDescent="0.35">
      <c r="A52534"/>
      <c r="G52534"/>
      <c r="J52534"/>
    </row>
    <row r="52535" spans="1:10" x14ac:dyDescent="0.35">
      <c r="A52535"/>
      <c r="G52535"/>
      <c r="J52535"/>
    </row>
    <row r="52536" spans="1:10" x14ac:dyDescent="0.35">
      <c r="A52536"/>
      <c r="G52536"/>
      <c r="J52536"/>
    </row>
    <row r="52537" spans="1:10" x14ac:dyDescent="0.35">
      <c r="A52537"/>
      <c r="G52537"/>
      <c r="J52537"/>
    </row>
    <row r="52538" spans="1:10" x14ac:dyDescent="0.35">
      <c r="A52538"/>
      <c r="G52538"/>
      <c r="J52538"/>
    </row>
    <row r="52539" spans="1:10" x14ac:dyDescent="0.35">
      <c r="A52539"/>
      <c r="G52539"/>
      <c r="J52539"/>
    </row>
    <row r="52540" spans="1:10" x14ac:dyDescent="0.35">
      <c r="A52540"/>
      <c r="G52540"/>
      <c r="J52540"/>
    </row>
    <row r="52541" spans="1:10" x14ac:dyDescent="0.35">
      <c r="A52541"/>
      <c r="G52541"/>
      <c r="J52541"/>
    </row>
    <row r="52542" spans="1:10" x14ac:dyDescent="0.35">
      <c r="A52542"/>
      <c r="G52542"/>
      <c r="J52542"/>
    </row>
    <row r="52543" spans="1:10" x14ac:dyDescent="0.35">
      <c r="A52543"/>
      <c r="G52543"/>
      <c r="J52543"/>
    </row>
    <row r="52544" spans="1:10" x14ac:dyDescent="0.35">
      <c r="A52544"/>
      <c r="G52544"/>
      <c r="J52544"/>
    </row>
    <row r="52545" spans="1:10" x14ac:dyDescent="0.35">
      <c r="A52545"/>
      <c r="G52545"/>
      <c r="J52545"/>
    </row>
    <row r="52546" spans="1:10" x14ac:dyDescent="0.35">
      <c r="A52546"/>
      <c r="G52546"/>
      <c r="J52546"/>
    </row>
    <row r="52547" spans="1:10" x14ac:dyDescent="0.35">
      <c r="A52547"/>
      <c r="G52547"/>
      <c r="J52547"/>
    </row>
    <row r="52548" spans="1:10" x14ac:dyDescent="0.35">
      <c r="A52548"/>
      <c r="G52548"/>
      <c r="J52548"/>
    </row>
    <row r="52549" spans="1:10" x14ac:dyDescent="0.35">
      <c r="A52549"/>
      <c r="G52549"/>
      <c r="J52549"/>
    </row>
    <row r="52550" spans="1:10" x14ac:dyDescent="0.35">
      <c r="A52550"/>
      <c r="G52550"/>
      <c r="J52550"/>
    </row>
    <row r="52551" spans="1:10" x14ac:dyDescent="0.35">
      <c r="A52551"/>
      <c r="G52551"/>
      <c r="J52551"/>
    </row>
    <row r="52552" spans="1:10" x14ac:dyDescent="0.35">
      <c r="A52552"/>
      <c r="G52552"/>
      <c r="J52552"/>
    </row>
    <row r="52553" spans="1:10" x14ac:dyDescent="0.35">
      <c r="A52553"/>
      <c r="G52553"/>
      <c r="J52553"/>
    </row>
    <row r="52554" spans="1:10" x14ac:dyDescent="0.35">
      <c r="A52554"/>
      <c r="G52554"/>
      <c r="J52554"/>
    </row>
    <row r="52555" spans="1:10" x14ac:dyDescent="0.35">
      <c r="A52555"/>
      <c r="G52555"/>
      <c r="J52555"/>
    </row>
    <row r="52556" spans="1:10" x14ac:dyDescent="0.35">
      <c r="A52556"/>
      <c r="G52556"/>
      <c r="J52556"/>
    </row>
    <row r="52557" spans="1:10" x14ac:dyDescent="0.35">
      <c r="A52557"/>
      <c r="G52557"/>
      <c r="J52557"/>
    </row>
    <row r="52558" spans="1:10" x14ac:dyDescent="0.35">
      <c r="A52558"/>
      <c r="G52558"/>
      <c r="J52558"/>
    </row>
    <row r="52559" spans="1:10" x14ac:dyDescent="0.35">
      <c r="A52559"/>
      <c r="G52559"/>
      <c r="J52559"/>
    </row>
    <row r="52560" spans="1:10" x14ac:dyDescent="0.35">
      <c r="A52560"/>
      <c r="G52560"/>
      <c r="J52560"/>
    </row>
    <row r="52561" spans="1:10" x14ac:dyDescent="0.35">
      <c r="A52561"/>
      <c r="G52561"/>
      <c r="J52561"/>
    </row>
    <row r="52562" spans="1:10" x14ac:dyDescent="0.35">
      <c r="A52562"/>
      <c r="G52562"/>
      <c r="J52562"/>
    </row>
    <row r="52563" spans="1:10" x14ac:dyDescent="0.35">
      <c r="A52563"/>
      <c r="G52563"/>
      <c r="J52563"/>
    </row>
    <row r="52564" spans="1:10" x14ac:dyDescent="0.35">
      <c r="A52564"/>
      <c r="G52564"/>
      <c r="J52564"/>
    </row>
    <row r="52565" spans="1:10" x14ac:dyDescent="0.35">
      <c r="A52565"/>
      <c r="G52565"/>
      <c r="J52565"/>
    </row>
    <row r="52566" spans="1:10" x14ac:dyDescent="0.35">
      <c r="A52566"/>
      <c r="G52566"/>
      <c r="J52566"/>
    </row>
    <row r="52567" spans="1:10" x14ac:dyDescent="0.35">
      <c r="A52567"/>
      <c r="G52567"/>
      <c r="J52567"/>
    </row>
    <row r="52568" spans="1:10" x14ac:dyDescent="0.35">
      <c r="A52568"/>
      <c r="G52568"/>
      <c r="J52568"/>
    </row>
    <row r="52569" spans="1:10" x14ac:dyDescent="0.35">
      <c r="A52569"/>
      <c r="G52569"/>
      <c r="J52569"/>
    </row>
    <row r="52570" spans="1:10" x14ac:dyDescent="0.35">
      <c r="A52570"/>
      <c r="G52570"/>
      <c r="J52570"/>
    </row>
    <row r="52571" spans="1:10" x14ac:dyDescent="0.35">
      <c r="A52571"/>
      <c r="G52571"/>
      <c r="J52571"/>
    </row>
    <row r="52572" spans="1:10" x14ac:dyDescent="0.35">
      <c r="A52572"/>
      <c r="G52572"/>
      <c r="J52572"/>
    </row>
    <row r="52573" spans="1:10" x14ac:dyDescent="0.35">
      <c r="A52573"/>
      <c r="G52573"/>
      <c r="J52573"/>
    </row>
    <row r="52574" spans="1:10" x14ac:dyDescent="0.35">
      <c r="A52574"/>
      <c r="G52574"/>
      <c r="J52574"/>
    </row>
    <row r="52575" spans="1:10" x14ac:dyDescent="0.35">
      <c r="A52575"/>
      <c r="G52575"/>
      <c r="J52575"/>
    </row>
    <row r="52576" spans="1:10" x14ac:dyDescent="0.35">
      <c r="A52576"/>
      <c r="G52576"/>
      <c r="J52576"/>
    </row>
    <row r="52577" spans="1:10" x14ac:dyDescent="0.35">
      <c r="A52577"/>
      <c r="G52577"/>
      <c r="J52577"/>
    </row>
    <row r="52578" spans="1:10" x14ac:dyDescent="0.35">
      <c r="A52578"/>
      <c r="G52578"/>
      <c r="J52578"/>
    </row>
    <row r="52579" spans="1:10" x14ac:dyDescent="0.35">
      <c r="A52579"/>
      <c r="G52579"/>
      <c r="J52579"/>
    </row>
    <row r="52580" spans="1:10" x14ac:dyDescent="0.35">
      <c r="A52580"/>
      <c r="G52580"/>
      <c r="J52580"/>
    </row>
    <row r="52581" spans="1:10" x14ac:dyDescent="0.35">
      <c r="A52581"/>
      <c r="G52581"/>
      <c r="J52581"/>
    </row>
    <row r="52582" spans="1:10" x14ac:dyDescent="0.35">
      <c r="A52582"/>
      <c r="G52582"/>
      <c r="J52582"/>
    </row>
    <row r="52583" spans="1:10" x14ac:dyDescent="0.35">
      <c r="A52583"/>
      <c r="G52583"/>
      <c r="J52583"/>
    </row>
    <row r="52584" spans="1:10" x14ac:dyDescent="0.35">
      <c r="A52584"/>
      <c r="G52584"/>
      <c r="J52584"/>
    </row>
    <row r="52585" spans="1:10" x14ac:dyDescent="0.35">
      <c r="A52585"/>
      <c r="G52585"/>
      <c r="J52585"/>
    </row>
    <row r="52586" spans="1:10" x14ac:dyDescent="0.35">
      <c r="A52586"/>
      <c r="G52586"/>
      <c r="J52586"/>
    </row>
    <row r="52587" spans="1:10" x14ac:dyDescent="0.35">
      <c r="A52587"/>
      <c r="G52587"/>
      <c r="J52587"/>
    </row>
    <row r="52588" spans="1:10" x14ac:dyDescent="0.35">
      <c r="A52588"/>
      <c r="G52588"/>
      <c r="J52588"/>
    </row>
    <row r="52589" spans="1:10" x14ac:dyDescent="0.35">
      <c r="A52589"/>
      <c r="G52589"/>
      <c r="J52589"/>
    </row>
    <row r="52590" spans="1:10" x14ac:dyDescent="0.35">
      <c r="A52590"/>
      <c r="G52590"/>
      <c r="J52590"/>
    </row>
    <row r="52591" spans="1:10" x14ac:dyDescent="0.35">
      <c r="A52591"/>
      <c r="G52591"/>
      <c r="J52591"/>
    </row>
    <row r="52592" spans="1:10" x14ac:dyDescent="0.35">
      <c r="A52592"/>
      <c r="G52592"/>
      <c r="J52592"/>
    </row>
    <row r="52593" spans="1:10" x14ac:dyDescent="0.35">
      <c r="A52593"/>
      <c r="G52593"/>
      <c r="J52593"/>
    </row>
    <row r="52594" spans="1:10" x14ac:dyDescent="0.35">
      <c r="A52594"/>
      <c r="G52594"/>
      <c r="J52594"/>
    </row>
    <row r="52595" spans="1:10" x14ac:dyDescent="0.35">
      <c r="A52595"/>
      <c r="G52595"/>
      <c r="J52595"/>
    </row>
    <row r="52596" spans="1:10" x14ac:dyDescent="0.35">
      <c r="A52596"/>
      <c r="G52596"/>
      <c r="J52596"/>
    </row>
    <row r="52597" spans="1:10" x14ac:dyDescent="0.35">
      <c r="A52597"/>
      <c r="G52597"/>
      <c r="J52597"/>
    </row>
    <row r="52598" spans="1:10" x14ac:dyDescent="0.35">
      <c r="A52598"/>
      <c r="G52598"/>
      <c r="J52598"/>
    </row>
    <row r="52599" spans="1:10" x14ac:dyDescent="0.35">
      <c r="A52599"/>
      <c r="G52599"/>
      <c r="J52599"/>
    </row>
    <row r="52600" spans="1:10" x14ac:dyDescent="0.35">
      <c r="A52600"/>
      <c r="G52600"/>
      <c r="J52600"/>
    </row>
    <row r="52601" spans="1:10" x14ac:dyDescent="0.35">
      <c r="A52601"/>
      <c r="G52601"/>
      <c r="J52601"/>
    </row>
    <row r="52602" spans="1:10" x14ac:dyDescent="0.35">
      <c r="A52602"/>
      <c r="G52602"/>
      <c r="J52602"/>
    </row>
    <row r="52603" spans="1:10" x14ac:dyDescent="0.35">
      <c r="A52603"/>
      <c r="G52603"/>
      <c r="J52603"/>
    </row>
    <row r="52604" spans="1:10" x14ac:dyDescent="0.35">
      <c r="A52604"/>
      <c r="G52604"/>
      <c r="J52604"/>
    </row>
    <row r="52605" spans="1:10" x14ac:dyDescent="0.35">
      <c r="A52605"/>
      <c r="G52605"/>
      <c r="J52605"/>
    </row>
    <row r="52606" spans="1:10" x14ac:dyDescent="0.35">
      <c r="A52606"/>
      <c r="G52606"/>
      <c r="J52606"/>
    </row>
    <row r="52607" spans="1:10" x14ac:dyDescent="0.35">
      <c r="A52607"/>
      <c r="G52607"/>
      <c r="J52607"/>
    </row>
    <row r="52608" spans="1:10" x14ac:dyDescent="0.35">
      <c r="A52608"/>
      <c r="G52608"/>
      <c r="J52608"/>
    </row>
    <row r="52609" spans="1:10" x14ac:dyDescent="0.35">
      <c r="A52609"/>
      <c r="G52609"/>
      <c r="J52609"/>
    </row>
    <row r="52610" spans="1:10" x14ac:dyDescent="0.35">
      <c r="A52610"/>
      <c r="G52610"/>
      <c r="J52610"/>
    </row>
    <row r="52611" spans="1:10" x14ac:dyDescent="0.35">
      <c r="A52611"/>
      <c r="G52611"/>
      <c r="J52611"/>
    </row>
    <row r="52612" spans="1:10" x14ac:dyDescent="0.35">
      <c r="A52612"/>
      <c r="G52612"/>
      <c r="J52612"/>
    </row>
    <row r="52613" spans="1:10" x14ac:dyDescent="0.35">
      <c r="A52613"/>
      <c r="G52613"/>
      <c r="J52613"/>
    </row>
    <row r="52614" spans="1:10" x14ac:dyDescent="0.35">
      <c r="A52614"/>
      <c r="G52614"/>
      <c r="J52614"/>
    </row>
    <row r="52615" spans="1:10" x14ac:dyDescent="0.35">
      <c r="A52615"/>
      <c r="G52615"/>
      <c r="J52615"/>
    </row>
    <row r="52616" spans="1:10" x14ac:dyDescent="0.35">
      <c r="A52616"/>
      <c r="G52616"/>
      <c r="J52616"/>
    </row>
    <row r="52617" spans="1:10" x14ac:dyDescent="0.35">
      <c r="A52617"/>
      <c r="G52617"/>
      <c r="J52617"/>
    </row>
    <row r="52618" spans="1:10" x14ac:dyDescent="0.35">
      <c r="A52618"/>
      <c r="G52618"/>
      <c r="J52618"/>
    </row>
    <row r="52619" spans="1:10" x14ac:dyDescent="0.35">
      <c r="A52619"/>
      <c r="G52619"/>
      <c r="J52619"/>
    </row>
    <row r="52620" spans="1:10" x14ac:dyDescent="0.35">
      <c r="A52620"/>
      <c r="G52620"/>
      <c r="J52620"/>
    </row>
    <row r="52621" spans="1:10" x14ac:dyDescent="0.35">
      <c r="A52621"/>
      <c r="G52621"/>
      <c r="J52621"/>
    </row>
    <row r="52622" spans="1:10" x14ac:dyDescent="0.35">
      <c r="A52622"/>
      <c r="G52622"/>
      <c r="J52622"/>
    </row>
    <row r="52623" spans="1:10" x14ac:dyDescent="0.35">
      <c r="A52623"/>
      <c r="G52623"/>
      <c r="J52623"/>
    </row>
    <row r="52624" spans="1:10" x14ac:dyDescent="0.35">
      <c r="A52624"/>
      <c r="G52624"/>
      <c r="J52624"/>
    </row>
    <row r="52625" spans="1:10" x14ac:dyDescent="0.35">
      <c r="A52625"/>
      <c r="G52625"/>
      <c r="J52625"/>
    </row>
    <row r="52626" spans="1:10" x14ac:dyDescent="0.35">
      <c r="A52626"/>
      <c r="G52626"/>
      <c r="J52626"/>
    </row>
    <row r="52627" spans="1:10" x14ac:dyDescent="0.35">
      <c r="A52627"/>
      <c r="G52627"/>
      <c r="J52627"/>
    </row>
    <row r="52628" spans="1:10" x14ac:dyDescent="0.35">
      <c r="A52628"/>
      <c r="G52628"/>
      <c r="J52628"/>
    </row>
    <row r="52629" spans="1:10" x14ac:dyDescent="0.35">
      <c r="A52629"/>
      <c r="G52629"/>
      <c r="J52629"/>
    </row>
    <row r="52630" spans="1:10" x14ac:dyDescent="0.35">
      <c r="A52630"/>
      <c r="G52630"/>
      <c r="J52630"/>
    </row>
    <row r="52631" spans="1:10" x14ac:dyDescent="0.35">
      <c r="A52631"/>
      <c r="G52631"/>
      <c r="J52631"/>
    </row>
    <row r="52632" spans="1:10" x14ac:dyDescent="0.35">
      <c r="A52632"/>
      <c r="G52632"/>
      <c r="J52632"/>
    </row>
    <row r="52633" spans="1:10" x14ac:dyDescent="0.35">
      <c r="A52633"/>
      <c r="G52633"/>
      <c r="J52633"/>
    </row>
    <row r="52634" spans="1:10" x14ac:dyDescent="0.35">
      <c r="A52634"/>
      <c r="G52634"/>
      <c r="J52634"/>
    </row>
    <row r="52635" spans="1:10" x14ac:dyDescent="0.35">
      <c r="A52635"/>
      <c r="G52635"/>
      <c r="J52635"/>
    </row>
    <row r="52636" spans="1:10" x14ac:dyDescent="0.35">
      <c r="A52636"/>
      <c r="G52636"/>
      <c r="J52636"/>
    </row>
    <row r="52637" spans="1:10" x14ac:dyDescent="0.35">
      <c r="A52637"/>
      <c r="G52637"/>
      <c r="J52637"/>
    </row>
    <row r="52638" spans="1:10" x14ac:dyDescent="0.35">
      <c r="A52638"/>
      <c r="G52638"/>
      <c r="J52638"/>
    </row>
    <row r="52639" spans="1:10" x14ac:dyDescent="0.35">
      <c r="A52639"/>
      <c r="G52639"/>
      <c r="J52639"/>
    </row>
    <row r="52640" spans="1:10" x14ac:dyDescent="0.35">
      <c r="A52640"/>
      <c r="G52640"/>
      <c r="J52640"/>
    </row>
    <row r="52641" spans="1:10" x14ac:dyDescent="0.35">
      <c r="A52641"/>
      <c r="G52641"/>
      <c r="J52641"/>
    </row>
    <row r="52642" spans="1:10" x14ac:dyDescent="0.35">
      <c r="A52642"/>
      <c r="G52642"/>
      <c r="J52642"/>
    </row>
    <row r="52643" spans="1:10" x14ac:dyDescent="0.35">
      <c r="A52643"/>
      <c r="G52643"/>
      <c r="J52643"/>
    </row>
    <row r="52644" spans="1:10" x14ac:dyDescent="0.35">
      <c r="A52644"/>
      <c r="G52644"/>
      <c r="J52644"/>
    </row>
    <row r="52645" spans="1:10" x14ac:dyDescent="0.35">
      <c r="A52645"/>
      <c r="G52645"/>
      <c r="J52645"/>
    </row>
    <row r="52646" spans="1:10" x14ac:dyDescent="0.35">
      <c r="A52646"/>
      <c r="G52646"/>
      <c r="J52646"/>
    </row>
    <row r="52647" spans="1:10" x14ac:dyDescent="0.35">
      <c r="A52647"/>
      <c r="G52647"/>
      <c r="J52647"/>
    </row>
    <row r="52648" spans="1:10" x14ac:dyDescent="0.35">
      <c r="A52648"/>
      <c r="G52648"/>
      <c r="J52648"/>
    </row>
    <row r="52649" spans="1:10" x14ac:dyDescent="0.35">
      <c r="A52649"/>
      <c r="G52649"/>
      <c r="J52649"/>
    </row>
    <row r="52650" spans="1:10" x14ac:dyDescent="0.35">
      <c r="A52650"/>
      <c r="G52650"/>
      <c r="J52650"/>
    </row>
    <row r="52651" spans="1:10" x14ac:dyDescent="0.35">
      <c r="A52651"/>
      <c r="G52651"/>
      <c r="J52651"/>
    </row>
    <row r="52652" spans="1:10" x14ac:dyDescent="0.35">
      <c r="A52652"/>
      <c r="G52652"/>
      <c r="J52652"/>
    </row>
    <row r="52653" spans="1:10" x14ac:dyDescent="0.35">
      <c r="A52653"/>
      <c r="G52653"/>
      <c r="J52653"/>
    </row>
    <row r="52654" spans="1:10" x14ac:dyDescent="0.35">
      <c r="A52654"/>
      <c r="G52654"/>
      <c r="J52654"/>
    </row>
    <row r="52655" spans="1:10" x14ac:dyDescent="0.35">
      <c r="A52655"/>
      <c r="G52655"/>
      <c r="J52655"/>
    </row>
    <row r="52656" spans="1:10" x14ac:dyDescent="0.35">
      <c r="A52656"/>
      <c r="G52656"/>
      <c r="J52656"/>
    </row>
    <row r="52657" spans="1:10" x14ac:dyDescent="0.35">
      <c r="A52657"/>
      <c r="G52657"/>
      <c r="J52657"/>
    </row>
    <row r="52658" spans="1:10" x14ac:dyDescent="0.35">
      <c r="A52658"/>
      <c r="G52658"/>
      <c r="J52658"/>
    </row>
    <row r="52659" spans="1:10" x14ac:dyDescent="0.35">
      <c r="A52659"/>
      <c r="G52659"/>
      <c r="J52659"/>
    </row>
    <row r="52660" spans="1:10" x14ac:dyDescent="0.35">
      <c r="A52660"/>
      <c r="G52660"/>
      <c r="J52660"/>
    </row>
    <row r="52661" spans="1:10" x14ac:dyDescent="0.35">
      <c r="A52661"/>
      <c r="G52661"/>
      <c r="J52661"/>
    </row>
    <row r="52662" spans="1:10" x14ac:dyDescent="0.35">
      <c r="A52662"/>
      <c r="G52662"/>
      <c r="J52662"/>
    </row>
    <row r="52663" spans="1:10" x14ac:dyDescent="0.35">
      <c r="A52663"/>
      <c r="G52663"/>
      <c r="J52663"/>
    </row>
    <row r="52664" spans="1:10" x14ac:dyDescent="0.35">
      <c r="A52664"/>
      <c r="G52664"/>
      <c r="J52664"/>
    </row>
    <row r="52665" spans="1:10" x14ac:dyDescent="0.35">
      <c r="A52665"/>
      <c r="G52665"/>
      <c r="J52665"/>
    </row>
    <row r="52666" spans="1:10" x14ac:dyDescent="0.35">
      <c r="A52666"/>
      <c r="G52666"/>
      <c r="J52666"/>
    </row>
    <row r="52667" spans="1:10" x14ac:dyDescent="0.35">
      <c r="A52667"/>
      <c r="G52667"/>
      <c r="J52667"/>
    </row>
    <row r="52668" spans="1:10" x14ac:dyDescent="0.35">
      <c r="A52668"/>
      <c r="G52668"/>
      <c r="J52668"/>
    </row>
    <row r="52669" spans="1:10" x14ac:dyDescent="0.35">
      <c r="A52669"/>
      <c r="G52669"/>
      <c r="J52669"/>
    </row>
    <row r="52670" spans="1:10" x14ac:dyDescent="0.35">
      <c r="A52670"/>
      <c r="G52670"/>
      <c r="J52670"/>
    </row>
    <row r="52671" spans="1:10" x14ac:dyDescent="0.35">
      <c r="A52671"/>
      <c r="G52671"/>
      <c r="J52671"/>
    </row>
    <row r="52672" spans="1:10" x14ac:dyDescent="0.35">
      <c r="A52672"/>
      <c r="G52672"/>
      <c r="J52672"/>
    </row>
    <row r="52673" spans="1:10" x14ac:dyDescent="0.35">
      <c r="A52673"/>
      <c r="G52673"/>
      <c r="J52673"/>
    </row>
    <row r="52674" spans="1:10" x14ac:dyDescent="0.35">
      <c r="A52674"/>
      <c r="G52674"/>
      <c r="J52674"/>
    </row>
    <row r="52675" spans="1:10" x14ac:dyDescent="0.35">
      <c r="A52675"/>
      <c r="G52675"/>
      <c r="J52675"/>
    </row>
    <row r="52676" spans="1:10" x14ac:dyDescent="0.35">
      <c r="A52676"/>
      <c r="G52676"/>
      <c r="J52676"/>
    </row>
    <row r="52677" spans="1:10" x14ac:dyDescent="0.35">
      <c r="A52677"/>
      <c r="G52677"/>
      <c r="J52677"/>
    </row>
    <row r="52678" spans="1:10" x14ac:dyDescent="0.35">
      <c r="A52678"/>
      <c r="G52678"/>
      <c r="J52678"/>
    </row>
    <row r="52679" spans="1:10" x14ac:dyDescent="0.35">
      <c r="A52679"/>
      <c r="G52679"/>
      <c r="J52679"/>
    </row>
    <row r="52680" spans="1:10" x14ac:dyDescent="0.35">
      <c r="A52680"/>
      <c r="G52680"/>
      <c r="J52680"/>
    </row>
    <row r="52681" spans="1:10" x14ac:dyDescent="0.35">
      <c r="A52681"/>
      <c r="G52681"/>
      <c r="J52681"/>
    </row>
    <row r="52682" spans="1:10" x14ac:dyDescent="0.35">
      <c r="A52682"/>
      <c r="G52682"/>
      <c r="J52682"/>
    </row>
    <row r="52683" spans="1:10" x14ac:dyDescent="0.35">
      <c r="A52683"/>
      <c r="G52683"/>
      <c r="J52683"/>
    </row>
    <row r="52684" spans="1:10" x14ac:dyDescent="0.35">
      <c r="A52684"/>
      <c r="G52684"/>
      <c r="J52684"/>
    </row>
    <row r="52685" spans="1:10" x14ac:dyDescent="0.35">
      <c r="A52685"/>
      <c r="G52685"/>
      <c r="J52685"/>
    </row>
    <row r="52686" spans="1:10" x14ac:dyDescent="0.35">
      <c r="A52686"/>
      <c r="G52686"/>
      <c r="J52686"/>
    </row>
    <row r="52687" spans="1:10" x14ac:dyDescent="0.35">
      <c r="A52687"/>
      <c r="G52687"/>
      <c r="J52687"/>
    </row>
    <row r="52688" spans="1:10" x14ac:dyDescent="0.35">
      <c r="A52688"/>
      <c r="G52688"/>
      <c r="J52688"/>
    </row>
    <row r="52689" spans="1:10" x14ac:dyDescent="0.35">
      <c r="A52689"/>
      <c r="G52689"/>
      <c r="J52689"/>
    </row>
    <row r="52690" spans="1:10" x14ac:dyDescent="0.35">
      <c r="A52690"/>
      <c r="G52690"/>
      <c r="J52690"/>
    </row>
    <row r="52691" spans="1:10" x14ac:dyDescent="0.35">
      <c r="A52691"/>
      <c r="G52691"/>
      <c r="J52691"/>
    </row>
    <row r="52692" spans="1:10" x14ac:dyDescent="0.35">
      <c r="A52692"/>
      <c r="G52692"/>
      <c r="J52692"/>
    </row>
    <row r="52693" spans="1:10" x14ac:dyDescent="0.35">
      <c r="A52693"/>
      <c r="G52693"/>
      <c r="J52693"/>
    </row>
    <row r="52694" spans="1:10" x14ac:dyDescent="0.35">
      <c r="A52694"/>
      <c r="G52694"/>
      <c r="J52694"/>
    </row>
    <row r="52695" spans="1:10" x14ac:dyDescent="0.35">
      <c r="A52695"/>
      <c r="G52695"/>
      <c r="J52695"/>
    </row>
    <row r="52696" spans="1:10" x14ac:dyDescent="0.35">
      <c r="A52696"/>
      <c r="G52696"/>
      <c r="J52696"/>
    </row>
    <row r="52697" spans="1:10" x14ac:dyDescent="0.35">
      <c r="A52697"/>
      <c r="G52697"/>
      <c r="J52697"/>
    </row>
    <row r="52698" spans="1:10" x14ac:dyDescent="0.35">
      <c r="A52698"/>
      <c r="G52698"/>
      <c r="J52698"/>
    </row>
    <row r="52699" spans="1:10" x14ac:dyDescent="0.35">
      <c r="A52699"/>
      <c r="G52699"/>
      <c r="J52699"/>
    </row>
    <row r="52700" spans="1:10" x14ac:dyDescent="0.35">
      <c r="A52700"/>
      <c r="G52700"/>
      <c r="J52700"/>
    </row>
    <row r="52701" spans="1:10" x14ac:dyDescent="0.35">
      <c r="A52701"/>
      <c r="G52701"/>
      <c r="J52701"/>
    </row>
    <row r="52702" spans="1:10" x14ac:dyDescent="0.35">
      <c r="A52702"/>
      <c r="G52702"/>
      <c r="J52702"/>
    </row>
    <row r="52703" spans="1:10" x14ac:dyDescent="0.35">
      <c r="A52703"/>
      <c r="G52703"/>
      <c r="J52703"/>
    </row>
    <row r="52704" spans="1:10" x14ac:dyDescent="0.35">
      <c r="A52704"/>
      <c r="G52704"/>
      <c r="J52704"/>
    </row>
    <row r="52705" spans="1:10" x14ac:dyDescent="0.35">
      <c r="A52705"/>
      <c r="G52705"/>
      <c r="J52705"/>
    </row>
    <row r="52706" spans="1:10" x14ac:dyDescent="0.35">
      <c r="A52706"/>
      <c r="G52706"/>
      <c r="J52706"/>
    </row>
    <row r="52707" spans="1:10" x14ac:dyDescent="0.35">
      <c r="A52707"/>
      <c r="G52707"/>
      <c r="J52707"/>
    </row>
    <row r="52708" spans="1:10" x14ac:dyDescent="0.35">
      <c r="A52708"/>
      <c r="G52708"/>
      <c r="J52708"/>
    </row>
    <row r="52709" spans="1:10" x14ac:dyDescent="0.35">
      <c r="A52709"/>
      <c r="G52709"/>
      <c r="J52709"/>
    </row>
    <row r="52710" spans="1:10" x14ac:dyDescent="0.35">
      <c r="A52710"/>
      <c r="G52710"/>
      <c r="J52710"/>
    </row>
    <row r="52711" spans="1:10" x14ac:dyDescent="0.35">
      <c r="A52711"/>
      <c r="G52711"/>
      <c r="J52711"/>
    </row>
    <row r="52712" spans="1:10" x14ac:dyDescent="0.35">
      <c r="A52712"/>
      <c r="G52712"/>
      <c r="J52712"/>
    </row>
    <row r="52713" spans="1:10" x14ac:dyDescent="0.35">
      <c r="A52713"/>
      <c r="G52713"/>
      <c r="J52713"/>
    </row>
    <row r="52714" spans="1:10" x14ac:dyDescent="0.35">
      <c r="A52714"/>
      <c r="G52714"/>
      <c r="J52714"/>
    </row>
    <row r="52715" spans="1:10" x14ac:dyDescent="0.35">
      <c r="A52715"/>
      <c r="G52715"/>
      <c r="J52715"/>
    </row>
    <row r="52716" spans="1:10" x14ac:dyDescent="0.35">
      <c r="A52716"/>
      <c r="G52716"/>
      <c r="J52716"/>
    </row>
    <row r="52717" spans="1:10" x14ac:dyDescent="0.35">
      <c r="A52717"/>
      <c r="G52717"/>
      <c r="J52717"/>
    </row>
    <row r="52718" spans="1:10" x14ac:dyDescent="0.35">
      <c r="A52718"/>
      <c r="G52718"/>
      <c r="J52718"/>
    </row>
    <row r="52719" spans="1:10" x14ac:dyDescent="0.35">
      <c r="A52719"/>
      <c r="G52719"/>
      <c r="J52719"/>
    </row>
    <row r="52720" spans="1:10" x14ac:dyDescent="0.35">
      <c r="A52720"/>
      <c r="G52720"/>
      <c r="J52720"/>
    </row>
    <row r="52721" spans="1:10" x14ac:dyDescent="0.35">
      <c r="A52721"/>
      <c r="G52721"/>
      <c r="J52721"/>
    </row>
    <row r="52722" spans="1:10" x14ac:dyDescent="0.35">
      <c r="A52722"/>
      <c r="G52722"/>
      <c r="J52722"/>
    </row>
    <row r="52723" spans="1:10" x14ac:dyDescent="0.35">
      <c r="A52723"/>
      <c r="G52723"/>
      <c r="J52723"/>
    </row>
    <row r="52724" spans="1:10" x14ac:dyDescent="0.35">
      <c r="A52724"/>
      <c r="G52724"/>
      <c r="J52724"/>
    </row>
    <row r="52725" spans="1:10" x14ac:dyDescent="0.35">
      <c r="A52725"/>
      <c r="G52725"/>
      <c r="J52725"/>
    </row>
    <row r="52726" spans="1:10" x14ac:dyDescent="0.35">
      <c r="A52726"/>
      <c r="G52726"/>
      <c r="J52726"/>
    </row>
    <row r="52727" spans="1:10" x14ac:dyDescent="0.35">
      <c r="A52727"/>
      <c r="G52727"/>
      <c r="J52727"/>
    </row>
    <row r="52728" spans="1:10" x14ac:dyDescent="0.35">
      <c r="A52728"/>
      <c r="G52728"/>
      <c r="J52728"/>
    </row>
    <row r="52729" spans="1:10" x14ac:dyDescent="0.35">
      <c r="A52729"/>
      <c r="G52729"/>
      <c r="J52729"/>
    </row>
    <row r="52730" spans="1:10" x14ac:dyDescent="0.35">
      <c r="A52730"/>
      <c r="G52730"/>
      <c r="J52730"/>
    </row>
    <row r="52731" spans="1:10" x14ac:dyDescent="0.35">
      <c r="A52731"/>
      <c r="G52731"/>
      <c r="J52731"/>
    </row>
    <row r="52732" spans="1:10" x14ac:dyDescent="0.35">
      <c r="A52732"/>
      <c r="G52732"/>
      <c r="J52732"/>
    </row>
    <row r="52733" spans="1:10" x14ac:dyDescent="0.35">
      <c r="A52733"/>
      <c r="G52733"/>
      <c r="J52733"/>
    </row>
    <row r="52734" spans="1:10" x14ac:dyDescent="0.35">
      <c r="A52734"/>
      <c r="G52734"/>
      <c r="J52734"/>
    </row>
    <row r="52735" spans="1:10" x14ac:dyDescent="0.35">
      <c r="A52735"/>
      <c r="G52735"/>
      <c r="J52735"/>
    </row>
    <row r="52736" spans="1:10" x14ac:dyDescent="0.35">
      <c r="A52736"/>
      <c r="G52736"/>
      <c r="J52736"/>
    </row>
    <row r="52737" spans="1:10" x14ac:dyDescent="0.35">
      <c r="A52737"/>
      <c r="G52737"/>
      <c r="J52737"/>
    </row>
    <row r="52738" spans="1:10" x14ac:dyDescent="0.35">
      <c r="A52738"/>
      <c r="G52738"/>
      <c r="J52738"/>
    </row>
    <row r="52739" spans="1:10" x14ac:dyDescent="0.35">
      <c r="A52739"/>
      <c r="G52739"/>
      <c r="J52739"/>
    </row>
    <row r="52740" spans="1:10" x14ac:dyDescent="0.35">
      <c r="A52740"/>
      <c r="G52740"/>
      <c r="J52740"/>
    </row>
    <row r="52741" spans="1:10" x14ac:dyDescent="0.35">
      <c r="A52741"/>
      <c r="G52741"/>
      <c r="J52741"/>
    </row>
    <row r="52742" spans="1:10" x14ac:dyDescent="0.35">
      <c r="A52742"/>
      <c r="G52742"/>
      <c r="J52742"/>
    </row>
    <row r="52743" spans="1:10" x14ac:dyDescent="0.35">
      <c r="A52743"/>
      <c r="G52743"/>
      <c r="J52743"/>
    </row>
    <row r="52744" spans="1:10" x14ac:dyDescent="0.35">
      <c r="A52744"/>
      <c r="G52744"/>
      <c r="J52744"/>
    </row>
    <row r="52745" spans="1:10" x14ac:dyDescent="0.35">
      <c r="A52745"/>
      <c r="G52745"/>
      <c r="J52745"/>
    </row>
    <row r="52746" spans="1:10" x14ac:dyDescent="0.35">
      <c r="A52746"/>
      <c r="G52746"/>
      <c r="J52746"/>
    </row>
    <row r="52747" spans="1:10" x14ac:dyDescent="0.35">
      <c r="A52747"/>
      <c r="G52747"/>
      <c r="J52747"/>
    </row>
    <row r="52748" spans="1:10" x14ac:dyDescent="0.35">
      <c r="A52748"/>
      <c r="G52748"/>
      <c r="J52748"/>
    </row>
    <row r="52749" spans="1:10" x14ac:dyDescent="0.35">
      <c r="A52749"/>
      <c r="G52749"/>
      <c r="J52749"/>
    </row>
    <row r="52750" spans="1:10" x14ac:dyDescent="0.35">
      <c r="A52750"/>
      <c r="G52750"/>
      <c r="J52750"/>
    </row>
    <row r="52751" spans="1:10" x14ac:dyDescent="0.35">
      <c r="A52751"/>
      <c r="G52751"/>
      <c r="J52751"/>
    </row>
    <row r="52752" spans="1:10" x14ac:dyDescent="0.35">
      <c r="A52752"/>
      <c r="G52752"/>
      <c r="J52752"/>
    </row>
    <row r="52753" spans="1:10" x14ac:dyDescent="0.35">
      <c r="A52753"/>
      <c r="G52753"/>
      <c r="J52753"/>
    </row>
    <row r="52754" spans="1:10" x14ac:dyDescent="0.35">
      <c r="A52754"/>
      <c r="G52754"/>
      <c r="J52754"/>
    </row>
    <row r="52755" spans="1:10" x14ac:dyDescent="0.35">
      <c r="A52755"/>
      <c r="G52755"/>
      <c r="J52755"/>
    </row>
    <row r="52756" spans="1:10" x14ac:dyDescent="0.35">
      <c r="A52756"/>
      <c r="G52756"/>
      <c r="J52756"/>
    </row>
    <row r="52757" spans="1:10" x14ac:dyDescent="0.35">
      <c r="A52757"/>
      <c r="G52757"/>
      <c r="J52757"/>
    </row>
    <row r="52758" spans="1:10" x14ac:dyDescent="0.35">
      <c r="A52758"/>
      <c r="G52758"/>
      <c r="J52758"/>
    </row>
    <row r="52759" spans="1:10" x14ac:dyDescent="0.35">
      <c r="A52759"/>
      <c r="G52759"/>
      <c r="J52759"/>
    </row>
    <row r="52760" spans="1:10" x14ac:dyDescent="0.35">
      <c r="A52760"/>
      <c r="G52760"/>
      <c r="J52760"/>
    </row>
    <row r="52761" spans="1:10" x14ac:dyDescent="0.35">
      <c r="A52761"/>
      <c r="G52761"/>
      <c r="J52761"/>
    </row>
    <row r="52762" spans="1:10" x14ac:dyDescent="0.35">
      <c r="A52762"/>
      <c r="G52762"/>
      <c r="J52762"/>
    </row>
    <row r="52763" spans="1:10" x14ac:dyDescent="0.35">
      <c r="A52763"/>
      <c r="G52763"/>
      <c r="J52763"/>
    </row>
    <row r="52764" spans="1:10" x14ac:dyDescent="0.35">
      <c r="A52764"/>
      <c r="G52764"/>
      <c r="J52764"/>
    </row>
    <row r="52765" spans="1:10" x14ac:dyDescent="0.35">
      <c r="A52765"/>
      <c r="G52765"/>
      <c r="J52765"/>
    </row>
    <row r="52766" spans="1:10" x14ac:dyDescent="0.35">
      <c r="A52766"/>
      <c r="G52766"/>
      <c r="J52766"/>
    </row>
    <row r="52767" spans="1:10" x14ac:dyDescent="0.35">
      <c r="A52767"/>
      <c r="G52767"/>
      <c r="J52767"/>
    </row>
    <row r="52768" spans="1:10" x14ac:dyDescent="0.35">
      <c r="A52768"/>
      <c r="G52768"/>
      <c r="J52768"/>
    </row>
    <row r="52769" spans="1:10" x14ac:dyDescent="0.35">
      <c r="A52769"/>
      <c r="G52769"/>
      <c r="J52769"/>
    </row>
    <row r="52770" spans="1:10" x14ac:dyDescent="0.35">
      <c r="A52770"/>
      <c r="G52770"/>
      <c r="J52770"/>
    </row>
    <row r="52771" spans="1:10" x14ac:dyDescent="0.35">
      <c r="A52771"/>
      <c r="G52771"/>
      <c r="J52771"/>
    </row>
    <row r="52772" spans="1:10" x14ac:dyDescent="0.35">
      <c r="A52772"/>
      <c r="G52772"/>
      <c r="J52772"/>
    </row>
    <row r="52773" spans="1:10" x14ac:dyDescent="0.35">
      <c r="A52773"/>
      <c r="G52773"/>
      <c r="J52773"/>
    </row>
    <row r="52774" spans="1:10" x14ac:dyDescent="0.35">
      <c r="A52774"/>
      <c r="G52774"/>
      <c r="J52774"/>
    </row>
    <row r="52775" spans="1:10" x14ac:dyDescent="0.35">
      <c r="A52775"/>
      <c r="G52775"/>
      <c r="J52775"/>
    </row>
    <row r="52776" spans="1:10" x14ac:dyDescent="0.35">
      <c r="A52776"/>
      <c r="G52776"/>
      <c r="J52776"/>
    </row>
    <row r="52777" spans="1:10" x14ac:dyDescent="0.35">
      <c r="A52777"/>
      <c r="G52777"/>
      <c r="J52777"/>
    </row>
    <row r="52778" spans="1:10" x14ac:dyDescent="0.35">
      <c r="A52778"/>
      <c r="G52778"/>
      <c r="J52778"/>
    </row>
    <row r="52779" spans="1:10" x14ac:dyDescent="0.35">
      <c r="A52779"/>
      <c r="G52779"/>
      <c r="J52779"/>
    </row>
    <row r="52780" spans="1:10" x14ac:dyDescent="0.35">
      <c r="A52780"/>
      <c r="G52780"/>
      <c r="J52780"/>
    </row>
    <row r="52781" spans="1:10" x14ac:dyDescent="0.35">
      <c r="A52781"/>
      <c r="G52781"/>
      <c r="J52781"/>
    </row>
    <row r="52782" spans="1:10" x14ac:dyDescent="0.35">
      <c r="A52782"/>
      <c r="G52782"/>
      <c r="J52782"/>
    </row>
    <row r="52783" spans="1:10" x14ac:dyDescent="0.35">
      <c r="A52783"/>
      <c r="G52783"/>
      <c r="J52783"/>
    </row>
    <row r="52784" spans="1:10" x14ac:dyDescent="0.35">
      <c r="A52784"/>
      <c r="G52784"/>
      <c r="J52784"/>
    </row>
    <row r="52785" spans="1:10" x14ac:dyDescent="0.35">
      <c r="A52785"/>
      <c r="G52785"/>
      <c r="J52785"/>
    </row>
    <row r="52786" spans="1:10" x14ac:dyDescent="0.35">
      <c r="A52786"/>
      <c r="G52786"/>
      <c r="J52786"/>
    </row>
    <row r="52787" spans="1:10" x14ac:dyDescent="0.35">
      <c r="A52787"/>
      <c r="G52787"/>
      <c r="J52787"/>
    </row>
    <row r="52788" spans="1:10" x14ac:dyDescent="0.35">
      <c r="A52788"/>
      <c r="G52788"/>
      <c r="J52788"/>
    </row>
    <row r="52789" spans="1:10" x14ac:dyDescent="0.35">
      <c r="A52789"/>
      <c r="G52789"/>
      <c r="J52789"/>
    </row>
    <row r="52790" spans="1:10" x14ac:dyDescent="0.35">
      <c r="A52790"/>
      <c r="G52790"/>
      <c r="J52790"/>
    </row>
    <row r="52791" spans="1:10" x14ac:dyDescent="0.35">
      <c r="A52791"/>
      <c r="G52791"/>
      <c r="J52791"/>
    </row>
    <row r="52792" spans="1:10" x14ac:dyDescent="0.35">
      <c r="A52792"/>
      <c r="G52792"/>
      <c r="J52792"/>
    </row>
    <row r="52793" spans="1:10" x14ac:dyDescent="0.35">
      <c r="A52793"/>
      <c r="G52793"/>
      <c r="J52793"/>
    </row>
    <row r="52794" spans="1:10" x14ac:dyDescent="0.35">
      <c r="A52794"/>
      <c r="G52794"/>
      <c r="J52794"/>
    </row>
    <row r="52795" spans="1:10" x14ac:dyDescent="0.35">
      <c r="A52795"/>
      <c r="G52795"/>
      <c r="J52795"/>
    </row>
    <row r="52796" spans="1:10" x14ac:dyDescent="0.35">
      <c r="A52796"/>
      <c r="G52796"/>
      <c r="J52796"/>
    </row>
    <row r="52797" spans="1:10" x14ac:dyDescent="0.35">
      <c r="A52797"/>
      <c r="G52797"/>
      <c r="J52797"/>
    </row>
    <row r="52798" spans="1:10" x14ac:dyDescent="0.35">
      <c r="A52798"/>
      <c r="G52798"/>
      <c r="J52798"/>
    </row>
    <row r="52799" spans="1:10" x14ac:dyDescent="0.35">
      <c r="A52799"/>
      <c r="G52799"/>
      <c r="J52799"/>
    </row>
    <row r="52800" spans="1:10" x14ac:dyDescent="0.35">
      <c r="A52800"/>
      <c r="G52800"/>
      <c r="J52800"/>
    </row>
    <row r="52801" spans="1:10" x14ac:dyDescent="0.35">
      <c r="A52801"/>
      <c r="G52801"/>
      <c r="J52801"/>
    </row>
    <row r="52802" spans="1:10" x14ac:dyDescent="0.35">
      <c r="A52802"/>
      <c r="G52802"/>
      <c r="J52802"/>
    </row>
    <row r="52803" spans="1:10" x14ac:dyDescent="0.35">
      <c r="A52803"/>
      <c r="G52803"/>
      <c r="J52803"/>
    </row>
    <row r="52804" spans="1:10" x14ac:dyDescent="0.35">
      <c r="A52804"/>
      <c r="G52804"/>
      <c r="J52804"/>
    </row>
    <row r="52805" spans="1:10" x14ac:dyDescent="0.35">
      <c r="A52805"/>
      <c r="G52805"/>
      <c r="J52805"/>
    </row>
    <row r="52806" spans="1:10" x14ac:dyDescent="0.35">
      <c r="A52806"/>
      <c r="G52806"/>
      <c r="J52806"/>
    </row>
    <row r="52807" spans="1:10" x14ac:dyDescent="0.35">
      <c r="A52807"/>
      <c r="G52807"/>
      <c r="J52807"/>
    </row>
    <row r="52808" spans="1:10" x14ac:dyDescent="0.35">
      <c r="A52808"/>
      <c r="G52808"/>
      <c r="J52808"/>
    </row>
    <row r="52809" spans="1:10" x14ac:dyDescent="0.35">
      <c r="A52809"/>
      <c r="G52809"/>
      <c r="J52809"/>
    </row>
    <row r="52810" spans="1:10" x14ac:dyDescent="0.35">
      <c r="A52810"/>
      <c r="G52810"/>
      <c r="J52810"/>
    </row>
    <row r="52811" spans="1:10" x14ac:dyDescent="0.35">
      <c r="A52811"/>
      <c r="G52811"/>
      <c r="J52811"/>
    </row>
    <row r="52812" spans="1:10" x14ac:dyDescent="0.35">
      <c r="A52812"/>
      <c r="G52812"/>
      <c r="J52812"/>
    </row>
    <row r="52813" spans="1:10" x14ac:dyDescent="0.35">
      <c r="A52813"/>
      <c r="G52813"/>
      <c r="J52813"/>
    </row>
    <row r="52814" spans="1:10" x14ac:dyDescent="0.35">
      <c r="A52814"/>
      <c r="G52814"/>
      <c r="J52814"/>
    </row>
    <row r="52815" spans="1:10" x14ac:dyDescent="0.35">
      <c r="A52815"/>
      <c r="G52815"/>
      <c r="J52815"/>
    </row>
    <row r="52816" spans="1:10" x14ac:dyDescent="0.35">
      <c r="A52816"/>
      <c r="G52816"/>
      <c r="J52816"/>
    </row>
    <row r="52817" spans="1:10" x14ac:dyDescent="0.35">
      <c r="A52817"/>
      <c r="G52817"/>
      <c r="J52817"/>
    </row>
    <row r="52818" spans="1:10" x14ac:dyDescent="0.35">
      <c r="A52818"/>
      <c r="G52818"/>
      <c r="J52818"/>
    </row>
    <row r="52819" spans="1:10" x14ac:dyDescent="0.35">
      <c r="A52819"/>
      <c r="G52819"/>
      <c r="J52819"/>
    </row>
    <row r="52820" spans="1:10" x14ac:dyDescent="0.35">
      <c r="A52820"/>
      <c r="G52820"/>
      <c r="J52820"/>
    </row>
    <row r="52821" spans="1:10" x14ac:dyDescent="0.35">
      <c r="A52821"/>
      <c r="G52821"/>
      <c r="J52821"/>
    </row>
    <row r="52822" spans="1:10" x14ac:dyDescent="0.35">
      <c r="A52822"/>
      <c r="G52822"/>
      <c r="J52822"/>
    </row>
    <row r="52823" spans="1:10" x14ac:dyDescent="0.35">
      <c r="A52823"/>
      <c r="G52823"/>
      <c r="J52823"/>
    </row>
    <row r="52824" spans="1:10" x14ac:dyDescent="0.35">
      <c r="A52824"/>
      <c r="G52824"/>
      <c r="J52824"/>
    </row>
    <row r="52825" spans="1:10" x14ac:dyDescent="0.35">
      <c r="A52825"/>
      <c r="G52825"/>
      <c r="J52825"/>
    </row>
    <row r="52826" spans="1:10" x14ac:dyDescent="0.35">
      <c r="A52826"/>
      <c r="G52826"/>
      <c r="J52826"/>
    </row>
    <row r="52827" spans="1:10" x14ac:dyDescent="0.35">
      <c r="A52827"/>
      <c r="G52827"/>
      <c r="J52827"/>
    </row>
    <row r="52828" spans="1:10" x14ac:dyDescent="0.35">
      <c r="A52828"/>
      <c r="G52828"/>
      <c r="J52828"/>
    </row>
    <row r="52829" spans="1:10" x14ac:dyDescent="0.35">
      <c r="A52829"/>
      <c r="G52829"/>
      <c r="J52829"/>
    </row>
    <row r="52830" spans="1:10" x14ac:dyDescent="0.35">
      <c r="A52830"/>
      <c r="G52830"/>
      <c r="J52830"/>
    </row>
    <row r="52831" spans="1:10" x14ac:dyDescent="0.35">
      <c r="A52831"/>
      <c r="G52831"/>
      <c r="J52831"/>
    </row>
    <row r="52832" spans="1:10" x14ac:dyDescent="0.35">
      <c r="A52832"/>
      <c r="G52832"/>
      <c r="J52832"/>
    </row>
    <row r="52833" spans="1:10" x14ac:dyDescent="0.35">
      <c r="A52833"/>
      <c r="G52833"/>
      <c r="J52833"/>
    </row>
    <row r="52834" spans="1:10" x14ac:dyDescent="0.35">
      <c r="A52834"/>
      <c r="G52834"/>
      <c r="J52834"/>
    </row>
    <row r="52835" spans="1:10" x14ac:dyDescent="0.35">
      <c r="A52835"/>
      <c r="G52835"/>
      <c r="J52835"/>
    </row>
    <row r="52836" spans="1:10" x14ac:dyDescent="0.35">
      <c r="A52836"/>
      <c r="G52836"/>
      <c r="J52836"/>
    </row>
    <row r="52837" spans="1:10" x14ac:dyDescent="0.35">
      <c r="A52837"/>
      <c r="G52837"/>
      <c r="J52837"/>
    </row>
    <row r="52838" spans="1:10" x14ac:dyDescent="0.35">
      <c r="A52838"/>
      <c r="G52838"/>
      <c r="J52838"/>
    </row>
    <row r="52839" spans="1:10" x14ac:dyDescent="0.35">
      <c r="A52839"/>
      <c r="G52839"/>
      <c r="J52839"/>
    </row>
    <row r="52840" spans="1:10" x14ac:dyDescent="0.35">
      <c r="A52840"/>
      <c r="G52840"/>
      <c r="J52840"/>
    </row>
    <row r="52841" spans="1:10" x14ac:dyDescent="0.35">
      <c r="A52841"/>
      <c r="G52841"/>
      <c r="J52841"/>
    </row>
    <row r="52842" spans="1:10" x14ac:dyDescent="0.35">
      <c r="A52842"/>
      <c r="G52842"/>
      <c r="J52842"/>
    </row>
    <row r="52843" spans="1:10" x14ac:dyDescent="0.35">
      <c r="A52843"/>
      <c r="G52843"/>
      <c r="J52843"/>
    </row>
    <row r="52844" spans="1:10" x14ac:dyDescent="0.35">
      <c r="A52844"/>
      <c r="G52844"/>
      <c r="J52844"/>
    </row>
    <row r="52845" spans="1:10" x14ac:dyDescent="0.35">
      <c r="A52845"/>
      <c r="G52845"/>
      <c r="J52845"/>
    </row>
    <row r="52846" spans="1:10" x14ac:dyDescent="0.35">
      <c r="A52846"/>
      <c r="G52846"/>
      <c r="J52846"/>
    </row>
    <row r="52847" spans="1:10" x14ac:dyDescent="0.35">
      <c r="A52847"/>
      <c r="G52847"/>
      <c r="J52847"/>
    </row>
    <row r="52848" spans="1:10" x14ac:dyDescent="0.35">
      <c r="A52848"/>
      <c r="G52848"/>
      <c r="J52848"/>
    </row>
    <row r="52849" spans="1:10" x14ac:dyDescent="0.35">
      <c r="A52849"/>
      <c r="G52849"/>
      <c r="J52849"/>
    </row>
    <row r="52850" spans="1:10" x14ac:dyDescent="0.35">
      <c r="A52850"/>
      <c r="G52850"/>
      <c r="J52850"/>
    </row>
    <row r="52851" spans="1:10" x14ac:dyDescent="0.35">
      <c r="A52851"/>
      <c r="G52851"/>
      <c r="J52851"/>
    </row>
    <row r="52852" spans="1:10" x14ac:dyDescent="0.35">
      <c r="A52852"/>
      <c r="G52852"/>
      <c r="J52852"/>
    </row>
    <row r="52853" spans="1:10" x14ac:dyDescent="0.35">
      <c r="A52853"/>
      <c r="G52853"/>
      <c r="J52853"/>
    </row>
    <row r="52854" spans="1:10" x14ac:dyDescent="0.35">
      <c r="A52854"/>
      <c r="G52854"/>
      <c r="J52854"/>
    </row>
    <row r="52855" spans="1:10" x14ac:dyDescent="0.35">
      <c r="A52855"/>
      <c r="G52855"/>
      <c r="J52855"/>
    </row>
    <row r="52856" spans="1:10" x14ac:dyDescent="0.35">
      <c r="A52856"/>
      <c r="G52856"/>
      <c r="J52856"/>
    </row>
    <row r="52857" spans="1:10" x14ac:dyDescent="0.35">
      <c r="A52857"/>
      <c r="G52857"/>
      <c r="J52857"/>
    </row>
    <row r="52858" spans="1:10" x14ac:dyDescent="0.35">
      <c r="A52858"/>
      <c r="G52858"/>
      <c r="J52858"/>
    </row>
    <row r="52859" spans="1:10" x14ac:dyDescent="0.35">
      <c r="A52859"/>
      <c r="G52859"/>
      <c r="J52859"/>
    </row>
    <row r="52860" spans="1:10" x14ac:dyDescent="0.35">
      <c r="A52860"/>
      <c r="G52860"/>
      <c r="J52860"/>
    </row>
    <row r="52861" spans="1:10" x14ac:dyDescent="0.35">
      <c r="A52861"/>
      <c r="G52861"/>
      <c r="J52861"/>
    </row>
    <row r="52862" spans="1:10" x14ac:dyDescent="0.35">
      <c r="A52862"/>
      <c r="G52862"/>
      <c r="J52862"/>
    </row>
    <row r="52863" spans="1:10" x14ac:dyDescent="0.35">
      <c r="A52863"/>
      <c r="G52863"/>
      <c r="J52863"/>
    </row>
    <row r="52864" spans="1:10" x14ac:dyDescent="0.35">
      <c r="A52864"/>
      <c r="G52864"/>
      <c r="J52864"/>
    </row>
    <row r="52865" spans="1:10" x14ac:dyDescent="0.35">
      <c r="A52865"/>
      <c r="G52865"/>
      <c r="J52865"/>
    </row>
    <row r="52866" spans="1:10" x14ac:dyDescent="0.35">
      <c r="A52866"/>
      <c r="G52866"/>
      <c r="J52866"/>
    </row>
    <row r="52867" spans="1:10" x14ac:dyDescent="0.35">
      <c r="A52867"/>
      <c r="G52867"/>
      <c r="J52867"/>
    </row>
    <row r="52868" spans="1:10" x14ac:dyDescent="0.35">
      <c r="A52868"/>
      <c r="G52868"/>
      <c r="J52868"/>
    </row>
    <row r="52869" spans="1:10" x14ac:dyDescent="0.35">
      <c r="A52869"/>
      <c r="G52869"/>
      <c r="J52869"/>
    </row>
    <row r="52870" spans="1:10" x14ac:dyDescent="0.35">
      <c r="A52870"/>
      <c r="G52870"/>
      <c r="J52870"/>
    </row>
    <row r="52871" spans="1:10" x14ac:dyDescent="0.35">
      <c r="A52871"/>
      <c r="G52871"/>
      <c r="J52871"/>
    </row>
    <row r="52872" spans="1:10" x14ac:dyDescent="0.35">
      <c r="A52872"/>
      <c r="G52872"/>
      <c r="J52872"/>
    </row>
    <row r="52873" spans="1:10" x14ac:dyDescent="0.35">
      <c r="A52873"/>
      <c r="G52873"/>
      <c r="J52873"/>
    </row>
    <row r="52874" spans="1:10" x14ac:dyDescent="0.35">
      <c r="A52874"/>
      <c r="G52874"/>
      <c r="J52874"/>
    </row>
    <row r="52875" spans="1:10" x14ac:dyDescent="0.35">
      <c r="A52875"/>
      <c r="G52875"/>
      <c r="J52875"/>
    </row>
    <row r="52876" spans="1:10" x14ac:dyDescent="0.35">
      <c r="A52876"/>
      <c r="G52876"/>
      <c r="J52876"/>
    </row>
    <row r="52877" spans="1:10" x14ac:dyDescent="0.35">
      <c r="A52877"/>
      <c r="G52877"/>
      <c r="J52877"/>
    </row>
    <row r="52878" spans="1:10" x14ac:dyDescent="0.35">
      <c r="A52878"/>
      <c r="G52878"/>
      <c r="J52878"/>
    </row>
    <row r="52879" spans="1:10" x14ac:dyDescent="0.35">
      <c r="A52879"/>
      <c r="G52879"/>
      <c r="J52879"/>
    </row>
    <row r="52880" spans="1:10" x14ac:dyDescent="0.35">
      <c r="A52880"/>
      <c r="G52880"/>
      <c r="J52880"/>
    </row>
    <row r="52881" spans="1:10" x14ac:dyDescent="0.35">
      <c r="A52881"/>
      <c r="G52881"/>
      <c r="J52881"/>
    </row>
    <row r="52882" spans="1:10" x14ac:dyDescent="0.35">
      <c r="A52882"/>
      <c r="G52882"/>
      <c r="J52882"/>
    </row>
    <row r="52883" spans="1:10" x14ac:dyDescent="0.35">
      <c r="A52883"/>
      <c r="G52883"/>
      <c r="J52883"/>
    </row>
    <row r="52884" spans="1:10" x14ac:dyDescent="0.35">
      <c r="A52884"/>
      <c r="G52884"/>
      <c r="J52884"/>
    </row>
    <row r="52885" spans="1:10" x14ac:dyDescent="0.35">
      <c r="A52885"/>
      <c r="G52885"/>
      <c r="J52885"/>
    </row>
    <row r="52886" spans="1:10" x14ac:dyDescent="0.35">
      <c r="A52886"/>
      <c r="G52886"/>
      <c r="J52886"/>
    </row>
    <row r="52887" spans="1:10" x14ac:dyDescent="0.35">
      <c r="A52887"/>
      <c r="G52887"/>
      <c r="J52887"/>
    </row>
    <row r="52888" spans="1:10" x14ac:dyDescent="0.35">
      <c r="A52888"/>
      <c r="G52888"/>
      <c r="J52888"/>
    </row>
    <row r="52889" spans="1:10" x14ac:dyDescent="0.35">
      <c r="A52889"/>
      <c r="G52889"/>
      <c r="J52889"/>
    </row>
    <row r="52890" spans="1:10" x14ac:dyDescent="0.35">
      <c r="A52890"/>
      <c r="G52890"/>
      <c r="J52890"/>
    </row>
    <row r="52891" spans="1:10" x14ac:dyDescent="0.35">
      <c r="A52891"/>
      <c r="G52891"/>
      <c r="J52891"/>
    </row>
    <row r="52892" spans="1:10" x14ac:dyDescent="0.35">
      <c r="A52892"/>
      <c r="G52892"/>
      <c r="J52892"/>
    </row>
    <row r="52893" spans="1:10" x14ac:dyDescent="0.35">
      <c r="A52893"/>
      <c r="G52893"/>
      <c r="J52893"/>
    </row>
    <row r="52894" spans="1:10" x14ac:dyDescent="0.35">
      <c r="A52894"/>
      <c r="G52894"/>
      <c r="J52894"/>
    </row>
    <row r="52895" spans="1:10" x14ac:dyDescent="0.35">
      <c r="A52895"/>
      <c r="G52895"/>
      <c r="J52895"/>
    </row>
    <row r="52896" spans="1:10" x14ac:dyDescent="0.35">
      <c r="A52896"/>
      <c r="G52896"/>
      <c r="J52896"/>
    </row>
    <row r="52897" spans="1:10" x14ac:dyDescent="0.35">
      <c r="A52897"/>
      <c r="G52897"/>
      <c r="J52897"/>
    </row>
    <row r="52898" spans="1:10" x14ac:dyDescent="0.35">
      <c r="A52898"/>
      <c r="G52898"/>
      <c r="J52898"/>
    </row>
    <row r="52899" spans="1:10" x14ac:dyDescent="0.35">
      <c r="A52899"/>
      <c r="G52899"/>
      <c r="J52899"/>
    </row>
    <row r="52900" spans="1:10" x14ac:dyDescent="0.35">
      <c r="A52900"/>
      <c r="G52900"/>
      <c r="J52900"/>
    </row>
    <row r="52901" spans="1:10" x14ac:dyDescent="0.35">
      <c r="A52901"/>
      <c r="G52901"/>
      <c r="J52901"/>
    </row>
    <row r="52902" spans="1:10" x14ac:dyDescent="0.35">
      <c r="A52902"/>
      <c r="G52902"/>
      <c r="J52902"/>
    </row>
    <row r="52903" spans="1:10" x14ac:dyDescent="0.35">
      <c r="A52903"/>
      <c r="G52903"/>
      <c r="J52903"/>
    </row>
    <row r="52904" spans="1:10" x14ac:dyDescent="0.35">
      <c r="A52904"/>
      <c r="G52904"/>
      <c r="J52904"/>
    </row>
    <row r="52905" spans="1:10" x14ac:dyDescent="0.35">
      <c r="A52905"/>
      <c r="G52905"/>
      <c r="J52905"/>
    </row>
    <row r="52906" spans="1:10" x14ac:dyDescent="0.35">
      <c r="A52906"/>
      <c r="G52906"/>
      <c r="J52906"/>
    </row>
    <row r="52907" spans="1:10" x14ac:dyDescent="0.35">
      <c r="A52907"/>
      <c r="G52907"/>
      <c r="J52907"/>
    </row>
    <row r="52908" spans="1:10" x14ac:dyDescent="0.35">
      <c r="A52908"/>
      <c r="G52908"/>
      <c r="J52908"/>
    </row>
    <row r="52909" spans="1:10" x14ac:dyDescent="0.35">
      <c r="A52909"/>
      <c r="G52909"/>
      <c r="J52909"/>
    </row>
    <row r="52910" spans="1:10" x14ac:dyDescent="0.35">
      <c r="A52910"/>
      <c r="G52910"/>
      <c r="J52910"/>
    </row>
    <row r="52911" spans="1:10" x14ac:dyDescent="0.35">
      <c r="A52911"/>
      <c r="G52911"/>
      <c r="J52911"/>
    </row>
    <row r="52912" spans="1:10" x14ac:dyDescent="0.35">
      <c r="A52912"/>
      <c r="G52912"/>
      <c r="J52912"/>
    </row>
    <row r="52913" spans="1:10" x14ac:dyDescent="0.35">
      <c r="A52913"/>
      <c r="G52913"/>
      <c r="J52913"/>
    </row>
    <row r="52914" spans="1:10" x14ac:dyDescent="0.35">
      <c r="A52914"/>
      <c r="G52914"/>
      <c r="J52914"/>
    </row>
    <row r="52915" spans="1:10" x14ac:dyDescent="0.35">
      <c r="A52915"/>
      <c r="G52915"/>
      <c r="J52915"/>
    </row>
    <row r="52916" spans="1:10" x14ac:dyDescent="0.35">
      <c r="A52916"/>
      <c r="G52916"/>
      <c r="J52916"/>
    </row>
    <row r="52917" spans="1:10" x14ac:dyDescent="0.35">
      <c r="A52917"/>
      <c r="G52917"/>
      <c r="J52917"/>
    </row>
    <row r="52918" spans="1:10" x14ac:dyDescent="0.35">
      <c r="A52918"/>
      <c r="G52918"/>
      <c r="J52918"/>
    </row>
    <row r="52919" spans="1:10" x14ac:dyDescent="0.35">
      <c r="A52919"/>
      <c r="G52919"/>
      <c r="J52919"/>
    </row>
    <row r="52920" spans="1:10" x14ac:dyDescent="0.35">
      <c r="A52920"/>
      <c r="G52920"/>
      <c r="J52920"/>
    </row>
    <row r="52921" spans="1:10" x14ac:dyDescent="0.35">
      <c r="A52921"/>
      <c r="G52921"/>
      <c r="J52921"/>
    </row>
    <row r="52922" spans="1:10" x14ac:dyDescent="0.35">
      <c r="A52922"/>
      <c r="G52922"/>
      <c r="J52922"/>
    </row>
    <row r="52923" spans="1:10" x14ac:dyDescent="0.35">
      <c r="A52923"/>
      <c r="G52923"/>
      <c r="J52923"/>
    </row>
    <row r="52924" spans="1:10" x14ac:dyDescent="0.35">
      <c r="A52924"/>
      <c r="G52924"/>
      <c r="J52924"/>
    </row>
    <row r="52925" spans="1:10" x14ac:dyDescent="0.35">
      <c r="A52925"/>
      <c r="G52925"/>
      <c r="J52925"/>
    </row>
    <row r="52926" spans="1:10" x14ac:dyDescent="0.35">
      <c r="A52926"/>
      <c r="G52926"/>
      <c r="J52926"/>
    </row>
    <row r="52927" spans="1:10" x14ac:dyDescent="0.35">
      <c r="A52927"/>
      <c r="G52927"/>
      <c r="J52927"/>
    </row>
    <row r="52928" spans="1:10" x14ac:dyDescent="0.35">
      <c r="A52928"/>
      <c r="G52928"/>
      <c r="J52928"/>
    </row>
    <row r="52929" spans="1:10" x14ac:dyDescent="0.35">
      <c r="A52929"/>
      <c r="G52929"/>
      <c r="J52929"/>
    </row>
    <row r="52930" spans="1:10" x14ac:dyDescent="0.35">
      <c r="A52930"/>
      <c r="G52930"/>
      <c r="J52930"/>
    </row>
    <row r="52931" spans="1:10" x14ac:dyDescent="0.35">
      <c r="A52931"/>
      <c r="G52931"/>
      <c r="J52931"/>
    </row>
    <row r="52932" spans="1:10" x14ac:dyDescent="0.35">
      <c r="A52932"/>
      <c r="G52932"/>
      <c r="J52932"/>
    </row>
    <row r="52933" spans="1:10" x14ac:dyDescent="0.35">
      <c r="A52933"/>
      <c r="G52933"/>
      <c r="J52933"/>
    </row>
    <row r="52934" spans="1:10" x14ac:dyDescent="0.35">
      <c r="A52934"/>
      <c r="G52934"/>
      <c r="J52934"/>
    </row>
    <row r="52935" spans="1:10" x14ac:dyDescent="0.35">
      <c r="A52935"/>
      <c r="G52935"/>
      <c r="J52935"/>
    </row>
    <row r="52936" spans="1:10" x14ac:dyDescent="0.35">
      <c r="A52936"/>
      <c r="G52936"/>
      <c r="J52936"/>
    </row>
    <row r="52937" spans="1:10" x14ac:dyDescent="0.35">
      <c r="A52937"/>
      <c r="G52937"/>
      <c r="J52937"/>
    </row>
    <row r="52938" spans="1:10" x14ac:dyDescent="0.35">
      <c r="A52938"/>
      <c r="G52938"/>
      <c r="J52938"/>
    </row>
    <row r="52939" spans="1:10" x14ac:dyDescent="0.35">
      <c r="A52939"/>
      <c r="G52939"/>
      <c r="J52939"/>
    </row>
    <row r="52940" spans="1:10" x14ac:dyDescent="0.35">
      <c r="A52940"/>
      <c r="G52940"/>
      <c r="J52940"/>
    </row>
    <row r="52941" spans="1:10" x14ac:dyDescent="0.35">
      <c r="A52941"/>
      <c r="G52941"/>
      <c r="J52941"/>
    </row>
    <row r="52942" spans="1:10" x14ac:dyDescent="0.35">
      <c r="A52942"/>
      <c r="G52942"/>
      <c r="J52942"/>
    </row>
    <row r="52943" spans="1:10" x14ac:dyDescent="0.35">
      <c r="A52943"/>
      <c r="G52943"/>
      <c r="J52943"/>
    </row>
    <row r="52944" spans="1:10" x14ac:dyDescent="0.35">
      <c r="A52944"/>
      <c r="G52944"/>
      <c r="J52944"/>
    </row>
    <row r="52945" spans="1:10" x14ac:dyDescent="0.35">
      <c r="A52945"/>
      <c r="G52945"/>
      <c r="J52945"/>
    </row>
    <row r="52946" spans="1:10" x14ac:dyDescent="0.35">
      <c r="A52946"/>
      <c r="G52946"/>
      <c r="J52946"/>
    </row>
    <row r="52947" spans="1:10" x14ac:dyDescent="0.35">
      <c r="A52947"/>
      <c r="G52947"/>
      <c r="J52947"/>
    </row>
    <row r="52948" spans="1:10" x14ac:dyDescent="0.35">
      <c r="A52948"/>
      <c r="G52948"/>
      <c r="J52948"/>
    </row>
    <row r="52949" spans="1:10" x14ac:dyDescent="0.35">
      <c r="A52949"/>
      <c r="G52949"/>
      <c r="J52949"/>
    </row>
    <row r="52950" spans="1:10" x14ac:dyDescent="0.35">
      <c r="A52950"/>
      <c r="G52950"/>
      <c r="J52950"/>
    </row>
    <row r="52951" spans="1:10" x14ac:dyDescent="0.35">
      <c r="A52951"/>
      <c r="G52951"/>
      <c r="J52951"/>
    </row>
    <row r="52952" spans="1:10" x14ac:dyDescent="0.35">
      <c r="A52952"/>
      <c r="G52952"/>
      <c r="J52952"/>
    </row>
    <row r="52953" spans="1:10" x14ac:dyDescent="0.35">
      <c r="A52953"/>
      <c r="G52953"/>
      <c r="J52953"/>
    </row>
    <row r="52954" spans="1:10" x14ac:dyDescent="0.35">
      <c r="A52954"/>
      <c r="G52954"/>
      <c r="J52954"/>
    </row>
    <row r="52955" spans="1:10" x14ac:dyDescent="0.35">
      <c r="A52955"/>
      <c r="G52955"/>
      <c r="J52955"/>
    </row>
    <row r="52956" spans="1:10" x14ac:dyDescent="0.35">
      <c r="A52956"/>
      <c r="G52956"/>
      <c r="J52956"/>
    </row>
    <row r="52957" spans="1:10" x14ac:dyDescent="0.35">
      <c r="A52957"/>
      <c r="G52957"/>
      <c r="J52957"/>
    </row>
    <row r="52958" spans="1:10" x14ac:dyDescent="0.35">
      <c r="A52958"/>
      <c r="G52958"/>
      <c r="J52958"/>
    </row>
    <row r="52959" spans="1:10" x14ac:dyDescent="0.35">
      <c r="A52959"/>
      <c r="G52959"/>
      <c r="J52959"/>
    </row>
    <row r="52960" spans="1:10" x14ac:dyDescent="0.35">
      <c r="A52960"/>
      <c r="G52960"/>
      <c r="J52960"/>
    </row>
    <row r="52961" spans="1:10" x14ac:dyDescent="0.35">
      <c r="A52961"/>
      <c r="G52961"/>
      <c r="J52961"/>
    </row>
    <row r="52962" spans="1:10" x14ac:dyDescent="0.35">
      <c r="A52962"/>
      <c r="G52962"/>
      <c r="J52962"/>
    </row>
    <row r="52963" spans="1:10" x14ac:dyDescent="0.35">
      <c r="A52963"/>
      <c r="G52963"/>
      <c r="J52963"/>
    </row>
    <row r="52964" spans="1:10" x14ac:dyDescent="0.35">
      <c r="A52964"/>
      <c r="G52964"/>
      <c r="J52964"/>
    </row>
    <row r="52965" spans="1:10" x14ac:dyDescent="0.35">
      <c r="A52965"/>
      <c r="G52965"/>
      <c r="J52965"/>
    </row>
    <row r="52966" spans="1:10" x14ac:dyDescent="0.35">
      <c r="A52966"/>
      <c r="G52966"/>
      <c r="J52966"/>
    </row>
    <row r="52967" spans="1:10" x14ac:dyDescent="0.35">
      <c r="A52967"/>
      <c r="G52967"/>
      <c r="J52967"/>
    </row>
    <row r="52968" spans="1:10" x14ac:dyDescent="0.35">
      <c r="A52968"/>
      <c r="G52968"/>
      <c r="J52968"/>
    </row>
    <row r="52969" spans="1:10" x14ac:dyDescent="0.35">
      <c r="A52969"/>
      <c r="G52969"/>
      <c r="J52969"/>
    </row>
    <row r="52970" spans="1:10" x14ac:dyDescent="0.35">
      <c r="A52970"/>
      <c r="G52970"/>
      <c r="J52970"/>
    </row>
    <row r="52971" spans="1:10" x14ac:dyDescent="0.35">
      <c r="A52971"/>
      <c r="G52971"/>
      <c r="J52971"/>
    </row>
    <row r="52972" spans="1:10" x14ac:dyDescent="0.35">
      <c r="A52972"/>
      <c r="G52972"/>
      <c r="J52972"/>
    </row>
    <row r="52973" spans="1:10" x14ac:dyDescent="0.35">
      <c r="A52973"/>
      <c r="G52973"/>
      <c r="J52973"/>
    </row>
    <row r="52974" spans="1:10" x14ac:dyDescent="0.35">
      <c r="A52974"/>
      <c r="G52974"/>
      <c r="J52974"/>
    </row>
    <row r="52975" spans="1:10" x14ac:dyDescent="0.35">
      <c r="A52975"/>
      <c r="G52975"/>
      <c r="J52975"/>
    </row>
    <row r="52976" spans="1:10" x14ac:dyDescent="0.35">
      <c r="A52976"/>
      <c r="G52976"/>
      <c r="J52976"/>
    </row>
    <row r="52977" spans="1:10" x14ac:dyDescent="0.35">
      <c r="A52977"/>
      <c r="G52977"/>
      <c r="J52977"/>
    </row>
    <row r="52978" spans="1:10" x14ac:dyDescent="0.35">
      <c r="A52978"/>
      <c r="G52978"/>
      <c r="J52978"/>
    </row>
    <row r="52979" spans="1:10" x14ac:dyDescent="0.35">
      <c r="A52979"/>
      <c r="G52979"/>
      <c r="J52979"/>
    </row>
    <row r="52980" spans="1:10" x14ac:dyDescent="0.35">
      <c r="A52980"/>
      <c r="G52980"/>
      <c r="J52980"/>
    </row>
    <row r="52981" spans="1:10" x14ac:dyDescent="0.35">
      <c r="A52981"/>
      <c r="G52981"/>
      <c r="J52981"/>
    </row>
    <row r="52982" spans="1:10" x14ac:dyDescent="0.35">
      <c r="A52982"/>
      <c r="G52982"/>
      <c r="J52982"/>
    </row>
    <row r="52983" spans="1:10" x14ac:dyDescent="0.35">
      <c r="A52983"/>
      <c r="G52983"/>
      <c r="J52983"/>
    </row>
    <row r="52984" spans="1:10" x14ac:dyDescent="0.35">
      <c r="A52984"/>
      <c r="G52984"/>
      <c r="J52984"/>
    </row>
    <row r="52985" spans="1:10" x14ac:dyDescent="0.35">
      <c r="A52985"/>
      <c r="G52985"/>
      <c r="J52985"/>
    </row>
    <row r="52986" spans="1:10" x14ac:dyDescent="0.35">
      <c r="A52986"/>
      <c r="G52986"/>
      <c r="J52986"/>
    </row>
    <row r="52987" spans="1:10" x14ac:dyDescent="0.35">
      <c r="A52987"/>
      <c r="G52987"/>
      <c r="J52987"/>
    </row>
    <row r="52988" spans="1:10" x14ac:dyDescent="0.35">
      <c r="A52988"/>
      <c r="G52988"/>
      <c r="J52988"/>
    </row>
    <row r="52989" spans="1:10" x14ac:dyDescent="0.35">
      <c r="A52989"/>
      <c r="G52989"/>
      <c r="J52989"/>
    </row>
    <row r="52990" spans="1:10" x14ac:dyDescent="0.35">
      <c r="A52990"/>
      <c r="G52990"/>
      <c r="J52990"/>
    </row>
    <row r="52991" spans="1:10" x14ac:dyDescent="0.35">
      <c r="A52991"/>
      <c r="G52991"/>
      <c r="J52991"/>
    </row>
    <row r="52992" spans="1:10" x14ac:dyDescent="0.35">
      <c r="A52992"/>
      <c r="G52992"/>
      <c r="J52992"/>
    </row>
    <row r="52993" spans="1:10" x14ac:dyDescent="0.35">
      <c r="A52993"/>
      <c r="G52993"/>
      <c r="J52993"/>
    </row>
    <row r="52994" spans="1:10" x14ac:dyDescent="0.35">
      <c r="A52994"/>
      <c r="G52994"/>
      <c r="J52994"/>
    </row>
    <row r="52995" spans="1:10" x14ac:dyDescent="0.35">
      <c r="A52995"/>
      <c r="G52995"/>
      <c r="J52995"/>
    </row>
    <row r="52996" spans="1:10" x14ac:dyDescent="0.35">
      <c r="A52996"/>
      <c r="G52996"/>
      <c r="J52996"/>
    </row>
    <row r="52997" spans="1:10" x14ac:dyDescent="0.35">
      <c r="A52997"/>
      <c r="G52997"/>
      <c r="J52997"/>
    </row>
    <row r="52998" spans="1:10" x14ac:dyDescent="0.35">
      <c r="A52998"/>
      <c r="G52998"/>
      <c r="J52998"/>
    </row>
    <row r="52999" spans="1:10" x14ac:dyDescent="0.35">
      <c r="A52999"/>
      <c r="G52999"/>
      <c r="J52999"/>
    </row>
    <row r="53000" spans="1:10" x14ac:dyDescent="0.35">
      <c r="A53000"/>
      <c r="G53000"/>
      <c r="J53000"/>
    </row>
    <row r="53001" spans="1:10" x14ac:dyDescent="0.35">
      <c r="A53001"/>
      <c r="G53001"/>
      <c r="J53001"/>
    </row>
    <row r="53002" spans="1:10" x14ac:dyDescent="0.35">
      <c r="A53002"/>
      <c r="G53002"/>
      <c r="J53002"/>
    </row>
    <row r="53003" spans="1:10" x14ac:dyDescent="0.35">
      <c r="A53003"/>
      <c r="G53003"/>
      <c r="J53003"/>
    </row>
    <row r="53004" spans="1:10" x14ac:dyDescent="0.35">
      <c r="A53004"/>
      <c r="G53004"/>
      <c r="J53004"/>
    </row>
    <row r="53005" spans="1:10" x14ac:dyDescent="0.35">
      <c r="A53005"/>
      <c r="G53005"/>
      <c r="J53005"/>
    </row>
    <row r="53006" spans="1:10" x14ac:dyDescent="0.35">
      <c r="A53006"/>
      <c r="G53006"/>
      <c r="J53006"/>
    </row>
    <row r="53007" spans="1:10" x14ac:dyDescent="0.35">
      <c r="A53007"/>
      <c r="G53007"/>
      <c r="J53007"/>
    </row>
    <row r="53008" spans="1:10" x14ac:dyDescent="0.35">
      <c r="A53008"/>
      <c r="G53008"/>
      <c r="J53008"/>
    </row>
    <row r="53009" spans="1:10" x14ac:dyDescent="0.35">
      <c r="A53009"/>
      <c r="G53009"/>
      <c r="J53009"/>
    </row>
    <row r="53010" spans="1:10" x14ac:dyDescent="0.35">
      <c r="A53010"/>
      <c r="G53010"/>
      <c r="J53010"/>
    </row>
    <row r="53011" spans="1:10" x14ac:dyDescent="0.35">
      <c r="A53011"/>
      <c r="G53011"/>
      <c r="J53011"/>
    </row>
    <row r="53012" spans="1:10" x14ac:dyDescent="0.35">
      <c r="A53012"/>
      <c r="G53012"/>
      <c r="J53012"/>
    </row>
    <row r="53013" spans="1:10" x14ac:dyDescent="0.35">
      <c r="A53013"/>
      <c r="G53013"/>
      <c r="J53013"/>
    </row>
    <row r="53014" spans="1:10" x14ac:dyDescent="0.35">
      <c r="A53014"/>
      <c r="G53014"/>
      <c r="J53014"/>
    </row>
    <row r="53015" spans="1:10" x14ac:dyDescent="0.35">
      <c r="A53015"/>
      <c r="G53015"/>
      <c r="J53015"/>
    </row>
    <row r="53016" spans="1:10" x14ac:dyDescent="0.35">
      <c r="A53016"/>
      <c r="G53016"/>
      <c r="J53016"/>
    </row>
    <row r="53017" spans="1:10" x14ac:dyDescent="0.35">
      <c r="A53017"/>
      <c r="G53017"/>
      <c r="J53017"/>
    </row>
    <row r="53018" spans="1:10" x14ac:dyDescent="0.35">
      <c r="A53018"/>
      <c r="G53018"/>
      <c r="J53018"/>
    </row>
    <row r="53019" spans="1:10" x14ac:dyDescent="0.35">
      <c r="A53019"/>
      <c r="G53019"/>
      <c r="J53019"/>
    </row>
    <row r="53020" spans="1:10" x14ac:dyDescent="0.35">
      <c r="A53020"/>
      <c r="G53020"/>
      <c r="J53020"/>
    </row>
    <row r="53021" spans="1:10" x14ac:dyDescent="0.35">
      <c r="A53021"/>
      <c r="G53021"/>
      <c r="J53021"/>
    </row>
    <row r="53022" spans="1:10" x14ac:dyDescent="0.35">
      <c r="A53022"/>
      <c r="G53022"/>
      <c r="J53022"/>
    </row>
    <row r="53023" spans="1:10" x14ac:dyDescent="0.35">
      <c r="A53023"/>
      <c r="G53023"/>
      <c r="J53023"/>
    </row>
    <row r="53024" spans="1:10" x14ac:dyDescent="0.35">
      <c r="A53024"/>
      <c r="G53024"/>
      <c r="J53024"/>
    </row>
    <row r="53025" spans="1:10" x14ac:dyDescent="0.35">
      <c r="A53025"/>
      <c r="G53025"/>
      <c r="J53025"/>
    </row>
    <row r="53026" spans="1:10" x14ac:dyDescent="0.35">
      <c r="A53026"/>
      <c r="G53026"/>
      <c r="J53026"/>
    </row>
    <row r="53027" spans="1:10" x14ac:dyDescent="0.35">
      <c r="A53027"/>
      <c r="G53027"/>
      <c r="J53027"/>
    </row>
    <row r="53028" spans="1:10" x14ac:dyDescent="0.35">
      <c r="A53028"/>
      <c r="G53028"/>
      <c r="J53028"/>
    </row>
    <row r="53029" spans="1:10" x14ac:dyDescent="0.35">
      <c r="A53029"/>
      <c r="G53029"/>
      <c r="J53029"/>
    </row>
    <row r="53030" spans="1:10" x14ac:dyDescent="0.35">
      <c r="A53030"/>
      <c r="G53030"/>
      <c r="J53030"/>
    </row>
    <row r="53031" spans="1:10" x14ac:dyDescent="0.35">
      <c r="A53031"/>
      <c r="G53031"/>
      <c r="J53031"/>
    </row>
    <row r="53032" spans="1:10" x14ac:dyDescent="0.35">
      <c r="A53032"/>
      <c r="G53032"/>
      <c r="J53032"/>
    </row>
    <row r="53033" spans="1:10" x14ac:dyDescent="0.35">
      <c r="A53033"/>
      <c r="G53033"/>
      <c r="J53033"/>
    </row>
    <row r="53034" spans="1:10" x14ac:dyDescent="0.35">
      <c r="A53034"/>
      <c r="G53034"/>
      <c r="J53034"/>
    </row>
    <row r="53035" spans="1:10" x14ac:dyDescent="0.35">
      <c r="A53035"/>
      <c r="G53035"/>
      <c r="J53035"/>
    </row>
    <row r="53036" spans="1:10" x14ac:dyDescent="0.35">
      <c r="A53036"/>
      <c r="G53036"/>
      <c r="J53036"/>
    </row>
    <row r="53037" spans="1:10" x14ac:dyDescent="0.35">
      <c r="A53037"/>
      <c r="G53037"/>
      <c r="J53037"/>
    </row>
    <row r="53038" spans="1:10" x14ac:dyDescent="0.35">
      <c r="A53038"/>
      <c r="G53038"/>
      <c r="J53038"/>
    </row>
    <row r="53039" spans="1:10" x14ac:dyDescent="0.35">
      <c r="A53039"/>
      <c r="G53039"/>
      <c r="J53039"/>
    </row>
    <row r="53040" spans="1:10" x14ac:dyDescent="0.35">
      <c r="A53040"/>
      <c r="G53040"/>
      <c r="J53040"/>
    </row>
    <row r="53041" spans="1:10" x14ac:dyDescent="0.35">
      <c r="A53041"/>
      <c r="G53041"/>
      <c r="J53041"/>
    </row>
    <row r="53042" spans="1:10" x14ac:dyDescent="0.35">
      <c r="A53042"/>
      <c r="G53042"/>
      <c r="J53042"/>
    </row>
    <row r="53043" spans="1:10" x14ac:dyDescent="0.35">
      <c r="A53043"/>
      <c r="G53043"/>
      <c r="J53043"/>
    </row>
    <row r="53044" spans="1:10" x14ac:dyDescent="0.35">
      <c r="A53044"/>
      <c r="G53044"/>
      <c r="J53044"/>
    </row>
    <row r="53045" spans="1:10" x14ac:dyDescent="0.35">
      <c r="A53045"/>
      <c r="G53045"/>
      <c r="J53045"/>
    </row>
    <row r="53046" spans="1:10" x14ac:dyDescent="0.35">
      <c r="A53046"/>
      <c r="G53046"/>
      <c r="J53046"/>
    </row>
    <row r="53047" spans="1:10" x14ac:dyDescent="0.35">
      <c r="A53047"/>
      <c r="G53047"/>
      <c r="J53047"/>
    </row>
    <row r="53048" spans="1:10" x14ac:dyDescent="0.35">
      <c r="A53048"/>
      <c r="G53048"/>
      <c r="J53048"/>
    </row>
    <row r="53049" spans="1:10" x14ac:dyDescent="0.35">
      <c r="A53049"/>
      <c r="G53049"/>
      <c r="J53049"/>
    </row>
    <row r="53050" spans="1:10" x14ac:dyDescent="0.35">
      <c r="A53050"/>
      <c r="G53050"/>
      <c r="J53050"/>
    </row>
    <row r="53051" spans="1:10" x14ac:dyDescent="0.35">
      <c r="A53051"/>
      <c r="G53051"/>
      <c r="J53051"/>
    </row>
    <row r="53052" spans="1:10" x14ac:dyDescent="0.35">
      <c r="A53052"/>
      <c r="G53052"/>
      <c r="J53052"/>
    </row>
    <row r="53053" spans="1:10" x14ac:dyDescent="0.35">
      <c r="A53053"/>
      <c r="G53053"/>
      <c r="J53053"/>
    </row>
    <row r="53054" spans="1:10" x14ac:dyDescent="0.35">
      <c r="A53054"/>
      <c r="G53054"/>
      <c r="J53054"/>
    </row>
    <row r="53055" spans="1:10" x14ac:dyDescent="0.35">
      <c r="A53055"/>
      <c r="G53055"/>
      <c r="J53055"/>
    </row>
    <row r="53056" spans="1:10" x14ac:dyDescent="0.35">
      <c r="A53056"/>
      <c r="G53056"/>
      <c r="J53056"/>
    </row>
    <row r="53057" spans="1:10" x14ac:dyDescent="0.35">
      <c r="A53057"/>
      <c r="G53057"/>
      <c r="J53057"/>
    </row>
    <row r="53058" spans="1:10" x14ac:dyDescent="0.35">
      <c r="A53058"/>
      <c r="G53058"/>
      <c r="J53058"/>
    </row>
    <row r="53059" spans="1:10" x14ac:dyDescent="0.35">
      <c r="A53059"/>
      <c r="G53059"/>
      <c r="J53059"/>
    </row>
    <row r="53060" spans="1:10" x14ac:dyDescent="0.35">
      <c r="A53060"/>
      <c r="G53060"/>
      <c r="J53060"/>
    </row>
    <row r="53061" spans="1:10" x14ac:dyDescent="0.35">
      <c r="A53061"/>
      <c r="G53061"/>
      <c r="J53061"/>
    </row>
    <row r="53062" spans="1:10" x14ac:dyDescent="0.35">
      <c r="A53062"/>
      <c r="G53062"/>
      <c r="J53062"/>
    </row>
    <row r="53063" spans="1:10" x14ac:dyDescent="0.35">
      <c r="A53063"/>
      <c r="G53063"/>
      <c r="J53063"/>
    </row>
    <row r="53064" spans="1:10" x14ac:dyDescent="0.35">
      <c r="A53064"/>
      <c r="G53064"/>
      <c r="J53064"/>
    </row>
    <row r="53065" spans="1:10" x14ac:dyDescent="0.35">
      <c r="A53065"/>
      <c r="G53065"/>
      <c r="J53065"/>
    </row>
    <row r="53066" spans="1:10" x14ac:dyDescent="0.35">
      <c r="A53066"/>
      <c r="G53066"/>
      <c r="J53066"/>
    </row>
    <row r="53067" spans="1:10" x14ac:dyDescent="0.35">
      <c r="A53067"/>
      <c r="G53067"/>
      <c r="J53067"/>
    </row>
    <row r="53068" spans="1:10" x14ac:dyDescent="0.35">
      <c r="A53068"/>
      <c r="G53068"/>
      <c r="J53068"/>
    </row>
    <row r="53069" spans="1:10" x14ac:dyDescent="0.35">
      <c r="A53069"/>
      <c r="G53069"/>
      <c r="J53069"/>
    </row>
    <row r="53070" spans="1:10" x14ac:dyDescent="0.35">
      <c r="A53070"/>
      <c r="G53070"/>
      <c r="J53070"/>
    </row>
    <row r="53071" spans="1:10" x14ac:dyDescent="0.35">
      <c r="A53071"/>
      <c r="G53071"/>
      <c r="J53071"/>
    </row>
    <row r="53072" spans="1:10" x14ac:dyDescent="0.35">
      <c r="A53072"/>
      <c r="G53072"/>
      <c r="J53072"/>
    </row>
    <row r="53073" spans="1:10" x14ac:dyDescent="0.35">
      <c r="A53073"/>
      <c r="G53073"/>
      <c r="J53073"/>
    </row>
    <row r="53074" spans="1:10" x14ac:dyDescent="0.35">
      <c r="A53074"/>
      <c r="G53074"/>
      <c r="J53074"/>
    </row>
    <row r="53075" spans="1:10" x14ac:dyDescent="0.35">
      <c r="A53075"/>
      <c r="G53075"/>
      <c r="J53075"/>
    </row>
    <row r="53076" spans="1:10" x14ac:dyDescent="0.35">
      <c r="A53076"/>
      <c r="G53076"/>
      <c r="J53076"/>
    </row>
    <row r="53077" spans="1:10" x14ac:dyDescent="0.35">
      <c r="A53077"/>
      <c r="G53077"/>
      <c r="J53077"/>
    </row>
    <row r="53078" spans="1:10" x14ac:dyDescent="0.35">
      <c r="A53078"/>
      <c r="G53078"/>
      <c r="J53078"/>
    </row>
    <row r="53079" spans="1:10" x14ac:dyDescent="0.35">
      <c r="A53079"/>
      <c r="G53079"/>
      <c r="J53079"/>
    </row>
    <row r="53080" spans="1:10" x14ac:dyDescent="0.35">
      <c r="A53080"/>
      <c r="G53080"/>
      <c r="J53080"/>
    </row>
    <row r="53081" spans="1:10" x14ac:dyDescent="0.35">
      <c r="A53081"/>
      <c r="G53081"/>
      <c r="J53081"/>
    </row>
    <row r="53082" spans="1:10" x14ac:dyDescent="0.35">
      <c r="A53082"/>
      <c r="G53082"/>
      <c r="J53082"/>
    </row>
    <row r="53083" spans="1:10" x14ac:dyDescent="0.35">
      <c r="A53083"/>
      <c r="G53083"/>
      <c r="J53083"/>
    </row>
    <row r="53084" spans="1:10" x14ac:dyDescent="0.35">
      <c r="A53084"/>
      <c r="G53084"/>
      <c r="J53084"/>
    </row>
    <row r="53085" spans="1:10" x14ac:dyDescent="0.35">
      <c r="A53085"/>
      <c r="G53085"/>
      <c r="J53085"/>
    </row>
    <row r="53086" spans="1:10" x14ac:dyDescent="0.35">
      <c r="A53086"/>
      <c r="G53086"/>
      <c r="J53086"/>
    </row>
    <row r="53087" spans="1:10" x14ac:dyDescent="0.35">
      <c r="A53087"/>
      <c r="G53087"/>
      <c r="J53087"/>
    </row>
    <row r="53088" spans="1:10" x14ac:dyDescent="0.35">
      <c r="A53088"/>
      <c r="G53088"/>
      <c r="J53088"/>
    </row>
    <row r="53089" spans="1:10" x14ac:dyDescent="0.35">
      <c r="A53089"/>
      <c r="G53089"/>
      <c r="J53089"/>
    </row>
    <row r="53090" spans="1:10" x14ac:dyDescent="0.35">
      <c r="A53090"/>
      <c r="G53090"/>
      <c r="J53090"/>
    </row>
    <row r="53091" spans="1:10" x14ac:dyDescent="0.35">
      <c r="A53091"/>
      <c r="G53091"/>
      <c r="J53091"/>
    </row>
    <row r="53092" spans="1:10" x14ac:dyDescent="0.35">
      <c r="A53092"/>
      <c r="G53092"/>
      <c r="J53092"/>
    </row>
    <row r="53093" spans="1:10" x14ac:dyDescent="0.35">
      <c r="A53093"/>
      <c r="G53093"/>
      <c r="J53093"/>
    </row>
    <row r="53094" spans="1:10" x14ac:dyDescent="0.35">
      <c r="A53094"/>
      <c r="G53094"/>
      <c r="J53094"/>
    </row>
    <row r="53095" spans="1:10" x14ac:dyDescent="0.35">
      <c r="A53095"/>
      <c r="G53095"/>
      <c r="J53095"/>
    </row>
    <row r="53096" spans="1:10" x14ac:dyDescent="0.35">
      <c r="A53096"/>
      <c r="G53096"/>
      <c r="J53096"/>
    </row>
    <row r="53097" spans="1:10" x14ac:dyDescent="0.35">
      <c r="A53097"/>
      <c r="G53097"/>
      <c r="J53097"/>
    </row>
    <row r="53098" spans="1:10" x14ac:dyDescent="0.35">
      <c r="A53098"/>
      <c r="G53098"/>
      <c r="J53098"/>
    </row>
    <row r="53099" spans="1:10" x14ac:dyDescent="0.35">
      <c r="A53099"/>
      <c r="G53099"/>
      <c r="J53099"/>
    </row>
    <row r="53100" spans="1:10" x14ac:dyDescent="0.35">
      <c r="A53100"/>
      <c r="G53100"/>
      <c r="J53100"/>
    </row>
    <row r="53101" spans="1:10" x14ac:dyDescent="0.35">
      <c r="A53101"/>
      <c r="G53101"/>
      <c r="J53101"/>
    </row>
    <row r="53102" spans="1:10" x14ac:dyDescent="0.35">
      <c r="A53102"/>
      <c r="G53102"/>
      <c r="J53102"/>
    </row>
    <row r="53103" spans="1:10" x14ac:dyDescent="0.35">
      <c r="A53103"/>
      <c r="G53103"/>
      <c r="J53103"/>
    </row>
    <row r="53104" spans="1:10" x14ac:dyDescent="0.35">
      <c r="A53104"/>
      <c r="G53104"/>
      <c r="J53104"/>
    </row>
    <row r="53105" spans="1:10" x14ac:dyDescent="0.35">
      <c r="A53105"/>
      <c r="G53105"/>
      <c r="J53105"/>
    </row>
    <row r="53106" spans="1:10" x14ac:dyDescent="0.35">
      <c r="A53106"/>
      <c r="G53106"/>
      <c r="J53106"/>
    </row>
    <row r="53107" spans="1:10" x14ac:dyDescent="0.35">
      <c r="A53107"/>
      <c r="G53107"/>
      <c r="J53107"/>
    </row>
    <row r="53108" spans="1:10" x14ac:dyDescent="0.35">
      <c r="A53108"/>
      <c r="G53108"/>
      <c r="J53108"/>
    </row>
    <row r="53109" spans="1:10" x14ac:dyDescent="0.35">
      <c r="A53109"/>
      <c r="G53109"/>
      <c r="J53109"/>
    </row>
    <row r="53110" spans="1:10" x14ac:dyDescent="0.35">
      <c r="A53110"/>
      <c r="G53110"/>
      <c r="J53110"/>
    </row>
    <row r="53111" spans="1:10" x14ac:dyDescent="0.35">
      <c r="A53111"/>
      <c r="G53111"/>
      <c r="J53111"/>
    </row>
    <row r="53112" spans="1:10" x14ac:dyDescent="0.35">
      <c r="A53112"/>
      <c r="G53112"/>
      <c r="J53112"/>
    </row>
    <row r="53113" spans="1:10" x14ac:dyDescent="0.35">
      <c r="A53113"/>
      <c r="G53113"/>
      <c r="J53113"/>
    </row>
    <row r="53114" spans="1:10" x14ac:dyDescent="0.35">
      <c r="A53114"/>
      <c r="G53114"/>
      <c r="J53114"/>
    </row>
    <row r="53115" spans="1:10" x14ac:dyDescent="0.35">
      <c r="A53115"/>
      <c r="G53115"/>
      <c r="J53115"/>
    </row>
    <row r="53116" spans="1:10" x14ac:dyDescent="0.35">
      <c r="A53116"/>
      <c r="G53116"/>
      <c r="J53116"/>
    </row>
    <row r="53117" spans="1:10" x14ac:dyDescent="0.35">
      <c r="A53117"/>
      <c r="G53117"/>
      <c r="J53117"/>
    </row>
    <row r="53118" spans="1:10" x14ac:dyDescent="0.35">
      <c r="A53118"/>
      <c r="G53118"/>
      <c r="J53118"/>
    </row>
    <row r="53119" spans="1:10" x14ac:dyDescent="0.35">
      <c r="A53119"/>
      <c r="G53119"/>
      <c r="J53119"/>
    </row>
    <row r="53120" spans="1:10" x14ac:dyDescent="0.35">
      <c r="A53120"/>
      <c r="G53120"/>
      <c r="J53120"/>
    </row>
    <row r="53121" spans="1:10" x14ac:dyDescent="0.35">
      <c r="A53121"/>
      <c r="G53121"/>
      <c r="J53121"/>
    </row>
    <row r="53122" spans="1:10" x14ac:dyDescent="0.35">
      <c r="A53122"/>
      <c r="G53122"/>
      <c r="J53122"/>
    </row>
    <row r="53123" spans="1:10" x14ac:dyDescent="0.35">
      <c r="A53123"/>
      <c r="G53123"/>
      <c r="J53123"/>
    </row>
    <row r="53124" spans="1:10" x14ac:dyDescent="0.35">
      <c r="A53124"/>
      <c r="G53124"/>
      <c r="J53124"/>
    </row>
    <row r="53125" spans="1:10" x14ac:dyDescent="0.35">
      <c r="A53125"/>
      <c r="G53125"/>
      <c r="J53125"/>
    </row>
    <row r="53126" spans="1:10" x14ac:dyDescent="0.35">
      <c r="A53126"/>
      <c r="G53126"/>
      <c r="J53126"/>
    </row>
    <row r="53127" spans="1:10" x14ac:dyDescent="0.35">
      <c r="A53127"/>
      <c r="G53127"/>
      <c r="J53127"/>
    </row>
    <row r="53128" spans="1:10" x14ac:dyDescent="0.35">
      <c r="A53128"/>
      <c r="G53128"/>
      <c r="J53128"/>
    </row>
    <row r="53129" spans="1:10" x14ac:dyDescent="0.35">
      <c r="A53129"/>
      <c r="G53129"/>
      <c r="J53129"/>
    </row>
    <row r="53130" spans="1:10" x14ac:dyDescent="0.35">
      <c r="A53130"/>
      <c r="G53130"/>
      <c r="J53130"/>
    </row>
    <row r="53131" spans="1:10" x14ac:dyDescent="0.35">
      <c r="A53131"/>
      <c r="G53131"/>
      <c r="J53131"/>
    </row>
    <row r="53132" spans="1:10" x14ac:dyDescent="0.35">
      <c r="A53132"/>
      <c r="G53132"/>
      <c r="J53132"/>
    </row>
    <row r="53133" spans="1:10" x14ac:dyDescent="0.35">
      <c r="A53133"/>
      <c r="G53133"/>
      <c r="J53133"/>
    </row>
    <row r="53134" spans="1:10" x14ac:dyDescent="0.35">
      <c r="A53134"/>
      <c r="G53134"/>
      <c r="J53134"/>
    </row>
    <row r="53135" spans="1:10" x14ac:dyDescent="0.35">
      <c r="A53135"/>
      <c r="G53135"/>
      <c r="J53135"/>
    </row>
    <row r="53136" spans="1:10" x14ac:dyDescent="0.35">
      <c r="A53136"/>
      <c r="G53136"/>
      <c r="J53136"/>
    </row>
    <row r="53137" spans="1:10" x14ac:dyDescent="0.35">
      <c r="A53137"/>
      <c r="G53137"/>
      <c r="J53137"/>
    </row>
    <row r="53138" spans="1:10" x14ac:dyDescent="0.35">
      <c r="A53138"/>
      <c r="G53138"/>
      <c r="J53138"/>
    </row>
    <row r="53139" spans="1:10" x14ac:dyDescent="0.35">
      <c r="A53139"/>
      <c r="G53139"/>
      <c r="J53139"/>
    </row>
    <row r="53140" spans="1:10" x14ac:dyDescent="0.35">
      <c r="A53140"/>
      <c r="G53140"/>
      <c r="J53140"/>
    </row>
    <row r="53141" spans="1:10" x14ac:dyDescent="0.35">
      <c r="A53141"/>
      <c r="G53141"/>
      <c r="J53141"/>
    </row>
    <row r="53142" spans="1:10" x14ac:dyDescent="0.35">
      <c r="A53142"/>
      <c r="G53142"/>
      <c r="J53142"/>
    </row>
    <row r="53143" spans="1:10" x14ac:dyDescent="0.35">
      <c r="A53143"/>
      <c r="G53143"/>
      <c r="J53143"/>
    </row>
    <row r="53144" spans="1:10" x14ac:dyDescent="0.35">
      <c r="A53144"/>
      <c r="G53144"/>
      <c r="J53144"/>
    </row>
    <row r="53145" spans="1:10" x14ac:dyDescent="0.35">
      <c r="A53145"/>
      <c r="G53145"/>
      <c r="J53145"/>
    </row>
    <row r="53146" spans="1:10" x14ac:dyDescent="0.35">
      <c r="A53146"/>
      <c r="G53146"/>
      <c r="J53146"/>
    </row>
    <row r="53147" spans="1:10" x14ac:dyDescent="0.35">
      <c r="A53147"/>
      <c r="G53147"/>
      <c r="J53147"/>
    </row>
    <row r="53148" spans="1:10" x14ac:dyDescent="0.35">
      <c r="A53148"/>
      <c r="G53148"/>
      <c r="J53148"/>
    </row>
    <row r="53149" spans="1:10" x14ac:dyDescent="0.35">
      <c r="A53149"/>
      <c r="G53149"/>
      <c r="J53149"/>
    </row>
    <row r="53150" spans="1:10" x14ac:dyDescent="0.35">
      <c r="A53150"/>
      <c r="G53150"/>
      <c r="J53150"/>
    </row>
    <row r="53151" spans="1:10" x14ac:dyDescent="0.35">
      <c r="A53151"/>
      <c r="G53151"/>
      <c r="J53151"/>
    </row>
    <row r="53152" spans="1:10" x14ac:dyDescent="0.35">
      <c r="A53152"/>
      <c r="G53152"/>
      <c r="J53152"/>
    </row>
    <row r="53153" spans="1:10" x14ac:dyDescent="0.35">
      <c r="A53153"/>
      <c r="G53153"/>
      <c r="J53153"/>
    </row>
    <row r="53154" spans="1:10" x14ac:dyDescent="0.35">
      <c r="A53154"/>
      <c r="G53154"/>
      <c r="J53154"/>
    </row>
    <row r="53155" spans="1:10" x14ac:dyDescent="0.35">
      <c r="A53155"/>
      <c r="G53155"/>
      <c r="J53155"/>
    </row>
    <row r="53156" spans="1:10" x14ac:dyDescent="0.35">
      <c r="A53156"/>
      <c r="G53156"/>
      <c r="J53156"/>
    </row>
    <row r="53157" spans="1:10" x14ac:dyDescent="0.35">
      <c r="A53157"/>
      <c r="G53157"/>
      <c r="J53157"/>
    </row>
    <row r="53158" spans="1:10" x14ac:dyDescent="0.35">
      <c r="A53158"/>
      <c r="G53158"/>
      <c r="J53158"/>
    </row>
    <row r="53159" spans="1:10" x14ac:dyDescent="0.35">
      <c r="A53159"/>
      <c r="G53159"/>
      <c r="J53159"/>
    </row>
    <row r="53160" spans="1:10" x14ac:dyDescent="0.35">
      <c r="A53160"/>
      <c r="G53160"/>
      <c r="J53160"/>
    </row>
    <row r="53161" spans="1:10" x14ac:dyDescent="0.35">
      <c r="A53161"/>
      <c r="G53161"/>
      <c r="J53161"/>
    </row>
    <row r="53162" spans="1:10" x14ac:dyDescent="0.35">
      <c r="A53162"/>
      <c r="G53162"/>
      <c r="J53162"/>
    </row>
    <row r="53163" spans="1:10" x14ac:dyDescent="0.35">
      <c r="A53163"/>
      <c r="G53163"/>
      <c r="J53163"/>
    </row>
    <row r="53164" spans="1:10" x14ac:dyDescent="0.35">
      <c r="A53164"/>
      <c r="G53164"/>
      <c r="J53164"/>
    </row>
    <row r="53165" spans="1:10" x14ac:dyDescent="0.35">
      <c r="A53165"/>
      <c r="G53165"/>
      <c r="J53165"/>
    </row>
    <row r="53166" spans="1:10" x14ac:dyDescent="0.35">
      <c r="A53166"/>
      <c r="G53166"/>
      <c r="J53166"/>
    </row>
    <row r="53167" spans="1:10" x14ac:dyDescent="0.35">
      <c r="A53167"/>
      <c r="G53167"/>
      <c r="J53167"/>
    </row>
    <row r="53168" spans="1:10" x14ac:dyDescent="0.35">
      <c r="A53168"/>
      <c r="G53168"/>
      <c r="J53168"/>
    </row>
    <row r="53169" spans="1:10" x14ac:dyDescent="0.35">
      <c r="A53169"/>
      <c r="G53169"/>
      <c r="J53169"/>
    </row>
    <row r="53170" spans="1:10" x14ac:dyDescent="0.35">
      <c r="A53170"/>
      <c r="G53170"/>
      <c r="J53170"/>
    </row>
    <row r="53171" spans="1:10" x14ac:dyDescent="0.35">
      <c r="A53171"/>
      <c r="G53171"/>
      <c r="J53171"/>
    </row>
    <row r="53172" spans="1:10" x14ac:dyDescent="0.35">
      <c r="A53172"/>
      <c r="G53172"/>
      <c r="J53172"/>
    </row>
    <row r="53173" spans="1:10" x14ac:dyDescent="0.35">
      <c r="A53173"/>
      <c r="G53173"/>
      <c r="J53173"/>
    </row>
    <row r="53174" spans="1:10" x14ac:dyDescent="0.35">
      <c r="A53174"/>
      <c r="G53174"/>
      <c r="J53174"/>
    </row>
    <row r="53175" spans="1:10" x14ac:dyDescent="0.35">
      <c r="A53175"/>
      <c r="G53175"/>
      <c r="J53175"/>
    </row>
    <row r="53176" spans="1:10" x14ac:dyDescent="0.35">
      <c r="A53176"/>
      <c r="G53176"/>
      <c r="J53176"/>
    </row>
    <row r="53177" spans="1:10" x14ac:dyDescent="0.35">
      <c r="A53177"/>
      <c r="G53177"/>
      <c r="J53177"/>
    </row>
    <row r="53178" spans="1:10" x14ac:dyDescent="0.35">
      <c r="A53178"/>
      <c r="G53178"/>
      <c r="J53178"/>
    </row>
    <row r="53179" spans="1:10" x14ac:dyDescent="0.35">
      <c r="A53179"/>
      <c r="G53179"/>
      <c r="J53179"/>
    </row>
    <row r="53180" spans="1:10" x14ac:dyDescent="0.35">
      <c r="A53180"/>
      <c r="G53180"/>
      <c r="J53180"/>
    </row>
    <row r="53181" spans="1:10" x14ac:dyDescent="0.35">
      <c r="A53181"/>
      <c r="G53181"/>
      <c r="J53181"/>
    </row>
    <row r="53182" spans="1:10" x14ac:dyDescent="0.35">
      <c r="A53182"/>
      <c r="G53182"/>
      <c r="J53182"/>
    </row>
    <row r="53183" spans="1:10" x14ac:dyDescent="0.35">
      <c r="A53183"/>
      <c r="G53183"/>
      <c r="J53183"/>
    </row>
    <row r="53184" spans="1:10" x14ac:dyDescent="0.35">
      <c r="A53184"/>
      <c r="G53184"/>
      <c r="J53184"/>
    </row>
    <row r="53185" spans="1:10" x14ac:dyDescent="0.35">
      <c r="A53185"/>
      <c r="G53185"/>
      <c r="J53185"/>
    </row>
    <row r="53186" spans="1:10" x14ac:dyDescent="0.35">
      <c r="A53186"/>
      <c r="G53186"/>
      <c r="J53186"/>
    </row>
    <row r="53187" spans="1:10" x14ac:dyDescent="0.35">
      <c r="A53187"/>
      <c r="G53187"/>
      <c r="J53187"/>
    </row>
    <row r="53188" spans="1:10" x14ac:dyDescent="0.35">
      <c r="A53188"/>
      <c r="G53188"/>
      <c r="J53188"/>
    </row>
    <row r="53189" spans="1:10" x14ac:dyDescent="0.35">
      <c r="A53189"/>
      <c r="G53189"/>
      <c r="J53189"/>
    </row>
    <row r="53190" spans="1:10" x14ac:dyDescent="0.35">
      <c r="A53190"/>
      <c r="G53190"/>
      <c r="J53190"/>
    </row>
    <row r="53191" spans="1:10" x14ac:dyDescent="0.35">
      <c r="A53191"/>
      <c r="G53191"/>
      <c r="J53191"/>
    </row>
    <row r="53192" spans="1:10" x14ac:dyDescent="0.35">
      <c r="A53192"/>
      <c r="G53192"/>
      <c r="J53192"/>
    </row>
    <row r="53193" spans="1:10" x14ac:dyDescent="0.35">
      <c r="A53193"/>
      <c r="G53193"/>
      <c r="J53193"/>
    </row>
    <row r="53194" spans="1:10" x14ac:dyDescent="0.35">
      <c r="A53194"/>
      <c r="G53194"/>
      <c r="J53194"/>
    </row>
    <row r="53195" spans="1:10" x14ac:dyDescent="0.35">
      <c r="A53195"/>
      <c r="G53195"/>
      <c r="J53195"/>
    </row>
    <row r="53196" spans="1:10" x14ac:dyDescent="0.35">
      <c r="A53196"/>
      <c r="G53196"/>
      <c r="J53196"/>
    </row>
    <row r="53197" spans="1:10" x14ac:dyDescent="0.35">
      <c r="A53197"/>
      <c r="G53197"/>
      <c r="J53197"/>
    </row>
    <row r="53198" spans="1:10" x14ac:dyDescent="0.35">
      <c r="A53198"/>
      <c r="G53198"/>
      <c r="J53198"/>
    </row>
    <row r="53199" spans="1:10" x14ac:dyDescent="0.35">
      <c r="A53199"/>
      <c r="G53199"/>
      <c r="J53199"/>
    </row>
    <row r="53200" spans="1:10" x14ac:dyDescent="0.35">
      <c r="A53200"/>
      <c r="G53200"/>
      <c r="J53200"/>
    </row>
    <row r="53201" spans="1:10" x14ac:dyDescent="0.35">
      <c r="A53201"/>
      <c r="G53201"/>
      <c r="J53201"/>
    </row>
    <row r="53202" spans="1:10" x14ac:dyDescent="0.35">
      <c r="A53202"/>
      <c r="G53202"/>
      <c r="J53202"/>
    </row>
    <row r="53203" spans="1:10" x14ac:dyDescent="0.35">
      <c r="A53203"/>
      <c r="G53203"/>
      <c r="J53203"/>
    </row>
    <row r="53204" spans="1:10" x14ac:dyDescent="0.35">
      <c r="A53204"/>
      <c r="G53204"/>
      <c r="J53204"/>
    </row>
    <row r="53205" spans="1:10" x14ac:dyDescent="0.35">
      <c r="A53205"/>
      <c r="G53205"/>
      <c r="J53205"/>
    </row>
    <row r="53206" spans="1:10" x14ac:dyDescent="0.35">
      <c r="A53206"/>
      <c r="G53206"/>
      <c r="J53206"/>
    </row>
    <row r="53207" spans="1:10" x14ac:dyDescent="0.35">
      <c r="A53207"/>
      <c r="G53207"/>
      <c r="J53207"/>
    </row>
    <row r="53208" spans="1:10" x14ac:dyDescent="0.35">
      <c r="A53208"/>
      <c r="G53208"/>
      <c r="J53208"/>
    </row>
    <row r="53209" spans="1:10" x14ac:dyDescent="0.35">
      <c r="A53209"/>
      <c r="G53209"/>
      <c r="J53209"/>
    </row>
    <row r="53210" spans="1:10" x14ac:dyDescent="0.35">
      <c r="A53210"/>
      <c r="G53210"/>
      <c r="J53210"/>
    </row>
    <row r="53211" spans="1:10" x14ac:dyDescent="0.35">
      <c r="A53211"/>
      <c r="G53211"/>
      <c r="J53211"/>
    </row>
    <row r="53212" spans="1:10" x14ac:dyDescent="0.35">
      <c r="A53212"/>
      <c r="G53212"/>
      <c r="J53212"/>
    </row>
    <row r="53213" spans="1:10" x14ac:dyDescent="0.35">
      <c r="A53213"/>
      <c r="G53213"/>
      <c r="J53213"/>
    </row>
    <row r="53214" spans="1:10" x14ac:dyDescent="0.35">
      <c r="A53214"/>
      <c r="G53214"/>
      <c r="J53214"/>
    </row>
    <row r="53215" spans="1:10" x14ac:dyDescent="0.35">
      <c r="A53215"/>
      <c r="G53215"/>
      <c r="J53215"/>
    </row>
    <row r="53216" spans="1:10" x14ac:dyDescent="0.35">
      <c r="A53216"/>
      <c r="G53216"/>
      <c r="J53216"/>
    </row>
    <row r="53217" spans="1:10" x14ac:dyDescent="0.35">
      <c r="A53217"/>
      <c r="G53217"/>
      <c r="J53217"/>
    </row>
    <row r="53218" spans="1:10" x14ac:dyDescent="0.35">
      <c r="A53218"/>
      <c r="G53218"/>
      <c r="J53218"/>
    </row>
    <row r="53219" spans="1:10" x14ac:dyDescent="0.35">
      <c r="A53219"/>
      <c r="G53219"/>
      <c r="J53219"/>
    </row>
    <row r="53220" spans="1:10" x14ac:dyDescent="0.35">
      <c r="A53220"/>
      <c r="G53220"/>
      <c r="J53220"/>
    </row>
    <row r="53221" spans="1:10" x14ac:dyDescent="0.35">
      <c r="A53221"/>
      <c r="G53221"/>
      <c r="J53221"/>
    </row>
    <row r="53222" spans="1:10" x14ac:dyDescent="0.35">
      <c r="A53222"/>
      <c r="G53222"/>
      <c r="J53222"/>
    </row>
    <row r="53223" spans="1:10" x14ac:dyDescent="0.35">
      <c r="A53223"/>
      <c r="G53223"/>
      <c r="J53223"/>
    </row>
    <row r="53224" spans="1:10" x14ac:dyDescent="0.35">
      <c r="A53224"/>
      <c r="G53224"/>
      <c r="J53224"/>
    </row>
    <row r="53225" spans="1:10" x14ac:dyDescent="0.35">
      <c r="A53225"/>
      <c r="G53225"/>
      <c r="J53225"/>
    </row>
    <row r="53226" spans="1:10" x14ac:dyDescent="0.35">
      <c r="A53226"/>
      <c r="G53226"/>
      <c r="J53226"/>
    </row>
    <row r="53227" spans="1:10" x14ac:dyDescent="0.35">
      <c r="A53227"/>
      <c r="G53227"/>
      <c r="J53227"/>
    </row>
    <row r="53228" spans="1:10" x14ac:dyDescent="0.35">
      <c r="A53228"/>
      <c r="G53228"/>
      <c r="J53228"/>
    </row>
    <row r="53229" spans="1:10" x14ac:dyDescent="0.35">
      <c r="A53229"/>
      <c r="G53229"/>
      <c r="J53229"/>
    </row>
    <row r="53230" spans="1:10" x14ac:dyDescent="0.35">
      <c r="A53230"/>
      <c r="G53230"/>
      <c r="J53230"/>
    </row>
    <row r="53231" spans="1:10" x14ac:dyDescent="0.35">
      <c r="A53231"/>
      <c r="G53231"/>
      <c r="J53231"/>
    </row>
    <row r="53232" spans="1:10" x14ac:dyDescent="0.35">
      <c r="A53232"/>
      <c r="G53232"/>
      <c r="J53232"/>
    </row>
    <row r="53233" spans="1:10" x14ac:dyDescent="0.35">
      <c r="A53233"/>
      <c r="G53233"/>
      <c r="J53233"/>
    </row>
    <row r="53234" spans="1:10" x14ac:dyDescent="0.35">
      <c r="A53234"/>
      <c r="G53234"/>
      <c r="J53234"/>
    </row>
    <row r="53235" spans="1:10" x14ac:dyDescent="0.35">
      <c r="A53235"/>
      <c r="G53235"/>
      <c r="J53235"/>
    </row>
    <row r="53236" spans="1:10" x14ac:dyDescent="0.35">
      <c r="A53236"/>
      <c r="G53236"/>
      <c r="J53236"/>
    </row>
    <row r="53237" spans="1:10" x14ac:dyDescent="0.35">
      <c r="A53237"/>
      <c r="G53237"/>
      <c r="J53237"/>
    </row>
    <row r="53238" spans="1:10" x14ac:dyDescent="0.35">
      <c r="A53238"/>
      <c r="G53238"/>
      <c r="J53238"/>
    </row>
    <row r="53239" spans="1:10" x14ac:dyDescent="0.35">
      <c r="A53239"/>
      <c r="G53239"/>
      <c r="J53239"/>
    </row>
    <row r="53240" spans="1:10" x14ac:dyDescent="0.35">
      <c r="A53240"/>
      <c r="G53240"/>
      <c r="J53240"/>
    </row>
    <row r="53241" spans="1:10" x14ac:dyDescent="0.35">
      <c r="A53241"/>
      <c r="G53241"/>
      <c r="J53241"/>
    </row>
    <row r="53242" spans="1:10" x14ac:dyDescent="0.35">
      <c r="A53242"/>
      <c r="G53242"/>
      <c r="J53242"/>
    </row>
    <row r="53243" spans="1:10" x14ac:dyDescent="0.35">
      <c r="A53243"/>
      <c r="G53243"/>
      <c r="J53243"/>
    </row>
    <row r="53244" spans="1:10" x14ac:dyDescent="0.35">
      <c r="A53244"/>
      <c r="G53244"/>
      <c r="J53244"/>
    </row>
    <row r="53245" spans="1:10" x14ac:dyDescent="0.35">
      <c r="A53245"/>
      <c r="G53245"/>
      <c r="J53245"/>
    </row>
    <row r="53246" spans="1:10" x14ac:dyDescent="0.35">
      <c r="A53246"/>
      <c r="G53246"/>
      <c r="J53246"/>
    </row>
    <row r="53247" spans="1:10" x14ac:dyDescent="0.35">
      <c r="A53247"/>
      <c r="G53247"/>
      <c r="J53247"/>
    </row>
    <row r="53248" spans="1:10" x14ac:dyDescent="0.35">
      <c r="A53248"/>
      <c r="G53248"/>
      <c r="J53248"/>
    </row>
    <row r="53249" spans="1:10" x14ac:dyDescent="0.35">
      <c r="A53249"/>
      <c r="G53249"/>
      <c r="J53249"/>
    </row>
    <row r="53250" spans="1:10" x14ac:dyDescent="0.35">
      <c r="A53250"/>
      <c r="G53250"/>
      <c r="J53250"/>
    </row>
    <row r="53251" spans="1:10" x14ac:dyDescent="0.35">
      <c r="A53251"/>
      <c r="G53251"/>
      <c r="J53251"/>
    </row>
    <row r="53252" spans="1:10" x14ac:dyDescent="0.35">
      <c r="A53252"/>
      <c r="G53252"/>
      <c r="J53252"/>
    </row>
    <row r="53253" spans="1:10" x14ac:dyDescent="0.35">
      <c r="A53253"/>
      <c r="G53253"/>
      <c r="J53253"/>
    </row>
    <row r="53254" spans="1:10" x14ac:dyDescent="0.35">
      <c r="A53254"/>
      <c r="G53254"/>
      <c r="J53254"/>
    </row>
    <row r="53255" spans="1:10" x14ac:dyDescent="0.35">
      <c r="A53255"/>
      <c r="G53255"/>
      <c r="J53255"/>
    </row>
    <row r="53256" spans="1:10" x14ac:dyDescent="0.35">
      <c r="A53256"/>
      <c r="G53256"/>
      <c r="J53256"/>
    </row>
    <row r="53257" spans="1:10" x14ac:dyDescent="0.35">
      <c r="A53257"/>
      <c r="G53257"/>
      <c r="J53257"/>
    </row>
    <row r="53258" spans="1:10" x14ac:dyDescent="0.35">
      <c r="A53258"/>
      <c r="G53258"/>
      <c r="J53258"/>
    </row>
    <row r="53259" spans="1:10" x14ac:dyDescent="0.35">
      <c r="A53259"/>
      <c r="G53259"/>
      <c r="J53259"/>
    </row>
    <row r="53260" spans="1:10" x14ac:dyDescent="0.35">
      <c r="A53260"/>
      <c r="G53260"/>
      <c r="J53260"/>
    </row>
    <row r="53261" spans="1:10" x14ac:dyDescent="0.35">
      <c r="A53261"/>
      <c r="G53261"/>
      <c r="J53261"/>
    </row>
    <row r="53262" spans="1:10" x14ac:dyDescent="0.35">
      <c r="A53262"/>
      <c r="G53262"/>
      <c r="J53262"/>
    </row>
    <row r="53263" spans="1:10" x14ac:dyDescent="0.35">
      <c r="A53263"/>
      <c r="G53263"/>
      <c r="J53263"/>
    </row>
    <row r="53264" spans="1:10" x14ac:dyDescent="0.35">
      <c r="A53264"/>
      <c r="G53264"/>
      <c r="J53264"/>
    </row>
    <row r="53265" spans="1:10" x14ac:dyDescent="0.35">
      <c r="A53265"/>
      <c r="G53265"/>
      <c r="J53265"/>
    </row>
    <row r="53266" spans="1:10" x14ac:dyDescent="0.35">
      <c r="A53266"/>
      <c r="G53266"/>
      <c r="J53266"/>
    </row>
    <row r="53267" spans="1:10" x14ac:dyDescent="0.35">
      <c r="A53267"/>
      <c r="G53267"/>
      <c r="J53267"/>
    </row>
    <row r="53268" spans="1:10" x14ac:dyDescent="0.35">
      <c r="A53268"/>
      <c r="G53268"/>
      <c r="J53268"/>
    </row>
    <row r="53269" spans="1:10" x14ac:dyDescent="0.35">
      <c r="A53269"/>
      <c r="G53269"/>
      <c r="J53269"/>
    </row>
    <row r="53270" spans="1:10" x14ac:dyDescent="0.35">
      <c r="A53270"/>
      <c r="G53270"/>
      <c r="J53270"/>
    </row>
    <row r="53271" spans="1:10" x14ac:dyDescent="0.35">
      <c r="A53271"/>
      <c r="G53271"/>
      <c r="J53271"/>
    </row>
    <row r="53272" spans="1:10" x14ac:dyDescent="0.35">
      <c r="A53272"/>
      <c r="G53272"/>
      <c r="J53272"/>
    </row>
    <row r="53273" spans="1:10" x14ac:dyDescent="0.35">
      <c r="A53273"/>
      <c r="G53273"/>
      <c r="J53273"/>
    </row>
    <row r="53274" spans="1:10" x14ac:dyDescent="0.35">
      <c r="A53274"/>
      <c r="G53274"/>
      <c r="J53274"/>
    </row>
    <row r="53275" spans="1:10" x14ac:dyDescent="0.35">
      <c r="A53275"/>
      <c r="G53275"/>
      <c r="J53275"/>
    </row>
    <row r="53276" spans="1:10" x14ac:dyDescent="0.35">
      <c r="A53276"/>
      <c r="G53276"/>
      <c r="J53276"/>
    </row>
    <row r="53277" spans="1:10" x14ac:dyDescent="0.35">
      <c r="A53277"/>
      <c r="G53277"/>
      <c r="J53277"/>
    </row>
    <row r="53278" spans="1:10" x14ac:dyDescent="0.35">
      <c r="A53278"/>
      <c r="G53278"/>
      <c r="J53278"/>
    </row>
    <row r="53279" spans="1:10" x14ac:dyDescent="0.35">
      <c r="A53279"/>
      <c r="G53279"/>
      <c r="J53279"/>
    </row>
    <row r="53280" spans="1:10" x14ac:dyDescent="0.35">
      <c r="A53280"/>
      <c r="G53280"/>
      <c r="J53280"/>
    </row>
    <row r="53281" spans="1:10" x14ac:dyDescent="0.35">
      <c r="A53281"/>
      <c r="G53281"/>
      <c r="J53281"/>
    </row>
    <row r="53282" spans="1:10" x14ac:dyDescent="0.35">
      <c r="A53282"/>
      <c r="G53282"/>
      <c r="J53282"/>
    </row>
    <row r="53283" spans="1:10" x14ac:dyDescent="0.35">
      <c r="A53283"/>
      <c r="G53283"/>
      <c r="J53283"/>
    </row>
    <row r="53284" spans="1:10" x14ac:dyDescent="0.35">
      <c r="A53284"/>
      <c r="G53284"/>
      <c r="J53284"/>
    </row>
    <row r="53285" spans="1:10" x14ac:dyDescent="0.35">
      <c r="A53285"/>
      <c r="G53285"/>
      <c r="J53285"/>
    </row>
    <row r="53286" spans="1:10" x14ac:dyDescent="0.35">
      <c r="A53286"/>
      <c r="G53286"/>
      <c r="J53286"/>
    </row>
    <row r="53287" spans="1:10" x14ac:dyDescent="0.35">
      <c r="A53287"/>
      <c r="G53287"/>
      <c r="J53287"/>
    </row>
    <row r="53288" spans="1:10" x14ac:dyDescent="0.35">
      <c r="A53288"/>
      <c r="G53288"/>
      <c r="J53288"/>
    </row>
    <row r="53289" spans="1:10" x14ac:dyDescent="0.35">
      <c r="A53289"/>
      <c r="G53289"/>
      <c r="J53289"/>
    </row>
    <row r="53290" spans="1:10" x14ac:dyDescent="0.35">
      <c r="A53290"/>
      <c r="G53290"/>
      <c r="J53290"/>
    </row>
    <row r="53291" spans="1:10" x14ac:dyDescent="0.35">
      <c r="A53291"/>
      <c r="G53291"/>
      <c r="J53291"/>
    </row>
    <row r="53292" spans="1:10" x14ac:dyDescent="0.35">
      <c r="A53292"/>
      <c r="G53292"/>
      <c r="J53292"/>
    </row>
    <row r="53293" spans="1:10" x14ac:dyDescent="0.35">
      <c r="A53293"/>
      <c r="G53293"/>
      <c r="J53293"/>
    </row>
    <row r="53294" spans="1:10" x14ac:dyDescent="0.35">
      <c r="A53294"/>
      <c r="G53294"/>
      <c r="J53294"/>
    </row>
    <row r="53295" spans="1:10" x14ac:dyDescent="0.35">
      <c r="A53295"/>
      <c r="G53295"/>
      <c r="J53295"/>
    </row>
    <row r="53296" spans="1:10" x14ac:dyDescent="0.35">
      <c r="A53296"/>
      <c r="G53296"/>
      <c r="J53296"/>
    </row>
    <row r="53297" spans="1:10" x14ac:dyDescent="0.35">
      <c r="A53297"/>
      <c r="G53297"/>
      <c r="J53297"/>
    </row>
    <row r="53298" spans="1:10" x14ac:dyDescent="0.35">
      <c r="A53298"/>
      <c r="G53298"/>
      <c r="J53298"/>
    </row>
    <row r="53299" spans="1:10" x14ac:dyDescent="0.35">
      <c r="A53299"/>
      <c r="G53299"/>
      <c r="J53299"/>
    </row>
    <row r="53300" spans="1:10" x14ac:dyDescent="0.35">
      <c r="A53300"/>
      <c r="G53300"/>
      <c r="J53300"/>
    </row>
    <row r="53301" spans="1:10" x14ac:dyDescent="0.35">
      <c r="A53301"/>
      <c r="G53301"/>
      <c r="J53301"/>
    </row>
    <row r="53302" spans="1:10" x14ac:dyDescent="0.35">
      <c r="A53302"/>
      <c r="G53302"/>
      <c r="J53302"/>
    </row>
    <row r="53303" spans="1:10" x14ac:dyDescent="0.35">
      <c r="A53303"/>
      <c r="G53303"/>
      <c r="J53303"/>
    </row>
    <row r="53304" spans="1:10" x14ac:dyDescent="0.35">
      <c r="A53304"/>
      <c r="G53304"/>
      <c r="J53304"/>
    </row>
    <row r="53305" spans="1:10" x14ac:dyDescent="0.35">
      <c r="A53305"/>
      <c r="G53305"/>
      <c r="J53305"/>
    </row>
    <row r="53306" spans="1:10" x14ac:dyDescent="0.35">
      <c r="A53306"/>
      <c r="G53306"/>
      <c r="J53306"/>
    </row>
    <row r="53307" spans="1:10" x14ac:dyDescent="0.35">
      <c r="A53307"/>
      <c r="G53307"/>
      <c r="J53307"/>
    </row>
    <row r="53308" spans="1:10" x14ac:dyDescent="0.35">
      <c r="A53308"/>
      <c r="G53308"/>
      <c r="J53308"/>
    </row>
    <row r="53309" spans="1:10" x14ac:dyDescent="0.35">
      <c r="A53309"/>
      <c r="G53309"/>
      <c r="J53309"/>
    </row>
    <row r="53310" spans="1:10" x14ac:dyDescent="0.35">
      <c r="A53310"/>
      <c r="G53310"/>
      <c r="J53310"/>
    </row>
    <row r="53311" spans="1:10" x14ac:dyDescent="0.35">
      <c r="A53311"/>
      <c r="G53311"/>
      <c r="J53311"/>
    </row>
    <row r="53312" spans="1:10" x14ac:dyDescent="0.35">
      <c r="A53312"/>
      <c r="G53312"/>
      <c r="J53312"/>
    </row>
    <row r="53313" spans="1:10" x14ac:dyDescent="0.35">
      <c r="A53313"/>
      <c r="G53313"/>
      <c r="J53313"/>
    </row>
    <row r="53314" spans="1:10" x14ac:dyDescent="0.35">
      <c r="A53314"/>
      <c r="G53314"/>
      <c r="J53314"/>
    </row>
    <row r="53315" spans="1:10" x14ac:dyDescent="0.35">
      <c r="A53315"/>
      <c r="G53315"/>
      <c r="J53315"/>
    </row>
    <row r="53316" spans="1:10" x14ac:dyDescent="0.35">
      <c r="A53316"/>
      <c r="G53316"/>
      <c r="J53316"/>
    </row>
    <row r="53317" spans="1:10" x14ac:dyDescent="0.35">
      <c r="A53317"/>
      <c r="G53317"/>
      <c r="J53317"/>
    </row>
    <row r="53318" spans="1:10" x14ac:dyDescent="0.35">
      <c r="A53318"/>
      <c r="G53318"/>
      <c r="J53318"/>
    </row>
    <row r="53319" spans="1:10" x14ac:dyDescent="0.35">
      <c r="A53319"/>
      <c r="G53319"/>
      <c r="J53319"/>
    </row>
    <row r="53320" spans="1:10" x14ac:dyDescent="0.35">
      <c r="A53320"/>
      <c r="G53320"/>
      <c r="J53320"/>
    </row>
    <row r="53321" spans="1:10" x14ac:dyDescent="0.35">
      <c r="A53321"/>
      <c r="G53321"/>
      <c r="J53321"/>
    </row>
    <row r="53322" spans="1:10" x14ac:dyDescent="0.35">
      <c r="A53322"/>
      <c r="G53322"/>
      <c r="J53322"/>
    </row>
    <row r="53323" spans="1:10" x14ac:dyDescent="0.35">
      <c r="A53323"/>
      <c r="G53323"/>
      <c r="J53323"/>
    </row>
    <row r="53324" spans="1:10" x14ac:dyDescent="0.35">
      <c r="A53324"/>
      <c r="G53324"/>
      <c r="J53324"/>
    </row>
    <row r="53325" spans="1:10" x14ac:dyDescent="0.35">
      <c r="A53325"/>
      <c r="G53325"/>
      <c r="J53325"/>
    </row>
    <row r="53326" spans="1:10" x14ac:dyDescent="0.35">
      <c r="A53326"/>
      <c r="G53326"/>
      <c r="J53326"/>
    </row>
    <row r="53327" spans="1:10" x14ac:dyDescent="0.35">
      <c r="A53327"/>
      <c r="G53327"/>
      <c r="J53327"/>
    </row>
    <row r="53328" spans="1:10" x14ac:dyDescent="0.35">
      <c r="A53328"/>
      <c r="G53328"/>
      <c r="J53328"/>
    </row>
    <row r="53329" spans="1:10" x14ac:dyDescent="0.35">
      <c r="A53329"/>
      <c r="G53329"/>
      <c r="J53329"/>
    </row>
    <row r="53330" spans="1:10" x14ac:dyDescent="0.35">
      <c r="A53330"/>
      <c r="G53330"/>
      <c r="J53330"/>
    </row>
    <row r="53331" spans="1:10" x14ac:dyDescent="0.35">
      <c r="A53331"/>
      <c r="G53331"/>
      <c r="J53331"/>
    </row>
    <row r="53332" spans="1:10" x14ac:dyDescent="0.35">
      <c r="A53332"/>
      <c r="G53332"/>
      <c r="J53332"/>
    </row>
    <row r="53333" spans="1:10" x14ac:dyDescent="0.35">
      <c r="A53333"/>
      <c r="G53333"/>
      <c r="J53333"/>
    </row>
    <row r="53334" spans="1:10" x14ac:dyDescent="0.35">
      <c r="A53334"/>
      <c r="G53334"/>
      <c r="J53334"/>
    </row>
    <row r="53335" spans="1:10" x14ac:dyDescent="0.35">
      <c r="A53335"/>
      <c r="G53335"/>
      <c r="J53335"/>
    </row>
    <row r="53336" spans="1:10" x14ac:dyDescent="0.35">
      <c r="A53336"/>
      <c r="G53336"/>
      <c r="J53336"/>
    </row>
    <row r="53337" spans="1:10" x14ac:dyDescent="0.35">
      <c r="A53337"/>
      <c r="G53337"/>
      <c r="J53337"/>
    </row>
    <row r="53338" spans="1:10" x14ac:dyDescent="0.35">
      <c r="A53338"/>
      <c r="G53338"/>
      <c r="J53338"/>
    </row>
    <row r="53339" spans="1:10" x14ac:dyDescent="0.35">
      <c r="A53339"/>
      <c r="G53339"/>
      <c r="J53339"/>
    </row>
    <row r="53340" spans="1:10" x14ac:dyDescent="0.35">
      <c r="A53340"/>
      <c r="G53340"/>
      <c r="J53340"/>
    </row>
    <row r="53341" spans="1:10" x14ac:dyDescent="0.35">
      <c r="A53341"/>
      <c r="G53341"/>
      <c r="J53341"/>
    </row>
    <row r="53342" spans="1:10" x14ac:dyDescent="0.35">
      <c r="A53342"/>
      <c r="G53342"/>
      <c r="J53342"/>
    </row>
    <row r="53343" spans="1:10" x14ac:dyDescent="0.35">
      <c r="A53343"/>
      <c r="G53343"/>
      <c r="J53343"/>
    </row>
    <row r="53344" spans="1:10" x14ac:dyDescent="0.35">
      <c r="A53344"/>
      <c r="G53344"/>
      <c r="J53344"/>
    </row>
    <row r="53345" spans="1:10" x14ac:dyDescent="0.35">
      <c r="A53345"/>
      <c r="G53345"/>
      <c r="J53345"/>
    </row>
    <row r="53346" spans="1:10" x14ac:dyDescent="0.35">
      <c r="A53346"/>
      <c r="G53346"/>
      <c r="J53346"/>
    </row>
    <row r="53347" spans="1:10" x14ac:dyDescent="0.35">
      <c r="A53347"/>
      <c r="G53347"/>
      <c r="J53347"/>
    </row>
    <row r="53348" spans="1:10" x14ac:dyDescent="0.35">
      <c r="A53348"/>
      <c r="G53348"/>
      <c r="J53348"/>
    </row>
    <row r="53349" spans="1:10" x14ac:dyDescent="0.35">
      <c r="A53349"/>
      <c r="G53349"/>
      <c r="J53349"/>
    </row>
    <row r="53350" spans="1:10" x14ac:dyDescent="0.35">
      <c r="A53350"/>
      <c r="G53350"/>
      <c r="J53350"/>
    </row>
    <row r="53351" spans="1:10" x14ac:dyDescent="0.35">
      <c r="A53351"/>
      <c r="G53351"/>
      <c r="J53351"/>
    </row>
    <row r="53352" spans="1:10" x14ac:dyDescent="0.35">
      <c r="A53352"/>
      <c r="G53352"/>
      <c r="J53352"/>
    </row>
    <row r="53353" spans="1:10" x14ac:dyDescent="0.35">
      <c r="A53353"/>
      <c r="G53353"/>
      <c r="J53353"/>
    </row>
    <row r="53354" spans="1:10" x14ac:dyDescent="0.35">
      <c r="A53354"/>
      <c r="G53354"/>
      <c r="J53354"/>
    </row>
    <row r="53355" spans="1:10" x14ac:dyDescent="0.35">
      <c r="A53355"/>
      <c r="G53355"/>
      <c r="J53355"/>
    </row>
    <row r="53356" spans="1:10" x14ac:dyDescent="0.35">
      <c r="A53356"/>
      <c r="G53356"/>
      <c r="J53356"/>
    </row>
    <row r="53357" spans="1:10" x14ac:dyDescent="0.35">
      <c r="A53357"/>
      <c r="G53357"/>
      <c r="J53357"/>
    </row>
    <row r="53358" spans="1:10" x14ac:dyDescent="0.35">
      <c r="A53358"/>
      <c r="G53358"/>
      <c r="J53358"/>
    </row>
    <row r="53359" spans="1:10" x14ac:dyDescent="0.35">
      <c r="A53359"/>
      <c r="G53359"/>
      <c r="J53359"/>
    </row>
    <row r="53360" spans="1:10" x14ac:dyDescent="0.35">
      <c r="A53360"/>
      <c r="G53360"/>
      <c r="J53360"/>
    </row>
    <row r="53361" spans="1:10" x14ac:dyDescent="0.35">
      <c r="A53361"/>
      <c r="G53361"/>
      <c r="J53361"/>
    </row>
    <row r="53362" spans="1:10" x14ac:dyDescent="0.35">
      <c r="A53362"/>
      <c r="G53362"/>
      <c r="J53362"/>
    </row>
    <row r="53363" spans="1:10" x14ac:dyDescent="0.35">
      <c r="A53363"/>
      <c r="G53363"/>
      <c r="J53363"/>
    </row>
    <row r="53364" spans="1:10" x14ac:dyDescent="0.35">
      <c r="A53364"/>
      <c r="G53364"/>
      <c r="J53364"/>
    </row>
    <row r="53365" spans="1:10" x14ac:dyDescent="0.35">
      <c r="A53365"/>
      <c r="G53365"/>
      <c r="J53365"/>
    </row>
    <row r="53366" spans="1:10" x14ac:dyDescent="0.35">
      <c r="A53366"/>
      <c r="G53366"/>
      <c r="J53366"/>
    </row>
    <row r="53367" spans="1:10" x14ac:dyDescent="0.35">
      <c r="A53367"/>
      <c r="G53367"/>
      <c r="J53367"/>
    </row>
    <row r="53368" spans="1:10" x14ac:dyDescent="0.35">
      <c r="A53368"/>
      <c r="G53368"/>
      <c r="J53368"/>
    </row>
    <row r="53369" spans="1:10" x14ac:dyDescent="0.35">
      <c r="A53369"/>
      <c r="G53369"/>
      <c r="J53369"/>
    </row>
    <row r="53370" spans="1:10" x14ac:dyDescent="0.35">
      <c r="A53370"/>
      <c r="G53370"/>
      <c r="J53370"/>
    </row>
    <row r="53371" spans="1:10" x14ac:dyDescent="0.35">
      <c r="A53371"/>
      <c r="G53371"/>
      <c r="J53371"/>
    </row>
    <row r="53372" spans="1:10" x14ac:dyDescent="0.35">
      <c r="A53372"/>
      <c r="G53372"/>
      <c r="J53372"/>
    </row>
    <row r="53373" spans="1:10" x14ac:dyDescent="0.35">
      <c r="A53373"/>
      <c r="G53373"/>
      <c r="J53373"/>
    </row>
    <row r="53374" spans="1:10" x14ac:dyDescent="0.35">
      <c r="A53374"/>
      <c r="G53374"/>
      <c r="J53374"/>
    </row>
    <row r="53375" spans="1:10" x14ac:dyDescent="0.35">
      <c r="A53375"/>
      <c r="G53375"/>
      <c r="J53375"/>
    </row>
    <row r="53376" spans="1:10" x14ac:dyDescent="0.35">
      <c r="A53376"/>
      <c r="G53376"/>
      <c r="J53376"/>
    </row>
    <row r="53377" spans="1:10" x14ac:dyDescent="0.35">
      <c r="A53377"/>
      <c r="G53377"/>
      <c r="J53377"/>
    </row>
    <row r="53378" spans="1:10" x14ac:dyDescent="0.35">
      <c r="A53378"/>
      <c r="G53378"/>
      <c r="J53378"/>
    </row>
    <row r="53379" spans="1:10" x14ac:dyDescent="0.35">
      <c r="A53379"/>
      <c r="G53379"/>
      <c r="J53379"/>
    </row>
    <row r="53380" spans="1:10" x14ac:dyDescent="0.35">
      <c r="A53380"/>
      <c r="G53380"/>
      <c r="J53380"/>
    </row>
    <row r="53381" spans="1:10" x14ac:dyDescent="0.35">
      <c r="A53381"/>
      <c r="G53381"/>
      <c r="J53381"/>
    </row>
    <row r="53382" spans="1:10" x14ac:dyDescent="0.35">
      <c r="A53382"/>
      <c r="G53382"/>
      <c r="J53382"/>
    </row>
    <row r="53383" spans="1:10" x14ac:dyDescent="0.35">
      <c r="A53383"/>
      <c r="G53383"/>
      <c r="J53383"/>
    </row>
    <row r="53384" spans="1:10" x14ac:dyDescent="0.35">
      <c r="A53384"/>
      <c r="G53384"/>
      <c r="J53384"/>
    </row>
    <row r="53385" spans="1:10" x14ac:dyDescent="0.35">
      <c r="A53385"/>
      <c r="G53385"/>
      <c r="J53385"/>
    </row>
    <row r="53386" spans="1:10" x14ac:dyDescent="0.35">
      <c r="A53386"/>
      <c r="G53386"/>
      <c r="J53386"/>
    </row>
    <row r="53387" spans="1:10" x14ac:dyDescent="0.35">
      <c r="A53387"/>
      <c r="G53387"/>
      <c r="J53387"/>
    </row>
    <row r="53388" spans="1:10" x14ac:dyDescent="0.35">
      <c r="A53388"/>
      <c r="G53388"/>
      <c r="J53388"/>
    </row>
    <row r="53389" spans="1:10" x14ac:dyDescent="0.35">
      <c r="A53389"/>
      <c r="G53389"/>
      <c r="J53389"/>
    </row>
    <row r="53390" spans="1:10" x14ac:dyDescent="0.35">
      <c r="A53390"/>
      <c r="G53390"/>
      <c r="J53390"/>
    </row>
    <row r="53391" spans="1:10" x14ac:dyDescent="0.35">
      <c r="A53391"/>
      <c r="G53391"/>
      <c r="J53391"/>
    </row>
    <row r="53392" spans="1:10" x14ac:dyDescent="0.35">
      <c r="A53392"/>
      <c r="G53392"/>
      <c r="J53392"/>
    </row>
    <row r="53393" spans="1:10" x14ac:dyDescent="0.35">
      <c r="A53393"/>
      <c r="G53393"/>
      <c r="J53393"/>
    </row>
    <row r="53394" spans="1:10" x14ac:dyDescent="0.35">
      <c r="A53394"/>
      <c r="G53394"/>
      <c r="J53394"/>
    </row>
    <row r="53395" spans="1:10" x14ac:dyDescent="0.35">
      <c r="A53395"/>
      <c r="G53395"/>
      <c r="J53395"/>
    </row>
    <row r="53396" spans="1:10" x14ac:dyDescent="0.35">
      <c r="A53396"/>
      <c r="G53396"/>
      <c r="J53396"/>
    </row>
    <row r="53397" spans="1:10" x14ac:dyDescent="0.35">
      <c r="A53397"/>
      <c r="G53397"/>
      <c r="J53397"/>
    </row>
    <row r="53398" spans="1:10" x14ac:dyDescent="0.35">
      <c r="A53398"/>
      <c r="G53398"/>
      <c r="J53398"/>
    </row>
    <row r="53399" spans="1:10" x14ac:dyDescent="0.35">
      <c r="A53399"/>
      <c r="G53399"/>
      <c r="J53399"/>
    </row>
    <row r="53400" spans="1:10" x14ac:dyDescent="0.35">
      <c r="A53400"/>
      <c r="G53400"/>
      <c r="J53400"/>
    </row>
    <row r="53401" spans="1:10" x14ac:dyDescent="0.35">
      <c r="A53401"/>
      <c r="G53401"/>
      <c r="J53401"/>
    </row>
    <row r="53402" spans="1:10" x14ac:dyDescent="0.35">
      <c r="A53402"/>
      <c r="G53402"/>
      <c r="J53402"/>
    </row>
    <row r="53403" spans="1:10" x14ac:dyDescent="0.35">
      <c r="A53403"/>
      <c r="G53403"/>
      <c r="J53403"/>
    </row>
    <row r="53404" spans="1:10" x14ac:dyDescent="0.35">
      <c r="A53404"/>
      <c r="G53404"/>
      <c r="J53404"/>
    </row>
    <row r="53405" spans="1:10" x14ac:dyDescent="0.35">
      <c r="A53405"/>
      <c r="G53405"/>
      <c r="J53405"/>
    </row>
    <row r="53406" spans="1:10" x14ac:dyDescent="0.35">
      <c r="A53406"/>
      <c r="G53406"/>
      <c r="J53406"/>
    </row>
    <row r="53407" spans="1:10" x14ac:dyDescent="0.35">
      <c r="A53407"/>
      <c r="G53407"/>
      <c r="J53407"/>
    </row>
    <row r="53408" spans="1:10" x14ac:dyDescent="0.35">
      <c r="A53408"/>
      <c r="G53408"/>
      <c r="J53408"/>
    </row>
    <row r="53409" spans="1:10" x14ac:dyDescent="0.35">
      <c r="A53409"/>
      <c r="G53409"/>
      <c r="J53409"/>
    </row>
    <row r="53410" spans="1:10" x14ac:dyDescent="0.35">
      <c r="A53410"/>
      <c r="G53410"/>
      <c r="J53410"/>
    </row>
    <row r="53411" spans="1:10" x14ac:dyDescent="0.35">
      <c r="A53411"/>
      <c r="G53411"/>
      <c r="J53411"/>
    </row>
    <row r="53412" spans="1:10" x14ac:dyDescent="0.35">
      <c r="A53412"/>
      <c r="G53412"/>
      <c r="J53412"/>
    </row>
    <row r="53413" spans="1:10" x14ac:dyDescent="0.35">
      <c r="A53413"/>
      <c r="G53413"/>
      <c r="J53413"/>
    </row>
    <row r="53414" spans="1:10" x14ac:dyDescent="0.35">
      <c r="A53414"/>
      <c r="G53414"/>
      <c r="J53414"/>
    </row>
    <row r="53415" spans="1:10" x14ac:dyDescent="0.35">
      <c r="A53415"/>
      <c r="G53415"/>
      <c r="J53415"/>
    </row>
    <row r="53416" spans="1:10" x14ac:dyDescent="0.35">
      <c r="A53416"/>
      <c r="G53416"/>
      <c r="J53416"/>
    </row>
    <row r="53417" spans="1:10" x14ac:dyDescent="0.35">
      <c r="A53417"/>
      <c r="G53417"/>
      <c r="J53417"/>
    </row>
    <row r="53418" spans="1:10" x14ac:dyDescent="0.35">
      <c r="A53418"/>
      <c r="G53418"/>
      <c r="J53418"/>
    </row>
    <row r="53419" spans="1:10" x14ac:dyDescent="0.35">
      <c r="A53419"/>
      <c r="G53419"/>
      <c r="J53419"/>
    </row>
    <row r="53420" spans="1:10" x14ac:dyDescent="0.35">
      <c r="A53420"/>
      <c r="G53420"/>
      <c r="J53420"/>
    </row>
    <row r="53421" spans="1:10" x14ac:dyDescent="0.35">
      <c r="A53421"/>
      <c r="G53421"/>
      <c r="J53421"/>
    </row>
    <row r="53422" spans="1:10" x14ac:dyDescent="0.35">
      <c r="A53422"/>
      <c r="G53422"/>
      <c r="J53422"/>
    </row>
    <row r="53423" spans="1:10" x14ac:dyDescent="0.35">
      <c r="A53423"/>
      <c r="G53423"/>
      <c r="J53423"/>
    </row>
    <row r="53424" spans="1:10" x14ac:dyDescent="0.35">
      <c r="A53424"/>
      <c r="G53424"/>
      <c r="J53424"/>
    </row>
    <row r="53425" spans="1:10" x14ac:dyDescent="0.35">
      <c r="A53425"/>
      <c r="G53425"/>
      <c r="J53425"/>
    </row>
    <row r="53426" spans="1:10" x14ac:dyDescent="0.35">
      <c r="A53426"/>
      <c r="G53426"/>
      <c r="J53426"/>
    </row>
    <row r="53427" spans="1:10" x14ac:dyDescent="0.35">
      <c r="A53427"/>
      <c r="G53427"/>
      <c r="J53427"/>
    </row>
    <row r="53428" spans="1:10" x14ac:dyDescent="0.35">
      <c r="A53428"/>
      <c r="G53428"/>
      <c r="J53428"/>
    </row>
    <row r="53429" spans="1:10" x14ac:dyDescent="0.35">
      <c r="A53429"/>
      <c r="G53429"/>
      <c r="J53429"/>
    </row>
    <row r="53430" spans="1:10" x14ac:dyDescent="0.35">
      <c r="A53430"/>
      <c r="G53430"/>
      <c r="J53430"/>
    </row>
    <row r="53431" spans="1:10" x14ac:dyDescent="0.35">
      <c r="A53431"/>
      <c r="G53431"/>
      <c r="J53431"/>
    </row>
    <row r="53432" spans="1:10" x14ac:dyDescent="0.35">
      <c r="A53432"/>
      <c r="G53432"/>
      <c r="J53432"/>
    </row>
    <row r="53433" spans="1:10" x14ac:dyDescent="0.35">
      <c r="A53433"/>
      <c r="G53433"/>
      <c r="J53433"/>
    </row>
    <row r="53434" spans="1:10" x14ac:dyDescent="0.35">
      <c r="A53434"/>
      <c r="G53434"/>
      <c r="J53434"/>
    </row>
    <row r="53435" spans="1:10" x14ac:dyDescent="0.35">
      <c r="A53435"/>
      <c r="G53435"/>
      <c r="J53435"/>
    </row>
    <row r="53436" spans="1:10" x14ac:dyDescent="0.35">
      <c r="A53436"/>
      <c r="G53436"/>
      <c r="J53436"/>
    </row>
    <row r="53437" spans="1:10" x14ac:dyDescent="0.35">
      <c r="A53437"/>
      <c r="G53437"/>
      <c r="J53437"/>
    </row>
    <row r="53438" spans="1:10" x14ac:dyDescent="0.35">
      <c r="A53438"/>
      <c r="G53438"/>
      <c r="J53438"/>
    </row>
    <row r="53439" spans="1:10" x14ac:dyDescent="0.35">
      <c r="A53439"/>
      <c r="G53439"/>
      <c r="J53439"/>
    </row>
    <row r="53440" spans="1:10" x14ac:dyDescent="0.35">
      <c r="A53440"/>
      <c r="G53440"/>
      <c r="J53440"/>
    </row>
    <row r="53441" spans="1:10" x14ac:dyDescent="0.35">
      <c r="A53441"/>
      <c r="G53441"/>
      <c r="J53441"/>
    </row>
    <row r="53442" spans="1:10" x14ac:dyDescent="0.35">
      <c r="A53442"/>
      <c r="G53442"/>
      <c r="J53442"/>
    </row>
    <row r="53443" spans="1:10" x14ac:dyDescent="0.35">
      <c r="A53443"/>
      <c r="G53443"/>
      <c r="J53443"/>
    </row>
    <row r="53444" spans="1:10" x14ac:dyDescent="0.35">
      <c r="A53444"/>
      <c r="G53444"/>
      <c r="J53444"/>
    </row>
    <row r="53445" spans="1:10" x14ac:dyDescent="0.35">
      <c r="A53445"/>
      <c r="G53445"/>
      <c r="J53445"/>
    </row>
    <row r="53446" spans="1:10" x14ac:dyDescent="0.35">
      <c r="A53446"/>
      <c r="G53446"/>
      <c r="J53446"/>
    </row>
    <row r="53447" spans="1:10" x14ac:dyDescent="0.35">
      <c r="A53447"/>
      <c r="G53447"/>
      <c r="J53447"/>
    </row>
    <row r="53448" spans="1:10" x14ac:dyDescent="0.35">
      <c r="A53448"/>
      <c r="G53448"/>
      <c r="J53448"/>
    </row>
    <row r="53449" spans="1:10" x14ac:dyDescent="0.35">
      <c r="A53449"/>
      <c r="G53449"/>
      <c r="J53449"/>
    </row>
    <row r="53450" spans="1:10" x14ac:dyDescent="0.35">
      <c r="A53450"/>
      <c r="G53450"/>
      <c r="J53450"/>
    </row>
    <row r="53451" spans="1:10" x14ac:dyDescent="0.35">
      <c r="A53451"/>
      <c r="G53451"/>
      <c r="J53451"/>
    </row>
    <row r="53452" spans="1:10" x14ac:dyDescent="0.35">
      <c r="A53452"/>
      <c r="G53452"/>
      <c r="J53452"/>
    </row>
    <row r="53453" spans="1:10" x14ac:dyDescent="0.35">
      <c r="A53453"/>
      <c r="G53453"/>
      <c r="J53453"/>
    </row>
    <row r="53454" spans="1:10" x14ac:dyDescent="0.35">
      <c r="A53454"/>
      <c r="G53454"/>
      <c r="J53454"/>
    </row>
    <row r="53455" spans="1:10" x14ac:dyDescent="0.35">
      <c r="A53455"/>
      <c r="G53455"/>
      <c r="J53455"/>
    </row>
    <row r="53456" spans="1:10" x14ac:dyDescent="0.35">
      <c r="A53456"/>
      <c r="G53456"/>
      <c r="J53456"/>
    </row>
    <row r="53457" spans="1:10" x14ac:dyDescent="0.35">
      <c r="A53457"/>
      <c r="G53457"/>
      <c r="J53457"/>
    </row>
    <row r="53458" spans="1:10" x14ac:dyDescent="0.35">
      <c r="A53458"/>
      <c r="G53458"/>
      <c r="J53458"/>
    </row>
    <row r="53459" spans="1:10" x14ac:dyDescent="0.35">
      <c r="A53459"/>
      <c r="G53459"/>
      <c r="J53459"/>
    </row>
    <row r="53460" spans="1:10" x14ac:dyDescent="0.35">
      <c r="A53460"/>
      <c r="G53460"/>
      <c r="J53460"/>
    </row>
    <row r="53461" spans="1:10" x14ac:dyDescent="0.35">
      <c r="A53461"/>
      <c r="G53461"/>
      <c r="J53461"/>
    </row>
    <row r="53462" spans="1:10" x14ac:dyDescent="0.35">
      <c r="A53462"/>
      <c r="G53462"/>
      <c r="J53462"/>
    </row>
    <row r="53463" spans="1:10" x14ac:dyDescent="0.35">
      <c r="A53463"/>
      <c r="G53463"/>
      <c r="J53463"/>
    </row>
    <row r="53464" spans="1:10" x14ac:dyDescent="0.35">
      <c r="A53464"/>
      <c r="G53464"/>
      <c r="J53464"/>
    </row>
    <row r="53465" spans="1:10" x14ac:dyDescent="0.35">
      <c r="A53465"/>
      <c r="G53465"/>
      <c r="J53465"/>
    </row>
    <row r="53466" spans="1:10" x14ac:dyDescent="0.35">
      <c r="A53466"/>
      <c r="G53466"/>
      <c r="J53466"/>
    </row>
    <row r="53467" spans="1:10" x14ac:dyDescent="0.35">
      <c r="A53467"/>
      <c r="G53467"/>
      <c r="J53467"/>
    </row>
    <row r="53468" spans="1:10" x14ac:dyDescent="0.35">
      <c r="A53468"/>
      <c r="G53468"/>
      <c r="J53468"/>
    </row>
    <row r="53469" spans="1:10" x14ac:dyDescent="0.35">
      <c r="A53469"/>
      <c r="G53469"/>
      <c r="J53469"/>
    </row>
    <row r="53470" spans="1:10" x14ac:dyDescent="0.35">
      <c r="A53470"/>
      <c r="G53470"/>
      <c r="J53470"/>
    </row>
    <row r="53471" spans="1:10" x14ac:dyDescent="0.35">
      <c r="A53471"/>
      <c r="G53471"/>
      <c r="J53471"/>
    </row>
    <row r="53472" spans="1:10" x14ac:dyDescent="0.35">
      <c r="A53472"/>
      <c r="G53472"/>
      <c r="J53472"/>
    </row>
    <row r="53473" spans="1:10" x14ac:dyDescent="0.35">
      <c r="A53473"/>
      <c r="G53473"/>
      <c r="J53473"/>
    </row>
    <row r="53474" spans="1:10" x14ac:dyDescent="0.35">
      <c r="A53474"/>
      <c r="G53474"/>
      <c r="J53474"/>
    </row>
    <row r="53475" spans="1:10" x14ac:dyDescent="0.35">
      <c r="A53475"/>
      <c r="G53475"/>
      <c r="J53475"/>
    </row>
    <row r="53476" spans="1:10" x14ac:dyDescent="0.35">
      <c r="A53476"/>
      <c r="G53476"/>
      <c r="J53476"/>
    </row>
    <row r="53477" spans="1:10" x14ac:dyDescent="0.35">
      <c r="A53477"/>
      <c r="G53477"/>
      <c r="J53477"/>
    </row>
    <row r="53478" spans="1:10" x14ac:dyDescent="0.35">
      <c r="A53478"/>
      <c r="G53478"/>
      <c r="J53478"/>
    </row>
    <row r="53479" spans="1:10" x14ac:dyDescent="0.35">
      <c r="A53479"/>
      <c r="G53479"/>
      <c r="J53479"/>
    </row>
    <row r="53480" spans="1:10" x14ac:dyDescent="0.35">
      <c r="A53480"/>
      <c r="G53480"/>
      <c r="J53480"/>
    </row>
    <row r="53481" spans="1:10" x14ac:dyDescent="0.35">
      <c r="A53481"/>
      <c r="G53481"/>
      <c r="J53481"/>
    </row>
    <row r="53482" spans="1:10" x14ac:dyDescent="0.35">
      <c r="A53482"/>
      <c r="G53482"/>
      <c r="J53482"/>
    </row>
    <row r="53483" spans="1:10" x14ac:dyDescent="0.35">
      <c r="A53483"/>
      <c r="G53483"/>
      <c r="J53483"/>
    </row>
    <row r="53484" spans="1:10" x14ac:dyDescent="0.35">
      <c r="A53484"/>
      <c r="G53484"/>
      <c r="J53484"/>
    </row>
    <row r="53485" spans="1:10" x14ac:dyDescent="0.35">
      <c r="A53485"/>
      <c r="G53485"/>
      <c r="J53485"/>
    </row>
    <row r="53486" spans="1:10" x14ac:dyDescent="0.35">
      <c r="A53486"/>
      <c r="G53486"/>
      <c r="J53486"/>
    </row>
    <row r="53487" spans="1:10" x14ac:dyDescent="0.35">
      <c r="A53487"/>
      <c r="G53487"/>
      <c r="J53487"/>
    </row>
    <row r="53488" spans="1:10" x14ac:dyDescent="0.35">
      <c r="A53488"/>
      <c r="G53488"/>
      <c r="J53488"/>
    </row>
    <row r="53489" spans="1:10" x14ac:dyDescent="0.35">
      <c r="A53489"/>
      <c r="G53489"/>
      <c r="J53489"/>
    </row>
    <row r="53490" spans="1:10" x14ac:dyDescent="0.35">
      <c r="A53490"/>
      <c r="G53490"/>
      <c r="J53490"/>
    </row>
    <row r="53491" spans="1:10" x14ac:dyDescent="0.35">
      <c r="A53491"/>
      <c r="G53491"/>
      <c r="J53491"/>
    </row>
    <row r="53492" spans="1:10" x14ac:dyDescent="0.35">
      <c r="A53492"/>
      <c r="G53492"/>
      <c r="J53492"/>
    </row>
    <row r="53493" spans="1:10" x14ac:dyDescent="0.35">
      <c r="A53493"/>
      <c r="G53493"/>
      <c r="J53493"/>
    </row>
    <row r="53494" spans="1:10" x14ac:dyDescent="0.35">
      <c r="A53494"/>
      <c r="G53494"/>
      <c r="J53494"/>
    </row>
    <row r="53495" spans="1:10" x14ac:dyDescent="0.35">
      <c r="A53495"/>
      <c r="G53495"/>
      <c r="J53495"/>
    </row>
    <row r="53496" spans="1:10" x14ac:dyDescent="0.35">
      <c r="A53496"/>
      <c r="G53496"/>
      <c r="J53496"/>
    </row>
    <row r="53497" spans="1:10" x14ac:dyDescent="0.35">
      <c r="A53497"/>
      <c r="G53497"/>
      <c r="J53497"/>
    </row>
    <row r="53498" spans="1:10" x14ac:dyDescent="0.35">
      <c r="A53498"/>
      <c r="G53498"/>
      <c r="J53498"/>
    </row>
    <row r="53499" spans="1:10" x14ac:dyDescent="0.35">
      <c r="A53499"/>
      <c r="G53499"/>
      <c r="J53499"/>
    </row>
    <row r="53500" spans="1:10" x14ac:dyDescent="0.35">
      <c r="A53500"/>
      <c r="G53500"/>
      <c r="J53500"/>
    </row>
    <row r="53501" spans="1:10" x14ac:dyDescent="0.35">
      <c r="A53501"/>
      <c r="G53501"/>
      <c r="J53501"/>
    </row>
    <row r="53502" spans="1:10" x14ac:dyDescent="0.35">
      <c r="A53502"/>
      <c r="G53502"/>
      <c r="J53502"/>
    </row>
    <row r="53503" spans="1:10" x14ac:dyDescent="0.35">
      <c r="A53503"/>
      <c r="G53503"/>
      <c r="J53503"/>
    </row>
    <row r="53504" spans="1:10" x14ac:dyDescent="0.35">
      <c r="A53504"/>
      <c r="G53504"/>
      <c r="J53504"/>
    </row>
    <row r="53505" spans="1:10" x14ac:dyDescent="0.35">
      <c r="A53505"/>
      <c r="G53505"/>
      <c r="J53505"/>
    </row>
    <row r="53506" spans="1:10" x14ac:dyDescent="0.35">
      <c r="A53506"/>
      <c r="G53506"/>
      <c r="J53506"/>
    </row>
    <row r="53507" spans="1:10" x14ac:dyDescent="0.35">
      <c r="A53507"/>
      <c r="G53507"/>
      <c r="J53507"/>
    </row>
    <row r="53508" spans="1:10" x14ac:dyDescent="0.35">
      <c r="A53508"/>
      <c r="G53508"/>
      <c r="J53508"/>
    </row>
    <row r="53509" spans="1:10" x14ac:dyDescent="0.35">
      <c r="A53509"/>
      <c r="G53509"/>
      <c r="J53509"/>
    </row>
    <row r="53510" spans="1:10" x14ac:dyDescent="0.35">
      <c r="A53510"/>
      <c r="G53510"/>
      <c r="J53510"/>
    </row>
    <row r="53511" spans="1:10" x14ac:dyDescent="0.35">
      <c r="A53511"/>
      <c r="G53511"/>
      <c r="J53511"/>
    </row>
    <row r="53512" spans="1:10" x14ac:dyDescent="0.35">
      <c r="A53512"/>
      <c r="G53512"/>
      <c r="J53512"/>
    </row>
    <row r="53513" spans="1:10" x14ac:dyDescent="0.35">
      <c r="A53513"/>
      <c r="G53513"/>
      <c r="J53513"/>
    </row>
    <row r="53514" spans="1:10" x14ac:dyDescent="0.35">
      <c r="A53514"/>
      <c r="G53514"/>
      <c r="J53514"/>
    </row>
    <row r="53515" spans="1:10" x14ac:dyDescent="0.35">
      <c r="A53515"/>
      <c r="G53515"/>
      <c r="J53515"/>
    </row>
    <row r="53516" spans="1:10" x14ac:dyDescent="0.35">
      <c r="A53516"/>
      <c r="G53516"/>
      <c r="J53516"/>
    </row>
    <row r="53517" spans="1:10" x14ac:dyDescent="0.35">
      <c r="A53517"/>
      <c r="G53517"/>
      <c r="J53517"/>
    </row>
    <row r="53518" spans="1:10" x14ac:dyDescent="0.35">
      <c r="A53518"/>
      <c r="G53518"/>
      <c r="J53518"/>
    </row>
    <row r="53519" spans="1:10" x14ac:dyDescent="0.35">
      <c r="A53519"/>
      <c r="G53519"/>
      <c r="J53519"/>
    </row>
    <row r="53520" spans="1:10" x14ac:dyDescent="0.35">
      <c r="A53520"/>
      <c r="G53520"/>
      <c r="J53520"/>
    </row>
    <row r="53521" spans="1:10" x14ac:dyDescent="0.35">
      <c r="A53521"/>
      <c r="G53521"/>
      <c r="J53521"/>
    </row>
    <row r="53522" spans="1:10" x14ac:dyDescent="0.35">
      <c r="A53522"/>
      <c r="G53522"/>
      <c r="J53522"/>
    </row>
    <row r="53523" spans="1:10" x14ac:dyDescent="0.35">
      <c r="A53523"/>
      <c r="G53523"/>
      <c r="J53523"/>
    </row>
    <row r="53524" spans="1:10" x14ac:dyDescent="0.35">
      <c r="A53524"/>
      <c r="G53524"/>
      <c r="J53524"/>
    </row>
    <row r="53525" spans="1:10" x14ac:dyDescent="0.35">
      <c r="A53525"/>
      <c r="G53525"/>
      <c r="J53525"/>
    </row>
    <row r="53526" spans="1:10" x14ac:dyDescent="0.35">
      <c r="A53526"/>
      <c r="G53526"/>
      <c r="J53526"/>
    </row>
    <row r="53527" spans="1:10" x14ac:dyDescent="0.35">
      <c r="A53527"/>
      <c r="G53527"/>
      <c r="J53527"/>
    </row>
    <row r="53528" spans="1:10" x14ac:dyDescent="0.35">
      <c r="A53528"/>
      <c r="G53528"/>
      <c r="J53528"/>
    </row>
    <row r="53529" spans="1:10" x14ac:dyDescent="0.35">
      <c r="A53529"/>
      <c r="G53529"/>
      <c r="J53529"/>
    </row>
    <row r="53530" spans="1:10" x14ac:dyDescent="0.35">
      <c r="A53530"/>
      <c r="G53530"/>
      <c r="J53530"/>
    </row>
    <row r="53531" spans="1:10" x14ac:dyDescent="0.35">
      <c r="A53531"/>
      <c r="G53531"/>
      <c r="J53531"/>
    </row>
    <row r="53532" spans="1:10" x14ac:dyDescent="0.35">
      <c r="A53532"/>
      <c r="G53532"/>
      <c r="J53532"/>
    </row>
    <row r="53533" spans="1:10" x14ac:dyDescent="0.35">
      <c r="A53533"/>
      <c r="G53533"/>
      <c r="J53533"/>
    </row>
    <row r="53534" spans="1:10" x14ac:dyDescent="0.35">
      <c r="A53534"/>
      <c r="G53534"/>
      <c r="J53534"/>
    </row>
    <row r="53535" spans="1:10" x14ac:dyDescent="0.35">
      <c r="A53535"/>
      <c r="G53535"/>
      <c r="J53535"/>
    </row>
    <row r="53536" spans="1:10" x14ac:dyDescent="0.35">
      <c r="A53536"/>
      <c r="G53536"/>
      <c r="J53536"/>
    </row>
    <row r="53537" spans="1:10" x14ac:dyDescent="0.35">
      <c r="A53537"/>
      <c r="G53537"/>
      <c r="J53537"/>
    </row>
    <row r="53538" spans="1:10" x14ac:dyDescent="0.35">
      <c r="A53538"/>
      <c r="G53538"/>
      <c r="J53538"/>
    </row>
    <row r="53539" spans="1:10" x14ac:dyDescent="0.35">
      <c r="A53539"/>
      <c r="G53539"/>
      <c r="J53539"/>
    </row>
    <row r="53540" spans="1:10" x14ac:dyDescent="0.35">
      <c r="A53540"/>
      <c r="G53540"/>
      <c r="J53540"/>
    </row>
    <row r="53541" spans="1:10" x14ac:dyDescent="0.35">
      <c r="A53541"/>
      <c r="G53541"/>
      <c r="J53541"/>
    </row>
    <row r="53542" spans="1:10" x14ac:dyDescent="0.35">
      <c r="A53542"/>
      <c r="G53542"/>
      <c r="J53542"/>
    </row>
    <row r="53543" spans="1:10" x14ac:dyDescent="0.35">
      <c r="A53543"/>
      <c r="G53543"/>
      <c r="J53543"/>
    </row>
    <row r="53544" spans="1:10" x14ac:dyDescent="0.35">
      <c r="A53544"/>
      <c r="G53544"/>
      <c r="J53544"/>
    </row>
    <row r="53545" spans="1:10" x14ac:dyDescent="0.35">
      <c r="A53545"/>
      <c r="G53545"/>
      <c r="J53545"/>
    </row>
    <row r="53546" spans="1:10" x14ac:dyDescent="0.35">
      <c r="A53546"/>
      <c r="G53546"/>
      <c r="J53546"/>
    </row>
    <row r="53547" spans="1:10" x14ac:dyDescent="0.35">
      <c r="A53547"/>
      <c r="G53547"/>
      <c r="J53547"/>
    </row>
    <row r="53548" spans="1:10" x14ac:dyDescent="0.35">
      <c r="A53548"/>
      <c r="G53548"/>
      <c r="J53548"/>
    </row>
    <row r="53549" spans="1:10" x14ac:dyDescent="0.35">
      <c r="A53549"/>
      <c r="G53549"/>
      <c r="J53549"/>
    </row>
    <row r="53550" spans="1:10" x14ac:dyDescent="0.35">
      <c r="A53550"/>
      <c r="G53550"/>
      <c r="J53550"/>
    </row>
    <row r="53551" spans="1:10" x14ac:dyDescent="0.35">
      <c r="A53551"/>
      <c r="G53551"/>
      <c r="J53551"/>
    </row>
    <row r="53552" spans="1:10" x14ac:dyDescent="0.35">
      <c r="A53552"/>
      <c r="G53552"/>
      <c r="J53552"/>
    </row>
    <row r="53553" spans="1:10" x14ac:dyDescent="0.35">
      <c r="A53553"/>
      <c r="G53553"/>
      <c r="J53553"/>
    </row>
    <row r="53554" spans="1:10" x14ac:dyDescent="0.35">
      <c r="A53554"/>
      <c r="G53554"/>
      <c r="J53554"/>
    </row>
    <row r="53555" spans="1:10" x14ac:dyDescent="0.35">
      <c r="A53555"/>
      <c r="G53555"/>
      <c r="J53555"/>
    </row>
    <row r="53556" spans="1:10" x14ac:dyDescent="0.35">
      <c r="A53556"/>
      <c r="G53556"/>
      <c r="J53556"/>
    </row>
    <row r="53557" spans="1:10" x14ac:dyDescent="0.35">
      <c r="A53557"/>
      <c r="G53557"/>
      <c r="J53557"/>
    </row>
    <row r="53558" spans="1:10" x14ac:dyDescent="0.35">
      <c r="A53558"/>
      <c r="G53558"/>
      <c r="J53558"/>
    </row>
    <row r="53559" spans="1:10" x14ac:dyDescent="0.35">
      <c r="A53559"/>
      <c r="G53559"/>
      <c r="J53559"/>
    </row>
    <row r="53560" spans="1:10" x14ac:dyDescent="0.35">
      <c r="A53560"/>
      <c r="G53560"/>
      <c r="J53560"/>
    </row>
    <row r="53561" spans="1:10" x14ac:dyDescent="0.35">
      <c r="A53561"/>
      <c r="G53561"/>
      <c r="J53561"/>
    </row>
    <row r="53562" spans="1:10" x14ac:dyDescent="0.35">
      <c r="A53562"/>
      <c r="G53562"/>
      <c r="J53562"/>
    </row>
    <row r="53563" spans="1:10" x14ac:dyDescent="0.35">
      <c r="A53563"/>
      <c r="G53563"/>
      <c r="J53563"/>
    </row>
    <row r="53564" spans="1:10" x14ac:dyDescent="0.35">
      <c r="A53564"/>
      <c r="G53564"/>
      <c r="J53564"/>
    </row>
    <row r="53565" spans="1:10" x14ac:dyDescent="0.35">
      <c r="A53565"/>
      <c r="G53565"/>
      <c r="J53565"/>
    </row>
    <row r="53566" spans="1:10" x14ac:dyDescent="0.35">
      <c r="A53566"/>
      <c r="G53566"/>
      <c r="J53566"/>
    </row>
    <row r="53567" spans="1:10" x14ac:dyDescent="0.35">
      <c r="A53567"/>
      <c r="G53567"/>
      <c r="J53567"/>
    </row>
    <row r="53568" spans="1:10" x14ac:dyDescent="0.35">
      <c r="A53568"/>
      <c r="G53568"/>
      <c r="J53568"/>
    </row>
    <row r="53569" spans="1:10" x14ac:dyDescent="0.35">
      <c r="A53569"/>
      <c r="G53569"/>
      <c r="J53569"/>
    </row>
    <row r="53570" spans="1:10" x14ac:dyDescent="0.35">
      <c r="A53570"/>
      <c r="G53570"/>
      <c r="J53570"/>
    </row>
    <row r="53571" spans="1:10" x14ac:dyDescent="0.35">
      <c r="A53571"/>
      <c r="G53571"/>
      <c r="J53571"/>
    </row>
    <row r="53572" spans="1:10" x14ac:dyDescent="0.35">
      <c r="A53572"/>
      <c r="G53572"/>
      <c r="J53572"/>
    </row>
    <row r="53573" spans="1:10" x14ac:dyDescent="0.35">
      <c r="A53573"/>
      <c r="G53573"/>
      <c r="J53573"/>
    </row>
    <row r="53574" spans="1:10" x14ac:dyDescent="0.35">
      <c r="A53574"/>
      <c r="G53574"/>
      <c r="J53574"/>
    </row>
    <row r="53575" spans="1:10" x14ac:dyDescent="0.35">
      <c r="A53575"/>
      <c r="G53575"/>
      <c r="J53575"/>
    </row>
    <row r="53576" spans="1:10" x14ac:dyDescent="0.35">
      <c r="A53576"/>
      <c r="G53576"/>
      <c r="J53576"/>
    </row>
    <row r="53577" spans="1:10" x14ac:dyDescent="0.35">
      <c r="A53577"/>
      <c r="G53577"/>
      <c r="J53577"/>
    </row>
    <row r="53578" spans="1:10" x14ac:dyDescent="0.35">
      <c r="A53578"/>
      <c r="G53578"/>
      <c r="J53578"/>
    </row>
    <row r="53579" spans="1:10" x14ac:dyDescent="0.35">
      <c r="A53579"/>
      <c r="G53579"/>
      <c r="J53579"/>
    </row>
    <row r="53580" spans="1:10" x14ac:dyDescent="0.35">
      <c r="A53580"/>
      <c r="G53580"/>
      <c r="J53580"/>
    </row>
    <row r="53581" spans="1:10" x14ac:dyDescent="0.35">
      <c r="A53581"/>
      <c r="G53581"/>
      <c r="J53581"/>
    </row>
    <row r="53582" spans="1:10" x14ac:dyDescent="0.35">
      <c r="A53582"/>
      <c r="G53582"/>
      <c r="J53582"/>
    </row>
    <row r="53583" spans="1:10" x14ac:dyDescent="0.35">
      <c r="A53583"/>
      <c r="G53583"/>
      <c r="J53583"/>
    </row>
    <row r="53584" spans="1:10" x14ac:dyDescent="0.35">
      <c r="A53584"/>
      <c r="G53584"/>
      <c r="J53584"/>
    </row>
    <row r="53585" spans="1:10" x14ac:dyDescent="0.35">
      <c r="A53585"/>
      <c r="G53585"/>
      <c r="J53585"/>
    </row>
    <row r="53586" spans="1:10" x14ac:dyDescent="0.35">
      <c r="A53586"/>
      <c r="G53586"/>
      <c r="J53586"/>
    </row>
    <row r="53587" spans="1:10" x14ac:dyDescent="0.35">
      <c r="A53587"/>
      <c r="G53587"/>
      <c r="J53587"/>
    </row>
    <row r="53588" spans="1:10" x14ac:dyDescent="0.35">
      <c r="A53588"/>
      <c r="G53588"/>
      <c r="J53588"/>
    </row>
    <row r="53589" spans="1:10" x14ac:dyDescent="0.35">
      <c r="A53589"/>
      <c r="G53589"/>
      <c r="J53589"/>
    </row>
    <row r="53590" spans="1:10" x14ac:dyDescent="0.35">
      <c r="A53590"/>
      <c r="G53590"/>
      <c r="J53590"/>
    </row>
    <row r="53591" spans="1:10" x14ac:dyDescent="0.35">
      <c r="A53591"/>
      <c r="G53591"/>
      <c r="J53591"/>
    </row>
    <row r="53592" spans="1:10" x14ac:dyDescent="0.35">
      <c r="A53592"/>
      <c r="G53592"/>
      <c r="J53592"/>
    </row>
    <row r="53593" spans="1:10" x14ac:dyDescent="0.35">
      <c r="A53593"/>
      <c r="G53593"/>
      <c r="J53593"/>
    </row>
    <row r="53594" spans="1:10" x14ac:dyDescent="0.35">
      <c r="A53594"/>
      <c r="G53594"/>
      <c r="J53594"/>
    </row>
    <row r="53595" spans="1:10" x14ac:dyDescent="0.35">
      <c r="A53595"/>
      <c r="G53595"/>
      <c r="J53595"/>
    </row>
    <row r="53596" spans="1:10" x14ac:dyDescent="0.35">
      <c r="A53596"/>
      <c r="G53596"/>
      <c r="J53596"/>
    </row>
    <row r="53597" spans="1:10" x14ac:dyDescent="0.35">
      <c r="A53597"/>
      <c r="G53597"/>
      <c r="J53597"/>
    </row>
    <row r="53598" spans="1:10" x14ac:dyDescent="0.35">
      <c r="A53598"/>
      <c r="G53598"/>
      <c r="J53598"/>
    </row>
    <row r="53599" spans="1:10" x14ac:dyDescent="0.35">
      <c r="A53599"/>
      <c r="G53599"/>
      <c r="J53599"/>
    </row>
    <row r="53600" spans="1:10" x14ac:dyDescent="0.35">
      <c r="A53600"/>
      <c r="G53600"/>
      <c r="J53600"/>
    </row>
    <row r="53601" spans="1:10" x14ac:dyDescent="0.35">
      <c r="A53601"/>
      <c r="G53601"/>
      <c r="J53601"/>
    </row>
    <row r="53602" spans="1:10" x14ac:dyDescent="0.35">
      <c r="A53602"/>
      <c r="G53602"/>
      <c r="J53602"/>
    </row>
    <row r="53603" spans="1:10" x14ac:dyDescent="0.35">
      <c r="A53603"/>
      <c r="G53603"/>
      <c r="J53603"/>
    </row>
    <row r="53604" spans="1:10" x14ac:dyDescent="0.35">
      <c r="A53604"/>
      <c r="G53604"/>
      <c r="J53604"/>
    </row>
    <row r="53605" spans="1:10" x14ac:dyDescent="0.35">
      <c r="A53605"/>
      <c r="G53605"/>
      <c r="J53605"/>
    </row>
    <row r="53606" spans="1:10" x14ac:dyDescent="0.35">
      <c r="A53606"/>
      <c r="G53606"/>
      <c r="J53606"/>
    </row>
    <row r="53607" spans="1:10" x14ac:dyDescent="0.35">
      <c r="A53607"/>
      <c r="G53607"/>
      <c r="J53607"/>
    </row>
    <row r="53608" spans="1:10" x14ac:dyDescent="0.35">
      <c r="A53608"/>
      <c r="G53608"/>
      <c r="J53608"/>
    </row>
    <row r="53609" spans="1:10" x14ac:dyDescent="0.35">
      <c r="A53609"/>
      <c r="G53609"/>
      <c r="J53609"/>
    </row>
    <row r="53610" spans="1:10" x14ac:dyDescent="0.35">
      <c r="A53610"/>
      <c r="G53610"/>
      <c r="J53610"/>
    </row>
    <row r="53611" spans="1:10" x14ac:dyDescent="0.35">
      <c r="A53611"/>
      <c r="G53611"/>
      <c r="J53611"/>
    </row>
    <row r="53612" spans="1:10" x14ac:dyDescent="0.35">
      <c r="A53612"/>
      <c r="G53612"/>
      <c r="J53612"/>
    </row>
    <row r="53613" spans="1:10" x14ac:dyDescent="0.35">
      <c r="A53613"/>
      <c r="G53613"/>
      <c r="J53613"/>
    </row>
    <row r="53614" spans="1:10" x14ac:dyDescent="0.35">
      <c r="A53614"/>
      <c r="G53614"/>
      <c r="J53614"/>
    </row>
    <row r="53615" spans="1:10" x14ac:dyDescent="0.35">
      <c r="A53615"/>
      <c r="G53615"/>
      <c r="J53615"/>
    </row>
    <row r="53616" spans="1:10" x14ac:dyDescent="0.35">
      <c r="A53616"/>
      <c r="G53616"/>
      <c r="J53616"/>
    </row>
    <row r="53617" spans="1:10" x14ac:dyDescent="0.35">
      <c r="A53617"/>
      <c r="G53617"/>
      <c r="J53617"/>
    </row>
    <row r="53618" spans="1:10" x14ac:dyDescent="0.35">
      <c r="A53618"/>
      <c r="G53618"/>
      <c r="J53618"/>
    </row>
    <row r="53619" spans="1:10" x14ac:dyDescent="0.35">
      <c r="A53619"/>
      <c r="G53619"/>
      <c r="J53619"/>
    </row>
    <row r="53620" spans="1:10" x14ac:dyDescent="0.35">
      <c r="A53620"/>
      <c r="G53620"/>
      <c r="J53620"/>
    </row>
    <row r="53621" spans="1:10" x14ac:dyDescent="0.35">
      <c r="A53621"/>
      <c r="G53621"/>
      <c r="J53621"/>
    </row>
    <row r="53622" spans="1:10" x14ac:dyDescent="0.35">
      <c r="A53622"/>
      <c r="G53622"/>
      <c r="J53622"/>
    </row>
    <row r="53623" spans="1:10" x14ac:dyDescent="0.35">
      <c r="A53623"/>
      <c r="G53623"/>
      <c r="J53623"/>
    </row>
    <row r="53624" spans="1:10" x14ac:dyDescent="0.35">
      <c r="A53624"/>
      <c r="G53624"/>
      <c r="J53624"/>
    </row>
    <row r="53625" spans="1:10" x14ac:dyDescent="0.35">
      <c r="A53625"/>
      <c r="G53625"/>
      <c r="J53625"/>
    </row>
    <row r="53626" spans="1:10" x14ac:dyDescent="0.35">
      <c r="A53626"/>
      <c r="G53626"/>
      <c r="J53626"/>
    </row>
    <row r="53627" spans="1:10" x14ac:dyDescent="0.35">
      <c r="A53627"/>
      <c r="G53627"/>
      <c r="J53627"/>
    </row>
    <row r="53628" spans="1:10" x14ac:dyDescent="0.35">
      <c r="A53628"/>
      <c r="G53628"/>
      <c r="J53628"/>
    </row>
    <row r="53629" spans="1:10" x14ac:dyDescent="0.35">
      <c r="A53629"/>
      <c r="G53629"/>
      <c r="J53629"/>
    </row>
    <row r="53630" spans="1:10" x14ac:dyDescent="0.35">
      <c r="A53630"/>
      <c r="G53630"/>
      <c r="J53630"/>
    </row>
    <row r="53631" spans="1:10" x14ac:dyDescent="0.35">
      <c r="A53631"/>
      <c r="G53631"/>
      <c r="J53631"/>
    </row>
    <row r="53632" spans="1:10" x14ac:dyDescent="0.35">
      <c r="A53632"/>
      <c r="G53632"/>
      <c r="J53632"/>
    </row>
    <row r="53633" spans="1:10" x14ac:dyDescent="0.35">
      <c r="A53633"/>
      <c r="G53633"/>
      <c r="J53633"/>
    </row>
    <row r="53634" spans="1:10" x14ac:dyDescent="0.35">
      <c r="A53634"/>
      <c r="G53634"/>
      <c r="J53634"/>
    </row>
    <row r="53635" spans="1:10" x14ac:dyDescent="0.35">
      <c r="A53635"/>
      <c r="G53635"/>
      <c r="J53635"/>
    </row>
    <row r="53636" spans="1:10" x14ac:dyDescent="0.35">
      <c r="A53636"/>
      <c r="G53636"/>
      <c r="J53636"/>
    </row>
    <row r="53637" spans="1:10" x14ac:dyDescent="0.35">
      <c r="A53637"/>
      <c r="G53637"/>
      <c r="J53637"/>
    </row>
    <row r="53638" spans="1:10" x14ac:dyDescent="0.35">
      <c r="A53638"/>
      <c r="G53638"/>
      <c r="J53638"/>
    </row>
    <row r="53639" spans="1:10" x14ac:dyDescent="0.35">
      <c r="A53639"/>
      <c r="G53639"/>
      <c r="J53639"/>
    </row>
    <row r="53640" spans="1:10" x14ac:dyDescent="0.35">
      <c r="A53640"/>
      <c r="G53640"/>
      <c r="J53640"/>
    </row>
    <row r="53641" spans="1:10" x14ac:dyDescent="0.35">
      <c r="A53641"/>
      <c r="G53641"/>
      <c r="J53641"/>
    </row>
    <row r="53642" spans="1:10" x14ac:dyDescent="0.35">
      <c r="A53642"/>
      <c r="G53642"/>
      <c r="J53642"/>
    </row>
    <row r="53643" spans="1:10" x14ac:dyDescent="0.35">
      <c r="A53643"/>
      <c r="G53643"/>
      <c r="J53643"/>
    </row>
    <row r="53644" spans="1:10" x14ac:dyDescent="0.35">
      <c r="A53644"/>
      <c r="G53644"/>
      <c r="J53644"/>
    </row>
    <row r="53645" spans="1:10" x14ac:dyDescent="0.35">
      <c r="A53645"/>
      <c r="G53645"/>
      <c r="J53645"/>
    </row>
    <row r="53646" spans="1:10" x14ac:dyDescent="0.35">
      <c r="A53646"/>
      <c r="G53646"/>
      <c r="J53646"/>
    </row>
    <row r="53647" spans="1:10" x14ac:dyDescent="0.35">
      <c r="A53647"/>
      <c r="G53647"/>
      <c r="J53647"/>
    </row>
    <row r="53648" spans="1:10" x14ac:dyDescent="0.35">
      <c r="A53648"/>
      <c r="G53648"/>
      <c r="J53648"/>
    </row>
    <row r="53649" spans="1:10" x14ac:dyDescent="0.35">
      <c r="A53649"/>
      <c r="G53649"/>
      <c r="J53649"/>
    </row>
    <row r="53650" spans="1:10" x14ac:dyDescent="0.35">
      <c r="A53650"/>
      <c r="G53650"/>
      <c r="J53650"/>
    </row>
    <row r="53651" spans="1:10" x14ac:dyDescent="0.35">
      <c r="A53651"/>
      <c r="G53651"/>
      <c r="J53651"/>
    </row>
    <row r="53652" spans="1:10" x14ac:dyDescent="0.35">
      <c r="A53652"/>
      <c r="G53652"/>
      <c r="J53652"/>
    </row>
    <row r="53653" spans="1:10" x14ac:dyDescent="0.35">
      <c r="A53653"/>
      <c r="G53653"/>
      <c r="J53653"/>
    </row>
    <row r="53654" spans="1:10" x14ac:dyDescent="0.35">
      <c r="A53654"/>
      <c r="G53654"/>
      <c r="J53654"/>
    </row>
    <row r="53655" spans="1:10" x14ac:dyDescent="0.35">
      <c r="A53655"/>
      <c r="G53655"/>
      <c r="J53655"/>
    </row>
    <row r="53656" spans="1:10" x14ac:dyDescent="0.35">
      <c r="A53656"/>
      <c r="G53656"/>
      <c r="J53656"/>
    </row>
    <row r="53657" spans="1:10" x14ac:dyDescent="0.35">
      <c r="A53657"/>
      <c r="G53657"/>
      <c r="J53657"/>
    </row>
    <row r="53658" spans="1:10" x14ac:dyDescent="0.35">
      <c r="A53658"/>
      <c r="G53658"/>
      <c r="J53658"/>
    </row>
    <row r="53659" spans="1:10" x14ac:dyDescent="0.35">
      <c r="A53659"/>
      <c r="G53659"/>
      <c r="J53659"/>
    </row>
    <row r="53660" spans="1:10" x14ac:dyDescent="0.35">
      <c r="A53660"/>
      <c r="G53660"/>
      <c r="J53660"/>
    </row>
    <row r="53661" spans="1:10" x14ac:dyDescent="0.35">
      <c r="A53661"/>
      <c r="G53661"/>
      <c r="J53661"/>
    </row>
    <row r="53662" spans="1:10" x14ac:dyDescent="0.35">
      <c r="A53662"/>
      <c r="G53662"/>
      <c r="J53662"/>
    </row>
    <row r="53663" spans="1:10" x14ac:dyDescent="0.35">
      <c r="A53663"/>
      <c r="G53663"/>
      <c r="J53663"/>
    </row>
    <row r="53664" spans="1:10" x14ac:dyDescent="0.35">
      <c r="A53664"/>
      <c r="G53664"/>
      <c r="J53664"/>
    </row>
    <row r="53665" spans="1:10" x14ac:dyDescent="0.35">
      <c r="A53665"/>
      <c r="G53665"/>
      <c r="J53665"/>
    </row>
    <row r="53666" spans="1:10" x14ac:dyDescent="0.35">
      <c r="A53666"/>
      <c r="G53666"/>
      <c r="J53666"/>
    </row>
    <row r="53667" spans="1:10" x14ac:dyDescent="0.35">
      <c r="A53667"/>
      <c r="G53667"/>
      <c r="J53667"/>
    </row>
    <row r="53668" spans="1:10" x14ac:dyDescent="0.35">
      <c r="A53668"/>
      <c r="G53668"/>
      <c r="J53668"/>
    </row>
    <row r="53669" spans="1:10" x14ac:dyDescent="0.35">
      <c r="A53669"/>
      <c r="G53669"/>
      <c r="J53669"/>
    </row>
    <row r="53670" spans="1:10" x14ac:dyDescent="0.35">
      <c r="A53670"/>
      <c r="G53670"/>
      <c r="J53670"/>
    </row>
    <row r="53671" spans="1:10" x14ac:dyDescent="0.35">
      <c r="A53671"/>
      <c r="G53671"/>
      <c r="J53671"/>
    </row>
    <row r="53672" spans="1:10" x14ac:dyDescent="0.35">
      <c r="A53672"/>
      <c r="G53672"/>
      <c r="J53672"/>
    </row>
    <row r="53673" spans="1:10" x14ac:dyDescent="0.35">
      <c r="A53673"/>
      <c r="G53673"/>
      <c r="J53673"/>
    </row>
    <row r="53674" spans="1:10" x14ac:dyDescent="0.35">
      <c r="A53674"/>
      <c r="G53674"/>
      <c r="J53674"/>
    </row>
    <row r="53675" spans="1:10" x14ac:dyDescent="0.35">
      <c r="A53675"/>
      <c r="G53675"/>
      <c r="J53675"/>
    </row>
    <row r="53676" spans="1:10" x14ac:dyDescent="0.35">
      <c r="A53676"/>
      <c r="G53676"/>
      <c r="J53676"/>
    </row>
    <row r="53677" spans="1:10" x14ac:dyDescent="0.35">
      <c r="A53677"/>
      <c r="G53677"/>
      <c r="J53677"/>
    </row>
    <row r="53678" spans="1:10" x14ac:dyDescent="0.35">
      <c r="A53678"/>
      <c r="G53678"/>
      <c r="J53678"/>
    </row>
    <row r="53679" spans="1:10" x14ac:dyDescent="0.35">
      <c r="A53679"/>
      <c r="G53679"/>
      <c r="J53679"/>
    </row>
    <row r="53680" spans="1:10" x14ac:dyDescent="0.35">
      <c r="A53680"/>
      <c r="G53680"/>
      <c r="J53680"/>
    </row>
    <row r="53681" spans="1:10" x14ac:dyDescent="0.35">
      <c r="A53681"/>
      <c r="G53681"/>
      <c r="J53681"/>
    </row>
    <row r="53682" spans="1:10" x14ac:dyDescent="0.35">
      <c r="A53682"/>
      <c r="G53682"/>
      <c r="J53682"/>
    </row>
    <row r="53683" spans="1:10" x14ac:dyDescent="0.35">
      <c r="A53683"/>
      <c r="G53683"/>
      <c r="J53683"/>
    </row>
    <row r="53684" spans="1:10" x14ac:dyDescent="0.35">
      <c r="A53684"/>
      <c r="G53684"/>
      <c r="J53684"/>
    </row>
    <row r="53685" spans="1:10" x14ac:dyDescent="0.35">
      <c r="A53685"/>
      <c r="G53685"/>
      <c r="J53685"/>
    </row>
    <row r="53686" spans="1:10" x14ac:dyDescent="0.35">
      <c r="A53686"/>
      <c r="G53686"/>
      <c r="J53686"/>
    </row>
    <row r="53687" spans="1:10" x14ac:dyDescent="0.35">
      <c r="A53687"/>
      <c r="G53687"/>
      <c r="J53687"/>
    </row>
    <row r="53688" spans="1:10" x14ac:dyDescent="0.35">
      <c r="A53688"/>
      <c r="G53688"/>
      <c r="J53688"/>
    </row>
    <row r="53689" spans="1:10" x14ac:dyDescent="0.35">
      <c r="A53689"/>
      <c r="G53689"/>
      <c r="J53689"/>
    </row>
    <row r="53690" spans="1:10" x14ac:dyDescent="0.35">
      <c r="A53690"/>
      <c r="G53690"/>
      <c r="J53690"/>
    </row>
    <row r="53691" spans="1:10" x14ac:dyDescent="0.35">
      <c r="A53691"/>
      <c r="G53691"/>
      <c r="J53691"/>
    </row>
    <row r="53692" spans="1:10" x14ac:dyDescent="0.35">
      <c r="A53692"/>
      <c r="G53692"/>
      <c r="J53692"/>
    </row>
    <row r="53693" spans="1:10" x14ac:dyDescent="0.35">
      <c r="A53693"/>
      <c r="G53693"/>
      <c r="J53693"/>
    </row>
    <row r="53694" spans="1:10" x14ac:dyDescent="0.35">
      <c r="A53694"/>
      <c r="G53694"/>
      <c r="J53694"/>
    </row>
    <row r="53695" spans="1:10" x14ac:dyDescent="0.35">
      <c r="A53695"/>
      <c r="G53695"/>
      <c r="J53695"/>
    </row>
    <row r="53696" spans="1:10" x14ac:dyDescent="0.35">
      <c r="A53696"/>
      <c r="G53696"/>
      <c r="J53696"/>
    </row>
    <row r="53697" spans="1:10" x14ac:dyDescent="0.35">
      <c r="A53697"/>
      <c r="G53697"/>
      <c r="J53697"/>
    </row>
    <row r="53698" spans="1:10" x14ac:dyDescent="0.35">
      <c r="A53698"/>
      <c r="G53698"/>
      <c r="J53698"/>
    </row>
    <row r="53699" spans="1:10" x14ac:dyDescent="0.35">
      <c r="A53699"/>
      <c r="G53699"/>
      <c r="J53699"/>
    </row>
    <row r="53700" spans="1:10" x14ac:dyDescent="0.35">
      <c r="A53700"/>
      <c r="G53700"/>
      <c r="J53700"/>
    </row>
    <row r="53701" spans="1:10" x14ac:dyDescent="0.35">
      <c r="A53701"/>
      <c r="G53701"/>
      <c r="J53701"/>
    </row>
    <row r="53702" spans="1:10" x14ac:dyDescent="0.35">
      <c r="A53702"/>
      <c r="G53702"/>
      <c r="J53702"/>
    </row>
    <row r="53703" spans="1:10" x14ac:dyDescent="0.35">
      <c r="A53703"/>
      <c r="G53703"/>
      <c r="J53703"/>
    </row>
    <row r="53704" spans="1:10" x14ac:dyDescent="0.35">
      <c r="A53704"/>
      <c r="G53704"/>
      <c r="J53704"/>
    </row>
    <row r="53705" spans="1:10" x14ac:dyDescent="0.35">
      <c r="A53705"/>
      <c r="G53705"/>
      <c r="J53705"/>
    </row>
    <row r="53706" spans="1:10" x14ac:dyDescent="0.35">
      <c r="A53706"/>
      <c r="G53706"/>
      <c r="J53706"/>
    </row>
    <row r="53707" spans="1:10" x14ac:dyDescent="0.35">
      <c r="A53707"/>
      <c r="G53707"/>
      <c r="J53707"/>
    </row>
    <row r="53708" spans="1:10" x14ac:dyDescent="0.35">
      <c r="A53708"/>
      <c r="G53708"/>
      <c r="J53708"/>
    </row>
    <row r="53709" spans="1:10" x14ac:dyDescent="0.35">
      <c r="A53709"/>
      <c r="G53709"/>
      <c r="J53709"/>
    </row>
    <row r="53710" spans="1:10" x14ac:dyDescent="0.35">
      <c r="A53710"/>
      <c r="G53710"/>
      <c r="J53710"/>
    </row>
    <row r="53711" spans="1:10" x14ac:dyDescent="0.35">
      <c r="A53711"/>
      <c r="G53711"/>
      <c r="J53711"/>
    </row>
    <row r="53712" spans="1:10" x14ac:dyDescent="0.35">
      <c r="A53712"/>
      <c r="G53712"/>
      <c r="J53712"/>
    </row>
    <row r="53713" spans="1:10" x14ac:dyDescent="0.35">
      <c r="A53713"/>
      <c r="G53713"/>
      <c r="J53713"/>
    </row>
    <row r="53714" spans="1:10" x14ac:dyDescent="0.35">
      <c r="A53714"/>
      <c r="G53714"/>
      <c r="J53714"/>
    </row>
    <row r="53715" spans="1:10" x14ac:dyDescent="0.35">
      <c r="A53715"/>
      <c r="G53715"/>
      <c r="J53715"/>
    </row>
    <row r="53716" spans="1:10" x14ac:dyDescent="0.35">
      <c r="A53716"/>
      <c r="G53716"/>
      <c r="J53716"/>
    </row>
    <row r="53717" spans="1:10" x14ac:dyDescent="0.35">
      <c r="A53717"/>
      <c r="G53717"/>
      <c r="J53717"/>
    </row>
    <row r="53718" spans="1:10" x14ac:dyDescent="0.35">
      <c r="A53718"/>
      <c r="G53718"/>
      <c r="J53718"/>
    </row>
    <row r="53719" spans="1:10" x14ac:dyDescent="0.35">
      <c r="A53719"/>
      <c r="G53719"/>
      <c r="J53719"/>
    </row>
    <row r="53720" spans="1:10" x14ac:dyDescent="0.35">
      <c r="A53720"/>
      <c r="G53720"/>
      <c r="J53720"/>
    </row>
    <row r="53721" spans="1:10" x14ac:dyDescent="0.35">
      <c r="A53721"/>
      <c r="G53721"/>
      <c r="J53721"/>
    </row>
    <row r="53722" spans="1:10" x14ac:dyDescent="0.35">
      <c r="A53722"/>
      <c r="G53722"/>
      <c r="J53722"/>
    </row>
    <row r="53723" spans="1:10" x14ac:dyDescent="0.35">
      <c r="A53723"/>
      <c r="G53723"/>
      <c r="J53723"/>
    </row>
    <row r="53724" spans="1:10" x14ac:dyDescent="0.35">
      <c r="A53724"/>
      <c r="G53724"/>
      <c r="J53724"/>
    </row>
    <row r="53725" spans="1:10" x14ac:dyDescent="0.35">
      <c r="A53725"/>
      <c r="G53725"/>
      <c r="J53725"/>
    </row>
    <row r="53726" spans="1:10" x14ac:dyDescent="0.35">
      <c r="A53726"/>
      <c r="G53726"/>
      <c r="J53726"/>
    </row>
    <row r="53727" spans="1:10" x14ac:dyDescent="0.35">
      <c r="A53727"/>
      <c r="G53727"/>
      <c r="J53727"/>
    </row>
    <row r="53728" spans="1:10" x14ac:dyDescent="0.35">
      <c r="A53728"/>
      <c r="G53728"/>
      <c r="J53728"/>
    </row>
    <row r="53729" spans="1:10" x14ac:dyDescent="0.35">
      <c r="A53729"/>
      <c r="G53729"/>
      <c r="J53729"/>
    </row>
    <row r="53730" spans="1:10" x14ac:dyDescent="0.35">
      <c r="A53730"/>
      <c r="G53730"/>
      <c r="J53730"/>
    </row>
    <row r="53731" spans="1:10" x14ac:dyDescent="0.35">
      <c r="A53731"/>
      <c r="G53731"/>
      <c r="J53731"/>
    </row>
    <row r="53732" spans="1:10" x14ac:dyDescent="0.35">
      <c r="A53732"/>
      <c r="G53732"/>
      <c r="J53732"/>
    </row>
    <row r="53733" spans="1:10" x14ac:dyDescent="0.35">
      <c r="A53733"/>
      <c r="G53733"/>
      <c r="J53733"/>
    </row>
    <row r="53734" spans="1:10" x14ac:dyDescent="0.35">
      <c r="A53734"/>
      <c r="G53734"/>
      <c r="J53734"/>
    </row>
    <row r="53735" spans="1:10" x14ac:dyDescent="0.35">
      <c r="A53735"/>
      <c r="G53735"/>
      <c r="J53735"/>
    </row>
    <row r="53736" spans="1:10" x14ac:dyDescent="0.35">
      <c r="A53736"/>
      <c r="G53736"/>
      <c r="J53736"/>
    </row>
    <row r="53737" spans="1:10" x14ac:dyDescent="0.35">
      <c r="A53737"/>
      <c r="G53737"/>
      <c r="J53737"/>
    </row>
    <row r="53738" spans="1:10" x14ac:dyDescent="0.35">
      <c r="A53738"/>
      <c r="G53738"/>
      <c r="J53738"/>
    </row>
    <row r="53739" spans="1:10" x14ac:dyDescent="0.35">
      <c r="A53739"/>
      <c r="G53739"/>
      <c r="J53739"/>
    </row>
    <row r="53740" spans="1:10" x14ac:dyDescent="0.35">
      <c r="A53740"/>
      <c r="G53740"/>
      <c r="J53740"/>
    </row>
    <row r="53741" spans="1:10" x14ac:dyDescent="0.35">
      <c r="A53741"/>
      <c r="G53741"/>
      <c r="J53741"/>
    </row>
    <row r="53742" spans="1:10" x14ac:dyDescent="0.35">
      <c r="A53742"/>
      <c r="G53742"/>
      <c r="J53742"/>
    </row>
    <row r="53743" spans="1:10" x14ac:dyDescent="0.35">
      <c r="A53743"/>
      <c r="G53743"/>
      <c r="J53743"/>
    </row>
    <row r="53744" spans="1:10" x14ac:dyDescent="0.35">
      <c r="A53744"/>
      <c r="G53744"/>
      <c r="J53744"/>
    </row>
    <row r="53745" spans="1:10" x14ac:dyDescent="0.35">
      <c r="A53745"/>
      <c r="G53745"/>
      <c r="J53745"/>
    </row>
    <row r="53746" spans="1:10" x14ac:dyDescent="0.35">
      <c r="A53746"/>
      <c r="G53746"/>
      <c r="J53746"/>
    </row>
    <row r="53747" spans="1:10" x14ac:dyDescent="0.35">
      <c r="A53747"/>
      <c r="G53747"/>
      <c r="J53747"/>
    </row>
    <row r="53748" spans="1:10" x14ac:dyDescent="0.35">
      <c r="A53748"/>
      <c r="G53748"/>
      <c r="J53748"/>
    </row>
    <row r="53749" spans="1:10" x14ac:dyDescent="0.35">
      <c r="A53749"/>
      <c r="G53749"/>
      <c r="J53749"/>
    </row>
    <row r="53750" spans="1:10" x14ac:dyDescent="0.35">
      <c r="A53750"/>
      <c r="G53750"/>
      <c r="J53750"/>
    </row>
    <row r="53751" spans="1:10" x14ac:dyDescent="0.35">
      <c r="A53751"/>
      <c r="G53751"/>
      <c r="J53751"/>
    </row>
    <row r="53752" spans="1:10" x14ac:dyDescent="0.35">
      <c r="A53752"/>
      <c r="G53752"/>
      <c r="J53752"/>
    </row>
    <row r="53753" spans="1:10" x14ac:dyDescent="0.35">
      <c r="A53753"/>
      <c r="G53753"/>
      <c r="J53753"/>
    </row>
    <row r="53754" spans="1:10" x14ac:dyDescent="0.35">
      <c r="A53754"/>
      <c r="G53754"/>
      <c r="J53754"/>
    </row>
    <row r="53755" spans="1:10" x14ac:dyDescent="0.35">
      <c r="A53755"/>
      <c r="G53755"/>
      <c r="J53755"/>
    </row>
    <row r="53756" spans="1:10" x14ac:dyDescent="0.35">
      <c r="A53756"/>
      <c r="G53756"/>
      <c r="J53756"/>
    </row>
    <row r="53757" spans="1:10" x14ac:dyDescent="0.35">
      <c r="A53757"/>
      <c r="G53757"/>
      <c r="J53757"/>
    </row>
    <row r="53758" spans="1:10" x14ac:dyDescent="0.35">
      <c r="A53758"/>
      <c r="G53758"/>
      <c r="J53758"/>
    </row>
    <row r="53759" spans="1:10" x14ac:dyDescent="0.35">
      <c r="A53759"/>
      <c r="G53759"/>
      <c r="J53759"/>
    </row>
    <row r="53760" spans="1:10" x14ac:dyDescent="0.35">
      <c r="A53760"/>
      <c r="G53760"/>
      <c r="J53760"/>
    </row>
    <row r="53761" spans="1:10" x14ac:dyDescent="0.35">
      <c r="A53761"/>
      <c r="G53761"/>
      <c r="J53761"/>
    </row>
    <row r="53762" spans="1:10" x14ac:dyDescent="0.35">
      <c r="A53762"/>
      <c r="G53762"/>
      <c r="J53762"/>
    </row>
    <row r="53763" spans="1:10" x14ac:dyDescent="0.35">
      <c r="A53763"/>
      <c r="G53763"/>
      <c r="J53763"/>
    </row>
    <row r="53764" spans="1:10" x14ac:dyDescent="0.35">
      <c r="A53764"/>
      <c r="G53764"/>
      <c r="J53764"/>
    </row>
    <row r="53765" spans="1:10" x14ac:dyDescent="0.35">
      <c r="A53765"/>
      <c r="G53765"/>
      <c r="J53765"/>
    </row>
    <row r="53766" spans="1:10" x14ac:dyDescent="0.35">
      <c r="A53766"/>
      <c r="G53766"/>
      <c r="J53766"/>
    </row>
    <row r="53767" spans="1:10" x14ac:dyDescent="0.35">
      <c r="A53767"/>
      <c r="G53767"/>
      <c r="J53767"/>
    </row>
    <row r="53768" spans="1:10" x14ac:dyDescent="0.35">
      <c r="A53768"/>
      <c r="G53768"/>
      <c r="J53768"/>
    </row>
    <row r="53769" spans="1:10" x14ac:dyDescent="0.35">
      <c r="A53769"/>
      <c r="G53769"/>
      <c r="J53769"/>
    </row>
    <row r="53770" spans="1:10" x14ac:dyDescent="0.35">
      <c r="A53770"/>
      <c r="G53770"/>
      <c r="J53770"/>
    </row>
    <row r="53771" spans="1:10" x14ac:dyDescent="0.35">
      <c r="A53771"/>
      <c r="G53771"/>
      <c r="J53771"/>
    </row>
    <row r="53772" spans="1:10" x14ac:dyDescent="0.35">
      <c r="A53772"/>
      <c r="G53772"/>
      <c r="J53772"/>
    </row>
    <row r="53773" spans="1:10" x14ac:dyDescent="0.35">
      <c r="A53773"/>
      <c r="G53773"/>
      <c r="J53773"/>
    </row>
    <row r="53774" spans="1:10" x14ac:dyDescent="0.35">
      <c r="A53774"/>
      <c r="G53774"/>
      <c r="J53774"/>
    </row>
    <row r="53775" spans="1:10" x14ac:dyDescent="0.35">
      <c r="A53775"/>
      <c r="G53775"/>
      <c r="J53775"/>
    </row>
    <row r="53776" spans="1:10" x14ac:dyDescent="0.35">
      <c r="A53776"/>
      <c r="G53776"/>
      <c r="J53776"/>
    </row>
    <row r="53777" spans="1:10" x14ac:dyDescent="0.35">
      <c r="A53777"/>
      <c r="G53777"/>
      <c r="J53777"/>
    </row>
    <row r="53778" spans="1:10" x14ac:dyDescent="0.35">
      <c r="A53778"/>
      <c r="G53778"/>
      <c r="J53778"/>
    </row>
    <row r="53779" spans="1:10" x14ac:dyDescent="0.35">
      <c r="A53779"/>
      <c r="G53779"/>
      <c r="J53779"/>
    </row>
    <row r="53780" spans="1:10" x14ac:dyDescent="0.35">
      <c r="A53780"/>
      <c r="G53780"/>
      <c r="J53780"/>
    </row>
    <row r="53781" spans="1:10" x14ac:dyDescent="0.35">
      <c r="A53781"/>
      <c r="G53781"/>
      <c r="J53781"/>
    </row>
    <row r="53782" spans="1:10" x14ac:dyDescent="0.35">
      <c r="A53782"/>
      <c r="G53782"/>
      <c r="J53782"/>
    </row>
    <row r="53783" spans="1:10" x14ac:dyDescent="0.35">
      <c r="A53783"/>
      <c r="G53783"/>
      <c r="J53783"/>
    </row>
    <row r="53784" spans="1:10" x14ac:dyDescent="0.35">
      <c r="A53784"/>
      <c r="G53784"/>
      <c r="J53784"/>
    </row>
    <row r="53785" spans="1:10" x14ac:dyDescent="0.35">
      <c r="A53785"/>
      <c r="G53785"/>
      <c r="J53785"/>
    </row>
    <row r="53786" spans="1:10" x14ac:dyDescent="0.35">
      <c r="A53786"/>
      <c r="G53786"/>
      <c r="J53786"/>
    </row>
    <row r="53787" spans="1:10" x14ac:dyDescent="0.35">
      <c r="A53787"/>
      <c r="G53787"/>
      <c r="J53787"/>
    </row>
    <row r="53788" spans="1:10" x14ac:dyDescent="0.35">
      <c r="A53788"/>
      <c r="G53788"/>
      <c r="J53788"/>
    </row>
    <row r="53789" spans="1:10" x14ac:dyDescent="0.35">
      <c r="A53789"/>
      <c r="G53789"/>
      <c r="J53789"/>
    </row>
    <row r="53790" spans="1:10" x14ac:dyDescent="0.35">
      <c r="A53790"/>
      <c r="G53790"/>
      <c r="J53790"/>
    </row>
    <row r="53791" spans="1:10" x14ac:dyDescent="0.35">
      <c r="A53791"/>
      <c r="G53791"/>
      <c r="J53791"/>
    </row>
    <row r="53792" spans="1:10" x14ac:dyDescent="0.35">
      <c r="A53792"/>
      <c r="G53792"/>
      <c r="J53792"/>
    </row>
    <row r="53793" spans="1:10" x14ac:dyDescent="0.35">
      <c r="A53793"/>
      <c r="G53793"/>
      <c r="J53793"/>
    </row>
    <row r="53794" spans="1:10" x14ac:dyDescent="0.35">
      <c r="A53794"/>
      <c r="G53794"/>
      <c r="J53794"/>
    </row>
    <row r="53795" spans="1:10" x14ac:dyDescent="0.35">
      <c r="A53795"/>
      <c r="G53795"/>
      <c r="J53795"/>
    </row>
    <row r="53796" spans="1:10" x14ac:dyDescent="0.35">
      <c r="A53796"/>
      <c r="G53796"/>
      <c r="J53796"/>
    </row>
    <row r="53797" spans="1:10" x14ac:dyDescent="0.35">
      <c r="A53797"/>
      <c r="G53797"/>
      <c r="J53797"/>
    </row>
    <row r="53798" spans="1:10" x14ac:dyDescent="0.35">
      <c r="A53798"/>
      <c r="G53798"/>
      <c r="J53798"/>
    </row>
    <row r="53799" spans="1:10" x14ac:dyDescent="0.35">
      <c r="A53799"/>
      <c r="G53799"/>
      <c r="J53799"/>
    </row>
    <row r="53800" spans="1:10" x14ac:dyDescent="0.35">
      <c r="A53800"/>
      <c r="G53800"/>
      <c r="J53800"/>
    </row>
    <row r="53801" spans="1:10" x14ac:dyDescent="0.35">
      <c r="A53801"/>
      <c r="G53801"/>
      <c r="J53801"/>
    </row>
    <row r="53802" spans="1:10" x14ac:dyDescent="0.35">
      <c r="A53802"/>
      <c r="G53802"/>
      <c r="J53802"/>
    </row>
    <row r="53803" spans="1:10" x14ac:dyDescent="0.35">
      <c r="A53803"/>
      <c r="G53803"/>
      <c r="J53803"/>
    </row>
    <row r="53804" spans="1:10" x14ac:dyDescent="0.35">
      <c r="A53804"/>
      <c r="G53804"/>
      <c r="J53804"/>
    </row>
    <row r="53805" spans="1:10" x14ac:dyDescent="0.35">
      <c r="A53805"/>
      <c r="G53805"/>
      <c r="J53805"/>
    </row>
    <row r="53806" spans="1:10" x14ac:dyDescent="0.35">
      <c r="A53806"/>
      <c r="G53806"/>
      <c r="J53806"/>
    </row>
    <row r="53807" spans="1:10" x14ac:dyDescent="0.35">
      <c r="A53807"/>
      <c r="G53807"/>
      <c r="J53807"/>
    </row>
    <row r="53808" spans="1:10" x14ac:dyDescent="0.35">
      <c r="A53808"/>
      <c r="G53808"/>
      <c r="J53808"/>
    </row>
    <row r="53809" spans="1:10" x14ac:dyDescent="0.35">
      <c r="A53809"/>
      <c r="G53809"/>
      <c r="J53809"/>
    </row>
    <row r="53810" spans="1:10" x14ac:dyDescent="0.35">
      <c r="A53810"/>
      <c r="G53810"/>
      <c r="J53810"/>
    </row>
    <row r="53811" spans="1:10" x14ac:dyDescent="0.35">
      <c r="A53811"/>
      <c r="G53811"/>
      <c r="J53811"/>
    </row>
    <row r="53812" spans="1:10" x14ac:dyDescent="0.35">
      <c r="A53812"/>
      <c r="G53812"/>
      <c r="J53812"/>
    </row>
    <row r="53813" spans="1:10" x14ac:dyDescent="0.35">
      <c r="A53813"/>
      <c r="G53813"/>
      <c r="J53813"/>
    </row>
    <row r="53814" spans="1:10" x14ac:dyDescent="0.35">
      <c r="A53814"/>
      <c r="G53814"/>
      <c r="J53814"/>
    </row>
    <row r="53815" spans="1:10" x14ac:dyDescent="0.35">
      <c r="A53815"/>
      <c r="G53815"/>
      <c r="J53815"/>
    </row>
    <row r="53816" spans="1:10" x14ac:dyDescent="0.35">
      <c r="A53816"/>
      <c r="G53816"/>
      <c r="J53816"/>
    </row>
    <row r="53817" spans="1:10" x14ac:dyDescent="0.35">
      <c r="A53817"/>
      <c r="G53817"/>
      <c r="J53817"/>
    </row>
    <row r="53818" spans="1:10" x14ac:dyDescent="0.35">
      <c r="A53818"/>
      <c r="G53818"/>
      <c r="J53818"/>
    </row>
    <row r="53819" spans="1:10" x14ac:dyDescent="0.35">
      <c r="A53819"/>
      <c r="G53819"/>
      <c r="J53819"/>
    </row>
    <row r="53820" spans="1:10" x14ac:dyDescent="0.35">
      <c r="A53820"/>
      <c r="G53820"/>
      <c r="J53820"/>
    </row>
    <row r="53821" spans="1:10" x14ac:dyDescent="0.35">
      <c r="A53821"/>
      <c r="G53821"/>
      <c r="J53821"/>
    </row>
    <row r="53822" spans="1:10" x14ac:dyDescent="0.35">
      <c r="A53822"/>
      <c r="G53822"/>
      <c r="J53822"/>
    </row>
    <row r="53823" spans="1:10" x14ac:dyDescent="0.35">
      <c r="A53823"/>
      <c r="G53823"/>
      <c r="J53823"/>
    </row>
    <row r="53824" spans="1:10" x14ac:dyDescent="0.35">
      <c r="A53824"/>
      <c r="G53824"/>
      <c r="J53824"/>
    </row>
    <row r="53825" spans="1:10" x14ac:dyDescent="0.35">
      <c r="A53825"/>
      <c r="G53825"/>
      <c r="J53825"/>
    </row>
    <row r="53826" spans="1:10" x14ac:dyDescent="0.35">
      <c r="A53826"/>
      <c r="G53826"/>
      <c r="J53826"/>
    </row>
    <row r="53827" spans="1:10" x14ac:dyDescent="0.35">
      <c r="A53827"/>
      <c r="G53827"/>
      <c r="J53827"/>
    </row>
    <row r="53828" spans="1:10" x14ac:dyDescent="0.35">
      <c r="A53828"/>
      <c r="G53828"/>
      <c r="J53828"/>
    </row>
    <row r="53829" spans="1:10" x14ac:dyDescent="0.35">
      <c r="A53829"/>
      <c r="G53829"/>
      <c r="J53829"/>
    </row>
    <row r="53830" spans="1:10" x14ac:dyDescent="0.35">
      <c r="A53830"/>
      <c r="G53830"/>
      <c r="J53830"/>
    </row>
    <row r="53831" spans="1:10" x14ac:dyDescent="0.35">
      <c r="A53831"/>
      <c r="G53831"/>
      <c r="J53831"/>
    </row>
    <row r="53832" spans="1:10" x14ac:dyDescent="0.35">
      <c r="A53832"/>
      <c r="G53832"/>
      <c r="J53832"/>
    </row>
    <row r="53833" spans="1:10" x14ac:dyDescent="0.35">
      <c r="A53833"/>
      <c r="G53833"/>
      <c r="J53833"/>
    </row>
    <row r="53834" spans="1:10" x14ac:dyDescent="0.35">
      <c r="A53834"/>
      <c r="G53834"/>
      <c r="J53834"/>
    </row>
    <row r="53835" spans="1:10" x14ac:dyDescent="0.35">
      <c r="A53835"/>
      <c r="G53835"/>
      <c r="J53835"/>
    </row>
    <row r="53836" spans="1:10" x14ac:dyDescent="0.35">
      <c r="A53836"/>
      <c r="G53836"/>
      <c r="J53836"/>
    </row>
    <row r="53837" spans="1:10" x14ac:dyDescent="0.35">
      <c r="A53837"/>
      <c r="G53837"/>
      <c r="J53837"/>
    </row>
    <row r="53838" spans="1:10" x14ac:dyDescent="0.35">
      <c r="A53838"/>
      <c r="G53838"/>
      <c r="J53838"/>
    </row>
    <row r="53839" spans="1:10" x14ac:dyDescent="0.35">
      <c r="A53839"/>
      <c r="G53839"/>
      <c r="J53839"/>
    </row>
    <row r="53840" spans="1:10" x14ac:dyDescent="0.35">
      <c r="A53840"/>
      <c r="G53840"/>
      <c r="J53840"/>
    </row>
    <row r="53841" spans="1:10" x14ac:dyDescent="0.35">
      <c r="A53841"/>
      <c r="G53841"/>
      <c r="J53841"/>
    </row>
    <row r="53842" spans="1:10" x14ac:dyDescent="0.35">
      <c r="A53842"/>
      <c r="G53842"/>
      <c r="J53842"/>
    </row>
    <row r="53843" spans="1:10" x14ac:dyDescent="0.35">
      <c r="A53843"/>
      <c r="G53843"/>
      <c r="J53843"/>
    </row>
    <row r="53844" spans="1:10" x14ac:dyDescent="0.35">
      <c r="A53844"/>
      <c r="G53844"/>
      <c r="J53844"/>
    </row>
    <row r="53845" spans="1:10" x14ac:dyDescent="0.35">
      <c r="A53845"/>
      <c r="G53845"/>
      <c r="J53845"/>
    </row>
    <row r="53846" spans="1:10" x14ac:dyDescent="0.35">
      <c r="A53846"/>
      <c r="G53846"/>
      <c r="J53846"/>
    </row>
    <row r="53847" spans="1:10" x14ac:dyDescent="0.35">
      <c r="A53847"/>
      <c r="G53847"/>
      <c r="J53847"/>
    </row>
    <row r="53848" spans="1:10" x14ac:dyDescent="0.35">
      <c r="A53848"/>
      <c r="G53848"/>
      <c r="J53848"/>
    </row>
    <row r="53849" spans="1:10" x14ac:dyDescent="0.35">
      <c r="A53849"/>
      <c r="G53849"/>
      <c r="J53849"/>
    </row>
    <row r="53850" spans="1:10" x14ac:dyDescent="0.35">
      <c r="A53850"/>
      <c r="G53850"/>
      <c r="J53850"/>
    </row>
    <row r="53851" spans="1:10" x14ac:dyDescent="0.35">
      <c r="A53851"/>
      <c r="G53851"/>
      <c r="J53851"/>
    </row>
    <row r="53852" spans="1:10" x14ac:dyDescent="0.35">
      <c r="A53852"/>
      <c r="G53852"/>
      <c r="J53852"/>
    </row>
    <row r="53853" spans="1:10" x14ac:dyDescent="0.35">
      <c r="A53853"/>
      <c r="G53853"/>
      <c r="J53853"/>
    </row>
    <row r="53854" spans="1:10" x14ac:dyDescent="0.35">
      <c r="A53854"/>
      <c r="G53854"/>
      <c r="J53854"/>
    </row>
    <row r="53855" spans="1:10" x14ac:dyDescent="0.35">
      <c r="A53855"/>
      <c r="G53855"/>
      <c r="J53855"/>
    </row>
    <row r="53856" spans="1:10" x14ac:dyDescent="0.35">
      <c r="A53856"/>
      <c r="G53856"/>
      <c r="J53856"/>
    </row>
    <row r="53857" spans="1:10" x14ac:dyDescent="0.35">
      <c r="A53857"/>
      <c r="G53857"/>
      <c r="J53857"/>
    </row>
    <row r="53858" spans="1:10" x14ac:dyDescent="0.35">
      <c r="A53858"/>
      <c r="G53858"/>
      <c r="J53858"/>
    </row>
    <row r="53859" spans="1:10" x14ac:dyDescent="0.35">
      <c r="A53859"/>
      <c r="G53859"/>
      <c r="J53859"/>
    </row>
    <row r="53860" spans="1:10" x14ac:dyDescent="0.35">
      <c r="A53860"/>
      <c r="G53860"/>
      <c r="J53860"/>
    </row>
    <row r="53861" spans="1:10" x14ac:dyDescent="0.35">
      <c r="A53861"/>
      <c r="G53861"/>
      <c r="J53861"/>
    </row>
    <row r="53862" spans="1:10" x14ac:dyDescent="0.35">
      <c r="A53862"/>
      <c r="G53862"/>
      <c r="J53862"/>
    </row>
    <row r="53863" spans="1:10" x14ac:dyDescent="0.35">
      <c r="A53863"/>
      <c r="G53863"/>
      <c r="J53863"/>
    </row>
    <row r="53864" spans="1:10" x14ac:dyDescent="0.35">
      <c r="A53864"/>
      <c r="G53864"/>
      <c r="J53864"/>
    </row>
    <row r="53865" spans="1:10" x14ac:dyDescent="0.35">
      <c r="A53865"/>
      <c r="G53865"/>
      <c r="J53865"/>
    </row>
    <row r="53866" spans="1:10" x14ac:dyDescent="0.35">
      <c r="A53866"/>
      <c r="G53866"/>
      <c r="J53866"/>
    </row>
    <row r="53867" spans="1:10" x14ac:dyDescent="0.35">
      <c r="A53867"/>
      <c r="G53867"/>
      <c r="J53867"/>
    </row>
    <row r="53868" spans="1:10" x14ac:dyDescent="0.35">
      <c r="A53868"/>
      <c r="G53868"/>
      <c r="J53868"/>
    </row>
    <row r="53869" spans="1:10" x14ac:dyDescent="0.35">
      <c r="A53869"/>
      <c r="G53869"/>
      <c r="J53869"/>
    </row>
    <row r="53870" spans="1:10" x14ac:dyDescent="0.35">
      <c r="A53870"/>
      <c r="G53870"/>
      <c r="J53870"/>
    </row>
    <row r="53871" spans="1:10" x14ac:dyDescent="0.35">
      <c r="A53871"/>
      <c r="G53871"/>
      <c r="J53871"/>
    </row>
    <row r="53872" spans="1:10" x14ac:dyDescent="0.35">
      <c r="A53872"/>
      <c r="G53872"/>
      <c r="J53872"/>
    </row>
    <row r="53873" spans="1:10" x14ac:dyDescent="0.35">
      <c r="A53873"/>
      <c r="G53873"/>
      <c r="J53873"/>
    </row>
    <row r="53874" spans="1:10" x14ac:dyDescent="0.35">
      <c r="A53874"/>
      <c r="G53874"/>
      <c r="J53874"/>
    </row>
    <row r="53875" spans="1:10" x14ac:dyDescent="0.35">
      <c r="A53875"/>
      <c r="G53875"/>
      <c r="J53875"/>
    </row>
    <row r="53876" spans="1:10" x14ac:dyDescent="0.35">
      <c r="A53876"/>
      <c r="G53876"/>
      <c r="J53876"/>
    </row>
    <row r="53877" spans="1:10" x14ac:dyDescent="0.35">
      <c r="A53877"/>
      <c r="G53877"/>
      <c r="J53877"/>
    </row>
    <row r="53878" spans="1:10" x14ac:dyDescent="0.35">
      <c r="A53878"/>
      <c r="G53878"/>
      <c r="J53878"/>
    </row>
    <row r="53879" spans="1:10" x14ac:dyDescent="0.35">
      <c r="A53879"/>
      <c r="G53879"/>
      <c r="J53879"/>
    </row>
    <row r="53880" spans="1:10" x14ac:dyDescent="0.35">
      <c r="A53880"/>
      <c r="G53880"/>
      <c r="J53880"/>
    </row>
    <row r="53881" spans="1:10" x14ac:dyDescent="0.35">
      <c r="A53881"/>
      <c r="G53881"/>
      <c r="J53881"/>
    </row>
    <row r="53882" spans="1:10" x14ac:dyDescent="0.35">
      <c r="A53882"/>
      <c r="G53882"/>
      <c r="J53882"/>
    </row>
    <row r="53883" spans="1:10" x14ac:dyDescent="0.35">
      <c r="A53883"/>
      <c r="G53883"/>
      <c r="J53883"/>
    </row>
    <row r="53884" spans="1:10" x14ac:dyDescent="0.35">
      <c r="A53884"/>
      <c r="G53884"/>
      <c r="J53884"/>
    </row>
    <row r="53885" spans="1:10" x14ac:dyDescent="0.35">
      <c r="A53885"/>
      <c r="G53885"/>
      <c r="J53885"/>
    </row>
    <row r="53886" spans="1:10" x14ac:dyDescent="0.35">
      <c r="A53886"/>
      <c r="G53886"/>
      <c r="J53886"/>
    </row>
    <row r="53887" spans="1:10" x14ac:dyDescent="0.35">
      <c r="A53887"/>
      <c r="G53887"/>
      <c r="J53887"/>
    </row>
    <row r="53888" spans="1:10" x14ac:dyDescent="0.35">
      <c r="A53888"/>
      <c r="G53888"/>
      <c r="J53888"/>
    </row>
    <row r="53889" spans="1:10" x14ac:dyDescent="0.35">
      <c r="A53889"/>
      <c r="G53889"/>
      <c r="J53889"/>
    </row>
    <row r="53890" spans="1:10" x14ac:dyDescent="0.35">
      <c r="A53890"/>
      <c r="G53890"/>
      <c r="J53890"/>
    </row>
    <row r="53891" spans="1:10" x14ac:dyDescent="0.35">
      <c r="A53891"/>
      <c r="G53891"/>
      <c r="J53891"/>
    </row>
    <row r="53892" spans="1:10" x14ac:dyDescent="0.35">
      <c r="A53892"/>
      <c r="G53892"/>
      <c r="J53892"/>
    </row>
    <row r="53893" spans="1:10" x14ac:dyDescent="0.35">
      <c r="A53893"/>
      <c r="G53893"/>
      <c r="J53893"/>
    </row>
    <row r="53894" spans="1:10" x14ac:dyDescent="0.35">
      <c r="A53894"/>
      <c r="G53894"/>
      <c r="J53894"/>
    </row>
    <row r="53895" spans="1:10" x14ac:dyDescent="0.35">
      <c r="A53895"/>
      <c r="G53895"/>
      <c r="J53895"/>
    </row>
    <row r="53896" spans="1:10" x14ac:dyDescent="0.35">
      <c r="A53896"/>
      <c r="G53896"/>
      <c r="J53896"/>
    </row>
    <row r="53897" spans="1:10" x14ac:dyDescent="0.35">
      <c r="A53897"/>
      <c r="G53897"/>
      <c r="J53897"/>
    </row>
    <row r="53898" spans="1:10" x14ac:dyDescent="0.35">
      <c r="A53898"/>
      <c r="G53898"/>
      <c r="J53898"/>
    </row>
    <row r="53899" spans="1:10" x14ac:dyDescent="0.35">
      <c r="A53899"/>
      <c r="G53899"/>
      <c r="J53899"/>
    </row>
    <row r="53900" spans="1:10" x14ac:dyDescent="0.35">
      <c r="A53900"/>
      <c r="G53900"/>
      <c r="J53900"/>
    </row>
    <row r="53901" spans="1:10" x14ac:dyDescent="0.35">
      <c r="A53901"/>
      <c r="G53901"/>
      <c r="J53901"/>
    </row>
    <row r="53902" spans="1:10" x14ac:dyDescent="0.35">
      <c r="A53902"/>
      <c r="G53902"/>
      <c r="J53902"/>
    </row>
    <row r="53903" spans="1:10" x14ac:dyDescent="0.35">
      <c r="A53903"/>
      <c r="G53903"/>
      <c r="J53903"/>
    </row>
    <row r="53904" spans="1:10" x14ac:dyDescent="0.35">
      <c r="A53904"/>
      <c r="G53904"/>
      <c r="J53904"/>
    </row>
    <row r="53905" spans="1:10" x14ac:dyDescent="0.35">
      <c r="A53905"/>
      <c r="G53905"/>
      <c r="J53905"/>
    </row>
    <row r="53906" spans="1:10" x14ac:dyDescent="0.35">
      <c r="A53906"/>
      <c r="G53906"/>
      <c r="J53906"/>
    </row>
    <row r="53907" spans="1:10" x14ac:dyDescent="0.35">
      <c r="A53907"/>
      <c r="G53907"/>
      <c r="J53907"/>
    </row>
    <row r="53908" spans="1:10" x14ac:dyDescent="0.35">
      <c r="A53908"/>
      <c r="G53908"/>
      <c r="J53908"/>
    </row>
    <row r="53909" spans="1:10" x14ac:dyDescent="0.35">
      <c r="A53909"/>
      <c r="G53909"/>
      <c r="J53909"/>
    </row>
    <row r="53910" spans="1:10" x14ac:dyDescent="0.35">
      <c r="A53910"/>
      <c r="G53910"/>
      <c r="J53910"/>
    </row>
    <row r="53911" spans="1:10" x14ac:dyDescent="0.35">
      <c r="A53911"/>
      <c r="G53911"/>
      <c r="J53911"/>
    </row>
    <row r="53912" spans="1:10" x14ac:dyDescent="0.35">
      <c r="A53912"/>
      <c r="G53912"/>
      <c r="J53912"/>
    </row>
    <row r="53913" spans="1:10" x14ac:dyDescent="0.35">
      <c r="A53913"/>
      <c r="G53913"/>
      <c r="J53913"/>
    </row>
    <row r="53914" spans="1:10" x14ac:dyDescent="0.35">
      <c r="A53914"/>
      <c r="G53914"/>
      <c r="J53914"/>
    </row>
    <row r="53915" spans="1:10" x14ac:dyDescent="0.35">
      <c r="A53915"/>
      <c r="G53915"/>
      <c r="J53915"/>
    </row>
    <row r="53916" spans="1:10" x14ac:dyDescent="0.35">
      <c r="A53916"/>
      <c r="G53916"/>
      <c r="J53916"/>
    </row>
    <row r="53917" spans="1:10" x14ac:dyDescent="0.35">
      <c r="A53917"/>
      <c r="G53917"/>
      <c r="J53917"/>
    </row>
    <row r="53918" spans="1:10" x14ac:dyDescent="0.35">
      <c r="A53918"/>
      <c r="G53918"/>
      <c r="J53918"/>
    </row>
    <row r="53919" spans="1:10" x14ac:dyDescent="0.35">
      <c r="A53919"/>
      <c r="G53919"/>
      <c r="J53919"/>
    </row>
    <row r="53920" spans="1:10" x14ac:dyDescent="0.35">
      <c r="A53920"/>
      <c r="G53920"/>
      <c r="J53920"/>
    </row>
    <row r="53921" spans="1:10" x14ac:dyDescent="0.35">
      <c r="A53921"/>
      <c r="G53921"/>
      <c r="J53921"/>
    </row>
    <row r="53922" spans="1:10" x14ac:dyDescent="0.35">
      <c r="A53922"/>
      <c r="G53922"/>
      <c r="J53922"/>
    </row>
    <row r="53923" spans="1:10" x14ac:dyDescent="0.35">
      <c r="A53923"/>
      <c r="G53923"/>
      <c r="J53923"/>
    </row>
    <row r="53924" spans="1:10" x14ac:dyDescent="0.35">
      <c r="A53924"/>
      <c r="G53924"/>
      <c r="J53924"/>
    </row>
    <row r="53925" spans="1:10" x14ac:dyDescent="0.35">
      <c r="A53925"/>
      <c r="G53925"/>
      <c r="J53925"/>
    </row>
    <row r="53926" spans="1:10" x14ac:dyDescent="0.35">
      <c r="A53926"/>
      <c r="G53926"/>
      <c r="J53926"/>
    </row>
    <row r="53927" spans="1:10" x14ac:dyDescent="0.35">
      <c r="A53927"/>
      <c r="G53927"/>
      <c r="J53927"/>
    </row>
    <row r="53928" spans="1:10" x14ac:dyDescent="0.35">
      <c r="A53928"/>
      <c r="G53928"/>
      <c r="J53928"/>
    </row>
    <row r="53929" spans="1:10" x14ac:dyDescent="0.35">
      <c r="A53929"/>
      <c r="G53929"/>
      <c r="J53929"/>
    </row>
    <row r="53930" spans="1:10" x14ac:dyDescent="0.35">
      <c r="A53930"/>
      <c r="G53930"/>
      <c r="J53930"/>
    </row>
    <row r="53931" spans="1:10" x14ac:dyDescent="0.35">
      <c r="A53931"/>
      <c r="G53931"/>
      <c r="J53931"/>
    </row>
    <row r="53932" spans="1:10" x14ac:dyDescent="0.35">
      <c r="A53932"/>
      <c r="G53932"/>
      <c r="J53932"/>
    </row>
    <row r="53933" spans="1:10" x14ac:dyDescent="0.35">
      <c r="A53933"/>
      <c r="G53933"/>
      <c r="J53933"/>
    </row>
    <row r="53934" spans="1:10" x14ac:dyDescent="0.35">
      <c r="A53934"/>
      <c r="G53934"/>
      <c r="J53934"/>
    </row>
    <row r="53935" spans="1:10" x14ac:dyDescent="0.35">
      <c r="A53935"/>
      <c r="G53935"/>
      <c r="J53935"/>
    </row>
    <row r="53936" spans="1:10" x14ac:dyDescent="0.35">
      <c r="A53936"/>
      <c r="G53936"/>
      <c r="J53936"/>
    </row>
    <row r="53937" spans="1:10" x14ac:dyDescent="0.35">
      <c r="A53937"/>
      <c r="G53937"/>
      <c r="J53937"/>
    </row>
    <row r="53938" spans="1:10" x14ac:dyDescent="0.35">
      <c r="A53938"/>
      <c r="G53938"/>
      <c r="J53938"/>
    </row>
    <row r="53939" spans="1:10" x14ac:dyDescent="0.35">
      <c r="A53939"/>
      <c r="G53939"/>
      <c r="J53939"/>
    </row>
    <row r="53940" spans="1:10" x14ac:dyDescent="0.35">
      <c r="A53940"/>
      <c r="G53940"/>
      <c r="J53940"/>
    </row>
    <row r="53941" spans="1:10" x14ac:dyDescent="0.35">
      <c r="A53941"/>
      <c r="G53941"/>
      <c r="J53941"/>
    </row>
    <row r="53942" spans="1:10" x14ac:dyDescent="0.35">
      <c r="A53942"/>
      <c r="G53942"/>
      <c r="J53942"/>
    </row>
    <row r="53943" spans="1:10" x14ac:dyDescent="0.35">
      <c r="A53943"/>
      <c r="G53943"/>
      <c r="J53943"/>
    </row>
    <row r="53944" spans="1:10" x14ac:dyDescent="0.35">
      <c r="A53944"/>
      <c r="G53944"/>
      <c r="J53944"/>
    </row>
    <row r="53945" spans="1:10" x14ac:dyDescent="0.35">
      <c r="A53945"/>
      <c r="G53945"/>
      <c r="J53945"/>
    </row>
    <row r="53946" spans="1:10" x14ac:dyDescent="0.35">
      <c r="A53946"/>
      <c r="G53946"/>
      <c r="J53946"/>
    </row>
    <row r="53947" spans="1:10" x14ac:dyDescent="0.35">
      <c r="A53947"/>
      <c r="G53947"/>
      <c r="J53947"/>
    </row>
    <row r="53948" spans="1:10" x14ac:dyDescent="0.35">
      <c r="A53948"/>
      <c r="G53948"/>
      <c r="J53948"/>
    </row>
    <row r="53949" spans="1:10" x14ac:dyDescent="0.35">
      <c r="A53949"/>
      <c r="G53949"/>
      <c r="J53949"/>
    </row>
    <row r="53950" spans="1:10" x14ac:dyDescent="0.35">
      <c r="A53950"/>
      <c r="G53950"/>
      <c r="J53950"/>
    </row>
    <row r="53951" spans="1:10" x14ac:dyDescent="0.35">
      <c r="A53951"/>
      <c r="G53951"/>
      <c r="J53951"/>
    </row>
    <row r="53952" spans="1:10" x14ac:dyDescent="0.35">
      <c r="A53952"/>
      <c r="G53952"/>
      <c r="J53952"/>
    </row>
    <row r="53953" spans="1:10" x14ac:dyDescent="0.35">
      <c r="A53953"/>
      <c r="G53953"/>
      <c r="J53953"/>
    </row>
    <row r="53954" spans="1:10" x14ac:dyDescent="0.35">
      <c r="A53954"/>
      <c r="G53954"/>
      <c r="J53954"/>
    </row>
    <row r="53955" spans="1:10" x14ac:dyDescent="0.35">
      <c r="A53955"/>
      <c r="G53955"/>
      <c r="J53955"/>
    </row>
    <row r="53956" spans="1:10" x14ac:dyDescent="0.35">
      <c r="A53956"/>
      <c r="G53956"/>
      <c r="J53956"/>
    </row>
    <row r="53957" spans="1:10" x14ac:dyDescent="0.35">
      <c r="A53957"/>
      <c r="G53957"/>
      <c r="J53957"/>
    </row>
    <row r="53958" spans="1:10" x14ac:dyDescent="0.35">
      <c r="A53958"/>
      <c r="G53958"/>
      <c r="J53958"/>
    </row>
    <row r="53959" spans="1:10" x14ac:dyDescent="0.35">
      <c r="A53959"/>
      <c r="G53959"/>
      <c r="J53959"/>
    </row>
    <row r="53960" spans="1:10" x14ac:dyDescent="0.35">
      <c r="A53960"/>
      <c r="G53960"/>
      <c r="J53960"/>
    </row>
    <row r="53961" spans="1:10" x14ac:dyDescent="0.35">
      <c r="A53961"/>
      <c r="G53961"/>
      <c r="J53961"/>
    </row>
    <row r="53962" spans="1:10" x14ac:dyDescent="0.35">
      <c r="A53962"/>
      <c r="G53962"/>
      <c r="J53962"/>
    </row>
    <row r="53963" spans="1:10" x14ac:dyDescent="0.35">
      <c r="A53963"/>
      <c r="G53963"/>
      <c r="J53963"/>
    </row>
    <row r="53964" spans="1:10" x14ac:dyDescent="0.35">
      <c r="A53964"/>
      <c r="G53964"/>
      <c r="J53964"/>
    </row>
    <row r="53965" spans="1:10" x14ac:dyDescent="0.35">
      <c r="A53965"/>
      <c r="G53965"/>
      <c r="J53965"/>
    </row>
    <row r="53966" spans="1:10" x14ac:dyDescent="0.35">
      <c r="A53966"/>
      <c r="G53966"/>
      <c r="J53966"/>
    </row>
    <row r="53967" spans="1:10" x14ac:dyDescent="0.35">
      <c r="A53967"/>
      <c r="G53967"/>
      <c r="J53967"/>
    </row>
    <row r="53968" spans="1:10" x14ac:dyDescent="0.35">
      <c r="A53968"/>
      <c r="G53968"/>
      <c r="J53968"/>
    </row>
    <row r="53969" spans="1:10" x14ac:dyDescent="0.35">
      <c r="A53969"/>
      <c r="G53969"/>
      <c r="J53969"/>
    </row>
    <row r="53970" spans="1:10" x14ac:dyDescent="0.35">
      <c r="A53970"/>
      <c r="G53970"/>
      <c r="J53970"/>
    </row>
    <row r="53971" spans="1:10" x14ac:dyDescent="0.35">
      <c r="A53971"/>
      <c r="G53971"/>
      <c r="J53971"/>
    </row>
    <row r="53972" spans="1:10" x14ac:dyDescent="0.35">
      <c r="A53972"/>
      <c r="G53972"/>
      <c r="J53972"/>
    </row>
    <row r="53973" spans="1:10" x14ac:dyDescent="0.35">
      <c r="A53973"/>
      <c r="G53973"/>
      <c r="J53973"/>
    </row>
    <row r="53974" spans="1:10" x14ac:dyDescent="0.35">
      <c r="A53974"/>
      <c r="G53974"/>
      <c r="J53974"/>
    </row>
    <row r="53975" spans="1:10" x14ac:dyDescent="0.35">
      <c r="A53975"/>
      <c r="G53975"/>
      <c r="J53975"/>
    </row>
    <row r="53976" spans="1:10" x14ac:dyDescent="0.35">
      <c r="A53976"/>
      <c r="G53976"/>
      <c r="J53976"/>
    </row>
    <row r="53977" spans="1:10" x14ac:dyDescent="0.35">
      <c r="A53977"/>
      <c r="G53977"/>
      <c r="J53977"/>
    </row>
    <row r="53978" spans="1:10" x14ac:dyDescent="0.35">
      <c r="A53978"/>
      <c r="G53978"/>
      <c r="J53978"/>
    </row>
    <row r="53979" spans="1:10" x14ac:dyDescent="0.35">
      <c r="A53979"/>
      <c r="G53979"/>
      <c r="J53979"/>
    </row>
    <row r="53980" spans="1:10" x14ac:dyDescent="0.35">
      <c r="A53980"/>
      <c r="G53980"/>
      <c r="J53980"/>
    </row>
    <row r="53981" spans="1:10" x14ac:dyDescent="0.35">
      <c r="A53981"/>
      <c r="G53981"/>
      <c r="J53981"/>
    </row>
    <row r="53982" spans="1:10" x14ac:dyDescent="0.35">
      <c r="A53982"/>
      <c r="G53982"/>
      <c r="J53982"/>
    </row>
    <row r="53983" spans="1:10" x14ac:dyDescent="0.35">
      <c r="A53983"/>
      <c r="G53983"/>
      <c r="J53983"/>
    </row>
    <row r="53984" spans="1:10" x14ac:dyDescent="0.35">
      <c r="A53984"/>
      <c r="G53984"/>
      <c r="J53984"/>
    </row>
    <row r="53985" spans="1:10" x14ac:dyDescent="0.35">
      <c r="A53985"/>
      <c r="G53985"/>
      <c r="J53985"/>
    </row>
    <row r="53986" spans="1:10" x14ac:dyDescent="0.35">
      <c r="A53986"/>
      <c r="G53986"/>
      <c r="J53986"/>
    </row>
    <row r="53987" spans="1:10" x14ac:dyDescent="0.35">
      <c r="A53987"/>
      <c r="G53987"/>
      <c r="J53987"/>
    </row>
    <row r="53988" spans="1:10" x14ac:dyDescent="0.35">
      <c r="A53988"/>
      <c r="G53988"/>
      <c r="J53988"/>
    </row>
    <row r="53989" spans="1:10" x14ac:dyDescent="0.35">
      <c r="A53989"/>
      <c r="G53989"/>
      <c r="J53989"/>
    </row>
    <row r="53990" spans="1:10" x14ac:dyDescent="0.35">
      <c r="A53990"/>
      <c r="G53990"/>
      <c r="J53990"/>
    </row>
    <row r="53991" spans="1:10" x14ac:dyDescent="0.35">
      <c r="A53991"/>
      <c r="G53991"/>
      <c r="J53991"/>
    </row>
    <row r="53992" spans="1:10" x14ac:dyDescent="0.35">
      <c r="A53992"/>
      <c r="G53992"/>
      <c r="J53992"/>
    </row>
    <row r="53993" spans="1:10" x14ac:dyDescent="0.35">
      <c r="A53993"/>
      <c r="G53993"/>
      <c r="J53993"/>
    </row>
    <row r="53994" spans="1:10" x14ac:dyDescent="0.35">
      <c r="A53994"/>
      <c r="G53994"/>
      <c r="J53994"/>
    </row>
    <row r="53995" spans="1:10" x14ac:dyDescent="0.35">
      <c r="A53995"/>
      <c r="G53995"/>
      <c r="J53995"/>
    </row>
    <row r="53996" spans="1:10" x14ac:dyDescent="0.35">
      <c r="A53996"/>
      <c r="G53996"/>
      <c r="J53996"/>
    </row>
    <row r="53997" spans="1:10" x14ac:dyDescent="0.35">
      <c r="A53997"/>
      <c r="G53997"/>
      <c r="J53997"/>
    </row>
    <row r="53998" spans="1:10" x14ac:dyDescent="0.35">
      <c r="A53998"/>
      <c r="G53998"/>
      <c r="J53998"/>
    </row>
    <row r="53999" spans="1:10" x14ac:dyDescent="0.35">
      <c r="A53999"/>
      <c r="G53999"/>
      <c r="J53999"/>
    </row>
    <row r="54000" spans="1:10" x14ac:dyDescent="0.35">
      <c r="A54000"/>
      <c r="G54000"/>
      <c r="J54000"/>
    </row>
    <row r="54001" spans="1:10" x14ac:dyDescent="0.35">
      <c r="A54001"/>
      <c r="G54001"/>
      <c r="J54001"/>
    </row>
    <row r="54002" spans="1:10" x14ac:dyDescent="0.35">
      <c r="A54002"/>
      <c r="G54002"/>
      <c r="J54002"/>
    </row>
    <row r="54003" spans="1:10" x14ac:dyDescent="0.35">
      <c r="A54003"/>
      <c r="G54003"/>
      <c r="J54003"/>
    </row>
    <row r="54004" spans="1:10" x14ac:dyDescent="0.35">
      <c r="A54004"/>
      <c r="G54004"/>
      <c r="J54004"/>
    </row>
    <row r="54005" spans="1:10" x14ac:dyDescent="0.35">
      <c r="A54005"/>
      <c r="G54005"/>
      <c r="J54005"/>
    </row>
    <row r="54006" spans="1:10" x14ac:dyDescent="0.35">
      <c r="A54006"/>
      <c r="G54006"/>
      <c r="J54006"/>
    </row>
    <row r="54007" spans="1:10" x14ac:dyDescent="0.35">
      <c r="A54007"/>
      <c r="G54007"/>
      <c r="J54007"/>
    </row>
    <row r="54008" spans="1:10" x14ac:dyDescent="0.35">
      <c r="A54008"/>
      <c r="G54008"/>
      <c r="J54008"/>
    </row>
    <row r="54009" spans="1:10" x14ac:dyDescent="0.35">
      <c r="A54009"/>
      <c r="G54009"/>
      <c r="J54009"/>
    </row>
    <row r="54010" spans="1:10" x14ac:dyDescent="0.35">
      <c r="A54010"/>
      <c r="G54010"/>
      <c r="J54010"/>
    </row>
    <row r="54011" spans="1:10" x14ac:dyDescent="0.35">
      <c r="A54011"/>
      <c r="G54011"/>
      <c r="J54011"/>
    </row>
    <row r="54012" spans="1:10" x14ac:dyDescent="0.35">
      <c r="A54012"/>
      <c r="G54012"/>
      <c r="J54012"/>
    </row>
    <row r="54013" spans="1:10" x14ac:dyDescent="0.35">
      <c r="A54013"/>
      <c r="G54013"/>
      <c r="J54013"/>
    </row>
    <row r="54014" spans="1:10" x14ac:dyDescent="0.35">
      <c r="A54014"/>
      <c r="G54014"/>
      <c r="J54014"/>
    </row>
    <row r="54015" spans="1:10" x14ac:dyDescent="0.35">
      <c r="A54015"/>
      <c r="G54015"/>
      <c r="J54015"/>
    </row>
    <row r="54016" spans="1:10" x14ac:dyDescent="0.35">
      <c r="A54016"/>
      <c r="G54016"/>
      <c r="J54016"/>
    </row>
    <row r="54017" spans="1:10" x14ac:dyDescent="0.35">
      <c r="A54017"/>
      <c r="G54017"/>
      <c r="J54017"/>
    </row>
    <row r="54018" spans="1:10" x14ac:dyDescent="0.35">
      <c r="A54018"/>
      <c r="G54018"/>
      <c r="J54018"/>
    </row>
    <row r="54019" spans="1:10" x14ac:dyDescent="0.35">
      <c r="A54019"/>
      <c r="G54019"/>
      <c r="J54019"/>
    </row>
    <row r="54020" spans="1:10" x14ac:dyDescent="0.35">
      <c r="A54020"/>
      <c r="G54020"/>
      <c r="J54020"/>
    </row>
    <row r="54021" spans="1:10" x14ac:dyDescent="0.35">
      <c r="A54021"/>
      <c r="G54021"/>
      <c r="J54021"/>
    </row>
    <row r="54022" spans="1:10" x14ac:dyDescent="0.35">
      <c r="A54022"/>
      <c r="G54022"/>
      <c r="J54022"/>
    </row>
    <row r="54023" spans="1:10" x14ac:dyDescent="0.35">
      <c r="A54023"/>
      <c r="G54023"/>
      <c r="J54023"/>
    </row>
    <row r="54024" spans="1:10" x14ac:dyDescent="0.35">
      <c r="A54024"/>
      <c r="G54024"/>
      <c r="J54024"/>
    </row>
    <row r="54025" spans="1:10" x14ac:dyDescent="0.35">
      <c r="A54025"/>
      <c r="G54025"/>
      <c r="J54025"/>
    </row>
    <row r="54026" spans="1:10" x14ac:dyDescent="0.35">
      <c r="A54026"/>
      <c r="G54026"/>
      <c r="J54026"/>
    </row>
    <row r="54027" spans="1:10" x14ac:dyDescent="0.35">
      <c r="A54027"/>
      <c r="G54027"/>
      <c r="J54027"/>
    </row>
    <row r="54028" spans="1:10" x14ac:dyDescent="0.35">
      <c r="A54028"/>
      <c r="G54028"/>
      <c r="J54028"/>
    </row>
    <row r="54029" spans="1:10" x14ac:dyDescent="0.35">
      <c r="A54029"/>
      <c r="G54029"/>
      <c r="J54029"/>
    </row>
    <row r="54030" spans="1:10" x14ac:dyDescent="0.35">
      <c r="A54030"/>
      <c r="G54030"/>
      <c r="J54030"/>
    </row>
    <row r="54031" spans="1:10" x14ac:dyDescent="0.35">
      <c r="A54031"/>
      <c r="G54031"/>
      <c r="J54031"/>
    </row>
    <row r="54032" spans="1:10" x14ac:dyDescent="0.35">
      <c r="A54032"/>
      <c r="G54032"/>
      <c r="J54032"/>
    </row>
    <row r="54033" spans="1:10" x14ac:dyDescent="0.35">
      <c r="A54033"/>
      <c r="G54033"/>
      <c r="J54033"/>
    </row>
    <row r="54034" spans="1:10" x14ac:dyDescent="0.35">
      <c r="A54034"/>
      <c r="G54034"/>
      <c r="J54034"/>
    </row>
    <row r="54035" spans="1:10" x14ac:dyDescent="0.35">
      <c r="A54035"/>
      <c r="G54035"/>
      <c r="J54035"/>
    </row>
    <row r="54036" spans="1:10" x14ac:dyDescent="0.35">
      <c r="A54036"/>
      <c r="G54036"/>
      <c r="J54036"/>
    </row>
    <row r="54037" spans="1:10" x14ac:dyDescent="0.35">
      <c r="A54037"/>
      <c r="G54037"/>
      <c r="J54037"/>
    </row>
    <row r="54038" spans="1:10" x14ac:dyDescent="0.35">
      <c r="A54038"/>
      <c r="G54038"/>
      <c r="J54038"/>
    </row>
    <row r="54039" spans="1:10" x14ac:dyDescent="0.35">
      <c r="A54039"/>
      <c r="G54039"/>
      <c r="J54039"/>
    </row>
    <row r="54040" spans="1:10" x14ac:dyDescent="0.35">
      <c r="A54040"/>
      <c r="G54040"/>
      <c r="J54040"/>
    </row>
    <row r="54041" spans="1:10" x14ac:dyDescent="0.35">
      <c r="A54041"/>
      <c r="G54041"/>
      <c r="J54041"/>
    </row>
    <row r="54042" spans="1:10" x14ac:dyDescent="0.35">
      <c r="A54042"/>
      <c r="G54042"/>
      <c r="J54042"/>
    </row>
    <row r="54043" spans="1:10" x14ac:dyDescent="0.35">
      <c r="A54043"/>
      <c r="G54043"/>
      <c r="J54043"/>
    </row>
    <row r="54044" spans="1:10" x14ac:dyDescent="0.35">
      <c r="A54044"/>
      <c r="G54044"/>
      <c r="J54044"/>
    </row>
    <row r="54045" spans="1:10" x14ac:dyDescent="0.35">
      <c r="A54045"/>
      <c r="G54045"/>
      <c r="J54045"/>
    </row>
    <row r="54046" spans="1:10" x14ac:dyDescent="0.35">
      <c r="A54046"/>
      <c r="G54046"/>
      <c r="J54046"/>
    </row>
    <row r="54047" spans="1:10" x14ac:dyDescent="0.35">
      <c r="A54047"/>
      <c r="G54047"/>
      <c r="J54047"/>
    </row>
    <row r="54048" spans="1:10" x14ac:dyDescent="0.35">
      <c r="A54048"/>
      <c r="G54048"/>
      <c r="J54048"/>
    </row>
    <row r="54049" spans="1:10" x14ac:dyDescent="0.35">
      <c r="A54049"/>
      <c r="G54049"/>
      <c r="J54049"/>
    </row>
    <row r="54050" spans="1:10" x14ac:dyDescent="0.35">
      <c r="A54050"/>
      <c r="G54050"/>
      <c r="J54050"/>
    </row>
    <row r="54051" spans="1:10" x14ac:dyDescent="0.35">
      <c r="A54051"/>
      <c r="G54051"/>
      <c r="J54051"/>
    </row>
    <row r="54052" spans="1:10" x14ac:dyDescent="0.35">
      <c r="A54052"/>
      <c r="G54052"/>
      <c r="J54052"/>
    </row>
    <row r="54053" spans="1:10" x14ac:dyDescent="0.35">
      <c r="A54053"/>
      <c r="G54053"/>
      <c r="J54053"/>
    </row>
    <row r="54054" spans="1:10" x14ac:dyDescent="0.35">
      <c r="A54054"/>
      <c r="G54054"/>
      <c r="J54054"/>
    </row>
    <row r="54055" spans="1:10" x14ac:dyDescent="0.35">
      <c r="A54055"/>
      <c r="G54055"/>
      <c r="J54055"/>
    </row>
    <row r="54056" spans="1:10" x14ac:dyDescent="0.35">
      <c r="A54056"/>
      <c r="G54056"/>
      <c r="J54056"/>
    </row>
    <row r="54057" spans="1:10" x14ac:dyDescent="0.35">
      <c r="A54057"/>
      <c r="G54057"/>
      <c r="J54057"/>
    </row>
    <row r="54058" spans="1:10" x14ac:dyDescent="0.35">
      <c r="A54058"/>
      <c r="G54058"/>
      <c r="J54058"/>
    </row>
    <row r="54059" spans="1:10" x14ac:dyDescent="0.35">
      <c r="A54059"/>
      <c r="G54059"/>
      <c r="J54059"/>
    </row>
    <row r="54060" spans="1:10" x14ac:dyDescent="0.35">
      <c r="A54060"/>
      <c r="G54060"/>
      <c r="J54060"/>
    </row>
    <row r="54061" spans="1:10" x14ac:dyDescent="0.35">
      <c r="A54061"/>
      <c r="G54061"/>
      <c r="J54061"/>
    </row>
    <row r="54062" spans="1:10" x14ac:dyDescent="0.35">
      <c r="A54062"/>
      <c r="G54062"/>
      <c r="J54062"/>
    </row>
    <row r="54063" spans="1:10" x14ac:dyDescent="0.35">
      <c r="A54063"/>
      <c r="G54063"/>
      <c r="J54063"/>
    </row>
    <row r="54064" spans="1:10" x14ac:dyDescent="0.35">
      <c r="A54064"/>
      <c r="G54064"/>
      <c r="J54064"/>
    </row>
    <row r="54065" spans="1:10" x14ac:dyDescent="0.35">
      <c r="A54065"/>
      <c r="G54065"/>
      <c r="J54065"/>
    </row>
    <row r="54066" spans="1:10" x14ac:dyDescent="0.35">
      <c r="A54066"/>
      <c r="G54066"/>
      <c r="J54066"/>
    </row>
    <row r="54067" spans="1:10" x14ac:dyDescent="0.35">
      <c r="A54067"/>
      <c r="G54067"/>
      <c r="J54067"/>
    </row>
    <row r="54068" spans="1:10" x14ac:dyDescent="0.35">
      <c r="A54068"/>
      <c r="G54068"/>
      <c r="J54068"/>
    </row>
    <row r="54069" spans="1:10" x14ac:dyDescent="0.35">
      <c r="A54069"/>
      <c r="G54069"/>
      <c r="J54069"/>
    </row>
    <row r="54070" spans="1:10" x14ac:dyDescent="0.35">
      <c r="A54070"/>
      <c r="G54070"/>
      <c r="J54070"/>
    </row>
    <row r="54071" spans="1:10" x14ac:dyDescent="0.35">
      <c r="A54071"/>
      <c r="G54071"/>
      <c r="J54071"/>
    </row>
    <row r="54072" spans="1:10" x14ac:dyDescent="0.35">
      <c r="A54072"/>
      <c r="G54072"/>
      <c r="J54072"/>
    </row>
    <row r="54073" spans="1:10" x14ac:dyDescent="0.35">
      <c r="A54073"/>
      <c r="G54073"/>
      <c r="J54073"/>
    </row>
    <row r="54074" spans="1:10" x14ac:dyDescent="0.35">
      <c r="A54074"/>
      <c r="G54074"/>
      <c r="J54074"/>
    </row>
    <row r="54075" spans="1:10" x14ac:dyDescent="0.35">
      <c r="A54075"/>
      <c r="G54075"/>
      <c r="J54075"/>
    </row>
    <row r="54076" spans="1:10" x14ac:dyDescent="0.35">
      <c r="A54076"/>
      <c r="G54076"/>
      <c r="J54076"/>
    </row>
    <row r="54077" spans="1:10" x14ac:dyDescent="0.35">
      <c r="A54077"/>
      <c r="G54077"/>
      <c r="J54077"/>
    </row>
    <row r="54078" spans="1:10" x14ac:dyDescent="0.35">
      <c r="A54078"/>
      <c r="G54078"/>
      <c r="J54078"/>
    </row>
    <row r="54079" spans="1:10" x14ac:dyDescent="0.35">
      <c r="A54079"/>
      <c r="G54079"/>
      <c r="J54079"/>
    </row>
    <row r="54080" spans="1:10" x14ac:dyDescent="0.35">
      <c r="A54080"/>
      <c r="G54080"/>
      <c r="J54080"/>
    </row>
    <row r="54081" spans="1:10" x14ac:dyDescent="0.35">
      <c r="A54081"/>
      <c r="G54081"/>
      <c r="J54081"/>
    </row>
    <row r="54082" spans="1:10" x14ac:dyDescent="0.35">
      <c r="A54082"/>
      <c r="G54082"/>
      <c r="J54082"/>
    </row>
    <row r="54083" spans="1:10" x14ac:dyDescent="0.35">
      <c r="A54083"/>
      <c r="G54083"/>
      <c r="J54083"/>
    </row>
    <row r="54084" spans="1:10" x14ac:dyDescent="0.35">
      <c r="A54084"/>
      <c r="G54084"/>
      <c r="J54084"/>
    </row>
    <row r="54085" spans="1:10" x14ac:dyDescent="0.35">
      <c r="A54085"/>
      <c r="G54085"/>
      <c r="J54085"/>
    </row>
    <row r="54086" spans="1:10" x14ac:dyDescent="0.35">
      <c r="A54086"/>
      <c r="G54086"/>
      <c r="J54086"/>
    </row>
    <row r="54087" spans="1:10" x14ac:dyDescent="0.35">
      <c r="A54087"/>
      <c r="G54087"/>
      <c r="J54087"/>
    </row>
    <row r="54088" spans="1:10" x14ac:dyDescent="0.35">
      <c r="A54088"/>
      <c r="G54088"/>
      <c r="J54088"/>
    </row>
    <row r="54089" spans="1:10" x14ac:dyDescent="0.35">
      <c r="A54089"/>
      <c r="G54089"/>
      <c r="J54089"/>
    </row>
    <row r="54090" spans="1:10" x14ac:dyDescent="0.35">
      <c r="A54090"/>
      <c r="G54090"/>
      <c r="J54090"/>
    </row>
    <row r="54091" spans="1:10" x14ac:dyDescent="0.35">
      <c r="A54091"/>
      <c r="G54091"/>
      <c r="J54091"/>
    </row>
    <row r="54092" spans="1:10" x14ac:dyDescent="0.35">
      <c r="A54092"/>
      <c r="G54092"/>
      <c r="J54092"/>
    </row>
    <row r="54093" spans="1:10" x14ac:dyDescent="0.35">
      <c r="A54093"/>
      <c r="G54093"/>
      <c r="J54093"/>
    </row>
    <row r="54094" spans="1:10" x14ac:dyDescent="0.35">
      <c r="A54094"/>
      <c r="G54094"/>
      <c r="J54094"/>
    </row>
    <row r="54095" spans="1:10" x14ac:dyDescent="0.35">
      <c r="A54095"/>
      <c r="G54095"/>
      <c r="J54095"/>
    </row>
    <row r="54096" spans="1:10" x14ac:dyDescent="0.35">
      <c r="A54096"/>
      <c r="G54096"/>
      <c r="J54096"/>
    </row>
    <row r="54097" spans="1:10" x14ac:dyDescent="0.35">
      <c r="A54097"/>
      <c r="G54097"/>
      <c r="J54097"/>
    </row>
    <row r="54098" spans="1:10" x14ac:dyDescent="0.35">
      <c r="A54098"/>
      <c r="G54098"/>
      <c r="J54098"/>
    </row>
    <row r="54099" spans="1:10" x14ac:dyDescent="0.35">
      <c r="A54099"/>
      <c r="G54099"/>
      <c r="J54099"/>
    </row>
    <row r="54100" spans="1:10" x14ac:dyDescent="0.35">
      <c r="A54100"/>
      <c r="G54100"/>
      <c r="J54100"/>
    </row>
    <row r="54101" spans="1:10" x14ac:dyDescent="0.35">
      <c r="A54101"/>
      <c r="G54101"/>
      <c r="J54101"/>
    </row>
    <row r="54102" spans="1:10" x14ac:dyDescent="0.35">
      <c r="A54102"/>
      <c r="G54102"/>
      <c r="J54102"/>
    </row>
    <row r="54103" spans="1:10" x14ac:dyDescent="0.35">
      <c r="A54103"/>
      <c r="G54103"/>
      <c r="J54103"/>
    </row>
    <row r="54104" spans="1:10" x14ac:dyDescent="0.35">
      <c r="A54104"/>
      <c r="G54104"/>
      <c r="J54104"/>
    </row>
    <row r="54105" spans="1:10" x14ac:dyDescent="0.35">
      <c r="A54105"/>
      <c r="G54105"/>
      <c r="J54105"/>
    </row>
    <row r="54106" spans="1:10" x14ac:dyDescent="0.35">
      <c r="A54106"/>
      <c r="G54106"/>
      <c r="J54106"/>
    </row>
    <row r="54107" spans="1:10" x14ac:dyDescent="0.35">
      <c r="A54107"/>
      <c r="G54107"/>
      <c r="J54107"/>
    </row>
    <row r="54108" spans="1:10" x14ac:dyDescent="0.35">
      <c r="A54108"/>
      <c r="G54108"/>
      <c r="J54108"/>
    </row>
    <row r="54109" spans="1:10" x14ac:dyDescent="0.35">
      <c r="A54109"/>
      <c r="G54109"/>
      <c r="J54109"/>
    </row>
    <row r="54110" spans="1:10" x14ac:dyDescent="0.35">
      <c r="A54110"/>
      <c r="G54110"/>
      <c r="J54110"/>
    </row>
    <row r="54111" spans="1:10" x14ac:dyDescent="0.35">
      <c r="A54111"/>
      <c r="G54111"/>
      <c r="J54111"/>
    </row>
    <row r="54112" spans="1:10" x14ac:dyDescent="0.35">
      <c r="A54112"/>
      <c r="G54112"/>
      <c r="J54112"/>
    </row>
    <row r="54113" spans="1:10" x14ac:dyDescent="0.35">
      <c r="A54113"/>
      <c r="G54113"/>
      <c r="J54113"/>
    </row>
    <row r="54114" spans="1:10" x14ac:dyDescent="0.35">
      <c r="A54114"/>
      <c r="G54114"/>
      <c r="J54114"/>
    </row>
    <row r="54115" spans="1:10" x14ac:dyDescent="0.35">
      <c r="A54115"/>
      <c r="G54115"/>
      <c r="J54115"/>
    </row>
    <row r="54116" spans="1:10" x14ac:dyDescent="0.35">
      <c r="A54116"/>
      <c r="G54116"/>
      <c r="J54116"/>
    </row>
    <row r="54117" spans="1:10" x14ac:dyDescent="0.35">
      <c r="A54117"/>
      <c r="G54117"/>
      <c r="J54117"/>
    </row>
    <row r="54118" spans="1:10" x14ac:dyDescent="0.35">
      <c r="A54118"/>
      <c r="G54118"/>
      <c r="J54118"/>
    </row>
    <row r="54119" spans="1:10" x14ac:dyDescent="0.35">
      <c r="A54119"/>
      <c r="G54119"/>
      <c r="J54119"/>
    </row>
    <row r="54120" spans="1:10" x14ac:dyDescent="0.35">
      <c r="A54120"/>
      <c r="G54120"/>
      <c r="J54120"/>
    </row>
    <row r="54121" spans="1:10" x14ac:dyDescent="0.35">
      <c r="A54121"/>
      <c r="G54121"/>
      <c r="J54121"/>
    </row>
    <row r="54122" spans="1:10" x14ac:dyDescent="0.35">
      <c r="A54122"/>
      <c r="G54122"/>
      <c r="J54122"/>
    </row>
    <row r="54123" spans="1:10" x14ac:dyDescent="0.35">
      <c r="A54123"/>
      <c r="G54123"/>
      <c r="J54123"/>
    </row>
    <row r="54124" spans="1:10" x14ac:dyDescent="0.35">
      <c r="A54124"/>
      <c r="G54124"/>
      <c r="J54124"/>
    </row>
    <row r="54125" spans="1:10" x14ac:dyDescent="0.35">
      <c r="A54125"/>
      <c r="G54125"/>
      <c r="J54125"/>
    </row>
    <row r="54126" spans="1:10" x14ac:dyDescent="0.35">
      <c r="A54126"/>
      <c r="G54126"/>
      <c r="J54126"/>
    </row>
    <row r="54127" spans="1:10" x14ac:dyDescent="0.35">
      <c r="A54127"/>
      <c r="G54127"/>
      <c r="J54127"/>
    </row>
    <row r="54128" spans="1:10" x14ac:dyDescent="0.35">
      <c r="A54128"/>
      <c r="G54128"/>
      <c r="J54128"/>
    </row>
    <row r="54129" spans="1:10" x14ac:dyDescent="0.35">
      <c r="A54129"/>
      <c r="G54129"/>
      <c r="J54129"/>
    </row>
    <row r="54130" spans="1:10" x14ac:dyDescent="0.35">
      <c r="A54130"/>
      <c r="G54130"/>
      <c r="J54130"/>
    </row>
    <row r="54131" spans="1:10" x14ac:dyDescent="0.35">
      <c r="A54131"/>
      <c r="G54131"/>
      <c r="J54131"/>
    </row>
    <row r="54132" spans="1:10" x14ac:dyDescent="0.35">
      <c r="A54132"/>
      <c r="G54132"/>
      <c r="J54132"/>
    </row>
    <row r="54133" spans="1:10" x14ac:dyDescent="0.35">
      <c r="A54133"/>
      <c r="G54133"/>
      <c r="J54133"/>
    </row>
    <row r="54134" spans="1:10" x14ac:dyDescent="0.35">
      <c r="A54134"/>
      <c r="G54134"/>
      <c r="J54134"/>
    </row>
    <row r="54135" spans="1:10" x14ac:dyDescent="0.35">
      <c r="A54135"/>
      <c r="G54135"/>
      <c r="J54135"/>
    </row>
    <row r="54136" spans="1:10" x14ac:dyDescent="0.35">
      <c r="A54136"/>
      <c r="G54136"/>
      <c r="J54136"/>
    </row>
    <row r="54137" spans="1:10" x14ac:dyDescent="0.35">
      <c r="A54137"/>
      <c r="G54137"/>
      <c r="J54137"/>
    </row>
    <row r="54138" spans="1:10" x14ac:dyDescent="0.35">
      <c r="A54138"/>
      <c r="G54138"/>
      <c r="J54138"/>
    </row>
    <row r="54139" spans="1:10" x14ac:dyDescent="0.35">
      <c r="A54139"/>
      <c r="G54139"/>
      <c r="J54139"/>
    </row>
    <row r="54140" spans="1:10" x14ac:dyDescent="0.35">
      <c r="A54140"/>
      <c r="G54140"/>
      <c r="J54140"/>
    </row>
    <row r="54141" spans="1:10" x14ac:dyDescent="0.35">
      <c r="A54141"/>
      <c r="G54141"/>
      <c r="J54141"/>
    </row>
    <row r="54142" spans="1:10" x14ac:dyDescent="0.35">
      <c r="A54142"/>
      <c r="G54142"/>
      <c r="J54142"/>
    </row>
    <row r="54143" spans="1:10" x14ac:dyDescent="0.35">
      <c r="A54143"/>
      <c r="G54143"/>
      <c r="J54143"/>
    </row>
    <row r="54144" spans="1:10" x14ac:dyDescent="0.35">
      <c r="A54144"/>
      <c r="G54144"/>
      <c r="J54144"/>
    </row>
    <row r="54145" spans="1:10" x14ac:dyDescent="0.35">
      <c r="A54145"/>
      <c r="G54145"/>
      <c r="J54145"/>
    </row>
    <row r="54146" spans="1:10" x14ac:dyDescent="0.35">
      <c r="A54146"/>
      <c r="G54146"/>
      <c r="J54146"/>
    </row>
    <row r="54147" spans="1:10" x14ac:dyDescent="0.35">
      <c r="A54147"/>
      <c r="G54147"/>
      <c r="J54147"/>
    </row>
    <row r="54148" spans="1:10" x14ac:dyDescent="0.35">
      <c r="A54148"/>
      <c r="G54148"/>
      <c r="J54148"/>
    </row>
    <row r="54149" spans="1:10" x14ac:dyDescent="0.35">
      <c r="A54149"/>
      <c r="G54149"/>
      <c r="J54149"/>
    </row>
    <row r="54150" spans="1:10" x14ac:dyDescent="0.35">
      <c r="A54150"/>
      <c r="G54150"/>
      <c r="J54150"/>
    </row>
    <row r="54151" spans="1:10" x14ac:dyDescent="0.35">
      <c r="A54151"/>
      <c r="G54151"/>
      <c r="J54151"/>
    </row>
    <row r="54152" spans="1:10" x14ac:dyDescent="0.35">
      <c r="A54152"/>
      <c r="G54152"/>
      <c r="J54152"/>
    </row>
    <row r="54153" spans="1:10" x14ac:dyDescent="0.35">
      <c r="A54153"/>
      <c r="G54153"/>
      <c r="J54153"/>
    </row>
    <row r="54154" spans="1:10" x14ac:dyDescent="0.35">
      <c r="A54154"/>
      <c r="G54154"/>
      <c r="J54154"/>
    </row>
    <row r="54155" spans="1:10" x14ac:dyDescent="0.35">
      <c r="A54155"/>
      <c r="G54155"/>
      <c r="J54155"/>
    </row>
    <row r="54156" spans="1:10" x14ac:dyDescent="0.35">
      <c r="A54156"/>
      <c r="G54156"/>
      <c r="J54156"/>
    </row>
    <row r="54157" spans="1:10" x14ac:dyDescent="0.35">
      <c r="A54157"/>
      <c r="G54157"/>
      <c r="J54157"/>
    </row>
    <row r="54158" spans="1:10" x14ac:dyDescent="0.35">
      <c r="A54158"/>
      <c r="G54158"/>
      <c r="J54158"/>
    </row>
    <row r="54159" spans="1:10" x14ac:dyDescent="0.35">
      <c r="A54159"/>
      <c r="G54159"/>
      <c r="J54159"/>
    </row>
    <row r="54160" spans="1:10" x14ac:dyDescent="0.35">
      <c r="A54160"/>
      <c r="G54160"/>
      <c r="J54160"/>
    </row>
    <row r="54161" spans="1:10" x14ac:dyDescent="0.35">
      <c r="A54161"/>
      <c r="G54161"/>
      <c r="J54161"/>
    </row>
    <row r="54162" spans="1:10" x14ac:dyDescent="0.35">
      <c r="A54162"/>
      <c r="G54162"/>
      <c r="J54162"/>
    </row>
    <row r="54163" spans="1:10" x14ac:dyDescent="0.35">
      <c r="A54163"/>
      <c r="G54163"/>
      <c r="J54163"/>
    </row>
    <row r="54164" spans="1:10" x14ac:dyDescent="0.35">
      <c r="A54164"/>
      <c r="G54164"/>
      <c r="J54164"/>
    </row>
    <row r="54165" spans="1:10" x14ac:dyDescent="0.35">
      <c r="A54165"/>
      <c r="G54165"/>
      <c r="J54165"/>
    </row>
    <row r="54166" spans="1:10" x14ac:dyDescent="0.35">
      <c r="A54166"/>
      <c r="G54166"/>
      <c r="J54166"/>
    </row>
    <row r="54167" spans="1:10" x14ac:dyDescent="0.35">
      <c r="A54167"/>
      <c r="G54167"/>
      <c r="J54167"/>
    </row>
    <row r="54168" spans="1:10" x14ac:dyDescent="0.35">
      <c r="A54168"/>
      <c r="G54168"/>
      <c r="J54168"/>
    </row>
    <row r="54169" spans="1:10" x14ac:dyDescent="0.35">
      <c r="A54169"/>
      <c r="G54169"/>
      <c r="J54169"/>
    </row>
    <row r="54170" spans="1:10" x14ac:dyDescent="0.35">
      <c r="A54170"/>
      <c r="G54170"/>
      <c r="J54170"/>
    </row>
    <row r="54171" spans="1:10" x14ac:dyDescent="0.35">
      <c r="A54171"/>
      <c r="G54171"/>
      <c r="J54171"/>
    </row>
    <row r="54172" spans="1:10" x14ac:dyDescent="0.35">
      <c r="A54172"/>
      <c r="G54172"/>
      <c r="J54172"/>
    </row>
    <row r="54173" spans="1:10" x14ac:dyDescent="0.35">
      <c r="A54173"/>
      <c r="G54173"/>
      <c r="J54173"/>
    </row>
    <row r="54174" spans="1:10" x14ac:dyDescent="0.35">
      <c r="A54174"/>
      <c r="G54174"/>
      <c r="J54174"/>
    </row>
    <row r="54175" spans="1:10" x14ac:dyDescent="0.35">
      <c r="A54175"/>
      <c r="G54175"/>
      <c r="J54175"/>
    </row>
    <row r="54176" spans="1:10" x14ac:dyDescent="0.35">
      <c r="A54176"/>
      <c r="G54176"/>
      <c r="J54176"/>
    </row>
    <row r="54177" spans="1:10" x14ac:dyDescent="0.35">
      <c r="A54177"/>
      <c r="G54177"/>
      <c r="J54177"/>
    </row>
    <row r="54178" spans="1:10" x14ac:dyDescent="0.35">
      <c r="A54178"/>
      <c r="G54178"/>
      <c r="J54178"/>
    </row>
    <row r="54179" spans="1:10" x14ac:dyDescent="0.35">
      <c r="A54179"/>
      <c r="G54179"/>
      <c r="J54179"/>
    </row>
    <row r="54180" spans="1:10" x14ac:dyDescent="0.35">
      <c r="A54180"/>
      <c r="G54180"/>
      <c r="J54180"/>
    </row>
    <row r="54181" spans="1:10" x14ac:dyDescent="0.35">
      <c r="A54181"/>
      <c r="G54181"/>
      <c r="J54181"/>
    </row>
    <row r="54182" spans="1:10" x14ac:dyDescent="0.35">
      <c r="A54182"/>
      <c r="G54182"/>
      <c r="J54182"/>
    </row>
    <row r="54183" spans="1:10" x14ac:dyDescent="0.35">
      <c r="A54183"/>
      <c r="G54183"/>
      <c r="J54183"/>
    </row>
    <row r="54184" spans="1:10" x14ac:dyDescent="0.35">
      <c r="A54184"/>
      <c r="G54184"/>
      <c r="J54184"/>
    </row>
    <row r="54185" spans="1:10" x14ac:dyDescent="0.35">
      <c r="A54185"/>
      <c r="G54185"/>
      <c r="J54185"/>
    </row>
    <row r="54186" spans="1:10" x14ac:dyDescent="0.35">
      <c r="A54186"/>
      <c r="G54186"/>
      <c r="J54186"/>
    </row>
    <row r="54187" spans="1:10" x14ac:dyDescent="0.35">
      <c r="A54187"/>
      <c r="G54187"/>
      <c r="J54187"/>
    </row>
    <row r="54188" spans="1:10" x14ac:dyDescent="0.35">
      <c r="A54188"/>
      <c r="G54188"/>
      <c r="J54188"/>
    </row>
    <row r="54189" spans="1:10" x14ac:dyDescent="0.35">
      <c r="A54189"/>
      <c r="G54189"/>
      <c r="J54189"/>
    </row>
    <row r="54190" spans="1:10" x14ac:dyDescent="0.35">
      <c r="A54190"/>
      <c r="G54190"/>
      <c r="J54190"/>
    </row>
    <row r="54191" spans="1:10" x14ac:dyDescent="0.35">
      <c r="A54191"/>
      <c r="G54191"/>
      <c r="J54191"/>
    </row>
    <row r="54192" spans="1:10" x14ac:dyDescent="0.35">
      <c r="A54192"/>
      <c r="G54192"/>
      <c r="J54192"/>
    </row>
    <row r="54193" spans="1:10" x14ac:dyDescent="0.35">
      <c r="A54193"/>
      <c r="G54193"/>
      <c r="J54193"/>
    </row>
    <row r="54194" spans="1:10" x14ac:dyDescent="0.35">
      <c r="A54194"/>
      <c r="G54194"/>
      <c r="J54194"/>
    </row>
    <row r="54195" spans="1:10" x14ac:dyDescent="0.35">
      <c r="A54195"/>
      <c r="G54195"/>
      <c r="J54195"/>
    </row>
    <row r="54196" spans="1:10" x14ac:dyDescent="0.35">
      <c r="A54196"/>
      <c r="G54196"/>
      <c r="J54196"/>
    </row>
    <row r="54197" spans="1:10" x14ac:dyDescent="0.35">
      <c r="A54197"/>
      <c r="G54197"/>
      <c r="J54197"/>
    </row>
    <row r="54198" spans="1:10" x14ac:dyDescent="0.35">
      <c r="A54198"/>
      <c r="G54198"/>
      <c r="J54198"/>
    </row>
    <row r="54199" spans="1:10" x14ac:dyDescent="0.35">
      <c r="A54199"/>
      <c r="G54199"/>
      <c r="J54199"/>
    </row>
    <row r="54200" spans="1:10" x14ac:dyDescent="0.35">
      <c r="A54200"/>
      <c r="G54200"/>
      <c r="J54200"/>
    </row>
    <row r="54201" spans="1:10" x14ac:dyDescent="0.35">
      <c r="A54201"/>
      <c r="G54201"/>
      <c r="J54201"/>
    </row>
    <row r="54202" spans="1:10" x14ac:dyDescent="0.35">
      <c r="A54202"/>
      <c r="G54202"/>
      <c r="J54202"/>
    </row>
    <row r="54203" spans="1:10" x14ac:dyDescent="0.35">
      <c r="A54203"/>
      <c r="G54203"/>
      <c r="J54203"/>
    </row>
    <row r="54204" spans="1:10" x14ac:dyDescent="0.35">
      <c r="A54204"/>
      <c r="G54204"/>
      <c r="J54204"/>
    </row>
    <row r="54205" spans="1:10" x14ac:dyDescent="0.35">
      <c r="A54205"/>
      <c r="G54205"/>
      <c r="J54205"/>
    </row>
    <row r="54206" spans="1:10" x14ac:dyDescent="0.35">
      <c r="A54206"/>
      <c r="G54206"/>
      <c r="J54206"/>
    </row>
    <row r="54207" spans="1:10" x14ac:dyDescent="0.35">
      <c r="A54207"/>
      <c r="G54207"/>
      <c r="J54207"/>
    </row>
    <row r="54208" spans="1:10" x14ac:dyDescent="0.35">
      <c r="A54208"/>
      <c r="G54208"/>
      <c r="J54208"/>
    </row>
    <row r="54209" spans="1:10" x14ac:dyDescent="0.35">
      <c r="A54209"/>
      <c r="G54209"/>
      <c r="J54209"/>
    </row>
    <row r="54210" spans="1:10" x14ac:dyDescent="0.35">
      <c r="A54210"/>
      <c r="G54210"/>
      <c r="J54210"/>
    </row>
    <row r="54211" spans="1:10" x14ac:dyDescent="0.35">
      <c r="A54211"/>
      <c r="G54211"/>
      <c r="J54211"/>
    </row>
    <row r="54212" spans="1:10" x14ac:dyDescent="0.35">
      <c r="A54212"/>
      <c r="G54212"/>
      <c r="J54212"/>
    </row>
    <row r="54213" spans="1:10" x14ac:dyDescent="0.35">
      <c r="A54213"/>
      <c r="G54213"/>
      <c r="J54213"/>
    </row>
    <row r="54214" spans="1:10" x14ac:dyDescent="0.35">
      <c r="A54214"/>
      <c r="G54214"/>
      <c r="J54214"/>
    </row>
    <row r="54215" spans="1:10" x14ac:dyDescent="0.35">
      <c r="A54215"/>
      <c r="G54215"/>
      <c r="J54215"/>
    </row>
    <row r="54216" spans="1:10" x14ac:dyDescent="0.35">
      <c r="A54216"/>
      <c r="G54216"/>
      <c r="J54216"/>
    </row>
    <row r="54217" spans="1:10" x14ac:dyDescent="0.35">
      <c r="A54217"/>
      <c r="G54217"/>
      <c r="J54217"/>
    </row>
    <row r="54218" spans="1:10" x14ac:dyDescent="0.35">
      <c r="A54218"/>
      <c r="G54218"/>
      <c r="J54218"/>
    </row>
    <row r="54219" spans="1:10" x14ac:dyDescent="0.35">
      <c r="A54219"/>
      <c r="G54219"/>
      <c r="J54219"/>
    </row>
    <row r="54220" spans="1:10" x14ac:dyDescent="0.35">
      <c r="A54220"/>
      <c r="G54220"/>
      <c r="J54220"/>
    </row>
    <row r="54221" spans="1:10" x14ac:dyDescent="0.35">
      <c r="A54221"/>
      <c r="G54221"/>
      <c r="J54221"/>
    </row>
    <row r="54222" spans="1:10" x14ac:dyDescent="0.35">
      <c r="A54222"/>
      <c r="G54222"/>
      <c r="J54222"/>
    </row>
    <row r="54223" spans="1:10" x14ac:dyDescent="0.35">
      <c r="A54223"/>
      <c r="G54223"/>
      <c r="J54223"/>
    </row>
    <row r="54224" spans="1:10" x14ac:dyDescent="0.35">
      <c r="A54224"/>
      <c r="G54224"/>
      <c r="J54224"/>
    </row>
    <row r="54225" spans="1:10" x14ac:dyDescent="0.35">
      <c r="A54225"/>
      <c r="G54225"/>
      <c r="J54225"/>
    </row>
    <row r="54226" spans="1:10" x14ac:dyDescent="0.35">
      <c r="A54226"/>
      <c r="G54226"/>
      <c r="J54226"/>
    </row>
    <row r="54227" spans="1:10" x14ac:dyDescent="0.35">
      <c r="A54227"/>
      <c r="G54227"/>
      <c r="J54227"/>
    </row>
    <row r="54228" spans="1:10" x14ac:dyDescent="0.35">
      <c r="A54228"/>
      <c r="G54228"/>
      <c r="J54228"/>
    </row>
    <row r="54229" spans="1:10" x14ac:dyDescent="0.35">
      <c r="A54229"/>
      <c r="G54229"/>
      <c r="J54229"/>
    </row>
    <row r="54230" spans="1:10" x14ac:dyDescent="0.35">
      <c r="A54230"/>
      <c r="G54230"/>
      <c r="J54230"/>
    </row>
    <row r="54231" spans="1:10" x14ac:dyDescent="0.35">
      <c r="A54231"/>
      <c r="G54231"/>
      <c r="J54231"/>
    </row>
    <row r="54232" spans="1:10" x14ac:dyDescent="0.35">
      <c r="A54232"/>
      <c r="G54232"/>
      <c r="J54232"/>
    </row>
    <row r="54233" spans="1:10" x14ac:dyDescent="0.35">
      <c r="A54233"/>
      <c r="G54233"/>
      <c r="J54233"/>
    </row>
    <row r="54234" spans="1:10" x14ac:dyDescent="0.35">
      <c r="A54234"/>
      <c r="G54234"/>
      <c r="J54234"/>
    </row>
    <row r="54235" spans="1:10" x14ac:dyDescent="0.35">
      <c r="A54235"/>
      <c r="G54235"/>
      <c r="J54235"/>
    </row>
    <row r="54236" spans="1:10" x14ac:dyDescent="0.35">
      <c r="A54236"/>
      <c r="G54236"/>
      <c r="J54236"/>
    </row>
    <row r="54237" spans="1:10" x14ac:dyDescent="0.35">
      <c r="A54237"/>
      <c r="G54237"/>
      <c r="J54237"/>
    </row>
    <row r="54238" spans="1:10" x14ac:dyDescent="0.35">
      <c r="A54238"/>
      <c r="G54238"/>
      <c r="J54238"/>
    </row>
    <row r="54239" spans="1:10" x14ac:dyDescent="0.35">
      <c r="A54239"/>
      <c r="G54239"/>
      <c r="J54239"/>
    </row>
    <row r="54240" spans="1:10" x14ac:dyDescent="0.35">
      <c r="A54240"/>
      <c r="G54240"/>
      <c r="J54240"/>
    </row>
    <row r="54241" spans="1:10" x14ac:dyDescent="0.35">
      <c r="A54241"/>
      <c r="G54241"/>
      <c r="J54241"/>
    </row>
    <row r="54242" spans="1:10" x14ac:dyDescent="0.35">
      <c r="A54242"/>
      <c r="G54242"/>
      <c r="J54242"/>
    </row>
    <row r="54243" spans="1:10" x14ac:dyDescent="0.35">
      <c r="A54243"/>
      <c r="G54243"/>
      <c r="J54243"/>
    </row>
    <row r="54244" spans="1:10" x14ac:dyDescent="0.35">
      <c r="A54244"/>
      <c r="G54244"/>
      <c r="J54244"/>
    </row>
    <row r="54245" spans="1:10" x14ac:dyDescent="0.35">
      <c r="A54245"/>
      <c r="G54245"/>
      <c r="J54245"/>
    </row>
    <row r="54246" spans="1:10" x14ac:dyDescent="0.35">
      <c r="A54246"/>
      <c r="G54246"/>
      <c r="J54246"/>
    </row>
    <row r="54247" spans="1:10" x14ac:dyDescent="0.35">
      <c r="A54247"/>
      <c r="G54247"/>
      <c r="J54247"/>
    </row>
    <row r="54248" spans="1:10" x14ac:dyDescent="0.35">
      <c r="A54248"/>
      <c r="G54248"/>
      <c r="J54248"/>
    </row>
    <row r="54249" spans="1:10" x14ac:dyDescent="0.35">
      <c r="A54249"/>
      <c r="G54249"/>
      <c r="J54249"/>
    </row>
    <row r="54250" spans="1:10" x14ac:dyDescent="0.35">
      <c r="A54250"/>
      <c r="G54250"/>
      <c r="J54250"/>
    </row>
    <row r="54251" spans="1:10" x14ac:dyDescent="0.35">
      <c r="A54251"/>
      <c r="G54251"/>
      <c r="J54251"/>
    </row>
    <row r="54252" spans="1:10" x14ac:dyDescent="0.35">
      <c r="A54252"/>
      <c r="G54252"/>
      <c r="J54252"/>
    </row>
    <row r="54253" spans="1:10" x14ac:dyDescent="0.35">
      <c r="A54253"/>
      <c r="G54253"/>
      <c r="J54253"/>
    </row>
    <row r="54254" spans="1:10" x14ac:dyDescent="0.35">
      <c r="A54254"/>
      <c r="G54254"/>
      <c r="J54254"/>
    </row>
    <row r="54255" spans="1:10" x14ac:dyDescent="0.35">
      <c r="A54255"/>
      <c r="G54255"/>
      <c r="J54255"/>
    </row>
    <row r="54256" spans="1:10" x14ac:dyDescent="0.35">
      <c r="A54256"/>
      <c r="G54256"/>
      <c r="J54256"/>
    </row>
    <row r="54257" spans="1:10" x14ac:dyDescent="0.35">
      <c r="A54257"/>
      <c r="G54257"/>
      <c r="J54257"/>
    </row>
    <row r="54258" spans="1:10" x14ac:dyDescent="0.35">
      <c r="A54258"/>
      <c r="G54258"/>
      <c r="J54258"/>
    </row>
    <row r="54259" spans="1:10" x14ac:dyDescent="0.35">
      <c r="A54259"/>
      <c r="G54259"/>
      <c r="J54259"/>
    </row>
    <row r="54260" spans="1:10" x14ac:dyDescent="0.35">
      <c r="A54260"/>
      <c r="G54260"/>
      <c r="J54260"/>
    </row>
    <row r="54261" spans="1:10" x14ac:dyDescent="0.35">
      <c r="A54261"/>
      <c r="G54261"/>
      <c r="J54261"/>
    </row>
    <row r="54262" spans="1:10" x14ac:dyDescent="0.35">
      <c r="A54262"/>
      <c r="G54262"/>
      <c r="J54262"/>
    </row>
    <row r="54263" spans="1:10" x14ac:dyDescent="0.35">
      <c r="A54263"/>
      <c r="G54263"/>
      <c r="J54263"/>
    </row>
    <row r="54264" spans="1:10" x14ac:dyDescent="0.35">
      <c r="A54264"/>
      <c r="G54264"/>
      <c r="J54264"/>
    </row>
    <row r="54265" spans="1:10" x14ac:dyDescent="0.35">
      <c r="A54265"/>
      <c r="G54265"/>
      <c r="J54265"/>
    </row>
    <row r="54266" spans="1:10" x14ac:dyDescent="0.35">
      <c r="A54266"/>
      <c r="G54266"/>
      <c r="J54266"/>
    </row>
    <row r="54267" spans="1:10" x14ac:dyDescent="0.35">
      <c r="A54267"/>
      <c r="G54267"/>
      <c r="J54267"/>
    </row>
    <row r="54268" spans="1:10" x14ac:dyDescent="0.35">
      <c r="A54268"/>
      <c r="G54268"/>
      <c r="J54268"/>
    </row>
    <row r="54269" spans="1:10" x14ac:dyDescent="0.35">
      <c r="A54269"/>
      <c r="G54269"/>
      <c r="J54269"/>
    </row>
    <row r="54270" spans="1:10" x14ac:dyDescent="0.35">
      <c r="A54270"/>
      <c r="G54270"/>
      <c r="J54270"/>
    </row>
    <row r="54271" spans="1:10" x14ac:dyDescent="0.35">
      <c r="A54271"/>
      <c r="G54271"/>
      <c r="J54271"/>
    </row>
    <row r="54272" spans="1:10" x14ac:dyDescent="0.35">
      <c r="A54272"/>
      <c r="G54272"/>
      <c r="J54272"/>
    </row>
    <row r="54273" spans="1:10" x14ac:dyDescent="0.35">
      <c r="A54273"/>
      <c r="G54273"/>
      <c r="J54273"/>
    </row>
    <row r="54274" spans="1:10" x14ac:dyDescent="0.35">
      <c r="A54274"/>
      <c r="G54274"/>
      <c r="J54274"/>
    </row>
    <row r="54275" spans="1:10" x14ac:dyDescent="0.35">
      <c r="A54275"/>
      <c r="G54275"/>
      <c r="J54275"/>
    </row>
    <row r="54276" spans="1:10" x14ac:dyDescent="0.35">
      <c r="A54276"/>
      <c r="G54276"/>
      <c r="J54276"/>
    </row>
    <row r="54277" spans="1:10" x14ac:dyDescent="0.35">
      <c r="A54277"/>
      <c r="G54277"/>
      <c r="J54277"/>
    </row>
    <row r="54278" spans="1:10" x14ac:dyDescent="0.35">
      <c r="A54278"/>
      <c r="G54278"/>
      <c r="J54278"/>
    </row>
    <row r="54279" spans="1:10" x14ac:dyDescent="0.35">
      <c r="A54279"/>
      <c r="G54279"/>
      <c r="J54279"/>
    </row>
    <row r="54280" spans="1:10" x14ac:dyDescent="0.35">
      <c r="A54280"/>
      <c r="G54280"/>
      <c r="J54280"/>
    </row>
    <row r="54281" spans="1:10" x14ac:dyDescent="0.35">
      <c r="A54281"/>
      <c r="G54281"/>
      <c r="J54281"/>
    </row>
    <row r="54282" spans="1:10" x14ac:dyDescent="0.35">
      <c r="A54282"/>
      <c r="G54282"/>
      <c r="J54282"/>
    </row>
    <row r="54283" spans="1:10" x14ac:dyDescent="0.35">
      <c r="A54283"/>
      <c r="G54283"/>
      <c r="J54283"/>
    </row>
    <row r="54284" spans="1:10" x14ac:dyDescent="0.35">
      <c r="A54284"/>
      <c r="G54284"/>
      <c r="J54284"/>
    </row>
    <row r="54285" spans="1:10" x14ac:dyDescent="0.35">
      <c r="A54285"/>
      <c r="G54285"/>
      <c r="J54285"/>
    </row>
    <row r="54286" spans="1:10" x14ac:dyDescent="0.35">
      <c r="A54286"/>
      <c r="G54286"/>
      <c r="J54286"/>
    </row>
    <row r="54287" spans="1:10" x14ac:dyDescent="0.35">
      <c r="A54287"/>
      <c r="G54287"/>
      <c r="J54287"/>
    </row>
    <row r="54288" spans="1:10" x14ac:dyDescent="0.35">
      <c r="A54288"/>
      <c r="G54288"/>
      <c r="J54288"/>
    </row>
    <row r="54289" spans="1:10" x14ac:dyDescent="0.35">
      <c r="A54289"/>
      <c r="G54289"/>
      <c r="J54289"/>
    </row>
    <row r="54290" spans="1:10" x14ac:dyDescent="0.35">
      <c r="A54290"/>
      <c r="G54290"/>
      <c r="J54290"/>
    </row>
    <row r="54291" spans="1:10" x14ac:dyDescent="0.35">
      <c r="A54291"/>
      <c r="G54291"/>
      <c r="J54291"/>
    </row>
    <row r="54292" spans="1:10" x14ac:dyDescent="0.35">
      <c r="A54292"/>
      <c r="G54292"/>
      <c r="J54292"/>
    </row>
    <row r="54293" spans="1:10" x14ac:dyDescent="0.35">
      <c r="A54293"/>
      <c r="G54293"/>
      <c r="J54293"/>
    </row>
    <row r="54294" spans="1:10" x14ac:dyDescent="0.35">
      <c r="A54294"/>
      <c r="G54294"/>
      <c r="J54294"/>
    </row>
    <row r="54295" spans="1:10" x14ac:dyDescent="0.35">
      <c r="A54295"/>
      <c r="G54295"/>
      <c r="J54295"/>
    </row>
    <row r="54296" spans="1:10" x14ac:dyDescent="0.35">
      <c r="A54296"/>
      <c r="G54296"/>
      <c r="J54296"/>
    </row>
    <row r="54297" spans="1:10" x14ac:dyDescent="0.35">
      <c r="A54297"/>
      <c r="G54297"/>
      <c r="J54297"/>
    </row>
    <row r="54298" spans="1:10" x14ac:dyDescent="0.35">
      <c r="A54298"/>
      <c r="G54298"/>
      <c r="J54298"/>
    </row>
    <row r="54299" spans="1:10" x14ac:dyDescent="0.35">
      <c r="A54299"/>
      <c r="G54299"/>
      <c r="J54299"/>
    </row>
    <row r="54300" spans="1:10" x14ac:dyDescent="0.35">
      <c r="A54300"/>
      <c r="G54300"/>
      <c r="J54300"/>
    </row>
    <row r="54301" spans="1:10" x14ac:dyDescent="0.35">
      <c r="A54301"/>
      <c r="G54301"/>
      <c r="J54301"/>
    </row>
    <row r="54302" spans="1:10" x14ac:dyDescent="0.35">
      <c r="A54302"/>
      <c r="G54302"/>
      <c r="J54302"/>
    </row>
    <row r="54303" spans="1:10" x14ac:dyDescent="0.35">
      <c r="A54303"/>
      <c r="G54303"/>
      <c r="J54303"/>
    </row>
    <row r="54304" spans="1:10" x14ac:dyDescent="0.35">
      <c r="A54304"/>
      <c r="G54304"/>
      <c r="J54304"/>
    </row>
    <row r="54305" spans="1:10" x14ac:dyDescent="0.35">
      <c r="A54305"/>
      <c r="G54305"/>
      <c r="J54305"/>
    </row>
    <row r="54306" spans="1:10" x14ac:dyDescent="0.35">
      <c r="A54306"/>
      <c r="G54306"/>
      <c r="J54306"/>
    </row>
    <row r="54307" spans="1:10" x14ac:dyDescent="0.35">
      <c r="A54307"/>
      <c r="G54307"/>
      <c r="J54307"/>
    </row>
    <row r="54308" spans="1:10" x14ac:dyDescent="0.35">
      <c r="A54308"/>
      <c r="G54308"/>
      <c r="J54308"/>
    </row>
    <row r="54309" spans="1:10" x14ac:dyDescent="0.35">
      <c r="A54309"/>
      <c r="G54309"/>
      <c r="J54309"/>
    </row>
    <row r="54310" spans="1:10" x14ac:dyDescent="0.35">
      <c r="A54310"/>
      <c r="G54310"/>
      <c r="J54310"/>
    </row>
    <row r="54311" spans="1:10" x14ac:dyDescent="0.35">
      <c r="A54311"/>
      <c r="G54311"/>
      <c r="J54311"/>
    </row>
    <row r="54312" spans="1:10" x14ac:dyDescent="0.35">
      <c r="A54312"/>
      <c r="G54312"/>
      <c r="J54312"/>
    </row>
    <row r="54313" spans="1:10" x14ac:dyDescent="0.35">
      <c r="A54313"/>
      <c r="G54313"/>
      <c r="J54313"/>
    </row>
    <row r="54314" spans="1:10" x14ac:dyDescent="0.35">
      <c r="A54314"/>
      <c r="G54314"/>
      <c r="J54314"/>
    </row>
    <row r="54315" spans="1:10" x14ac:dyDescent="0.35">
      <c r="A54315"/>
      <c r="G54315"/>
      <c r="J54315"/>
    </row>
    <row r="54316" spans="1:10" x14ac:dyDescent="0.35">
      <c r="A54316"/>
      <c r="G54316"/>
      <c r="J54316"/>
    </row>
    <row r="54317" spans="1:10" x14ac:dyDescent="0.35">
      <c r="A54317"/>
      <c r="G54317"/>
      <c r="J54317"/>
    </row>
    <row r="54318" spans="1:10" x14ac:dyDescent="0.35">
      <c r="A54318"/>
      <c r="G54318"/>
      <c r="J54318"/>
    </row>
    <row r="54319" spans="1:10" x14ac:dyDescent="0.35">
      <c r="A54319"/>
      <c r="G54319"/>
      <c r="J54319"/>
    </row>
    <row r="54320" spans="1:10" x14ac:dyDescent="0.35">
      <c r="A54320"/>
      <c r="G54320"/>
      <c r="J54320"/>
    </row>
    <row r="54321" spans="1:10" x14ac:dyDescent="0.35">
      <c r="A54321"/>
      <c r="G54321"/>
      <c r="J54321"/>
    </row>
    <row r="54322" spans="1:10" x14ac:dyDescent="0.35">
      <c r="A54322"/>
      <c r="G54322"/>
      <c r="J54322"/>
    </row>
    <row r="54323" spans="1:10" x14ac:dyDescent="0.35">
      <c r="A54323"/>
      <c r="G54323"/>
      <c r="J54323"/>
    </row>
    <row r="54324" spans="1:10" x14ac:dyDescent="0.35">
      <c r="A54324"/>
      <c r="G54324"/>
      <c r="J54324"/>
    </row>
    <row r="54325" spans="1:10" x14ac:dyDescent="0.35">
      <c r="A54325"/>
      <c r="G54325"/>
      <c r="J54325"/>
    </row>
    <row r="54326" spans="1:10" x14ac:dyDescent="0.35">
      <c r="A54326"/>
      <c r="G54326"/>
      <c r="J54326"/>
    </row>
    <row r="54327" spans="1:10" x14ac:dyDescent="0.35">
      <c r="A54327"/>
      <c r="G54327"/>
      <c r="J54327"/>
    </row>
    <row r="54328" spans="1:10" x14ac:dyDescent="0.35">
      <c r="A54328"/>
      <c r="G54328"/>
      <c r="J54328"/>
    </row>
    <row r="54329" spans="1:10" x14ac:dyDescent="0.35">
      <c r="A54329"/>
      <c r="G54329"/>
      <c r="J54329"/>
    </row>
    <row r="54330" spans="1:10" x14ac:dyDescent="0.35">
      <c r="A54330"/>
      <c r="G54330"/>
      <c r="J54330"/>
    </row>
    <row r="54331" spans="1:10" x14ac:dyDescent="0.35">
      <c r="A54331"/>
      <c r="G54331"/>
      <c r="J54331"/>
    </row>
    <row r="54332" spans="1:10" x14ac:dyDescent="0.35">
      <c r="A54332"/>
      <c r="G54332"/>
      <c r="J54332"/>
    </row>
    <row r="54333" spans="1:10" x14ac:dyDescent="0.35">
      <c r="A54333"/>
      <c r="G54333"/>
      <c r="J54333"/>
    </row>
    <row r="54334" spans="1:10" x14ac:dyDescent="0.35">
      <c r="A54334"/>
      <c r="G54334"/>
      <c r="J54334"/>
    </row>
    <row r="54335" spans="1:10" x14ac:dyDescent="0.35">
      <c r="A54335"/>
      <c r="G54335"/>
      <c r="J54335"/>
    </row>
    <row r="54336" spans="1:10" x14ac:dyDescent="0.35">
      <c r="A54336"/>
      <c r="G54336"/>
      <c r="J54336"/>
    </row>
    <row r="54337" spans="1:10" x14ac:dyDescent="0.35">
      <c r="A54337"/>
      <c r="G54337"/>
      <c r="J54337"/>
    </row>
    <row r="54338" spans="1:10" x14ac:dyDescent="0.35">
      <c r="A54338"/>
      <c r="G54338"/>
      <c r="J54338"/>
    </row>
    <row r="54339" spans="1:10" x14ac:dyDescent="0.35">
      <c r="A54339"/>
      <c r="G54339"/>
      <c r="J54339"/>
    </row>
    <row r="54340" spans="1:10" x14ac:dyDescent="0.35">
      <c r="A54340"/>
      <c r="G54340"/>
      <c r="J54340"/>
    </row>
    <row r="54341" spans="1:10" x14ac:dyDescent="0.35">
      <c r="A54341"/>
      <c r="G54341"/>
      <c r="J54341"/>
    </row>
    <row r="54342" spans="1:10" x14ac:dyDescent="0.35">
      <c r="A54342"/>
      <c r="G54342"/>
      <c r="J54342"/>
    </row>
    <row r="54343" spans="1:10" x14ac:dyDescent="0.35">
      <c r="A54343"/>
      <c r="G54343"/>
      <c r="J54343"/>
    </row>
    <row r="54344" spans="1:10" x14ac:dyDescent="0.35">
      <c r="A54344"/>
      <c r="G54344"/>
      <c r="J54344"/>
    </row>
    <row r="54345" spans="1:10" x14ac:dyDescent="0.35">
      <c r="A54345"/>
      <c r="G54345"/>
      <c r="J54345"/>
    </row>
    <row r="54346" spans="1:10" x14ac:dyDescent="0.35">
      <c r="A54346"/>
      <c r="G54346"/>
      <c r="J54346"/>
    </row>
    <row r="54347" spans="1:10" x14ac:dyDescent="0.35">
      <c r="A54347"/>
      <c r="G54347"/>
      <c r="J54347"/>
    </row>
    <row r="54348" spans="1:10" x14ac:dyDescent="0.35">
      <c r="A54348"/>
      <c r="G54348"/>
      <c r="J54348"/>
    </row>
    <row r="54349" spans="1:10" x14ac:dyDescent="0.35">
      <c r="A54349"/>
      <c r="G54349"/>
      <c r="J54349"/>
    </row>
    <row r="54350" spans="1:10" x14ac:dyDescent="0.35">
      <c r="A54350"/>
      <c r="G54350"/>
      <c r="J54350"/>
    </row>
    <row r="54351" spans="1:10" x14ac:dyDescent="0.35">
      <c r="A54351"/>
      <c r="G54351"/>
      <c r="J54351"/>
    </row>
    <row r="54352" spans="1:10" x14ac:dyDescent="0.35">
      <c r="A54352"/>
      <c r="G54352"/>
      <c r="J54352"/>
    </row>
    <row r="54353" spans="1:10" x14ac:dyDescent="0.35">
      <c r="A54353"/>
      <c r="G54353"/>
      <c r="J54353"/>
    </row>
    <row r="54354" spans="1:10" x14ac:dyDescent="0.35">
      <c r="A54354"/>
      <c r="G54354"/>
      <c r="J54354"/>
    </row>
    <row r="54355" spans="1:10" x14ac:dyDescent="0.35">
      <c r="A54355"/>
      <c r="G54355"/>
      <c r="J54355"/>
    </row>
    <row r="54356" spans="1:10" x14ac:dyDescent="0.35">
      <c r="A54356"/>
      <c r="G54356"/>
      <c r="J54356"/>
    </row>
    <row r="54357" spans="1:10" x14ac:dyDescent="0.35">
      <c r="A54357"/>
      <c r="G54357"/>
      <c r="J54357"/>
    </row>
    <row r="54358" spans="1:10" x14ac:dyDescent="0.35">
      <c r="A54358"/>
      <c r="G54358"/>
      <c r="J54358"/>
    </row>
    <row r="54359" spans="1:10" x14ac:dyDescent="0.35">
      <c r="A54359"/>
      <c r="G54359"/>
      <c r="J54359"/>
    </row>
    <row r="54360" spans="1:10" x14ac:dyDescent="0.35">
      <c r="A54360"/>
      <c r="G54360"/>
      <c r="J54360"/>
    </row>
    <row r="54361" spans="1:10" x14ac:dyDescent="0.35">
      <c r="A54361"/>
      <c r="G54361"/>
      <c r="J54361"/>
    </row>
    <row r="54362" spans="1:10" x14ac:dyDescent="0.35">
      <c r="A54362"/>
      <c r="G54362"/>
      <c r="J54362"/>
    </row>
    <row r="54363" spans="1:10" x14ac:dyDescent="0.35">
      <c r="A54363"/>
      <c r="G54363"/>
      <c r="J54363"/>
    </row>
    <row r="54364" spans="1:10" x14ac:dyDescent="0.35">
      <c r="A54364"/>
      <c r="G54364"/>
      <c r="J54364"/>
    </row>
    <row r="54365" spans="1:10" x14ac:dyDescent="0.35">
      <c r="A54365"/>
      <c r="G54365"/>
      <c r="J54365"/>
    </row>
    <row r="54366" spans="1:10" x14ac:dyDescent="0.35">
      <c r="A54366"/>
      <c r="G54366"/>
      <c r="J54366"/>
    </row>
    <row r="54367" spans="1:10" x14ac:dyDescent="0.35">
      <c r="A54367"/>
      <c r="G54367"/>
      <c r="J54367"/>
    </row>
    <row r="54368" spans="1:10" x14ac:dyDescent="0.35">
      <c r="A54368"/>
      <c r="G54368"/>
      <c r="J54368"/>
    </row>
    <row r="54369" spans="1:10" x14ac:dyDescent="0.35">
      <c r="A54369"/>
      <c r="G54369"/>
      <c r="J54369"/>
    </row>
    <row r="54370" spans="1:10" x14ac:dyDescent="0.35">
      <c r="A54370"/>
      <c r="G54370"/>
      <c r="J54370"/>
    </row>
    <row r="54371" spans="1:10" x14ac:dyDescent="0.35">
      <c r="A54371"/>
      <c r="G54371"/>
      <c r="J54371"/>
    </row>
    <row r="54372" spans="1:10" x14ac:dyDescent="0.35">
      <c r="A54372"/>
      <c r="G54372"/>
      <c r="J54372"/>
    </row>
    <row r="54373" spans="1:10" x14ac:dyDescent="0.35">
      <c r="A54373"/>
      <c r="G54373"/>
      <c r="J54373"/>
    </row>
    <row r="54374" spans="1:10" x14ac:dyDescent="0.35">
      <c r="A54374"/>
      <c r="G54374"/>
      <c r="J54374"/>
    </row>
    <row r="54375" spans="1:10" x14ac:dyDescent="0.35">
      <c r="A54375"/>
      <c r="G54375"/>
      <c r="J54375"/>
    </row>
    <row r="54376" spans="1:10" x14ac:dyDescent="0.35">
      <c r="A54376"/>
      <c r="G54376"/>
      <c r="J54376"/>
    </row>
    <row r="54377" spans="1:10" x14ac:dyDescent="0.35">
      <c r="A54377"/>
      <c r="G54377"/>
      <c r="J54377"/>
    </row>
    <row r="54378" spans="1:10" x14ac:dyDescent="0.35">
      <c r="A54378"/>
      <c r="G54378"/>
      <c r="J54378"/>
    </row>
    <row r="54379" spans="1:10" x14ac:dyDescent="0.35">
      <c r="A54379"/>
      <c r="G54379"/>
      <c r="J54379"/>
    </row>
    <row r="54380" spans="1:10" x14ac:dyDescent="0.35">
      <c r="A54380"/>
      <c r="G54380"/>
      <c r="J54380"/>
    </row>
    <row r="54381" spans="1:10" x14ac:dyDescent="0.35">
      <c r="A54381"/>
      <c r="G54381"/>
      <c r="J54381"/>
    </row>
    <row r="54382" spans="1:10" x14ac:dyDescent="0.35">
      <c r="A54382"/>
      <c r="G54382"/>
      <c r="J54382"/>
    </row>
    <row r="54383" spans="1:10" x14ac:dyDescent="0.35">
      <c r="A54383"/>
      <c r="G54383"/>
      <c r="J54383"/>
    </row>
    <row r="54384" spans="1:10" x14ac:dyDescent="0.35">
      <c r="A54384"/>
      <c r="G54384"/>
      <c r="J54384"/>
    </row>
    <row r="54385" spans="1:10" x14ac:dyDescent="0.35">
      <c r="A54385"/>
      <c r="G54385"/>
      <c r="J54385"/>
    </row>
    <row r="54386" spans="1:10" x14ac:dyDescent="0.35">
      <c r="A54386"/>
      <c r="G54386"/>
      <c r="J54386"/>
    </row>
    <row r="54387" spans="1:10" x14ac:dyDescent="0.35">
      <c r="A54387"/>
      <c r="G54387"/>
      <c r="J54387"/>
    </row>
    <row r="54388" spans="1:10" x14ac:dyDescent="0.35">
      <c r="A54388"/>
      <c r="G54388"/>
      <c r="J54388"/>
    </row>
    <row r="54389" spans="1:10" x14ac:dyDescent="0.35">
      <c r="A54389"/>
      <c r="G54389"/>
      <c r="J54389"/>
    </row>
    <row r="54390" spans="1:10" x14ac:dyDescent="0.35">
      <c r="A54390"/>
      <c r="G54390"/>
      <c r="J54390"/>
    </row>
    <row r="54391" spans="1:10" x14ac:dyDescent="0.35">
      <c r="A54391"/>
      <c r="G54391"/>
      <c r="J54391"/>
    </row>
    <row r="54392" spans="1:10" x14ac:dyDescent="0.35">
      <c r="A54392"/>
      <c r="G54392"/>
      <c r="J54392"/>
    </row>
    <row r="54393" spans="1:10" x14ac:dyDescent="0.35">
      <c r="A54393"/>
      <c r="G54393"/>
      <c r="J54393"/>
    </row>
    <row r="54394" spans="1:10" x14ac:dyDescent="0.35">
      <c r="A54394"/>
      <c r="G54394"/>
      <c r="J54394"/>
    </row>
    <row r="54395" spans="1:10" x14ac:dyDescent="0.35">
      <c r="A54395"/>
      <c r="G54395"/>
      <c r="J54395"/>
    </row>
    <row r="54396" spans="1:10" x14ac:dyDescent="0.35">
      <c r="A54396"/>
      <c r="G54396"/>
      <c r="J54396"/>
    </row>
    <row r="54397" spans="1:10" x14ac:dyDescent="0.35">
      <c r="A54397"/>
      <c r="G54397"/>
      <c r="J54397"/>
    </row>
    <row r="54398" spans="1:10" x14ac:dyDescent="0.35">
      <c r="A54398"/>
      <c r="G54398"/>
      <c r="J54398"/>
    </row>
    <row r="54399" spans="1:10" x14ac:dyDescent="0.35">
      <c r="A54399"/>
      <c r="G54399"/>
      <c r="J54399"/>
    </row>
    <row r="54400" spans="1:10" x14ac:dyDescent="0.35">
      <c r="A54400"/>
      <c r="G54400"/>
      <c r="J54400"/>
    </row>
    <row r="54401" spans="1:10" x14ac:dyDescent="0.35">
      <c r="A54401"/>
      <c r="G54401"/>
      <c r="J54401"/>
    </row>
    <row r="54402" spans="1:10" x14ac:dyDescent="0.35">
      <c r="A54402"/>
      <c r="G54402"/>
      <c r="J54402"/>
    </row>
    <row r="54403" spans="1:10" x14ac:dyDescent="0.35">
      <c r="A54403"/>
      <c r="G54403"/>
      <c r="J54403"/>
    </row>
    <row r="54404" spans="1:10" x14ac:dyDescent="0.35">
      <c r="A54404"/>
      <c r="G54404"/>
      <c r="J54404"/>
    </row>
    <row r="54405" spans="1:10" x14ac:dyDescent="0.35">
      <c r="A54405"/>
      <c r="G54405"/>
      <c r="J54405"/>
    </row>
    <row r="54406" spans="1:10" x14ac:dyDescent="0.35">
      <c r="A54406"/>
      <c r="G54406"/>
      <c r="J54406"/>
    </row>
    <row r="54407" spans="1:10" x14ac:dyDescent="0.35">
      <c r="A54407"/>
      <c r="G54407"/>
      <c r="J54407"/>
    </row>
    <row r="54408" spans="1:10" x14ac:dyDescent="0.35">
      <c r="A54408"/>
      <c r="G54408"/>
      <c r="J54408"/>
    </row>
    <row r="54409" spans="1:10" x14ac:dyDescent="0.35">
      <c r="A54409"/>
      <c r="G54409"/>
      <c r="J54409"/>
    </row>
    <row r="54410" spans="1:10" x14ac:dyDescent="0.35">
      <c r="A54410"/>
      <c r="G54410"/>
      <c r="J54410"/>
    </row>
    <row r="54411" spans="1:10" x14ac:dyDescent="0.35">
      <c r="A54411"/>
      <c r="G54411"/>
      <c r="J54411"/>
    </row>
    <row r="54412" spans="1:10" x14ac:dyDescent="0.35">
      <c r="A54412"/>
      <c r="G54412"/>
      <c r="J54412"/>
    </row>
    <row r="54413" spans="1:10" x14ac:dyDescent="0.35">
      <c r="A54413"/>
      <c r="G54413"/>
      <c r="J54413"/>
    </row>
    <row r="54414" spans="1:10" x14ac:dyDescent="0.35">
      <c r="A54414"/>
      <c r="G54414"/>
      <c r="J54414"/>
    </row>
    <row r="54415" spans="1:10" x14ac:dyDescent="0.35">
      <c r="A54415"/>
      <c r="G54415"/>
      <c r="J54415"/>
    </row>
    <row r="54416" spans="1:10" x14ac:dyDescent="0.35">
      <c r="A54416"/>
      <c r="G54416"/>
      <c r="J54416"/>
    </row>
    <row r="54417" spans="1:10" x14ac:dyDescent="0.35">
      <c r="A54417"/>
      <c r="G54417"/>
      <c r="J54417"/>
    </row>
    <row r="54418" spans="1:10" x14ac:dyDescent="0.35">
      <c r="A54418"/>
      <c r="G54418"/>
      <c r="J54418"/>
    </row>
    <row r="54419" spans="1:10" x14ac:dyDescent="0.35">
      <c r="A54419"/>
      <c r="G54419"/>
      <c r="J54419"/>
    </row>
    <row r="54420" spans="1:10" x14ac:dyDescent="0.35">
      <c r="A54420"/>
      <c r="G54420"/>
      <c r="J54420"/>
    </row>
    <row r="54421" spans="1:10" x14ac:dyDescent="0.35">
      <c r="A54421"/>
      <c r="G54421"/>
      <c r="J54421"/>
    </row>
    <row r="54422" spans="1:10" x14ac:dyDescent="0.35">
      <c r="A54422"/>
      <c r="G54422"/>
      <c r="J54422"/>
    </row>
    <row r="54423" spans="1:10" x14ac:dyDescent="0.35">
      <c r="A54423"/>
      <c r="G54423"/>
      <c r="J54423"/>
    </row>
    <row r="54424" spans="1:10" x14ac:dyDescent="0.35">
      <c r="A54424"/>
      <c r="G54424"/>
      <c r="J54424"/>
    </row>
    <row r="54425" spans="1:10" x14ac:dyDescent="0.35">
      <c r="A54425"/>
      <c r="G54425"/>
      <c r="J54425"/>
    </row>
    <row r="54426" spans="1:10" x14ac:dyDescent="0.35">
      <c r="A54426"/>
      <c r="G54426"/>
      <c r="J54426"/>
    </row>
    <row r="54427" spans="1:10" x14ac:dyDescent="0.35">
      <c r="A54427"/>
      <c r="G54427"/>
      <c r="J54427"/>
    </row>
    <row r="54428" spans="1:10" x14ac:dyDescent="0.35">
      <c r="A54428"/>
      <c r="G54428"/>
      <c r="J54428"/>
    </row>
    <row r="54429" spans="1:10" x14ac:dyDescent="0.35">
      <c r="A54429"/>
      <c r="G54429"/>
      <c r="J54429"/>
    </row>
    <row r="54430" spans="1:10" x14ac:dyDescent="0.35">
      <c r="A54430"/>
      <c r="G54430"/>
      <c r="J54430"/>
    </row>
    <row r="54431" spans="1:10" x14ac:dyDescent="0.35">
      <c r="A54431"/>
      <c r="G54431"/>
      <c r="J54431"/>
    </row>
    <row r="54432" spans="1:10" x14ac:dyDescent="0.35">
      <c r="A54432"/>
      <c r="G54432"/>
      <c r="J54432"/>
    </row>
    <row r="54433" spans="1:10" x14ac:dyDescent="0.35">
      <c r="A54433"/>
      <c r="G54433"/>
      <c r="J54433"/>
    </row>
    <row r="54434" spans="1:10" x14ac:dyDescent="0.35">
      <c r="A54434"/>
      <c r="G54434"/>
      <c r="J54434"/>
    </row>
    <row r="54435" spans="1:10" x14ac:dyDescent="0.35">
      <c r="A54435"/>
      <c r="G54435"/>
      <c r="J54435"/>
    </row>
    <row r="54436" spans="1:10" x14ac:dyDescent="0.35">
      <c r="A54436"/>
      <c r="G54436"/>
      <c r="J54436"/>
    </row>
    <row r="54437" spans="1:10" x14ac:dyDescent="0.35">
      <c r="A54437"/>
      <c r="G54437"/>
      <c r="J54437"/>
    </row>
    <row r="54438" spans="1:10" x14ac:dyDescent="0.35">
      <c r="A54438"/>
      <c r="G54438"/>
      <c r="J54438"/>
    </row>
    <row r="54439" spans="1:10" x14ac:dyDescent="0.35">
      <c r="A54439"/>
      <c r="G54439"/>
      <c r="J54439"/>
    </row>
    <row r="54440" spans="1:10" x14ac:dyDescent="0.35">
      <c r="A54440"/>
      <c r="G54440"/>
      <c r="J54440"/>
    </row>
    <row r="54441" spans="1:10" x14ac:dyDescent="0.35">
      <c r="A54441"/>
      <c r="G54441"/>
      <c r="J54441"/>
    </row>
    <row r="54442" spans="1:10" x14ac:dyDescent="0.35">
      <c r="A54442"/>
      <c r="G54442"/>
      <c r="J54442"/>
    </row>
    <row r="54443" spans="1:10" x14ac:dyDescent="0.35">
      <c r="A54443"/>
      <c r="G54443"/>
      <c r="J54443"/>
    </row>
    <row r="54444" spans="1:10" x14ac:dyDescent="0.35">
      <c r="A54444"/>
      <c r="G54444"/>
      <c r="J54444"/>
    </row>
    <row r="54445" spans="1:10" x14ac:dyDescent="0.35">
      <c r="A54445"/>
      <c r="G54445"/>
      <c r="J54445"/>
    </row>
    <row r="54446" spans="1:10" x14ac:dyDescent="0.35">
      <c r="A54446"/>
      <c r="G54446"/>
      <c r="J54446"/>
    </row>
    <row r="54447" spans="1:10" x14ac:dyDescent="0.35">
      <c r="A54447"/>
      <c r="G54447"/>
      <c r="J54447"/>
    </row>
    <row r="54448" spans="1:10" x14ac:dyDescent="0.35">
      <c r="A54448"/>
      <c r="G54448"/>
      <c r="J54448"/>
    </row>
    <row r="54449" spans="1:10" x14ac:dyDescent="0.35">
      <c r="A54449"/>
      <c r="G54449"/>
      <c r="J54449"/>
    </row>
    <row r="54450" spans="1:10" x14ac:dyDescent="0.35">
      <c r="A54450"/>
      <c r="G54450"/>
      <c r="J54450"/>
    </row>
    <row r="54451" spans="1:10" x14ac:dyDescent="0.35">
      <c r="A54451"/>
      <c r="G54451"/>
      <c r="J54451"/>
    </row>
    <row r="54452" spans="1:10" x14ac:dyDescent="0.35">
      <c r="A54452"/>
      <c r="G54452"/>
      <c r="J54452"/>
    </row>
    <row r="54453" spans="1:10" x14ac:dyDescent="0.35">
      <c r="A54453"/>
      <c r="G54453"/>
      <c r="J54453"/>
    </row>
    <row r="54454" spans="1:10" x14ac:dyDescent="0.35">
      <c r="A54454"/>
      <c r="G54454"/>
      <c r="J54454"/>
    </row>
    <row r="54455" spans="1:10" x14ac:dyDescent="0.35">
      <c r="A54455"/>
      <c r="G54455"/>
      <c r="J54455"/>
    </row>
    <row r="54456" spans="1:10" x14ac:dyDescent="0.35">
      <c r="A54456"/>
      <c r="G54456"/>
      <c r="J54456"/>
    </row>
    <row r="54457" spans="1:10" x14ac:dyDescent="0.35">
      <c r="A54457"/>
      <c r="G54457"/>
      <c r="J54457"/>
    </row>
    <row r="54458" spans="1:10" x14ac:dyDescent="0.35">
      <c r="A54458"/>
      <c r="G54458"/>
      <c r="J54458"/>
    </row>
    <row r="54459" spans="1:10" x14ac:dyDescent="0.35">
      <c r="A54459"/>
      <c r="G54459"/>
      <c r="J54459"/>
    </row>
    <row r="54460" spans="1:10" x14ac:dyDescent="0.35">
      <c r="A54460"/>
      <c r="G54460"/>
      <c r="J54460"/>
    </row>
    <row r="54461" spans="1:10" x14ac:dyDescent="0.35">
      <c r="A54461"/>
      <c r="G54461"/>
      <c r="J54461"/>
    </row>
    <row r="54462" spans="1:10" x14ac:dyDescent="0.35">
      <c r="A54462"/>
      <c r="G54462"/>
      <c r="J54462"/>
    </row>
    <row r="54463" spans="1:10" x14ac:dyDescent="0.35">
      <c r="A54463"/>
      <c r="G54463"/>
      <c r="J54463"/>
    </row>
    <row r="54464" spans="1:10" x14ac:dyDescent="0.35">
      <c r="A54464"/>
      <c r="G54464"/>
      <c r="J54464"/>
    </row>
    <row r="54465" spans="1:10" x14ac:dyDescent="0.35">
      <c r="A54465"/>
      <c r="G54465"/>
      <c r="J54465"/>
    </row>
    <row r="54466" spans="1:10" x14ac:dyDescent="0.35">
      <c r="A54466"/>
      <c r="G54466"/>
      <c r="J54466"/>
    </row>
    <row r="54467" spans="1:10" x14ac:dyDescent="0.35">
      <c r="A54467"/>
      <c r="G54467"/>
      <c r="J54467"/>
    </row>
    <row r="54468" spans="1:10" x14ac:dyDescent="0.35">
      <c r="A54468"/>
      <c r="G54468"/>
      <c r="J54468"/>
    </row>
    <row r="54469" spans="1:10" x14ac:dyDescent="0.35">
      <c r="A54469"/>
      <c r="G54469"/>
      <c r="J54469"/>
    </row>
    <row r="54470" spans="1:10" x14ac:dyDescent="0.35">
      <c r="A54470"/>
      <c r="G54470"/>
      <c r="J54470"/>
    </row>
    <row r="54471" spans="1:10" x14ac:dyDescent="0.35">
      <c r="A54471"/>
      <c r="G54471"/>
      <c r="J54471"/>
    </row>
    <row r="54472" spans="1:10" x14ac:dyDescent="0.35">
      <c r="A54472"/>
      <c r="G54472"/>
      <c r="J54472"/>
    </row>
    <row r="54473" spans="1:10" x14ac:dyDescent="0.35">
      <c r="A54473"/>
      <c r="G54473"/>
      <c r="J54473"/>
    </row>
    <row r="54474" spans="1:10" x14ac:dyDescent="0.35">
      <c r="A54474"/>
      <c r="G54474"/>
      <c r="J54474"/>
    </row>
    <row r="54475" spans="1:10" x14ac:dyDescent="0.35">
      <c r="A54475"/>
      <c r="G54475"/>
      <c r="J54475"/>
    </row>
    <row r="54476" spans="1:10" x14ac:dyDescent="0.35">
      <c r="A54476"/>
      <c r="G54476"/>
      <c r="J54476"/>
    </row>
    <row r="54477" spans="1:10" x14ac:dyDescent="0.35">
      <c r="A54477"/>
      <c r="G54477"/>
      <c r="J54477"/>
    </row>
    <row r="54478" spans="1:10" x14ac:dyDescent="0.35">
      <c r="A54478"/>
      <c r="G54478"/>
      <c r="J54478"/>
    </row>
    <row r="54479" spans="1:10" x14ac:dyDescent="0.35">
      <c r="A54479"/>
      <c r="G54479"/>
      <c r="J54479"/>
    </row>
    <row r="54480" spans="1:10" x14ac:dyDescent="0.35">
      <c r="A54480"/>
      <c r="G54480"/>
      <c r="J54480"/>
    </row>
    <row r="54481" spans="1:10" x14ac:dyDescent="0.35">
      <c r="A54481"/>
      <c r="G54481"/>
      <c r="J54481"/>
    </row>
    <row r="54482" spans="1:10" x14ac:dyDescent="0.35">
      <c r="A54482"/>
      <c r="G54482"/>
      <c r="J54482"/>
    </row>
    <row r="54483" spans="1:10" x14ac:dyDescent="0.35">
      <c r="A54483"/>
      <c r="G54483"/>
      <c r="J54483"/>
    </row>
    <row r="54484" spans="1:10" x14ac:dyDescent="0.35">
      <c r="A54484"/>
      <c r="G54484"/>
      <c r="J54484"/>
    </row>
    <row r="54485" spans="1:10" x14ac:dyDescent="0.35">
      <c r="A54485"/>
      <c r="G54485"/>
      <c r="J54485"/>
    </row>
    <row r="54486" spans="1:10" x14ac:dyDescent="0.35">
      <c r="A54486"/>
      <c r="G54486"/>
      <c r="J54486"/>
    </row>
    <row r="54487" spans="1:10" x14ac:dyDescent="0.35">
      <c r="A54487"/>
      <c r="G54487"/>
      <c r="J54487"/>
    </row>
    <row r="54488" spans="1:10" x14ac:dyDescent="0.35">
      <c r="A54488"/>
      <c r="G54488"/>
      <c r="J54488"/>
    </row>
    <row r="54489" spans="1:10" x14ac:dyDescent="0.35">
      <c r="A54489"/>
      <c r="G54489"/>
      <c r="J54489"/>
    </row>
    <row r="54490" spans="1:10" x14ac:dyDescent="0.35">
      <c r="A54490"/>
      <c r="G54490"/>
      <c r="J54490"/>
    </row>
    <row r="54491" spans="1:10" x14ac:dyDescent="0.35">
      <c r="A54491"/>
      <c r="G54491"/>
      <c r="J54491"/>
    </row>
    <row r="54492" spans="1:10" x14ac:dyDescent="0.35">
      <c r="A54492"/>
      <c r="G54492"/>
      <c r="J54492"/>
    </row>
    <row r="54493" spans="1:10" x14ac:dyDescent="0.35">
      <c r="A54493"/>
      <c r="G54493"/>
      <c r="J54493"/>
    </row>
    <row r="54494" spans="1:10" x14ac:dyDescent="0.35">
      <c r="A54494"/>
      <c r="G54494"/>
      <c r="J54494"/>
    </row>
    <row r="54495" spans="1:10" x14ac:dyDescent="0.35">
      <c r="A54495"/>
      <c r="G54495"/>
      <c r="J54495"/>
    </row>
    <row r="54496" spans="1:10" x14ac:dyDescent="0.35">
      <c r="A54496"/>
      <c r="G54496"/>
      <c r="J54496"/>
    </row>
    <row r="54497" spans="1:10" x14ac:dyDescent="0.35">
      <c r="A54497"/>
      <c r="G54497"/>
      <c r="J54497"/>
    </row>
    <row r="54498" spans="1:10" x14ac:dyDescent="0.35">
      <c r="A54498"/>
      <c r="G54498"/>
      <c r="J54498"/>
    </row>
    <row r="54499" spans="1:10" x14ac:dyDescent="0.35">
      <c r="A54499"/>
      <c r="G54499"/>
      <c r="J54499"/>
    </row>
    <row r="54500" spans="1:10" x14ac:dyDescent="0.35">
      <c r="A54500"/>
      <c r="G54500"/>
      <c r="J54500"/>
    </row>
    <row r="54501" spans="1:10" x14ac:dyDescent="0.35">
      <c r="A54501"/>
      <c r="G54501"/>
      <c r="J54501"/>
    </row>
    <row r="54502" spans="1:10" x14ac:dyDescent="0.35">
      <c r="A54502"/>
      <c r="G54502"/>
      <c r="J54502"/>
    </row>
    <row r="54503" spans="1:10" x14ac:dyDescent="0.35">
      <c r="A54503"/>
      <c r="G54503"/>
      <c r="J54503"/>
    </row>
    <row r="54504" spans="1:10" x14ac:dyDescent="0.35">
      <c r="A54504"/>
      <c r="G54504"/>
      <c r="J54504"/>
    </row>
    <row r="54505" spans="1:10" x14ac:dyDescent="0.35">
      <c r="A54505"/>
      <c r="G54505"/>
      <c r="J54505"/>
    </row>
    <row r="54506" spans="1:10" x14ac:dyDescent="0.35">
      <c r="A54506"/>
      <c r="G54506"/>
      <c r="J54506"/>
    </row>
    <row r="54507" spans="1:10" x14ac:dyDescent="0.35">
      <c r="A54507"/>
      <c r="G54507"/>
      <c r="J54507"/>
    </row>
    <row r="54508" spans="1:10" x14ac:dyDescent="0.35">
      <c r="A54508"/>
      <c r="G54508"/>
      <c r="J54508"/>
    </row>
    <row r="54509" spans="1:10" x14ac:dyDescent="0.35">
      <c r="A54509"/>
      <c r="G54509"/>
      <c r="J54509"/>
    </row>
    <row r="54510" spans="1:10" x14ac:dyDescent="0.35">
      <c r="A54510"/>
      <c r="G54510"/>
      <c r="J54510"/>
    </row>
    <row r="54511" spans="1:10" x14ac:dyDescent="0.35">
      <c r="A54511"/>
      <c r="G54511"/>
      <c r="J54511"/>
    </row>
    <row r="54512" spans="1:10" x14ac:dyDescent="0.35">
      <c r="A54512"/>
      <c r="G54512"/>
      <c r="J54512"/>
    </row>
    <row r="54513" spans="1:10" x14ac:dyDescent="0.35">
      <c r="A54513"/>
      <c r="G54513"/>
      <c r="J54513"/>
    </row>
    <row r="54514" spans="1:10" x14ac:dyDescent="0.35">
      <c r="A54514"/>
      <c r="G54514"/>
      <c r="J54514"/>
    </row>
    <row r="54515" spans="1:10" x14ac:dyDescent="0.35">
      <c r="A54515"/>
      <c r="G54515"/>
      <c r="J54515"/>
    </row>
    <row r="54516" spans="1:10" x14ac:dyDescent="0.35">
      <c r="A54516"/>
      <c r="G54516"/>
      <c r="J54516"/>
    </row>
    <row r="54517" spans="1:10" x14ac:dyDescent="0.35">
      <c r="A54517"/>
      <c r="G54517"/>
      <c r="J54517"/>
    </row>
    <row r="54518" spans="1:10" x14ac:dyDescent="0.35">
      <c r="A54518"/>
      <c r="G54518"/>
      <c r="J54518"/>
    </row>
    <row r="54519" spans="1:10" x14ac:dyDescent="0.35">
      <c r="A54519"/>
      <c r="G54519"/>
      <c r="J54519"/>
    </row>
    <row r="54520" spans="1:10" x14ac:dyDescent="0.35">
      <c r="A54520"/>
      <c r="G54520"/>
      <c r="J54520"/>
    </row>
    <row r="54521" spans="1:10" x14ac:dyDescent="0.35">
      <c r="A54521"/>
      <c r="G54521"/>
      <c r="J54521"/>
    </row>
    <row r="54522" spans="1:10" x14ac:dyDescent="0.35">
      <c r="A54522"/>
      <c r="G54522"/>
      <c r="J54522"/>
    </row>
    <row r="54523" spans="1:10" x14ac:dyDescent="0.35">
      <c r="A54523"/>
      <c r="G54523"/>
      <c r="J54523"/>
    </row>
    <row r="54524" spans="1:10" x14ac:dyDescent="0.35">
      <c r="A54524"/>
      <c r="G54524"/>
      <c r="J54524"/>
    </row>
    <row r="54525" spans="1:10" x14ac:dyDescent="0.35">
      <c r="A54525"/>
      <c r="G54525"/>
      <c r="J54525"/>
    </row>
    <row r="54526" spans="1:10" x14ac:dyDescent="0.35">
      <c r="A54526"/>
      <c r="G54526"/>
      <c r="J54526"/>
    </row>
    <row r="54527" spans="1:10" x14ac:dyDescent="0.35">
      <c r="A54527"/>
      <c r="G54527"/>
      <c r="J54527"/>
    </row>
    <row r="54528" spans="1:10" x14ac:dyDescent="0.35">
      <c r="A54528"/>
      <c r="G54528"/>
      <c r="J54528"/>
    </row>
    <row r="54529" spans="1:10" x14ac:dyDescent="0.35">
      <c r="A54529"/>
      <c r="G54529"/>
      <c r="J54529"/>
    </row>
    <row r="54530" spans="1:10" x14ac:dyDescent="0.35">
      <c r="A54530"/>
      <c r="G54530"/>
      <c r="J54530"/>
    </row>
    <row r="54531" spans="1:10" x14ac:dyDescent="0.35">
      <c r="A54531"/>
      <c r="G54531"/>
      <c r="J54531"/>
    </row>
    <row r="54532" spans="1:10" x14ac:dyDescent="0.35">
      <c r="A54532"/>
      <c r="G54532"/>
      <c r="J54532"/>
    </row>
    <row r="54533" spans="1:10" x14ac:dyDescent="0.35">
      <c r="A54533"/>
      <c r="G54533"/>
      <c r="J54533"/>
    </row>
    <row r="54534" spans="1:10" x14ac:dyDescent="0.35">
      <c r="A54534"/>
      <c r="G54534"/>
      <c r="J54534"/>
    </row>
    <row r="54535" spans="1:10" x14ac:dyDescent="0.35">
      <c r="A54535"/>
      <c r="G54535"/>
      <c r="J54535"/>
    </row>
    <row r="54536" spans="1:10" x14ac:dyDescent="0.35">
      <c r="A54536"/>
      <c r="G54536"/>
      <c r="J54536"/>
    </row>
    <row r="54537" spans="1:10" x14ac:dyDescent="0.35">
      <c r="A54537"/>
      <c r="G54537"/>
      <c r="J54537"/>
    </row>
    <row r="54538" spans="1:10" x14ac:dyDescent="0.35">
      <c r="A54538"/>
      <c r="G54538"/>
      <c r="J54538"/>
    </row>
    <row r="54539" spans="1:10" x14ac:dyDescent="0.35">
      <c r="A54539"/>
      <c r="G54539"/>
      <c r="J54539"/>
    </row>
    <row r="54540" spans="1:10" x14ac:dyDescent="0.35">
      <c r="A54540"/>
      <c r="G54540"/>
      <c r="J54540"/>
    </row>
    <row r="54541" spans="1:10" x14ac:dyDescent="0.35">
      <c r="A54541"/>
      <c r="G54541"/>
      <c r="J54541"/>
    </row>
    <row r="54542" spans="1:10" x14ac:dyDescent="0.35">
      <c r="A54542"/>
      <c r="G54542"/>
      <c r="J54542"/>
    </row>
    <row r="54543" spans="1:10" x14ac:dyDescent="0.35">
      <c r="A54543"/>
      <c r="G54543"/>
      <c r="J54543"/>
    </row>
    <row r="54544" spans="1:10" x14ac:dyDescent="0.35">
      <c r="A54544"/>
      <c r="G54544"/>
      <c r="J54544"/>
    </row>
    <row r="54545" spans="1:10" x14ac:dyDescent="0.35">
      <c r="A54545"/>
      <c r="G54545"/>
      <c r="J54545"/>
    </row>
    <row r="54546" spans="1:10" x14ac:dyDescent="0.35">
      <c r="A54546"/>
      <c r="G54546"/>
      <c r="J54546"/>
    </row>
    <row r="54547" spans="1:10" x14ac:dyDescent="0.35">
      <c r="A54547"/>
      <c r="G54547"/>
      <c r="J54547"/>
    </row>
    <row r="54548" spans="1:10" x14ac:dyDescent="0.35">
      <c r="A54548"/>
      <c r="G54548"/>
      <c r="J54548"/>
    </row>
    <row r="54549" spans="1:10" x14ac:dyDescent="0.35">
      <c r="A54549"/>
      <c r="G54549"/>
      <c r="J54549"/>
    </row>
    <row r="54550" spans="1:10" x14ac:dyDescent="0.35">
      <c r="A54550"/>
      <c r="G54550"/>
      <c r="J54550"/>
    </row>
    <row r="54551" spans="1:10" x14ac:dyDescent="0.35">
      <c r="A54551"/>
      <c r="G54551"/>
      <c r="J54551"/>
    </row>
    <row r="54552" spans="1:10" x14ac:dyDescent="0.35">
      <c r="A54552"/>
      <c r="G54552"/>
      <c r="J54552"/>
    </row>
    <row r="54553" spans="1:10" x14ac:dyDescent="0.35">
      <c r="A54553"/>
      <c r="G54553"/>
      <c r="J54553"/>
    </row>
    <row r="54554" spans="1:10" x14ac:dyDescent="0.35">
      <c r="A54554"/>
      <c r="G54554"/>
      <c r="J54554"/>
    </row>
    <row r="54555" spans="1:10" x14ac:dyDescent="0.35">
      <c r="A54555"/>
      <c r="G54555"/>
      <c r="J54555"/>
    </row>
    <row r="54556" spans="1:10" x14ac:dyDescent="0.35">
      <c r="A54556"/>
      <c r="G54556"/>
      <c r="J54556"/>
    </row>
    <row r="54557" spans="1:10" x14ac:dyDescent="0.35">
      <c r="A54557"/>
      <c r="G54557"/>
      <c r="J54557"/>
    </row>
    <row r="54558" spans="1:10" x14ac:dyDescent="0.35">
      <c r="A54558"/>
      <c r="G54558"/>
      <c r="J54558"/>
    </row>
    <row r="54559" spans="1:10" x14ac:dyDescent="0.35">
      <c r="A54559"/>
      <c r="G54559"/>
      <c r="J54559"/>
    </row>
    <row r="54560" spans="1:10" x14ac:dyDescent="0.35">
      <c r="A54560"/>
      <c r="G54560"/>
      <c r="J54560"/>
    </row>
    <row r="54561" spans="1:10" x14ac:dyDescent="0.35">
      <c r="A54561"/>
      <c r="G54561"/>
      <c r="J54561"/>
    </row>
    <row r="54562" spans="1:10" x14ac:dyDescent="0.35">
      <c r="A54562"/>
      <c r="G54562"/>
      <c r="J54562"/>
    </row>
    <row r="54563" spans="1:10" x14ac:dyDescent="0.35">
      <c r="A54563"/>
      <c r="G54563"/>
      <c r="J54563"/>
    </row>
    <row r="54564" spans="1:10" x14ac:dyDescent="0.35">
      <c r="A54564"/>
      <c r="G54564"/>
      <c r="J54564"/>
    </row>
    <row r="54565" spans="1:10" x14ac:dyDescent="0.35">
      <c r="A54565"/>
      <c r="G54565"/>
      <c r="J54565"/>
    </row>
    <row r="54566" spans="1:10" x14ac:dyDescent="0.35">
      <c r="A54566"/>
      <c r="G54566"/>
      <c r="J54566"/>
    </row>
    <row r="54567" spans="1:10" x14ac:dyDescent="0.35">
      <c r="A54567"/>
      <c r="G54567"/>
      <c r="J54567"/>
    </row>
    <row r="54568" spans="1:10" x14ac:dyDescent="0.35">
      <c r="A54568"/>
      <c r="G54568"/>
      <c r="J54568"/>
    </row>
    <row r="54569" spans="1:10" x14ac:dyDescent="0.35">
      <c r="A54569"/>
      <c r="G54569"/>
      <c r="J54569"/>
    </row>
    <row r="54570" spans="1:10" x14ac:dyDescent="0.35">
      <c r="A54570"/>
      <c r="G54570"/>
      <c r="J54570"/>
    </row>
    <row r="54571" spans="1:10" x14ac:dyDescent="0.35">
      <c r="A54571"/>
      <c r="G54571"/>
      <c r="J54571"/>
    </row>
    <row r="54572" spans="1:10" x14ac:dyDescent="0.35">
      <c r="A54572"/>
      <c r="G54572"/>
      <c r="J54572"/>
    </row>
    <row r="54573" spans="1:10" x14ac:dyDescent="0.35">
      <c r="A54573"/>
      <c r="G54573"/>
      <c r="J54573"/>
    </row>
    <row r="54574" spans="1:10" x14ac:dyDescent="0.35">
      <c r="A54574"/>
      <c r="G54574"/>
      <c r="J54574"/>
    </row>
    <row r="54575" spans="1:10" x14ac:dyDescent="0.35">
      <c r="A54575"/>
      <c r="G54575"/>
      <c r="J54575"/>
    </row>
    <row r="54576" spans="1:10" x14ac:dyDescent="0.35">
      <c r="A54576"/>
      <c r="G54576"/>
      <c r="J54576"/>
    </row>
    <row r="54577" spans="1:10" x14ac:dyDescent="0.35">
      <c r="A54577"/>
      <c r="G54577"/>
      <c r="J54577"/>
    </row>
    <row r="54578" spans="1:10" x14ac:dyDescent="0.35">
      <c r="A54578"/>
      <c r="G54578"/>
      <c r="J54578"/>
    </row>
    <row r="54579" spans="1:10" x14ac:dyDescent="0.35">
      <c r="A54579"/>
      <c r="G54579"/>
      <c r="J54579"/>
    </row>
    <row r="54580" spans="1:10" x14ac:dyDescent="0.35">
      <c r="A54580"/>
      <c r="G54580"/>
      <c r="J54580"/>
    </row>
    <row r="54581" spans="1:10" x14ac:dyDescent="0.35">
      <c r="A54581"/>
      <c r="G54581"/>
      <c r="J54581"/>
    </row>
    <row r="54582" spans="1:10" x14ac:dyDescent="0.35">
      <c r="A54582"/>
      <c r="G54582"/>
      <c r="J54582"/>
    </row>
    <row r="54583" spans="1:10" x14ac:dyDescent="0.35">
      <c r="A54583"/>
      <c r="G54583"/>
      <c r="J54583"/>
    </row>
    <row r="54584" spans="1:10" x14ac:dyDescent="0.35">
      <c r="A54584"/>
      <c r="G54584"/>
      <c r="J54584"/>
    </row>
    <row r="54585" spans="1:10" x14ac:dyDescent="0.35">
      <c r="A54585"/>
      <c r="G54585"/>
      <c r="J54585"/>
    </row>
    <row r="54586" spans="1:10" x14ac:dyDescent="0.35">
      <c r="A54586"/>
      <c r="G54586"/>
      <c r="J54586"/>
    </row>
    <row r="54587" spans="1:10" x14ac:dyDescent="0.35">
      <c r="A54587"/>
      <c r="G54587"/>
      <c r="J54587"/>
    </row>
    <row r="54588" spans="1:10" x14ac:dyDescent="0.35">
      <c r="A54588"/>
      <c r="G54588"/>
      <c r="J54588"/>
    </row>
    <row r="54589" spans="1:10" x14ac:dyDescent="0.35">
      <c r="A54589"/>
      <c r="G54589"/>
      <c r="J54589"/>
    </row>
    <row r="54590" spans="1:10" x14ac:dyDescent="0.35">
      <c r="A54590"/>
      <c r="G54590"/>
      <c r="J54590"/>
    </row>
    <row r="54591" spans="1:10" x14ac:dyDescent="0.35">
      <c r="A54591"/>
      <c r="G54591"/>
      <c r="J54591"/>
    </row>
    <row r="54592" spans="1:10" x14ac:dyDescent="0.35">
      <c r="A54592"/>
      <c r="G54592"/>
      <c r="J54592"/>
    </row>
    <row r="54593" spans="1:10" x14ac:dyDescent="0.35">
      <c r="A54593"/>
      <c r="G54593"/>
      <c r="J54593"/>
    </row>
    <row r="54594" spans="1:10" x14ac:dyDescent="0.35">
      <c r="A54594"/>
      <c r="G54594"/>
      <c r="J54594"/>
    </row>
    <row r="54595" spans="1:10" x14ac:dyDescent="0.35">
      <c r="A54595"/>
      <c r="G54595"/>
      <c r="J54595"/>
    </row>
    <row r="54596" spans="1:10" x14ac:dyDescent="0.35">
      <c r="A54596"/>
      <c r="G54596"/>
      <c r="J54596"/>
    </row>
    <row r="54597" spans="1:10" x14ac:dyDescent="0.35">
      <c r="A54597"/>
      <c r="G54597"/>
      <c r="J54597"/>
    </row>
    <row r="54598" spans="1:10" x14ac:dyDescent="0.35">
      <c r="A54598"/>
      <c r="G54598"/>
      <c r="J54598"/>
    </row>
    <row r="54599" spans="1:10" x14ac:dyDescent="0.35">
      <c r="A54599"/>
      <c r="G54599"/>
      <c r="J54599"/>
    </row>
    <row r="54600" spans="1:10" x14ac:dyDescent="0.35">
      <c r="A54600"/>
      <c r="G54600"/>
      <c r="J54600"/>
    </row>
    <row r="54601" spans="1:10" x14ac:dyDescent="0.35">
      <c r="A54601"/>
      <c r="G54601"/>
      <c r="J54601"/>
    </row>
    <row r="54602" spans="1:10" x14ac:dyDescent="0.35">
      <c r="A54602"/>
      <c r="G54602"/>
      <c r="J54602"/>
    </row>
    <row r="54603" spans="1:10" x14ac:dyDescent="0.35">
      <c r="A54603"/>
      <c r="G54603"/>
      <c r="J54603"/>
    </row>
    <row r="54604" spans="1:10" x14ac:dyDescent="0.35">
      <c r="A54604"/>
      <c r="G54604"/>
      <c r="J54604"/>
    </row>
    <row r="54605" spans="1:10" x14ac:dyDescent="0.35">
      <c r="A54605"/>
      <c r="G54605"/>
      <c r="J54605"/>
    </row>
    <row r="54606" spans="1:10" x14ac:dyDescent="0.35">
      <c r="A54606"/>
      <c r="G54606"/>
      <c r="J54606"/>
    </row>
    <row r="54607" spans="1:10" x14ac:dyDescent="0.35">
      <c r="A54607"/>
      <c r="G54607"/>
      <c r="J54607"/>
    </row>
    <row r="54608" spans="1:10" x14ac:dyDescent="0.35">
      <c r="A54608"/>
      <c r="G54608"/>
      <c r="J54608"/>
    </row>
    <row r="54609" spans="1:10" x14ac:dyDescent="0.35">
      <c r="A54609"/>
      <c r="G54609"/>
      <c r="J54609"/>
    </row>
    <row r="54610" spans="1:10" x14ac:dyDescent="0.35">
      <c r="A54610"/>
      <c r="G54610"/>
      <c r="J54610"/>
    </row>
    <row r="54611" spans="1:10" x14ac:dyDescent="0.35">
      <c r="A54611"/>
      <c r="G54611"/>
      <c r="J54611"/>
    </row>
    <row r="54612" spans="1:10" x14ac:dyDescent="0.35">
      <c r="A54612"/>
      <c r="G54612"/>
      <c r="J54612"/>
    </row>
    <row r="54613" spans="1:10" x14ac:dyDescent="0.35">
      <c r="A54613"/>
      <c r="G54613"/>
      <c r="J54613"/>
    </row>
    <row r="54614" spans="1:10" x14ac:dyDescent="0.35">
      <c r="A54614"/>
      <c r="G54614"/>
      <c r="J54614"/>
    </row>
    <row r="54615" spans="1:10" x14ac:dyDescent="0.35">
      <c r="A54615"/>
      <c r="G54615"/>
      <c r="J54615"/>
    </row>
    <row r="54616" spans="1:10" x14ac:dyDescent="0.35">
      <c r="A54616"/>
      <c r="G54616"/>
      <c r="J54616"/>
    </row>
    <row r="54617" spans="1:10" x14ac:dyDescent="0.35">
      <c r="A54617"/>
      <c r="G54617"/>
      <c r="J54617"/>
    </row>
    <row r="54618" spans="1:10" x14ac:dyDescent="0.35">
      <c r="A54618"/>
      <c r="G54618"/>
      <c r="J54618"/>
    </row>
    <row r="54619" spans="1:10" x14ac:dyDescent="0.35">
      <c r="A54619"/>
      <c r="G54619"/>
      <c r="J54619"/>
    </row>
    <row r="54620" spans="1:10" x14ac:dyDescent="0.35">
      <c r="A54620"/>
      <c r="G54620"/>
      <c r="J54620"/>
    </row>
    <row r="54621" spans="1:10" x14ac:dyDescent="0.35">
      <c r="A54621"/>
      <c r="G54621"/>
      <c r="J54621"/>
    </row>
    <row r="54622" spans="1:10" x14ac:dyDescent="0.35">
      <c r="A54622"/>
      <c r="G54622"/>
      <c r="J54622"/>
    </row>
    <row r="54623" spans="1:10" x14ac:dyDescent="0.35">
      <c r="A54623"/>
      <c r="G54623"/>
      <c r="J54623"/>
    </row>
    <row r="54624" spans="1:10" x14ac:dyDescent="0.35">
      <c r="A54624"/>
      <c r="G54624"/>
      <c r="J54624"/>
    </row>
    <row r="54625" spans="1:10" x14ac:dyDescent="0.35">
      <c r="A54625"/>
      <c r="G54625"/>
      <c r="J54625"/>
    </row>
    <row r="54626" spans="1:10" x14ac:dyDescent="0.35">
      <c r="A54626"/>
      <c r="G54626"/>
      <c r="J54626"/>
    </row>
    <row r="54627" spans="1:10" x14ac:dyDescent="0.35">
      <c r="A54627"/>
      <c r="G54627"/>
      <c r="J54627"/>
    </row>
    <row r="54628" spans="1:10" x14ac:dyDescent="0.35">
      <c r="A54628"/>
      <c r="G54628"/>
      <c r="J54628"/>
    </row>
    <row r="54629" spans="1:10" x14ac:dyDescent="0.35">
      <c r="A54629"/>
      <c r="G54629"/>
      <c r="J54629"/>
    </row>
    <row r="54630" spans="1:10" x14ac:dyDescent="0.35">
      <c r="A54630"/>
      <c r="G54630"/>
      <c r="J54630"/>
    </row>
    <row r="54631" spans="1:10" x14ac:dyDescent="0.35">
      <c r="A54631"/>
      <c r="G54631"/>
      <c r="J54631"/>
    </row>
    <row r="54632" spans="1:10" x14ac:dyDescent="0.35">
      <c r="A54632"/>
      <c r="G54632"/>
      <c r="J54632"/>
    </row>
    <row r="54633" spans="1:10" x14ac:dyDescent="0.35">
      <c r="A54633"/>
      <c r="G54633"/>
      <c r="J54633"/>
    </row>
    <row r="54634" spans="1:10" x14ac:dyDescent="0.35">
      <c r="A54634"/>
      <c r="G54634"/>
      <c r="J54634"/>
    </row>
    <row r="54635" spans="1:10" x14ac:dyDescent="0.35">
      <c r="A54635"/>
      <c r="G54635"/>
      <c r="J54635"/>
    </row>
    <row r="54636" spans="1:10" x14ac:dyDescent="0.35">
      <c r="A54636"/>
      <c r="G54636"/>
      <c r="J54636"/>
    </row>
    <row r="54637" spans="1:10" x14ac:dyDescent="0.35">
      <c r="A54637"/>
      <c r="G54637"/>
      <c r="J54637"/>
    </row>
    <row r="54638" spans="1:10" x14ac:dyDescent="0.35">
      <c r="A54638"/>
      <c r="G54638"/>
      <c r="J54638"/>
    </row>
    <row r="54639" spans="1:10" x14ac:dyDescent="0.35">
      <c r="A54639"/>
      <c r="G54639"/>
      <c r="J54639"/>
    </row>
    <row r="54640" spans="1:10" x14ac:dyDescent="0.35">
      <c r="A54640"/>
      <c r="G54640"/>
      <c r="J54640"/>
    </row>
    <row r="54641" spans="1:10" x14ac:dyDescent="0.35">
      <c r="A54641"/>
      <c r="G54641"/>
      <c r="J54641"/>
    </row>
    <row r="54642" spans="1:10" x14ac:dyDescent="0.35">
      <c r="A54642"/>
      <c r="G54642"/>
      <c r="J54642"/>
    </row>
    <row r="54643" spans="1:10" x14ac:dyDescent="0.35">
      <c r="A54643"/>
      <c r="G54643"/>
      <c r="J54643"/>
    </row>
    <row r="54644" spans="1:10" x14ac:dyDescent="0.35">
      <c r="A54644"/>
      <c r="G54644"/>
      <c r="J54644"/>
    </row>
    <row r="54645" spans="1:10" x14ac:dyDescent="0.35">
      <c r="A54645"/>
      <c r="G54645"/>
      <c r="J54645"/>
    </row>
    <row r="54646" spans="1:10" x14ac:dyDescent="0.35">
      <c r="A54646"/>
      <c r="G54646"/>
      <c r="J54646"/>
    </row>
    <row r="54647" spans="1:10" x14ac:dyDescent="0.35">
      <c r="A54647"/>
      <c r="G54647"/>
      <c r="J54647"/>
    </row>
    <row r="54648" spans="1:10" x14ac:dyDescent="0.35">
      <c r="A54648"/>
      <c r="G54648"/>
      <c r="J54648"/>
    </row>
    <row r="54649" spans="1:10" x14ac:dyDescent="0.35">
      <c r="A54649"/>
      <c r="G54649"/>
      <c r="J54649"/>
    </row>
    <row r="54650" spans="1:10" x14ac:dyDescent="0.35">
      <c r="A54650"/>
      <c r="G54650"/>
      <c r="J54650"/>
    </row>
    <row r="54651" spans="1:10" x14ac:dyDescent="0.35">
      <c r="A54651"/>
      <c r="G54651"/>
      <c r="J54651"/>
    </row>
    <row r="54652" spans="1:10" x14ac:dyDescent="0.35">
      <c r="A54652"/>
      <c r="G54652"/>
      <c r="J54652"/>
    </row>
    <row r="54653" spans="1:10" x14ac:dyDescent="0.35">
      <c r="A54653"/>
      <c r="G54653"/>
      <c r="J54653"/>
    </row>
    <row r="54654" spans="1:10" x14ac:dyDescent="0.35">
      <c r="A54654"/>
      <c r="G54654"/>
      <c r="J54654"/>
    </row>
    <row r="54655" spans="1:10" x14ac:dyDescent="0.35">
      <c r="A54655"/>
      <c r="G54655"/>
      <c r="J54655"/>
    </row>
    <row r="54656" spans="1:10" x14ac:dyDescent="0.35">
      <c r="A54656"/>
      <c r="G54656"/>
      <c r="J54656"/>
    </row>
    <row r="54657" spans="1:10" x14ac:dyDescent="0.35">
      <c r="A54657"/>
      <c r="G54657"/>
      <c r="J54657"/>
    </row>
    <row r="54658" spans="1:10" x14ac:dyDescent="0.35">
      <c r="A54658"/>
      <c r="G54658"/>
      <c r="J54658"/>
    </row>
    <row r="54659" spans="1:10" x14ac:dyDescent="0.35">
      <c r="A54659"/>
      <c r="G54659"/>
      <c r="J54659"/>
    </row>
    <row r="54660" spans="1:10" x14ac:dyDescent="0.35">
      <c r="A54660"/>
      <c r="G54660"/>
      <c r="J54660"/>
    </row>
    <row r="54661" spans="1:10" x14ac:dyDescent="0.35">
      <c r="A54661"/>
      <c r="G54661"/>
      <c r="J54661"/>
    </row>
    <row r="54662" spans="1:10" x14ac:dyDescent="0.35">
      <c r="A54662"/>
      <c r="G54662"/>
      <c r="J54662"/>
    </row>
    <row r="54663" spans="1:10" x14ac:dyDescent="0.35">
      <c r="A54663"/>
      <c r="G54663"/>
      <c r="J54663"/>
    </row>
    <row r="54664" spans="1:10" x14ac:dyDescent="0.35">
      <c r="A54664"/>
      <c r="G54664"/>
      <c r="J54664"/>
    </row>
    <row r="54665" spans="1:10" x14ac:dyDescent="0.35">
      <c r="A54665"/>
      <c r="G54665"/>
      <c r="J54665"/>
    </row>
    <row r="54666" spans="1:10" x14ac:dyDescent="0.35">
      <c r="A54666"/>
      <c r="G54666"/>
      <c r="J54666"/>
    </row>
    <row r="54667" spans="1:10" x14ac:dyDescent="0.35">
      <c r="A54667"/>
      <c r="G54667"/>
      <c r="J54667"/>
    </row>
    <row r="54668" spans="1:10" x14ac:dyDescent="0.35">
      <c r="A54668"/>
      <c r="G54668"/>
      <c r="J54668"/>
    </row>
    <row r="54669" spans="1:10" x14ac:dyDescent="0.35">
      <c r="A54669"/>
      <c r="G54669"/>
      <c r="J54669"/>
    </row>
    <row r="54670" spans="1:10" x14ac:dyDescent="0.35">
      <c r="A54670"/>
      <c r="G54670"/>
      <c r="J54670"/>
    </row>
    <row r="54671" spans="1:10" x14ac:dyDescent="0.35">
      <c r="A54671"/>
      <c r="G54671"/>
      <c r="J54671"/>
    </row>
    <row r="54672" spans="1:10" x14ac:dyDescent="0.35">
      <c r="A54672"/>
      <c r="G54672"/>
      <c r="J54672"/>
    </row>
    <row r="54673" spans="1:10" x14ac:dyDescent="0.35">
      <c r="A54673"/>
      <c r="G54673"/>
      <c r="J54673"/>
    </row>
    <row r="54674" spans="1:10" x14ac:dyDescent="0.35">
      <c r="A54674"/>
      <c r="G54674"/>
      <c r="J54674"/>
    </row>
    <row r="54675" spans="1:10" x14ac:dyDescent="0.35">
      <c r="A54675"/>
      <c r="G54675"/>
      <c r="J54675"/>
    </row>
    <row r="54676" spans="1:10" x14ac:dyDescent="0.35">
      <c r="A54676"/>
      <c r="G54676"/>
      <c r="J54676"/>
    </row>
    <row r="54677" spans="1:10" x14ac:dyDescent="0.35">
      <c r="A54677"/>
      <c r="G54677"/>
      <c r="J54677"/>
    </row>
    <row r="54678" spans="1:10" x14ac:dyDescent="0.35">
      <c r="A54678"/>
      <c r="G54678"/>
      <c r="J54678"/>
    </row>
    <row r="54679" spans="1:10" x14ac:dyDescent="0.35">
      <c r="A54679"/>
      <c r="G54679"/>
      <c r="J54679"/>
    </row>
    <row r="54680" spans="1:10" x14ac:dyDescent="0.35">
      <c r="A54680"/>
      <c r="G54680"/>
      <c r="J54680"/>
    </row>
    <row r="54681" spans="1:10" x14ac:dyDescent="0.35">
      <c r="A54681"/>
      <c r="G54681"/>
      <c r="J54681"/>
    </row>
    <row r="54682" spans="1:10" x14ac:dyDescent="0.35">
      <c r="A54682"/>
      <c r="G54682"/>
      <c r="J54682"/>
    </row>
    <row r="54683" spans="1:10" x14ac:dyDescent="0.35">
      <c r="A54683"/>
      <c r="G54683"/>
      <c r="J54683"/>
    </row>
    <row r="54684" spans="1:10" x14ac:dyDescent="0.35">
      <c r="A54684"/>
      <c r="G54684"/>
      <c r="J54684"/>
    </row>
    <row r="54685" spans="1:10" x14ac:dyDescent="0.35">
      <c r="A54685"/>
      <c r="G54685"/>
      <c r="J54685"/>
    </row>
    <row r="54686" spans="1:10" x14ac:dyDescent="0.35">
      <c r="A54686"/>
      <c r="G54686"/>
      <c r="J54686"/>
    </row>
    <row r="54687" spans="1:10" x14ac:dyDescent="0.35">
      <c r="A54687"/>
      <c r="G54687"/>
      <c r="J54687"/>
    </row>
    <row r="54688" spans="1:10" x14ac:dyDescent="0.35">
      <c r="A54688"/>
      <c r="G54688"/>
      <c r="J54688"/>
    </row>
    <row r="54689" spans="1:10" x14ac:dyDescent="0.35">
      <c r="A54689"/>
      <c r="G54689"/>
      <c r="J54689"/>
    </row>
    <row r="54690" spans="1:10" x14ac:dyDescent="0.35">
      <c r="A54690"/>
      <c r="G54690"/>
      <c r="J54690"/>
    </row>
    <row r="54691" spans="1:10" x14ac:dyDescent="0.35">
      <c r="A54691"/>
      <c r="G54691"/>
      <c r="J54691"/>
    </row>
    <row r="54692" spans="1:10" x14ac:dyDescent="0.35">
      <c r="A54692"/>
      <c r="G54692"/>
      <c r="J54692"/>
    </row>
    <row r="54693" spans="1:10" x14ac:dyDescent="0.35">
      <c r="A54693"/>
      <c r="G54693"/>
      <c r="J54693"/>
    </row>
    <row r="54694" spans="1:10" x14ac:dyDescent="0.35">
      <c r="A54694"/>
      <c r="G54694"/>
      <c r="J54694"/>
    </row>
    <row r="54695" spans="1:10" x14ac:dyDescent="0.35">
      <c r="A54695"/>
      <c r="G54695"/>
      <c r="J54695"/>
    </row>
    <row r="54696" spans="1:10" x14ac:dyDescent="0.35">
      <c r="A54696"/>
      <c r="G54696"/>
      <c r="J54696"/>
    </row>
    <row r="54697" spans="1:10" x14ac:dyDescent="0.35">
      <c r="A54697"/>
      <c r="G54697"/>
      <c r="J54697"/>
    </row>
    <row r="54698" spans="1:10" x14ac:dyDescent="0.35">
      <c r="A54698"/>
      <c r="G54698"/>
      <c r="J54698"/>
    </row>
    <row r="54699" spans="1:10" x14ac:dyDescent="0.35">
      <c r="A54699"/>
      <c r="G54699"/>
      <c r="J54699"/>
    </row>
    <row r="54700" spans="1:10" x14ac:dyDescent="0.35">
      <c r="A54700"/>
      <c r="G54700"/>
      <c r="J54700"/>
    </row>
    <row r="54701" spans="1:10" x14ac:dyDescent="0.35">
      <c r="A54701"/>
      <c r="G54701"/>
      <c r="J54701"/>
    </row>
    <row r="54702" spans="1:10" x14ac:dyDescent="0.35">
      <c r="A54702"/>
      <c r="G54702"/>
      <c r="J54702"/>
    </row>
    <row r="54703" spans="1:10" x14ac:dyDescent="0.35">
      <c r="A54703"/>
      <c r="G54703"/>
      <c r="J54703"/>
    </row>
    <row r="54704" spans="1:10" x14ac:dyDescent="0.35">
      <c r="A54704"/>
      <c r="G54704"/>
      <c r="J54704"/>
    </row>
    <row r="54705" spans="1:10" x14ac:dyDescent="0.35">
      <c r="A54705"/>
      <c r="G54705"/>
      <c r="J54705"/>
    </row>
    <row r="54706" spans="1:10" x14ac:dyDescent="0.35">
      <c r="A54706"/>
      <c r="G54706"/>
      <c r="J54706"/>
    </row>
    <row r="54707" spans="1:10" x14ac:dyDescent="0.35">
      <c r="A54707"/>
      <c r="G54707"/>
      <c r="J54707"/>
    </row>
    <row r="54708" spans="1:10" x14ac:dyDescent="0.35">
      <c r="A54708"/>
      <c r="G54708"/>
      <c r="J54708"/>
    </row>
    <row r="54709" spans="1:10" x14ac:dyDescent="0.35">
      <c r="A54709"/>
      <c r="G54709"/>
      <c r="J54709"/>
    </row>
    <row r="54710" spans="1:10" x14ac:dyDescent="0.35">
      <c r="A54710"/>
      <c r="G54710"/>
      <c r="J54710"/>
    </row>
    <row r="54711" spans="1:10" x14ac:dyDescent="0.35">
      <c r="A54711"/>
      <c r="G54711"/>
      <c r="J54711"/>
    </row>
    <row r="54712" spans="1:10" x14ac:dyDescent="0.35">
      <c r="A54712"/>
      <c r="G54712"/>
      <c r="J54712"/>
    </row>
    <row r="54713" spans="1:10" x14ac:dyDescent="0.35">
      <c r="A54713"/>
      <c r="G54713"/>
      <c r="J54713"/>
    </row>
    <row r="54714" spans="1:10" x14ac:dyDescent="0.35">
      <c r="A54714"/>
      <c r="G54714"/>
      <c r="J54714"/>
    </row>
    <row r="54715" spans="1:10" x14ac:dyDescent="0.35">
      <c r="A54715"/>
      <c r="G54715"/>
      <c r="J54715"/>
    </row>
    <row r="54716" spans="1:10" x14ac:dyDescent="0.35">
      <c r="A54716"/>
      <c r="G54716"/>
      <c r="J54716"/>
    </row>
    <row r="54717" spans="1:10" x14ac:dyDescent="0.35">
      <c r="A54717"/>
      <c r="G54717"/>
      <c r="J54717"/>
    </row>
    <row r="54718" spans="1:10" x14ac:dyDescent="0.35">
      <c r="A54718"/>
      <c r="G54718"/>
      <c r="J54718"/>
    </row>
    <row r="54719" spans="1:10" x14ac:dyDescent="0.35">
      <c r="A54719"/>
      <c r="G54719"/>
      <c r="J54719"/>
    </row>
    <row r="54720" spans="1:10" x14ac:dyDescent="0.35">
      <c r="A54720"/>
      <c r="G54720"/>
      <c r="J54720"/>
    </row>
    <row r="54721" spans="1:10" x14ac:dyDescent="0.35">
      <c r="A54721"/>
      <c r="G54721"/>
      <c r="J54721"/>
    </row>
    <row r="54722" spans="1:10" x14ac:dyDescent="0.35">
      <c r="A54722"/>
      <c r="G54722"/>
      <c r="J54722"/>
    </row>
    <row r="54723" spans="1:10" x14ac:dyDescent="0.35">
      <c r="A54723"/>
      <c r="G54723"/>
      <c r="J54723"/>
    </row>
    <row r="54724" spans="1:10" x14ac:dyDescent="0.35">
      <c r="A54724"/>
      <c r="G54724"/>
      <c r="J54724"/>
    </row>
    <row r="54725" spans="1:10" x14ac:dyDescent="0.35">
      <c r="A54725"/>
      <c r="G54725"/>
      <c r="J54725"/>
    </row>
    <row r="54726" spans="1:10" x14ac:dyDescent="0.35">
      <c r="A54726"/>
      <c r="G54726"/>
      <c r="J54726"/>
    </row>
    <row r="54727" spans="1:10" x14ac:dyDescent="0.35">
      <c r="A54727"/>
      <c r="G54727"/>
      <c r="J54727"/>
    </row>
    <row r="54728" spans="1:10" x14ac:dyDescent="0.35">
      <c r="A54728"/>
      <c r="G54728"/>
      <c r="J54728"/>
    </row>
    <row r="54729" spans="1:10" x14ac:dyDescent="0.35">
      <c r="A54729"/>
      <c r="G54729"/>
      <c r="J54729"/>
    </row>
    <row r="54730" spans="1:10" x14ac:dyDescent="0.35">
      <c r="A54730"/>
      <c r="G54730"/>
      <c r="J54730"/>
    </row>
    <row r="54731" spans="1:10" x14ac:dyDescent="0.35">
      <c r="A54731"/>
      <c r="G54731"/>
      <c r="J54731"/>
    </row>
    <row r="54732" spans="1:10" x14ac:dyDescent="0.35">
      <c r="A54732"/>
      <c r="G54732"/>
      <c r="J54732"/>
    </row>
    <row r="54733" spans="1:10" x14ac:dyDescent="0.35">
      <c r="A54733"/>
      <c r="G54733"/>
      <c r="J54733"/>
    </row>
    <row r="54734" spans="1:10" x14ac:dyDescent="0.35">
      <c r="A54734"/>
      <c r="G54734"/>
      <c r="J54734"/>
    </row>
    <row r="54735" spans="1:10" x14ac:dyDescent="0.35">
      <c r="A54735"/>
      <c r="G54735"/>
      <c r="J54735"/>
    </row>
    <row r="54736" spans="1:10" x14ac:dyDescent="0.35">
      <c r="A54736"/>
      <c r="G54736"/>
      <c r="J54736"/>
    </row>
    <row r="54737" spans="1:10" x14ac:dyDescent="0.35">
      <c r="A54737"/>
      <c r="G54737"/>
      <c r="J54737"/>
    </row>
    <row r="54738" spans="1:10" x14ac:dyDescent="0.35">
      <c r="A54738"/>
      <c r="G54738"/>
      <c r="J54738"/>
    </row>
    <row r="54739" spans="1:10" x14ac:dyDescent="0.35">
      <c r="A54739"/>
      <c r="G54739"/>
      <c r="J54739"/>
    </row>
    <row r="54740" spans="1:10" x14ac:dyDescent="0.35">
      <c r="A54740"/>
      <c r="G54740"/>
      <c r="J54740"/>
    </row>
    <row r="54741" spans="1:10" x14ac:dyDescent="0.35">
      <c r="A54741"/>
      <c r="G54741"/>
      <c r="J54741"/>
    </row>
    <row r="54742" spans="1:10" x14ac:dyDescent="0.35">
      <c r="A54742"/>
      <c r="G54742"/>
      <c r="J54742"/>
    </row>
    <row r="54743" spans="1:10" x14ac:dyDescent="0.35">
      <c r="A54743"/>
      <c r="G54743"/>
      <c r="J54743"/>
    </row>
    <row r="54744" spans="1:10" x14ac:dyDescent="0.35">
      <c r="A54744"/>
      <c r="G54744"/>
      <c r="J54744"/>
    </row>
    <row r="54745" spans="1:10" x14ac:dyDescent="0.35">
      <c r="A54745"/>
      <c r="G54745"/>
      <c r="J54745"/>
    </row>
    <row r="54746" spans="1:10" x14ac:dyDescent="0.35">
      <c r="A54746"/>
      <c r="G54746"/>
      <c r="J54746"/>
    </row>
    <row r="54747" spans="1:10" x14ac:dyDescent="0.35">
      <c r="A54747"/>
      <c r="G54747"/>
      <c r="J54747"/>
    </row>
    <row r="54748" spans="1:10" x14ac:dyDescent="0.35">
      <c r="A54748"/>
      <c r="G54748"/>
      <c r="J54748"/>
    </row>
    <row r="54749" spans="1:10" x14ac:dyDescent="0.35">
      <c r="A54749"/>
      <c r="G54749"/>
      <c r="J54749"/>
    </row>
    <row r="54750" spans="1:10" x14ac:dyDescent="0.35">
      <c r="A54750"/>
      <c r="G54750"/>
      <c r="J54750"/>
    </row>
    <row r="54751" spans="1:10" x14ac:dyDescent="0.35">
      <c r="A54751"/>
      <c r="G54751"/>
      <c r="J54751"/>
    </row>
    <row r="54752" spans="1:10" x14ac:dyDescent="0.35">
      <c r="A54752"/>
      <c r="G54752"/>
      <c r="J54752"/>
    </row>
    <row r="54753" spans="1:10" x14ac:dyDescent="0.35">
      <c r="A54753"/>
      <c r="G54753"/>
      <c r="J54753"/>
    </row>
    <row r="54754" spans="1:10" x14ac:dyDescent="0.35">
      <c r="A54754"/>
      <c r="G54754"/>
      <c r="J54754"/>
    </row>
    <row r="54755" spans="1:10" x14ac:dyDescent="0.35">
      <c r="A54755"/>
      <c r="G54755"/>
      <c r="J54755"/>
    </row>
    <row r="54756" spans="1:10" x14ac:dyDescent="0.35">
      <c r="A54756"/>
      <c r="G54756"/>
      <c r="J54756"/>
    </row>
    <row r="54757" spans="1:10" x14ac:dyDescent="0.35">
      <c r="A54757"/>
      <c r="G54757"/>
      <c r="J54757"/>
    </row>
    <row r="54758" spans="1:10" x14ac:dyDescent="0.35">
      <c r="A54758"/>
      <c r="G54758"/>
      <c r="J54758"/>
    </row>
    <row r="54759" spans="1:10" x14ac:dyDescent="0.35">
      <c r="A54759"/>
      <c r="G54759"/>
      <c r="J54759"/>
    </row>
    <row r="54760" spans="1:10" x14ac:dyDescent="0.35">
      <c r="A54760"/>
      <c r="G54760"/>
      <c r="J54760"/>
    </row>
    <row r="54761" spans="1:10" x14ac:dyDescent="0.35">
      <c r="A54761"/>
      <c r="G54761"/>
      <c r="J54761"/>
    </row>
    <row r="54762" spans="1:10" x14ac:dyDescent="0.35">
      <c r="A54762"/>
      <c r="G54762"/>
      <c r="J54762"/>
    </row>
    <row r="54763" spans="1:10" x14ac:dyDescent="0.35">
      <c r="A54763"/>
      <c r="G54763"/>
      <c r="J54763"/>
    </row>
    <row r="54764" spans="1:10" x14ac:dyDescent="0.35">
      <c r="A54764"/>
      <c r="G54764"/>
      <c r="J54764"/>
    </row>
    <row r="54765" spans="1:10" x14ac:dyDescent="0.35">
      <c r="A54765"/>
      <c r="G54765"/>
      <c r="J54765"/>
    </row>
    <row r="54766" spans="1:10" x14ac:dyDescent="0.35">
      <c r="A54766"/>
      <c r="G54766"/>
      <c r="J54766"/>
    </row>
    <row r="54767" spans="1:10" x14ac:dyDescent="0.35">
      <c r="A54767"/>
      <c r="G54767"/>
      <c r="J54767"/>
    </row>
    <row r="54768" spans="1:10" x14ac:dyDescent="0.35">
      <c r="A54768"/>
      <c r="G54768"/>
      <c r="J54768"/>
    </row>
    <row r="54769" spans="1:10" x14ac:dyDescent="0.35">
      <c r="A54769"/>
      <c r="G54769"/>
      <c r="J54769"/>
    </row>
    <row r="54770" spans="1:10" x14ac:dyDescent="0.35">
      <c r="A54770"/>
      <c r="G54770"/>
      <c r="J54770"/>
    </row>
    <row r="54771" spans="1:10" x14ac:dyDescent="0.35">
      <c r="A54771"/>
      <c r="G54771"/>
      <c r="J54771"/>
    </row>
    <row r="54772" spans="1:10" x14ac:dyDescent="0.35">
      <c r="A54772"/>
      <c r="G54772"/>
      <c r="J54772"/>
    </row>
    <row r="54773" spans="1:10" x14ac:dyDescent="0.35">
      <c r="A54773"/>
      <c r="G54773"/>
      <c r="J54773"/>
    </row>
    <row r="54774" spans="1:10" x14ac:dyDescent="0.35">
      <c r="A54774"/>
      <c r="G54774"/>
      <c r="J54774"/>
    </row>
    <row r="54775" spans="1:10" x14ac:dyDescent="0.35">
      <c r="A54775"/>
      <c r="G54775"/>
      <c r="J54775"/>
    </row>
    <row r="54776" spans="1:10" x14ac:dyDescent="0.35">
      <c r="A54776"/>
      <c r="G54776"/>
      <c r="J54776"/>
    </row>
    <row r="54777" spans="1:10" x14ac:dyDescent="0.35">
      <c r="A54777"/>
      <c r="G54777"/>
      <c r="J54777"/>
    </row>
    <row r="54778" spans="1:10" x14ac:dyDescent="0.35">
      <c r="A54778"/>
      <c r="G54778"/>
      <c r="J54778"/>
    </row>
    <row r="54779" spans="1:10" x14ac:dyDescent="0.35">
      <c r="A54779"/>
      <c r="G54779"/>
      <c r="J54779"/>
    </row>
    <row r="54780" spans="1:10" x14ac:dyDescent="0.35">
      <c r="A54780"/>
      <c r="G54780"/>
      <c r="J54780"/>
    </row>
    <row r="54781" spans="1:10" x14ac:dyDescent="0.35">
      <c r="A54781"/>
      <c r="G54781"/>
      <c r="J54781"/>
    </row>
    <row r="54782" spans="1:10" x14ac:dyDescent="0.35">
      <c r="A54782"/>
      <c r="G54782"/>
      <c r="J54782"/>
    </row>
    <row r="54783" spans="1:10" x14ac:dyDescent="0.35">
      <c r="A54783"/>
      <c r="G54783"/>
      <c r="J54783"/>
    </row>
    <row r="54784" spans="1:10" x14ac:dyDescent="0.35">
      <c r="A54784"/>
      <c r="G54784"/>
      <c r="J54784"/>
    </row>
    <row r="54785" spans="1:10" x14ac:dyDescent="0.35">
      <c r="A54785"/>
      <c r="G54785"/>
      <c r="J54785"/>
    </row>
    <row r="54786" spans="1:10" x14ac:dyDescent="0.35">
      <c r="A54786"/>
      <c r="G54786"/>
      <c r="J54786"/>
    </row>
    <row r="54787" spans="1:10" x14ac:dyDescent="0.35">
      <c r="A54787"/>
      <c r="G54787"/>
      <c r="J54787"/>
    </row>
    <row r="54788" spans="1:10" x14ac:dyDescent="0.35">
      <c r="A54788"/>
      <c r="G54788"/>
      <c r="J54788"/>
    </row>
    <row r="54789" spans="1:10" x14ac:dyDescent="0.35">
      <c r="A54789"/>
      <c r="G54789"/>
      <c r="J54789"/>
    </row>
    <row r="54790" spans="1:10" x14ac:dyDescent="0.35">
      <c r="A54790"/>
      <c r="G54790"/>
      <c r="J54790"/>
    </row>
    <row r="54791" spans="1:10" x14ac:dyDescent="0.35">
      <c r="A54791"/>
      <c r="G54791"/>
      <c r="J54791"/>
    </row>
    <row r="54792" spans="1:10" x14ac:dyDescent="0.35">
      <c r="A54792"/>
      <c r="G54792"/>
      <c r="J54792"/>
    </row>
    <row r="54793" spans="1:10" x14ac:dyDescent="0.35">
      <c r="A54793"/>
      <c r="G54793"/>
      <c r="J54793"/>
    </row>
    <row r="54794" spans="1:10" x14ac:dyDescent="0.35">
      <c r="A54794"/>
      <c r="G54794"/>
      <c r="J54794"/>
    </row>
    <row r="54795" spans="1:10" x14ac:dyDescent="0.35">
      <c r="A54795"/>
      <c r="G54795"/>
      <c r="J54795"/>
    </row>
    <row r="54796" spans="1:10" x14ac:dyDescent="0.35">
      <c r="A54796"/>
      <c r="G54796"/>
      <c r="J54796"/>
    </row>
    <row r="54797" spans="1:10" x14ac:dyDescent="0.35">
      <c r="A54797"/>
      <c r="G54797"/>
      <c r="J54797"/>
    </row>
    <row r="54798" spans="1:10" x14ac:dyDescent="0.35">
      <c r="A54798"/>
      <c r="G54798"/>
      <c r="J54798"/>
    </row>
    <row r="54799" spans="1:10" x14ac:dyDescent="0.35">
      <c r="A54799"/>
      <c r="G54799"/>
      <c r="J54799"/>
    </row>
    <row r="54800" spans="1:10" x14ac:dyDescent="0.35">
      <c r="A54800"/>
      <c r="G54800"/>
      <c r="J54800"/>
    </row>
    <row r="54801" spans="1:10" x14ac:dyDescent="0.35">
      <c r="A54801"/>
      <c r="G54801"/>
      <c r="J54801"/>
    </row>
    <row r="54802" spans="1:10" x14ac:dyDescent="0.35">
      <c r="A54802"/>
      <c r="G54802"/>
      <c r="J54802"/>
    </row>
    <row r="54803" spans="1:10" x14ac:dyDescent="0.35">
      <c r="A54803"/>
      <c r="G54803"/>
      <c r="J54803"/>
    </row>
    <row r="54804" spans="1:10" x14ac:dyDescent="0.35">
      <c r="A54804"/>
      <c r="G54804"/>
      <c r="J54804"/>
    </row>
    <row r="54805" spans="1:10" x14ac:dyDescent="0.35">
      <c r="A54805"/>
      <c r="G54805"/>
      <c r="J54805"/>
    </row>
    <row r="54806" spans="1:10" x14ac:dyDescent="0.35">
      <c r="A54806"/>
      <c r="G54806"/>
      <c r="J54806"/>
    </row>
    <row r="54807" spans="1:10" x14ac:dyDescent="0.35">
      <c r="A54807"/>
      <c r="G54807"/>
      <c r="J54807"/>
    </row>
    <row r="54808" spans="1:10" x14ac:dyDescent="0.35">
      <c r="A54808"/>
      <c r="G54808"/>
      <c r="J54808"/>
    </row>
    <row r="54809" spans="1:10" x14ac:dyDescent="0.35">
      <c r="A54809"/>
      <c r="G54809"/>
      <c r="J54809"/>
    </row>
    <row r="54810" spans="1:10" x14ac:dyDescent="0.35">
      <c r="A54810"/>
      <c r="G54810"/>
      <c r="J54810"/>
    </row>
    <row r="54811" spans="1:10" x14ac:dyDescent="0.35">
      <c r="A54811"/>
      <c r="G54811"/>
      <c r="J54811"/>
    </row>
    <row r="54812" spans="1:10" x14ac:dyDescent="0.35">
      <c r="A54812"/>
      <c r="G54812"/>
      <c r="J54812"/>
    </row>
    <row r="54813" spans="1:10" x14ac:dyDescent="0.35">
      <c r="A54813"/>
      <c r="G54813"/>
      <c r="J54813"/>
    </row>
    <row r="54814" spans="1:10" x14ac:dyDescent="0.35">
      <c r="A54814"/>
      <c r="G54814"/>
      <c r="J54814"/>
    </row>
    <row r="54815" spans="1:10" x14ac:dyDescent="0.35">
      <c r="A54815"/>
      <c r="G54815"/>
      <c r="J54815"/>
    </row>
    <row r="54816" spans="1:10" x14ac:dyDescent="0.35">
      <c r="A54816"/>
      <c r="G54816"/>
      <c r="J54816"/>
    </row>
    <row r="54817" spans="1:10" x14ac:dyDescent="0.35">
      <c r="A54817"/>
      <c r="G54817"/>
      <c r="J54817"/>
    </row>
    <row r="54818" spans="1:10" x14ac:dyDescent="0.35">
      <c r="A54818"/>
      <c r="G54818"/>
      <c r="J54818"/>
    </row>
    <row r="54819" spans="1:10" x14ac:dyDescent="0.35">
      <c r="A54819"/>
      <c r="G54819"/>
      <c r="J54819"/>
    </row>
    <row r="54820" spans="1:10" x14ac:dyDescent="0.35">
      <c r="A54820"/>
      <c r="G54820"/>
      <c r="J54820"/>
    </row>
    <row r="54821" spans="1:10" x14ac:dyDescent="0.35">
      <c r="A54821"/>
      <c r="G54821"/>
      <c r="J54821"/>
    </row>
    <row r="54822" spans="1:10" x14ac:dyDescent="0.35">
      <c r="A54822"/>
      <c r="G54822"/>
      <c r="J54822"/>
    </row>
    <row r="54823" spans="1:10" x14ac:dyDescent="0.35">
      <c r="A54823"/>
      <c r="G54823"/>
      <c r="J54823"/>
    </row>
    <row r="54824" spans="1:10" x14ac:dyDescent="0.35">
      <c r="A54824"/>
      <c r="G54824"/>
      <c r="J54824"/>
    </row>
    <row r="54825" spans="1:10" x14ac:dyDescent="0.35">
      <c r="A54825"/>
      <c r="G54825"/>
      <c r="J54825"/>
    </row>
    <row r="54826" spans="1:10" x14ac:dyDescent="0.35">
      <c r="A54826"/>
      <c r="G54826"/>
      <c r="J54826"/>
    </row>
    <row r="54827" spans="1:10" x14ac:dyDescent="0.35">
      <c r="A54827"/>
      <c r="G54827"/>
      <c r="J54827"/>
    </row>
    <row r="54828" spans="1:10" x14ac:dyDescent="0.35">
      <c r="A54828"/>
      <c r="G54828"/>
      <c r="J54828"/>
    </row>
    <row r="54829" spans="1:10" x14ac:dyDescent="0.35">
      <c r="A54829"/>
      <c r="G54829"/>
      <c r="J54829"/>
    </row>
    <row r="54830" spans="1:10" x14ac:dyDescent="0.35">
      <c r="A54830"/>
      <c r="G54830"/>
      <c r="J54830"/>
    </row>
    <row r="54831" spans="1:10" x14ac:dyDescent="0.35">
      <c r="A54831"/>
      <c r="G54831"/>
      <c r="J54831"/>
    </row>
    <row r="54832" spans="1:10" x14ac:dyDescent="0.35">
      <c r="A54832"/>
      <c r="G54832"/>
      <c r="J54832"/>
    </row>
    <row r="54833" spans="1:10" x14ac:dyDescent="0.35">
      <c r="A54833"/>
      <c r="G54833"/>
      <c r="J54833"/>
    </row>
    <row r="54834" spans="1:10" x14ac:dyDescent="0.35">
      <c r="A54834"/>
      <c r="G54834"/>
      <c r="J54834"/>
    </row>
    <row r="54835" spans="1:10" x14ac:dyDescent="0.35">
      <c r="A54835"/>
      <c r="G54835"/>
      <c r="J54835"/>
    </row>
    <row r="54836" spans="1:10" x14ac:dyDescent="0.35">
      <c r="A54836"/>
      <c r="G54836"/>
      <c r="J54836"/>
    </row>
    <row r="54837" spans="1:10" x14ac:dyDescent="0.35">
      <c r="A54837"/>
      <c r="G54837"/>
      <c r="J54837"/>
    </row>
    <row r="54838" spans="1:10" x14ac:dyDescent="0.35">
      <c r="A54838"/>
      <c r="G54838"/>
      <c r="J54838"/>
    </row>
    <row r="54839" spans="1:10" x14ac:dyDescent="0.35">
      <c r="A54839"/>
      <c r="G54839"/>
      <c r="J54839"/>
    </row>
    <row r="54840" spans="1:10" x14ac:dyDescent="0.35">
      <c r="A54840"/>
      <c r="G54840"/>
      <c r="J54840"/>
    </row>
    <row r="54841" spans="1:10" x14ac:dyDescent="0.35">
      <c r="A54841"/>
      <c r="G54841"/>
      <c r="J54841"/>
    </row>
    <row r="54842" spans="1:10" x14ac:dyDescent="0.35">
      <c r="A54842"/>
      <c r="G54842"/>
      <c r="J54842"/>
    </row>
    <row r="54843" spans="1:10" x14ac:dyDescent="0.35">
      <c r="A54843"/>
      <c r="G54843"/>
      <c r="J54843"/>
    </row>
    <row r="54844" spans="1:10" x14ac:dyDescent="0.35">
      <c r="A54844"/>
      <c r="G54844"/>
      <c r="J54844"/>
    </row>
    <row r="54845" spans="1:10" x14ac:dyDescent="0.35">
      <c r="A54845"/>
      <c r="G54845"/>
      <c r="J54845"/>
    </row>
    <row r="54846" spans="1:10" x14ac:dyDescent="0.35">
      <c r="A54846"/>
      <c r="G54846"/>
      <c r="J54846"/>
    </row>
    <row r="54847" spans="1:10" x14ac:dyDescent="0.35">
      <c r="A54847"/>
      <c r="G54847"/>
      <c r="J54847"/>
    </row>
    <row r="54848" spans="1:10" x14ac:dyDescent="0.35">
      <c r="A54848"/>
      <c r="G54848"/>
      <c r="J54848"/>
    </row>
    <row r="54849" spans="1:10" x14ac:dyDescent="0.35">
      <c r="A54849"/>
      <c r="G54849"/>
      <c r="J54849"/>
    </row>
    <row r="54850" spans="1:10" x14ac:dyDescent="0.35">
      <c r="A54850"/>
      <c r="G54850"/>
      <c r="J54850"/>
    </row>
    <row r="54851" spans="1:10" x14ac:dyDescent="0.35">
      <c r="A54851"/>
      <c r="G54851"/>
      <c r="J54851"/>
    </row>
    <row r="54852" spans="1:10" x14ac:dyDescent="0.35">
      <c r="A54852"/>
      <c r="G54852"/>
      <c r="J54852"/>
    </row>
    <row r="54853" spans="1:10" x14ac:dyDescent="0.35">
      <c r="A54853"/>
      <c r="G54853"/>
      <c r="J54853"/>
    </row>
    <row r="54854" spans="1:10" x14ac:dyDescent="0.35">
      <c r="A54854"/>
      <c r="G54854"/>
      <c r="J54854"/>
    </row>
    <row r="54855" spans="1:10" x14ac:dyDescent="0.35">
      <c r="A54855"/>
      <c r="G54855"/>
      <c r="J54855"/>
    </row>
    <row r="54856" spans="1:10" x14ac:dyDescent="0.35">
      <c r="A54856"/>
      <c r="G54856"/>
      <c r="J54856"/>
    </row>
    <row r="54857" spans="1:10" x14ac:dyDescent="0.35">
      <c r="A54857"/>
      <c r="G54857"/>
      <c r="J54857"/>
    </row>
    <row r="54858" spans="1:10" x14ac:dyDescent="0.35">
      <c r="A54858"/>
      <c r="G54858"/>
      <c r="J54858"/>
    </row>
    <row r="54859" spans="1:10" x14ac:dyDescent="0.35">
      <c r="A54859"/>
      <c r="G54859"/>
      <c r="J54859"/>
    </row>
    <row r="54860" spans="1:10" x14ac:dyDescent="0.35">
      <c r="A54860"/>
      <c r="G54860"/>
      <c r="J54860"/>
    </row>
    <row r="54861" spans="1:10" x14ac:dyDescent="0.35">
      <c r="A54861"/>
      <c r="G54861"/>
      <c r="J54861"/>
    </row>
    <row r="54862" spans="1:10" x14ac:dyDescent="0.35">
      <c r="A54862"/>
      <c r="G54862"/>
      <c r="J54862"/>
    </row>
    <row r="54863" spans="1:10" x14ac:dyDescent="0.35">
      <c r="A54863"/>
      <c r="G54863"/>
      <c r="J54863"/>
    </row>
    <row r="54864" spans="1:10" x14ac:dyDescent="0.35">
      <c r="A54864"/>
      <c r="G54864"/>
      <c r="J54864"/>
    </row>
    <row r="54865" spans="1:10" x14ac:dyDescent="0.35">
      <c r="A54865"/>
      <c r="G54865"/>
      <c r="J54865"/>
    </row>
    <row r="54866" spans="1:10" x14ac:dyDescent="0.35">
      <c r="A54866"/>
      <c r="G54866"/>
      <c r="J54866"/>
    </row>
    <row r="54867" spans="1:10" x14ac:dyDescent="0.35">
      <c r="A54867"/>
      <c r="G54867"/>
      <c r="J54867"/>
    </row>
    <row r="54868" spans="1:10" x14ac:dyDescent="0.35">
      <c r="A54868"/>
      <c r="G54868"/>
      <c r="J54868"/>
    </row>
    <row r="54869" spans="1:10" x14ac:dyDescent="0.35">
      <c r="A54869"/>
      <c r="G54869"/>
      <c r="J54869"/>
    </row>
    <row r="54870" spans="1:10" x14ac:dyDescent="0.35">
      <c r="A54870"/>
      <c r="G54870"/>
      <c r="J54870"/>
    </row>
    <row r="54871" spans="1:10" x14ac:dyDescent="0.35">
      <c r="A54871"/>
      <c r="G54871"/>
      <c r="J54871"/>
    </row>
    <row r="54872" spans="1:10" x14ac:dyDescent="0.35">
      <c r="A54872"/>
      <c r="G54872"/>
      <c r="J54872"/>
    </row>
    <row r="54873" spans="1:10" x14ac:dyDescent="0.35">
      <c r="A54873"/>
      <c r="G54873"/>
      <c r="J54873"/>
    </row>
    <row r="54874" spans="1:10" x14ac:dyDescent="0.35">
      <c r="A54874"/>
      <c r="G54874"/>
      <c r="J54874"/>
    </row>
    <row r="54875" spans="1:10" x14ac:dyDescent="0.35">
      <c r="A54875"/>
      <c r="G54875"/>
      <c r="J54875"/>
    </row>
    <row r="54876" spans="1:10" x14ac:dyDescent="0.35">
      <c r="A54876"/>
      <c r="G54876"/>
      <c r="J54876"/>
    </row>
    <row r="54877" spans="1:10" x14ac:dyDescent="0.35">
      <c r="A54877"/>
      <c r="G54877"/>
      <c r="J54877"/>
    </row>
    <row r="54878" spans="1:10" x14ac:dyDescent="0.35">
      <c r="A54878"/>
      <c r="G54878"/>
      <c r="J54878"/>
    </row>
    <row r="54879" spans="1:10" x14ac:dyDescent="0.35">
      <c r="A54879"/>
      <c r="G54879"/>
      <c r="J54879"/>
    </row>
    <row r="54880" spans="1:10" x14ac:dyDescent="0.35">
      <c r="A54880"/>
      <c r="G54880"/>
      <c r="J54880"/>
    </row>
    <row r="54881" spans="1:10" x14ac:dyDescent="0.35">
      <c r="A54881"/>
      <c r="G54881"/>
      <c r="J54881"/>
    </row>
    <row r="54882" spans="1:10" x14ac:dyDescent="0.35">
      <c r="A54882"/>
      <c r="G54882"/>
      <c r="J54882"/>
    </row>
    <row r="54883" spans="1:10" x14ac:dyDescent="0.35">
      <c r="A54883"/>
      <c r="G54883"/>
      <c r="J54883"/>
    </row>
    <row r="54884" spans="1:10" x14ac:dyDescent="0.35">
      <c r="A54884"/>
      <c r="G54884"/>
      <c r="J54884"/>
    </row>
    <row r="54885" spans="1:10" x14ac:dyDescent="0.35">
      <c r="A54885"/>
      <c r="G54885"/>
      <c r="J54885"/>
    </row>
    <row r="54886" spans="1:10" x14ac:dyDescent="0.35">
      <c r="A54886"/>
      <c r="G54886"/>
      <c r="J54886"/>
    </row>
    <row r="54887" spans="1:10" x14ac:dyDescent="0.35">
      <c r="A54887"/>
      <c r="G54887"/>
      <c r="J54887"/>
    </row>
    <row r="54888" spans="1:10" x14ac:dyDescent="0.35">
      <c r="A54888"/>
      <c r="G54888"/>
      <c r="J54888"/>
    </row>
    <row r="54889" spans="1:10" x14ac:dyDescent="0.35">
      <c r="A54889"/>
      <c r="G54889"/>
      <c r="J54889"/>
    </row>
    <row r="54890" spans="1:10" x14ac:dyDescent="0.35">
      <c r="A54890"/>
      <c r="G54890"/>
      <c r="J54890"/>
    </row>
    <row r="54891" spans="1:10" x14ac:dyDescent="0.35">
      <c r="A54891"/>
      <c r="G54891"/>
      <c r="J54891"/>
    </row>
    <row r="54892" spans="1:10" x14ac:dyDescent="0.35">
      <c r="A54892"/>
      <c r="G54892"/>
      <c r="J54892"/>
    </row>
    <row r="54893" spans="1:10" x14ac:dyDescent="0.35">
      <c r="A54893"/>
      <c r="G54893"/>
      <c r="J54893"/>
    </row>
    <row r="54894" spans="1:10" x14ac:dyDescent="0.35">
      <c r="A54894"/>
      <c r="G54894"/>
      <c r="J54894"/>
    </row>
    <row r="54895" spans="1:10" x14ac:dyDescent="0.35">
      <c r="A54895"/>
      <c r="G54895"/>
      <c r="J54895"/>
    </row>
    <row r="54896" spans="1:10" x14ac:dyDescent="0.35">
      <c r="A54896"/>
      <c r="G54896"/>
      <c r="J54896"/>
    </row>
    <row r="54897" spans="1:10" x14ac:dyDescent="0.35">
      <c r="A54897"/>
      <c r="G54897"/>
      <c r="J54897"/>
    </row>
    <row r="54898" spans="1:10" x14ac:dyDescent="0.35">
      <c r="A54898"/>
      <c r="G54898"/>
      <c r="J54898"/>
    </row>
    <row r="54899" spans="1:10" x14ac:dyDescent="0.35">
      <c r="A54899"/>
      <c r="G54899"/>
      <c r="J54899"/>
    </row>
    <row r="54900" spans="1:10" x14ac:dyDescent="0.35">
      <c r="A54900"/>
      <c r="G54900"/>
      <c r="J54900"/>
    </row>
    <row r="54901" spans="1:10" x14ac:dyDescent="0.35">
      <c r="A54901"/>
      <c r="G54901"/>
      <c r="J54901"/>
    </row>
    <row r="54902" spans="1:10" x14ac:dyDescent="0.35">
      <c r="A54902"/>
      <c r="G54902"/>
      <c r="J54902"/>
    </row>
    <row r="54903" spans="1:10" x14ac:dyDescent="0.35">
      <c r="A54903"/>
      <c r="G54903"/>
      <c r="J54903"/>
    </row>
    <row r="54904" spans="1:10" x14ac:dyDescent="0.35">
      <c r="A54904"/>
      <c r="G54904"/>
      <c r="J54904"/>
    </row>
    <row r="54905" spans="1:10" x14ac:dyDescent="0.35">
      <c r="A54905"/>
      <c r="G54905"/>
      <c r="J54905"/>
    </row>
    <row r="54906" spans="1:10" x14ac:dyDescent="0.35">
      <c r="A54906"/>
      <c r="G54906"/>
      <c r="J54906"/>
    </row>
    <row r="54907" spans="1:10" x14ac:dyDescent="0.35">
      <c r="A54907"/>
      <c r="G54907"/>
      <c r="J54907"/>
    </row>
    <row r="54908" spans="1:10" x14ac:dyDescent="0.35">
      <c r="A54908"/>
      <c r="G54908"/>
      <c r="J54908"/>
    </row>
    <row r="54909" spans="1:10" x14ac:dyDescent="0.35">
      <c r="A54909"/>
      <c r="G54909"/>
      <c r="J54909"/>
    </row>
    <row r="54910" spans="1:10" x14ac:dyDescent="0.35">
      <c r="A54910"/>
      <c r="G54910"/>
      <c r="J54910"/>
    </row>
    <row r="54911" spans="1:10" x14ac:dyDescent="0.35">
      <c r="A54911"/>
      <c r="G54911"/>
      <c r="J54911"/>
    </row>
    <row r="54912" spans="1:10" x14ac:dyDescent="0.35">
      <c r="A54912"/>
      <c r="G54912"/>
      <c r="J54912"/>
    </row>
    <row r="54913" spans="1:10" x14ac:dyDescent="0.35">
      <c r="A54913"/>
      <c r="G54913"/>
      <c r="J54913"/>
    </row>
    <row r="54914" spans="1:10" x14ac:dyDescent="0.35">
      <c r="A54914"/>
      <c r="G54914"/>
      <c r="J54914"/>
    </row>
    <row r="54915" spans="1:10" x14ac:dyDescent="0.35">
      <c r="A54915"/>
      <c r="G54915"/>
      <c r="J54915"/>
    </row>
    <row r="54916" spans="1:10" x14ac:dyDescent="0.35">
      <c r="A54916"/>
      <c r="G54916"/>
      <c r="J54916"/>
    </row>
    <row r="54917" spans="1:10" x14ac:dyDescent="0.35">
      <c r="A54917"/>
      <c r="G54917"/>
      <c r="J54917"/>
    </row>
    <row r="54918" spans="1:10" x14ac:dyDescent="0.35">
      <c r="A54918"/>
      <c r="G54918"/>
      <c r="J54918"/>
    </row>
    <row r="54919" spans="1:10" x14ac:dyDescent="0.35">
      <c r="A54919"/>
      <c r="G54919"/>
      <c r="J54919"/>
    </row>
    <row r="54920" spans="1:10" x14ac:dyDescent="0.35">
      <c r="A54920"/>
      <c r="G54920"/>
      <c r="J54920"/>
    </row>
    <row r="54921" spans="1:10" x14ac:dyDescent="0.35">
      <c r="A54921"/>
      <c r="G54921"/>
      <c r="J54921"/>
    </row>
    <row r="54922" spans="1:10" x14ac:dyDescent="0.35">
      <c r="A54922"/>
      <c r="G54922"/>
      <c r="J54922"/>
    </row>
    <row r="54923" spans="1:10" x14ac:dyDescent="0.35">
      <c r="A54923"/>
      <c r="G54923"/>
      <c r="J54923"/>
    </row>
    <row r="54924" spans="1:10" x14ac:dyDescent="0.35">
      <c r="A54924"/>
      <c r="G54924"/>
      <c r="J54924"/>
    </row>
    <row r="54925" spans="1:10" x14ac:dyDescent="0.35">
      <c r="A54925"/>
      <c r="G54925"/>
      <c r="J54925"/>
    </row>
    <row r="54926" spans="1:10" x14ac:dyDescent="0.35">
      <c r="A54926"/>
      <c r="G54926"/>
      <c r="J54926"/>
    </row>
    <row r="54927" spans="1:10" x14ac:dyDescent="0.35">
      <c r="A54927"/>
      <c r="G54927"/>
      <c r="J54927"/>
    </row>
    <row r="54928" spans="1:10" x14ac:dyDescent="0.35">
      <c r="A54928"/>
      <c r="G54928"/>
      <c r="J54928"/>
    </row>
    <row r="54929" spans="1:10" x14ac:dyDescent="0.35">
      <c r="A54929"/>
      <c r="G54929"/>
      <c r="J54929"/>
    </row>
    <row r="54930" spans="1:10" x14ac:dyDescent="0.35">
      <c r="A54930"/>
      <c r="G54930"/>
      <c r="J54930"/>
    </row>
    <row r="54931" spans="1:10" x14ac:dyDescent="0.35">
      <c r="A54931"/>
      <c r="G54931"/>
      <c r="J54931"/>
    </row>
    <row r="54932" spans="1:10" x14ac:dyDescent="0.35">
      <c r="A54932"/>
      <c r="G54932"/>
      <c r="J54932"/>
    </row>
    <row r="54933" spans="1:10" x14ac:dyDescent="0.35">
      <c r="A54933"/>
      <c r="G54933"/>
      <c r="J54933"/>
    </row>
    <row r="54934" spans="1:10" x14ac:dyDescent="0.35">
      <c r="A54934"/>
      <c r="G54934"/>
      <c r="J54934"/>
    </row>
    <row r="54935" spans="1:10" x14ac:dyDescent="0.35">
      <c r="A54935"/>
      <c r="G54935"/>
      <c r="J54935"/>
    </row>
    <row r="54936" spans="1:10" x14ac:dyDescent="0.35">
      <c r="A54936"/>
      <c r="G54936"/>
      <c r="J54936"/>
    </row>
    <row r="54937" spans="1:10" x14ac:dyDescent="0.35">
      <c r="A54937"/>
      <c r="G54937"/>
      <c r="J54937"/>
    </row>
    <row r="54938" spans="1:10" x14ac:dyDescent="0.35">
      <c r="A54938"/>
      <c r="G54938"/>
      <c r="J54938"/>
    </row>
    <row r="54939" spans="1:10" x14ac:dyDescent="0.35">
      <c r="A54939"/>
      <c r="G54939"/>
      <c r="J54939"/>
    </row>
    <row r="54940" spans="1:10" x14ac:dyDescent="0.35">
      <c r="A54940"/>
      <c r="G54940"/>
      <c r="J54940"/>
    </row>
    <row r="54941" spans="1:10" x14ac:dyDescent="0.35">
      <c r="A54941"/>
      <c r="G54941"/>
      <c r="J54941"/>
    </row>
    <row r="54942" spans="1:10" x14ac:dyDescent="0.35">
      <c r="A54942"/>
      <c r="G54942"/>
      <c r="J54942"/>
    </row>
    <row r="54943" spans="1:10" x14ac:dyDescent="0.35">
      <c r="A54943"/>
      <c r="G54943"/>
      <c r="J54943"/>
    </row>
    <row r="54944" spans="1:10" x14ac:dyDescent="0.35">
      <c r="A54944"/>
      <c r="G54944"/>
      <c r="J54944"/>
    </row>
    <row r="54945" spans="1:10" x14ac:dyDescent="0.35">
      <c r="A54945"/>
      <c r="G54945"/>
      <c r="J54945"/>
    </row>
    <row r="54946" spans="1:10" x14ac:dyDescent="0.35">
      <c r="A54946"/>
      <c r="G54946"/>
      <c r="J54946"/>
    </row>
    <row r="54947" spans="1:10" x14ac:dyDescent="0.35">
      <c r="A54947"/>
      <c r="G54947"/>
      <c r="J54947"/>
    </row>
    <row r="54948" spans="1:10" x14ac:dyDescent="0.35">
      <c r="A54948"/>
      <c r="G54948"/>
      <c r="J54948"/>
    </row>
    <row r="54949" spans="1:10" x14ac:dyDescent="0.35">
      <c r="A54949"/>
      <c r="G54949"/>
      <c r="J54949"/>
    </row>
    <row r="54950" spans="1:10" x14ac:dyDescent="0.35">
      <c r="A54950"/>
      <c r="G54950"/>
      <c r="J54950"/>
    </row>
    <row r="54951" spans="1:10" x14ac:dyDescent="0.35">
      <c r="A54951"/>
      <c r="G54951"/>
      <c r="J54951"/>
    </row>
    <row r="54952" spans="1:10" x14ac:dyDescent="0.35">
      <c r="A54952"/>
      <c r="G54952"/>
      <c r="J54952"/>
    </row>
    <row r="54953" spans="1:10" x14ac:dyDescent="0.35">
      <c r="A54953"/>
      <c r="G54953"/>
      <c r="J54953"/>
    </row>
    <row r="54954" spans="1:10" x14ac:dyDescent="0.35">
      <c r="A54954"/>
      <c r="G54954"/>
      <c r="J54954"/>
    </row>
    <row r="54955" spans="1:10" x14ac:dyDescent="0.35">
      <c r="A54955"/>
      <c r="G54955"/>
      <c r="J54955"/>
    </row>
    <row r="54956" spans="1:10" x14ac:dyDescent="0.35">
      <c r="A54956"/>
      <c r="G54956"/>
      <c r="J54956"/>
    </row>
    <row r="54957" spans="1:10" x14ac:dyDescent="0.35">
      <c r="A54957"/>
      <c r="G54957"/>
      <c r="J54957"/>
    </row>
    <row r="54958" spans="1:10" x14ac:dyDescent="0.35">
      <c r="A54958"/>
      <c r="G54958"/>
      <c r="J54958"/>
    </row>
    <row r="54959" spans="1:10" x14ac:dyDescent="0.35">
      <c r="A54959"/>
      <c r="G54959"/>
      <c r="J54959"/>
    </row>
    <row r="54960" spans="1:10" x14ac:dyDescent="0.35">
      <c r="A54960"/>
      <c r="G54960"/>
      <c r="J54960"/>
    </row>
    <row r="54961" spans="1:10" x14ac:dyDescent="0.35">
      <c r="A54961"/>
      <c r="G54961"/>
      <c r="J54961"/>
    </row>
    <row r="54962" spans="1:10" x14ac:dyDescent="0.35">
      <c r="A54962"/>
      <c r="G54962"/>
      <c r="J54962"/>
    </row>
    <row r="54963" spans="1:10" x14ac:dyDescent="0.35">
      <c r="A54963"/>
      <c r="G54963"/>
      <c r="J54963"/>
    </row>
    <row r="54964" spans="1:10" x14ac:dyDescent="0.35">
      <c r="A54964"/>
      <c r="G54964"/>
      <c r="J54964"/>
    </row>
    <row r="54965" spans="1:10" x14ac:dyDescent="0.35">
      <c r="A54965"/>
      <c r="G54965"/>
      <c r="J54965"/>
    </row>
    <row r="54966" spans="1:10" x14ac:dyDescent="0.35">
      <c r="A54966"/>
      <c r="G54966"/>
      <c r="J54966"/>
    </row>
    <row r="54967" spans="1:10" x14ac:dyDescent="0.35">
      <c r="A54967"/>
      <c r="G54967"/>
      <c r="J54967"/>
    </row>
    <row r="54968" spans="1:10" x14ac:dyDescent="0.35">
      <c r="A54968"/>
      <c r="G54968"/>
      <c r="J54968"/>
    </row>
    <row r="54969" spans="1:10" x14ac:dyDescent="0.35">
      <c r="A54969"/>
      <c r="G54969"/>
      <c r="J54969"/>
    </row>
    <row r="54970" spans="1:10" x14ac:dyDescent="0.35">
      <c r="A54970"/>
      <c r="G54970"/>
      <c r="J54970"/>
    </row>
    <row r="54971" spans="1:10" x14ac:dyDescent="0.35">
      <c r="A54971"/>
      <c r="G54971"/>
      <c r="J54971"/>
    </row>
    <row r="54972" spans="1:10" x14ac:dyDescent="0.35">
      <c r="A54972"/>
      <c r="G54972"/>
      <c r="J54972"/>
    </row>
    <row r="54973" spans="1:10" x14ac:dyDescent="0.35">
      <c r="A54973"/>
      <c r="G54973"/>
      <c r="J54973"/>
    </row>
    <row r="54974" spans="1:10" x14ac:dyDescent="0.35">
      <c r="A54974"/>
      <c r="G54974"/>
      <c r="J54974"/>
    </row>
    <row r="54975" spans="1:10" x14ac:dyDescent="0.35">
      <c r="A54975"/>
      <c r="G54975"/>
      <c r="J54975"/>
    </row>
    <row r="54976" spans="1:10" x14ac:dyDescent="0.35">
      <c r="A54976"/>
      <c r="G54976"/>
      <c r="J54976"/>
    </row>
    <row r="54977" spans="1:10" x14ac:dyDescent="0.35">
      <c r="A54977"/>
      <c r="G54977"/>
      <c r="J54977"/>
    </row>
    <row r="54978" spans="1:10" x14ac:dyDescent="0.35">
      <c r="A54978"/>
      <c r="G54978"/>
      <c r="J54978"/>
    </row>
    <row r="54979" spans="1:10" x14ac:dyDescent="0.35">
      <c r="A54979"/>
      <c r="G54979"/>
      <c r="J54979"/>
    </row>
    <row r="54980" spans="1:10" x14ac:dyDescent="0.35">
      <c r="A54980"/>
      <c r="G54980"/>
      <c r="J54980"/>
    </row>
    <row r="54981" spans="1:10" x14ac:dyDescent="0.35">
      <c r="A54981"/>
      <c r="G54981"/>
      <c r="J54981"/>
    </row>
    <row r="54982" spans="1:10" x14ac:dyDescent="0.35">
      <c r="A54982"/>
      <c r="G54982"/>
      <c r="J54982"/>
    </row>
    <row r="54983" spans="1:10" x14ac:dyDescent="0.35">
      <c r="A54983"/>
      <c r="G54983"/>
      <c r="J54983"/>
    </row>
    <row r="54984" spans="1:10" x14ac:dyDescent="0.35">
      <c r="A54984"/>
      <c r="G54984"/>
      <c r="J54984"/>
    </row>
    <row r="54985" spans="1:10" x14ac:dyDescent="0.35">
      <c r="A54985"/>
      <c r="G54985"/>
      <c r="J54985"/>
    </row>
    <row r="54986" spans="1:10" x14ac:dyDescent="0.35">
      <c r="A54986"/>
      <c r="G54986"/>
      <c r="J54986"/>
    </row>
    <row r="54987" spans="1:10" x14ac:dyDescent="0.35">
      <c r="A54987"/>
      <c r="G54987"/>
      <c r="J54987"/>
    </row>
    <row r="54988" spans="1:10" x14ac:dyDescent="0.35">
      <c r="A54988"/>
      <c r="G54988"/>
      <c r="J54988"/>
    </row>
    <row r="54989" spans="1:10" x14ac:dyDescent="0.35">
      <c r="A54989"/>
      <c r="G54989"/>
      <c r="J54989"/>
    </row>
    <row r="54990" spans="1:10" x14ac:dyDescent="0.35">
      <c r="A54990"/>
      <c r="G54990"/>
      <c r="J54990"/>
    </row>
    <row r="54991" spans="1:10" x14ac:dyDescent="0.35">
      <c r="A54991"/>
      <c r="G54991"/>
      <c r="J54991"/>
    </row>
    <row r="54992" spans="1:10" x14ac:dyDescent="0.35">
      <c r="A54992"/>
      <c r="G54992"/>
      <c r="J54992"/>
    </row>
    <row r="54993" spans="1:10" x14ac:dyDescent="0.35">
      <c r="A54993"/>
      <c r="G54993"/>
      <c r="J54993"/>
    </row>
    <row r="54994" spans="1:10" x14ac:dyDescent="0.35">
      <c r="A54994"/>
      <c r="G54994"/>
      <c r="J54994"/>
    </row>
    <row r="54995" spans="1:10" x14ac:dyDescent="0.35">
      <c r="A54995"/>
      <c r="G54995"/>
      <c r="J54995"/>
    </row>
    <row r="54996" spans="1:10" x14ac:dyDescent="0.35">
      <c r="A54996"/>
      <c r="G54996"/>
      <c r="J54996"/>
    </row>
    <row r="54997" spans="1:10" x14ac:dyDescent="0.35">
      <c r="A54997"/>
      <c r="G54997"/>
      <c r="J54997"/>
    </row>
    <row r="54998" spans="1:10" x14ac:dyDescent="0.35">
      <c r="A54998"/>
      <c r="G54998"/>
      <c r="J54998"/>
    </row>
    <row r="54999" spans="1:10" x14ac:dyDescent="0.35">
      <c r="A54999"/>
      <c r="G54999"/>
      <c r="J54999"/>
    </row>
    <row r="55000" spans="1:10" x14ac:dyDescent="0.35">
      <c r="A55000"/>
      <c r="G55000"/>
      <c r="J55000"/>
    </row>
    <row r="55001" spans="1:10" x14ac:dyDescent="0.35">
      <c r="A55001"/>
      <c r="G55001"/>
      <c r="J55001"/>
    </row>
    <row r="55002" spans="1:10" x14ac:dyDescent="0.35">
      <c r="A55002"/>
      <c r="G55002"/>
      <c r="J55002"/>
    </row>
    <row r="55003" spans="1:10" x14ac:dyDescent="0.35">
      <c r="A55003"/>
      <c r="G55003"/>
      <c r="J55003"/>
    </row>
    <row r="55004" spans="1:10" x14ac:dyDescent="0.35">
      <c r="A55004"/>
      <c r="G55004"/>
      <c r="J55004"/>
    </row>
    <row r="55005" spans="1:10" x14ac:dyDescent="0.35">
      <c r="A55005"/>
      <c r="G55005"/>
      <c r="J55005"/>
    </row>
    <row r="55006" spans="1:10" x14ac:dyDescent="0.35">
      <c r="A55006"/>
      <c r="G55006"/>
      <c r="J55006"/>
    </row>
    <row r="55007" spans="1:10" x14ac:dyDescent="0.35">
      <c r="A55007"/>
      <c r="G55007"/>
      <c r="J55007"/>
    </row>
    <row r="55008" spans="1:10" x14ac:dyDescent="0.35">
      <c r="A55008"/>
      <c r="G55008"/>
      <c r="J55008"/>
    </row>
    <row r="55009" spans="1:10" x14ac:dyDescent="0.35">
      <c r="A55009"/>
      <c r="G55009"/>
      <c r="J55009"/>
    </row>
    <row r="55010" spans="1:10" x14ac:dyDescent="0.35">
      <c r="A55010"/>
      <c r="G55010"/>
      <c r="J55010"/>
    </row>
    <row r="55011" spans="1:10" x14ac:dyDescent="0.35">
      <c r="A55011"/>
      <c r="G55011"/>
      <c r="J55011"/>
    </row>
    <row r="55012" spans="1:10" x14ac:dyDescent="0.35">
      <c r="A55012"/>
      <c r="G55012"/>
      <c r="J55012"/>
    </row>
    <row r="55013" spans="1:10" x14ac:dyDescent="0.35">
      <c r="A55013"/>
      <c r="G55013"/>
      <c r="J55013"/>
    </row>
    <row r="55014" spans="1:10" x14ac:dyDescent="0.35">
      <c r="A55014"/>
      <c r="G55014"/>
      <c r="J55014"/>
    </row>
    <row r="55015" spans="1:10" x14ac:dyDescent="0.35">
      <c r="A55015"/>
      <c r="G55015"/>
      <c r="J55015"/>
    </row>
    <row r="55016" spans="1:10" x14ac:dyDescent="0.35">
      <c r="A55016"/>
      <c r="G55016"/>
      <c r="J55016"/>
    </row>
    <row r="55017" spans="1:10" x14ac:dyDescent="0.35">
      <c r="A55017"/>
      <c r="G55017"/>
      <c r="J55017"/>
    </row>
    <row r="55018" spans="1:10" x14ac:dyDescent="0.35">
      <c r="A55018"/>
      <c r="G55018"/>
      <c r="J55018"/>
    </row>
    <row r="55019" spans="1:10" x14ac:dyDescent="0.35">
      <c r="A55019"/>
      <c r="G55019"/>
      <c r="J55019"/>
    </row>
    <row r="55020" spans="1:10" x14ac:dyDescent="0.35">
      <c r="A55020"/>
      <c r="G55020"/>
      <c r="J55020"/>
    </row>
    <row r="55021" spans="1:10" x14ac:dyDescent="0.35">
      <c r="A55021"/>
      <c r="G55021"/>
      <c r="J55021"/>
    </row>
    <row r="55022" spans="1:10" x14ac:dyDescent="0.35">
      <c r="A55022"/>
      <c r="G55022"/>
      <c r="J55022"/>
    </row>
    <row r="55023" spans="1:10" x14ac:dyDescent="0.35">
      <c r="A55023"/>
      <c r="G55023"/>
      <c r="J55023"/>
    </row>
    <row r="55024" spans="1:10" x14ac:dyDescent="0.35">
      <c r="A55024"/>
      <c r="G55024"/>
      <c r="J55024"/>
    </row>
    <row r="55025" spans="1:10" x14ac:dyDescent="0.35">
      <c r="A55025"/>
      <c r="G55025"/>
      <c r="J55025"/>
    </row>
    <row r="55026" spans="1:10" x14ac:dyDescent="0.35">
      <c r="A55026"/>
      <c r="G55026"/>
      <c r="J55026"/>
    </row>
    <row r="55027" spans="1:10" x14ac:dyDescent="0.35">
      <c r="A55027"/>
      <c r="G55027"/>
      <c r="J55027"/>
    </row>
    <row r="55028" spans="1:10" x14ac:dyDescent="0.35">
      <c r="A55028"/>
      <c r="G55028"/>
      <c r="J55028"/>
    </row>
    <row r="55029" spans="1:10" x14ac:dyDescent="0.35">
      <c r="A55029"/>
      <c r="G55029"/>
      <c r="J55029"/>
    </row>
    <row r="55030" spans="1:10" x14ac:dyDescent="0.35">
      <c r="A55030"/>
      <c r="G55030"/>
      <c r="J55030"/>
    </row>
    <row r="55031" spans="1:10" x14ac:dyDescent="0.35">
      <c r="A55031"/>
      <c r="G55031"/>
      <c r="J55031"/>
    </row>
    <row r="55032" spans="1:10" x14ac:dyDescent="0.35">
      <c r="A55032"/>
      <c r="G55032"/>
      <c r="J55032"/>
    </row>
    <row r="55033" spans="1:10" x14ac:dyDescent="0.35">
      <c r="A55033"/>
      <c r="G55033"/>
      <c r="J55033"/>
    </row>
    <row r="55034" spans="1:10" x14ac:dyDescent="0.35">
      <c r="A55034"/>
      <c r="G55034"/>
      <c r="J55034"/>
    </row>
    <row r="55035" spans="1:10" x14ac:dyDescent="0.35">
      <c r="A55035"/>
      <c r="G55035"/>
      <c r="J55035"/>
    </row>
    <row r="55036" spans="1:10" x14ac:dyDescent="0.35">
      <c r="A55036"/>
      <c r="G55036"/>
      <c r="J55036"/>
    </row>
    <row r="55037" spans="1:10" x14ac:dyDescent="0.35">
      <c r="A55037"/>
      <c r="G55037"/>
      <c r="J55037"/>
    </row>
    <row r="55038" spans="1:10" x14ac:dyDescent="0.35">
      <c r="A55038"/>
      <c r="G55038"/>
      <c r="J55038"/>
    </row>
    <row r="55039" spans="1:10" x14ac:dyDescent="0.35">
      <c r="A55039"/>
      <c r="G55039"/>
      <c r="J55039"/>
    </row>
    <row r="55040" spans="1:10" x14ac:dyDescent="0.35">
      <c r="A55040"/>
      <c r="G55040"/>
      <c r="J55040"/>
    </row>
    <row r="55041" spans="1:10" x14ac:dyDescent="0.35">
      <c r="A55041"/>
      <c r="G55041"/>
      <c r="J55041"/>
    </row>
    <row r="55042" spans="1:10" x14ac:dyDescent="0.35">
      <c r="A55042"/>
      <c r="G55042"/>
      <c r="J55042"/>
    </row>
    <row r="55043" spans="1:10" x14ac:dyDescent="0.35">
      <c r="A55043"/>
      <c r="G55043"/>
      <c r="J55043"/>
    </row>
    <row r="55044" spans="1:10" x14ac:dyDescent="0.35">
      <c r="A55044"/>
      <c r="G55044"/>
      <c r="J55044"/>
    </row>
    <row r="55045" spans="1:10" x14ac:dyDescent="0.35">
      <c r="A55045"/>
      <c r="G55045"/>
      <c r="J55045"/>
    </row>
    <row r="55046" spans="1:10" x14ac:dyDescent="0.35">
      <c r="A55046"/>
      <c r="G55046"/>
      <c r="J55046"/>
    </row>
    <row r="55047" spans="1:10" x14ac:dyDescent="0.35">
      <c r="A55047"/>
      <c r="G55047"/>
      <c r="J55047"/>
    </row>
    <row r="55048" spans="1:10" x14ac:dyDescent="0.35">
      <c r="A55048"/>
      <c r="G55048"/>
      <c r="J55048"/>
    </row>
    <row r="55049" spans="1:10" x14ac:dyDescent="0.35">
      <c r="A55049"/>
      <c r="G55049"/>
      <c r="J55049"/>
    </row>
    <row r="55050" spans="1:10" x14ac:dyDescent="0.35">
      <c r="A55050"/>
      <c r="G55050"/>
      <c r="J55050"/>
    </row>
    <row r="55051" spans="1:10" x14ac:dyDescent="0.35">
      <c r="A55051"/>
      <c r="G55051"/>
      <c r="J55051"/>
    </row>
    <row r="55052" spans="1:10" x14ac:dyDescent="0.35">
      <c r="A55052"/>
      <c r="G55052"/>
      <c r="J55052"/>
    </row>
    <row r="55053" spans="1:10" x14ac:dyDescent="0.35">
      <c r="A55053"/>
      <c r="G55053"/>
      <c r="J55053"/>
    </row>
    <row r="55054" spans="1:10" x14ac:dyDescent="0.35">
      <c r="A55054"/>
      <c r="G55054"/>
      <c r="J55054"/>
    </row>
    <row r="55055" spans="1:10" x14ac:dyDescent="0.35">
      <c r="A55055"/>
      <c r="G55055"/>
      <c r="J55055"/>
    </row>
    <row r="55056" spans="1:10" x14ac:dyDescent="0.35">
      <c r="A55056"/>
      <c r="G55056"/>
      <c r="J55056"/>
    </row>
    <row r="55057" spans="1:10" x14ac:dyDescent="0.35">
      <c r="A55057"/>
      <c r="G55057"/>
      <c r="J55057"/>
    </row>
    <row r="55058" spans="1:10" x14ac:dyDescent="0.35">
      <c r="A55058"/>
      <c r="G55058"/>
      <c r="J55058"/>
    </row>
    <row r="55059" spans="1:10" x14ac:dyDescent="0.35">
      <c r="A55059"/>
      <c r="G55059"/>
      <c r="J55059"/>
    </row>
    <row r="55060" spans="1:10" x14ac:dyDescent="0.35">
      <c r="A55060"/>
      <c r="G55060"/>
      <c r="J55060"/>
    </row>
    <row r="55061" spans="1:10" x14ac:dyDescent="0.35">
      <c r="A55061"/>
      <c r="G55061"/>
      <c r="J55061"/>
    </row>
    <row r="55062" spans="1:10" x14ac:dyDescent="0.35">
      <c r="A55062"/>
      <c r="G55062"/>
      <c r="J55062"/>
    </row>
    <row r="55063" spans="1:10" x14ac:dyDescent="0.35">
      <c r="A55063"/>
      <c r="G55063"/>
      <c r="J55063"/>
    </row>
    <row r="55064" spans="1:10" x14ac:dyDescent="0.35">
      <c r="A55064"/>
      <c r="G55064"/>
      <c r="J55064"/>
    </row>
    <row r="55065" spans="1:10" x14ac:dyDescent="0.35">
      <c r="A55065"/>
      <c r="G55065"/>
      <c r="J55065"/>
    </row>
    <row r="55066" spans="1:10" x14ac:dyDescent="0.35">
      <c r="A55066"/>
      <c r="G55066"/>
      <c r="J55066"/>
    </row>
    <row r="55067" spans="1:10" x14ac:dyDescent="0.35">
      <c r="A55067"/>
      <c r="G55067"/>
      <c r="J55067"/>
    </row>
    <row r="55068" spans="1:10" x14ac:dyDescent="0.35">
      <c r="A55068"/>
      <c r="G55068"/>
      <c r="J55068"/>
    </row>
    <row r="55069" spans="1:10" x14ac:dyDescent="0.35">
      <c r="A55069"/>
      <c r="G55069"/>
      <c r="J55069"/>
    </row>
    <row r="55070" spans="1:10" x14ac:dyDescent="0.35">
      <c r="A55070"/>
      <c r="G55070"/>
      <c r="J55070"/>
    </row>
    <row r="55071" spans="1:10" x14ac:dyDescent="0.35">
      <c r="A55071"/>
      <c r="G55071"/>
      <c r="J55071"/>
    </row>
    <row r="55072" spans="1:10" x14ac:dyDescent="0.35">
      <c r="A55072"/>
      <c r="G55072"/>
      <c r="J55072"/>
    </row>
    <row r="55073" spans="1:10" x14ac:dyDescent="0.35">
      <c r="A55073"/>
      <c r="G55073"/>
      <c r="J55073"/>
    </row>
    <row r="55074" spans="1:10" x14ac:dyDescent="0.35">
      <c r="A55074"/>
      <c r="G55074"/>
      <c r="J55074"/>
    </row>
    <row r="55075" spans="1:10" x14ac:dyDescent="0.35">
      <c r="A55075"/>
      <c r="G55075"/>
      <c r="J55075"/>
    </row>
    <row r="55076" spans="1:10" x14ac:dyDescent="0.35">
      <c r="A55076"/>
      <c r="G55076"/>
      <c r="J55076"/>
    </row>
    <row r="55077" spans="1:10" x14ac:dyDescent="0.35">
      <c r="A55077"/>
      <c r="G55077"/>
      <c r="J55077"/>
    </row>
    <row r="55078" spans="1:10" x14ac:dyDescent="0.35">
      <c r="A55078"/>
      <c r="G55078"/>
      <c r="J55078"/>
    </row>
    <row r="55079" spans="1:10" x14ac:dyDescent="0.35">
      <c r="A55079"/>
      <c r="G55079"/>
      <c r="J55079"/>
    </row>
    <row r="55080" spans="1:10" x14ac:dyDescent="0.35">
      <c r="A55080"/>
      <c r="G55080"/>
      <c r="J55080"/>
    </row>
    <row r="55081" spans="1:10" x14ac:dyDescent="0.35">
      <c r="A55081"/>
      <c r="G55081"/>
      <c r="J55081"/>
    </row>
    <row r="55082" spans="1:10" x14ac:dyDescent="0.35">
      <c r="A55082"/>
      <c r="G55082"/>
      <c r="J55082"/>
    </row>
    <row r="55083" spans="1:10" x14ac:dyDescent="0.35">
      <c r="A55083"/>
      <c r="G55083"/>
      <c r="J55083"/>
    </row>
    <row r="55084" spans="1:10" x14ac:dyDescent="0.35">
      <c r="A55084"/>
      <c r="G55084"/>
      <c r="J55084"/>
    </row>
    <row r="55085" spans="1:10" x14ac:dyDescent="0.35">
      <c r="A55085"/>
      <c r="G55085"/>
      <c r="J55085"/>
    </row>
    <row r="55086" spans="1:10" x14ac:dyDescent="0.35">
      <c r="A55086"/>
      <c r="G55086"/>
      <c r="J55086"/>
    </row>
    <row r="55087" spans="1:10" x14ac:dyDescent="0.35">
      <c r="A55087"/>
      <c r="G55087"/>
      <c r="J55087"/>
    </row>
    <row r="55088" spans="1:10" x14ac:dyDescent="0.35">
      <c r="A55088"/>
      <c r="G55088"/>
      <c r="J55088"/>
    </row>
    <row r="55089" spans="1:10" x14ac:dyDescent="0.35">
      <c r="A55089"/>
      <c r="G55089"/>
      <c r="J55089"/>
    </row>
    <row r="55090" spans="1:10" x14ac:dyDescent="0.35">
      <c r="A55090"/>
      <c r="G55090"/>
      <c r="J55090"/>
    </row>
    <row r="55091" spans="1:10" x14ac:dyDescent="0.35">
      <c r="A55091"/>
      <c r="G55091"/>
      <c r="J55091"/>
    </row>
    <row r="55092" spans="1:10" x14ac:dyDescent="0.35">
      <c r="A55092"/>
      <c r="G55092"/>
      <c r="J55092"/>
    </row>
    <row r="55093" spans="1:10" x14ac:dyDescent="0.35">
      <c r="A55093"/>
      <c r="G55093"/>
      <c r="J55093"/>
    </row>
    <row r="55094" spans="1:10" x14ac:dyDescent="0.35">
      <c r="A55094"/>
      <c r="G55094"/>
      <c r="J55094"/>
    </row>
    <row r="55095" spans="1:10" x14ac:dyDescent="0.35">
      <c r="A55095"/>
      <c r="G55095"/>
      <c r="J55095"/>
    </row>
    <row r="55096" spans="1:10" x14ac:dyDescent="0.35">
      <c r="A55096"/>
      <c r="G55096"/>
      <c r="J55096"/>
    </row>
    <row r="55097" spans="1:10" x14ac:dyDescent="0.35">
      <c r="A55097"/>
      <c r="G55097"/>
      <c r="J55097"/>
    </row>
    <row r="55098" spans="1:10" x14ac:dyDescent="0.35">
      <c r="A55098"/>
      <c r="G55098"/>
      <c r="J55098"/>
    </row>
    <row r="55099" spans="1:10" x14ac:dyDescent="0.35">
      <c r="A55099"/>
      <c r="G55099"/>
      <c r="J55099"/>
    </row>
    <row r="55100" spans="1:10" x14ac:dyDescent="0.35">
      <c r="A55100"/>
      <c r="G55100"/>
      <c r="J55100"/>
    </row>
    <row r="55101" spans="1:10" x14ac:dyDescent="0.35">
      <c r="A55101"/>
      <c r="G55101"/>
      <c r="J55101"/>
    </row>
    <row r="55102" spans="1:10" x14ac:dyDescent="0.35">
      <c r="A55102"/>
      <c r="G55102"/>
      <c r="J55102"/>
    </row>
    <row r="55103" spans="1:10" x14ac:dyDescent="0.35">
      <c r="A55103"/>
      <c r="G55103"/>
      <c r="J55103"/>
    </row>
    <row r="55104" spans="1:10" x14ac:dyDescent="0.35">
      <c r="A55104"/>
      <c r="G55104"/>
      <c r="J55104"/>
    </row>
    <row r="55105" spans="1:10" x14ac:dyDescent="0.35">
      <c r="A55105"/>
      <c r="G55105"/>
      <c r="J55105"/>
    </row>
    <row r="55106" spans="1:10" x14ac:dyDescent="0.35">
      <c r="A55106"/>
      <c r="G55106"/>
      <c r="J55106"/>
    </row>
    <row r="55107" spans="1:10" x14ac:dyDescent="0.35">
      <c r="A55107"/>
      <c r="G55107"/>
      <c r="J55107"/>
    </row>
    <row r="55108" spans="1:10" x14ac:dyDescent="0.35">
      <c r="A55108"/>
      <c r="G55108"/>
      <c r="J55108"/>
    </row>
    <row r="55109" spans="1:10" x14ac:dyDescent="0.35">
      <c r="A55109"/>
      <c r="G55109"/>
      <c r="J55109"/>
    </row>
    <row r="55110" spans="1:10" x14ac:dyDescent="0.35">
      <c r="A55110"/>
      <c r="G55110"/>
      <c r="J55110"/>
    </row>
    <row r="55111" spans="1:10" x14ac:dyDescent="0.35">
      <c r="A55111"/>
      <c r="G55111"/>
      <c r="J55111"/>
    </row>
    <row r="55112" spans="1:10" x14ac:dyDescent="0.35">
      <c r="A55112"/>
      <c r="G55112"/>
      <c r="J55112"/>
    </row>
    <row r="55113" spans="1:10" x14ac:dyDescent="0.35">
      <c r="A55113"/>
      <c r="G55113"/>
      <c r="J55113"/>
    </row>
    <row r="55114" spans="1:10" x14ac:dyDescent="0.35">
      <c r="A55114"/>
      <c r="G55114"/>
      <c r="J55114"/>
    </row>
    <row r="55115" spans="1:10" x14ac:dyDescent="0.35">
      <c r="A55115"/>
      <c r="G55115"/>
      <c r="J55115"/>
    </row>
    <row r="55116" spans="1:10" x14ac:dyDescent="0.35">
      <c r="A55116"/>
      <c r="G55116"/>
      <c r="J55116"/>
    </row>
    <row r="55117" spans="1:10" x14ac:dyDescent="0.35">
      <c r="A55117"/>
      <c r="G55117"/>
      <c r="J55117"/>
    </row>
    <row r="55118" spans="1:10" x14ac:dyDescent="0.35">
      <c r="A55118"/>
      <c r="G55118"/>
      <c r="J55118"/>
    </row>
    <row r="55119" spans="1:10" x14ac:dyDescent="0.35">
      <c r="A55119"/>
      <c r="G55119"/>
      <c r="J55119"/>
    </row>
    <row r="55120" spans="1:10" x14ac:dyDescent="0.35">
      <c r="A55120"/>
      <c r="G55120"/>
      <c r="J55120"/>
    </row>
    <row r="55121" spans="1:10" x14ac:dyDescent="0.35">
      <c r="A55121"/>
      <c r="G55121"/>
      <c r="J55121"/>
    </row>
    <row r="55122" spans="1:10" x14ac:dyDescent="0.35">
      <c r="A55122"/>
      <c r="G55122"/>
      <c r="J55122"/>
    </row>
    <row r="55123" spans="1:10" x14ac:dyDescent="0.35">
      <c r="A55123"/>
      <c r="G55123"/>
      <c r="J55123"/>
    </row>
    <row r="55124" spans="1:10" x14ac:dyDescent="0.35">
      <c r="A55124"/>
      <c r="G55124"/>
      <c r="J55124"/>
    </row>
    <row r="55125" spans="1:10" x14ac:dyDescent="0.35">
      <c r="A55125"/>
      <c r="G55125"/>
      <c r="J55125"/>
    </row>
    <row r="55126" spans="1:10" x14ac:dyDescent="0.35">
      <c r="A55126"/>
      <c r="G55126"/>
      <c r="J55126"/>
    </row>
    <row r="55127" spans="1:10" x14ac:dyDescent="0.35">
      <c r="A55127"/>
      <c r="G55127"/>
      <c r="J55127"/>
    </row>
    <row r="55128" spans="1:10" x14ac:dyDescent="0.35">
      <c r="A55128"/>
      <c r="G55128"/>
      <c r="J55128"/>
    </row>
    <row r="55129" spans="1:10" x14ac:dyDescent="0.35">
      <c r="A55129"/>
      <c r="G55129"/>
      <c r="J55129"/>
    </row>
    <row r="55130" spans="1:10" x14ac:dyDescent="0.35">
      <c r="A55130"/>
      <c r="G55130"/>
      <c r="J55130"/>
    </row>
    <row r="55131" spans="1:10" x14ac:dyDescent="0.35">
      <c r="A55131"/>
      <c r="G55131"/>
      <c r="J55131"/>
    </row>
    <row r="55132" spans="1:10" x14ac:dyDescent="0.35">
      <c r="A55132"/>
      <c r="G55132"/>
      <c r="J55132"/>
    </row>
    <row r="55133" spans="1:10" x14ac:dyDescent="0.35">
      <c r="A55133"/>
      <c r="G55133"/>
      <c r="J55133"/>
    </row>
    <row r="55134" spans="1:10" x14ac:dyDescent="0.35">
      <c r="A55134"/>
      <c r="G55134"/>
      <c r="J55134"/>
    </row>
    <row r="55135" spans="1:10" x14ac:dyDescent="0.35">
      <c r="A55135"/>
      <c r="G55135"/>
      <c r="J55135"/>
    </row>
    <row r="55136" spans="1:10" x14ac:dyDescent="0.35">
      <c r="A55136"/>
      <c r="G55136"/>
      <c r="J55136"/>
    </row>
    <row r="55137" spans="1:10" x14ac:dyDescent="0.35">
      <c r="A55137"/>
      <c r="G55137"/>
      <c r="J55137"/>
    </row>
    <row r="55138" spans="1:10" x14ac:dyDescent="0.35">
      <c r="A55138"/>
      <c r="G55138"/>
      <c r="J55138"/>
    </row>
    <row r="55139" spans="1:10" x14ac:dyDescent="0.35">
      <c r="A55139"/>
      <c r="G55139"/>
      <c r="J55139"/>
    </row>
    <row r="55140" spans="1:10" x14ac:dyDescent="0.35">
      <c r="A55140"/>
      <c r="G55140"/>
      <c r="J55140"/>
    </row>
    <row r="55141" spans="1:10" x14ac:dyDescent="0.35">
      <c r="A55141"/>
      <c r="G55141"/>
      <c r="J55141"/>
    </row>
    <row r="55142" spans="1:10" x14ac:dyDescent="0.35">
      <c r="A55142"/>
      <c r="G55142"/>
      <c r="J55142"/>
    </row>
    <row r="55143" spans="1:10" x14ac:dyDescent="0.35">
      <c r="A55143"/>
      <c r="G55143"/>
      <c r="J55143"/>
    </row>
    <row r="55144" spans="1:10" x14ac:dyDescent="0.35">
      <c r="A55144"/>
      <c r="G55144"/>
      <c r="J55144"/>
    </row>
    <row r="55145" spans="1:10" x14ac:dyDescent="0.35">
      <c r="A55145"/>
      <c r="G55145"/>
      <c r="J55145"/>
    </row>
    <row r="55146" spans="1:10" x14ac:dyDescent="0.35">
      <c r="A55146"/>
      <c r="G55146"/>
      <c r="J55146"/>
    </row>
    <row r="55147" spans="1:10" x14ac:dyDescent="0.35">
      <c r="A55147"/>
      <c r="G55147"/>
      <c r="J55147"/>
    </row>
    <row r="55148" spans="1:10" x14ac:dyDescent="0.35">
      <c r="A55148"/>
      <c r="G55148"/>
      <c r="J55148"/>
    </row>
    <row r="55149" spans="1:10" x14ac:dyDescent="0.35">
      <c r="A55149"/>
      <c r="G55149"/>
      <c r="J55149"/>
    </row>
    <row r="55150" spans="1:10" x14ac:dyDescent="0.35">
      <c r="A55150"/>
      <c r="G55150"/>
      <c r="J55150"/>
    </row>
    <row r="55151" spans="1:10" x14ac:dyDescent="0.35">
      <c r="A55151"/>
      <c r="G55151"/>
      <c r="J55151"/>
    </row>
    <row r="55152" spans="1:10" x14ac:dyDescent="0.35">
      <c r="A55152"/>
      <c r="G55152"/>
      <c r="J55152"/>
    </row>
    <row r="55153" spans="1:10" x14ac:dyDescent="0.35">
      <c r="A55153"/>
      <c r="G55153"/>
      <c r="J55153"/>
    </row>
    <row r="55154" spans="1:10" x14ac:dyDescent="0.35">
      <c r="A55154"/>
      <c r="G55154"/>
      <c r="J55154"/>
    </row>
    <row r="55155" spans="1:10" x14ac:dyDescent="0.35">
      <c r="A55155"/>
      <c r="G55155"/>
      <c r="J55155"/>
    </row>
    <row r="55156" spans="1:10" x14ac:dyDescent="0.35">
      <c r="A55156"/>
      <c r="G55156"/>
      <c r="J55156"/>
    </row>
    <row r="55157" spans="1:10" x14ac:dyDescent="0.35">
      <c r="A55157"/>
      <c r="G55157"/>
      <c r="J55157"/>
    </row>
    <row r="55158" spans="1:10" x14ac:dyDescent="0.35">
      <c r="A55158"/>
      <c r="G55158"/>
      <c r="J55158"/>
    </row>
    <row r="55159" spans="1:10" x14ac:dyDescent="0.35">
      <c r="A55159"/>
      <c r="G55159"/>
      <c r="J55159"/>
    </row>
    <row r="55160" spans="1:10" x14ac:dyDescent="0.35">
      <c r="A55160"/>
      <c r="G55160"/>
      <c r="J55160"/>
    </row>
    <row r="55161" spans="1:10" x14ac:dyDescent="0.35">
      <c r="A55161"/>
      <c r="G55161"/>
      <c r="J55161"/>
    </row>
    <row r="55162" spans="1:10" x14ac:dyDescent="0.35">
      <c r="A55162"/>
      <c r="G55162"/>
      <c r="J55162"/>
    </row>
    <row r="55163" spans="1:10" x14ac:dyDescent="0.35">
      <c r="A55163"/>
      <c r="G55163"/>
      <c r="J55163"/>
    </row>
    <row r="55164" spans="1:10" x14ac:dyDescent="0.35">
      <c r="A55164"/>
      <c r="G55164"/>
      <c r="J55164"/>
    </row>
    <row r="55165" spans="1:10" x14ac:dyDescent="0.35">
      <c r="A55165"/>
      <c r="G55165"/>
      <c r="J55165"/>
    </row>
    <row r="55166" spans="1:10" x14ac:dyDescent="0.35">
      <c r="A55166"/>
      <c r="G55166"/>
      <c r="J55166"/>
    </row>
    <row r="55167" spans="1:10" x14ac:dyDescent="0.35">
      <c r="A55167"/>
      <c r="G55167"/>
      <c r="J55167"/>
    </row>
    <row r="55168" spans="1:10" x14ac:dyDescent="0.35">
      <c r="A55168"/>
      <c r="G55168"/>
      <c r="J55168"/>
    </row>
    <row r="55169" spans="1:10" x14ac:dyDescent="0.35">
      <c r="A55169"/>
      <c r="G55169"/>
      <c r="J55169"/>
    </row>
    <row r="55170" spans="1:10" x14ac:dyDescent="0.35">
      <c r="A55170"/>
      <c r="G55170"/>
      <c r="J55170"/>
    </row>
    <row r="55171" spans="1:10" x14ac:dyDescent="0.35">
      <c r="A55171"/>
      <c r="G55171"/>
      <c r="J55171"/>
    </row>
    <row r="55172" spans="1:10" x14ac:dyDescent="0.35">
      <c r="A55172"/>
      <c r="G55172"/>
      <c r="J55172"/>
    </row>
    <row r="55173" spans="1:10" x14ac:dyDescent="0.35">
      <c r="A55173"/>
      <c r="G55173"/>
      <c r="J55173"/>
    </row>
    <row r="55174" spans="1:10" x14ac:dyDescent="0.35">
      <c r="A55174"/>
      <c r="G55174"/>
      <c r="J55174"/>
    </row>
    <row r="55175" spans="1:10" x14ac:dyDescent="0.35">
      <c r="A55175"/>
      <c r="G55175"/>
      <c r="J55175"/>
    </row>
    <row r="55176" spans="1:10" x14ac:dyDescent="0.35">
      <c r="A55176"/>
      <c r="G55176"/>
      <c r="J55176"/>
    </row>
    <row r="55177" spans="1:10" x14ac:dyDescent="0.35">
      <c r="A55177"/>
      <c r="G55177"/>
      <c r="J55177"/>
    </row>
    <row r="55178" spans="1:10" x14ac:dyDescent="0.35">
      <c r="A55178"/>
      <c r="G55178"/>
      <c r="J55178"/>
    </row>
    <row r="55179" spans="1:10" x14ac:dyDescent="0.35">
      <c r="A55179"/>
      <c r="G55179"/>
      <c r="J55179"/>
    </row>
    <row r="55180" spans="1:10" x14ac:dyDescent="0.35">
      <c r="A55180"/>
      <c r="G55180"/>
      <c r="J55180"/>
    </row>
    <row r="55181" spans="1:10" x14ac:dyDescent="0.35">
      <c r="A55181"/>
      <c r="G55181"/>
      <c r="J55181"/>
    </row>
    <row r="55182" spans="1:10" x14ac:dyDescent="0.35">
      <c r="A55182"/>
      <c r="G55182"/>
      <c r="J55182"/>
    </row>
    <row r="55183" spans="1:10" x14ac:dyDescent="0.35">
      <c r="A55183"/>
      <c r="G55183"/>
      <c r="J55183"/>
    </row>
    <row r="55184" spans="1:10" x14ac:dyDescent="0.35">
      <c r="A55184"/>
      <c r="G55184"/>
      <c r="J55184"/>
    </row>
    <row r="55185" spans="1:10" x14ac:dyDescent="0.35">
      <c r="A55185"/>
      <c r="G55185"/>
      <c r="J55185"/>
    </row>
    <row r="55186" spans="1:10" x14ac:dyDescent="0.35">
      <c r="A55186"/>
      <c r="G55186"/>
      <c r="J55186"/>
    </row>
    <row r="55187" spans="1:10" x14ac:dyDescent="0.35">
      <c r="A55187"/>
      <c r="G55187"/>
      <c r="J55187"/>
    </row>
    <row r="55188" spans="1:10" x14ac:dyDescent="0.35">
      <c r="A55188"/>
      <c r="G55188"/>
      <c r="J55188"/>
    </row>
    <row r="55189" spans="1:10" x14ac:dyDescent="0.35">
      <c r="A55189"/>
      <c r="G55189"/>
      <c r="J55189"/>
    </row>
    <row r="55190" spans="1:10" x14ac:dyDescent="0.35">
      <c r="A55190"/>
      <c r="G55190"/>
      <c r="J55190"/>
    </row>
    <row r="55191" spans="1:10" x14ac:dyDescent="0.35">
      <c r="A55191"/>
      <c r="G55191"/>
      <c r="J55191"/>
    </row>
    <row r="55192" spans="1:10" x14ac:dyDescent="0.35">
      <c r="A55192"/>
      <c r="G55192"/>
      <c r="J55192"/>
    </row>
    <row r="55193" spans="1:10" x14ac:dyDescent="0.35">
      <c r="A55193"/>
      <c r="G55193"/>
      <c r="J55193"/>
    </row>
    <row r="55194" spans="1:10" x14ac:dyDescent="0.35">
      <c r="A55194"/>
      <c r="G55194"/>
      <c r="J55194"/>
    </row>
    <row r="55195" spans="1:10" x14ac:dyDescent="0.35">
      <c r="A55195"/>
      <c r="G55195"/>
      <c r="J55195"/>
    </row>
    <row r="55196" spans="1:10" x14ac:dyDescent="0.35">
      <c r="A55196"/>
      <c r="G55196"/>
      <c r="J55196"/>
    </row>
    <row r="55197" spans="1:10" x14ac:dyDescent="0.35">
      <c r="A55197"/>
      <c r="G55197"/>
      <c r="J55197"/>
    </row>
    <row r="55198" spans="1:10" x14ac:dyDescent="0.35">
      <c r="A55198"/>
      <c r="G55198"/>
      <c r="J55198"/>
    </row>
    <row r="55199" spans="1:10" x14ac:dyDescent="0.35">
      <c r="A55199"/>
      <c r="G55199"/>
      <c r="J55199"/>
    </row>
    <row r="55200" spans="1:10" x14ac:dyDescent="0.35">
      <c r="A55200"/>
      <c r="G55200"/>
      <c r="J55200"/>
    </row>
    <row r="55201" spans="1:10" x14ac:dyDescent="0.35">
      <c r="A55201"/>
      <c r="G55201"/>
      <c r="J55201"/>
    </row>
    <row r="55202" spans="1:10" x14ac:dyDescent="0.35">
      <c r="A55202"/>
      <c r="G55202"/>
      <c r="J55202"/>
    </row>
    <row r="55203" spans="1:10" x14ac:dyDescent="0.35">
      <c r="A55203"/>
      <c r="G55203"/>
      <c r="J55203"/>
    </row>
    <row r="55204" spans="1:10" x14ac:dyDescent="0.35">
      <c r="A55204"/>
      <c r="G55204"/>
      <c r="J55204"/>
    </row>
    <row r="55205" spans="1:10" x14ac:dyDescent="0.35">
      <c r="A55205"/>
      <c r="G55205"/>
      <c r="J55205"/>
    </row>
    <row r="55206" spans="1:10" x14ac:dyDescent="0.35">
      <c r="A55206"/>
      <c r="G55206"/>
      <c r="J55206"/>
    </row>
    <row r="55207" spans="1:10" x14ac:dyDescent="0.35">
      <c r="A55207"/>
      <c r="G55207"/>
      <c r="J55207"/>
    </row>
    <row r="55208" spans="1:10" x14ac:dyDescent="0.35">
      <c r="A55208"/>
      <c r="G55208"/>
      <c r="J55208"/>
    </row>
    <row r="55209" spans="1:10" x14ac:dyDescent="0.35">
      <c r="A55209"/>
      <c r="G55209"/>
      <c r="J55209"/>
    </row>
    <row r="55210" spans="1:10" x14ac:dyDescent="0.35">
      <c r="A55210"/>
      <c r="G55210"/>
      <c r="J55210"/>
    </row>
    <row r="55211" spans="1:10" x14ac:dyDescent="0.35">
      <c r="A55211"/>
      <c r="G55211"/>
      <c r="J55211"/>
    </row>
    <row r="55212" spans="1:10" x14ac:dyDescent="0.35">
      <c r="A55212"/>
      <c r="G55212"/>
      <c r="J55212"/>
    </row>
    <row r="55213" spans="1:10" x14ac:dyDescent="0.35">
      <c r="A55213"/>
      <c r="G55213"/>
      <c r="J55213"/>
    </row>
    <row r="55214" spans="1:10" x14ac:dyDescent="0.35">
      <c r="A55214"/>
      <c r="G55214"/>
      <c r="J55214"/>
    </row>
    <row r="55215" spans="1:10" x14ac:dyDescent="0.35">
      <c r="A55215"/>
      <c r="G55215"/>
      <c r="J55215"/>
    </row>
    <row r="55216" spans="1:10" x14ac:dyDescent="0.35">
      <c r="A55216"/>
      <c r="G55216"/>
      <c r="J55216"/>
    </row>
    <row r="55217" spans="1:10" x14ac:dyDescent="0.35">
      <c r="A55217"/>
      <c r="G55217"/>
      <c r="J55217"/>
    </row>
    <row r="55218" spans="1:10" x14ac:dyDescent="0.35">
      <c r="A55218"/>
      <c r="G55218"/>
      <c r="J55218"/>
    </row>
    <row r="55219" spans="1:10" x14ac:dyDescent="0.35">
      <c r="A55219"/>
      <c r="G55219"/>
      <c r="J55219"/>
    </row>
    <row r="55220" spans="1:10" x14ac:dyDescent="0.35">
      <c r="A55220"/>
      <c r="G55220"/>
      <c r="J55220"/>
    </row>
    <row r="55221" spans="1:10" x14ac:dyDescent="0.35">
      <c r="A55221"/>
      <c r="G55221"/>
      <c r="J55221"/>
    </row>
    <row r="55222" spans="1:10" x14ac:dyDescent="0.35">
      <c r="A55222"/>
      <c r="G55222"/>
      <c r="J55222"/>
    </row>
    <row r="55223" spans="1:10" x14ac:dyDescent="0.35">
      <c r="A55223"/>
      <c r="G55223"/>
      <c r="J55223"/>
    </row>
    <row r="55224" spans="1:10" x14ac:dyDescent="0.35">
      <c r="A55224"/>
      <c r="G55224"/>
      <c r="J55224"/>
    </row>
    <row r="55225" spans="1:10" x14ac:dyDescent="0.35">
      <c r="A55225"/>
      <c r="G55225"/>
      <c r="J55225"/>
    </row>
    <row r="55226" spans="1:10" x14ac:dyDescent="0.35">
      <c r="A55226"/>
      <c r="G55226"/>
      <c r="J55226"/>
    </row>
    <row r="55227" spans="1:10" x14ac:dyDescent="0.35">
      <c r="A55227"/>
      <c r="G55227"/>
      <c r="J55227"/>
    </row>
    <row r="55228" spans="1:10" x14ac:dyDescent="0.35">
      <c r="A55228"/>
      <c r="G55228"/>
      <c r="J55228"/>
    </row>
    <row r="55229" spans="1:10" x14ac:dyDescent="0.35">
      <c r="A55229"/>
      <c r="G55229"/>
      <c r="J55229"/>
    </row>
    <row r="55230" spans="1:10" x14ac:dyDescent="0.35">
      <c r="A55230"/>
      <c r="G55230"/>
      <c r="J55230"/>
    </row>
    <row r="55231" spans="1:10" x14ac:dyDescent="0.35">
      <c r="A55231"/>
      <c r="G55231"/>
      <c r="J55231"/>
    </row>
    <row r="55232" spans="1:10" x14ac:dyDescent="0.35">
      <c r="A55232"/>
      <c r="G55232"/>
      <c r="J55232"/>
    </row>
    <row r="55233" spans="1:10" x14ac:dyDescent="0.35">
      <c r="A55233"/>
      <c r="G55233"/>
      <c r="J55233"/>
    </row>
    <row r="55234" spans="1:10" x14ac:dyDescent="0.35">
      <c r="A55234"/>
      <c r="G55234"/>
      <c r="J55234"/>
    </row>
    <row r="55235" spans="1:10" x14ac:dyDescent="0.35">
      <c r="A55235"/>
      <c r="G55235"/>
      <c r="J55235"/>
    </row>
    <row r="55236" spans="1:10" x14ac:dyDescent="0.35">
      <c r="A55236"/>
      <c r="G55236"/>
      <c r="J55236"/>
    </row>
    <row r="55237" spans="1:10" x14ac:dyDescent="0.35">
      <c r="A55237"/>
      <c r="G55237"/>
      <c r="J55237"/>
    </row>
    <row r="55238" spans="1:10" x14ac:dyDescent="0.35">
      <c r="A55238"/>
      <c r="G55238"/>
      <c r="J55238"/>
    </row>
    <row r="55239" spans="1:10" x14ac:dyDescent="0.35">
      <c r="A55239"/>
      <c r="G55239"/>
      <c r="J55239"/>
    </row>
    <row r="55240" spans="1:10" x14ac:dyDescent="0.35">
      <c r="A55240"/>
      <c r="G55240"/>
      <c r="J55240"/>
    </row>
    <row r="55241" spans="1:10" x14ac:dyDescent="0.35">
      <c r="A55241"/>
      <c r="G55241"/>
      <c r="J55241"/>
    </row>
    <row r="55242" spans="1:10" x14ac:dyDescent="0.35">
      <c r="A55242"/>
      <c r="G55242"/>
      <c r="J55242"/>
    </row>
    <row r="55243" spans="1:10" x14ac:dyDescent="0.35">
      <c r="A55243"/>
      <c r="G55243"/>
      <c r="J55243"/>
    </row>
    <row r="55244" spans="1:10" x14ac:dyDescent="0.35">
      <c r="A55244"/>
      <c r="G55244"/>
      <c r="J55244"/>
    </row>
    <row r="55245" spans="1:10" x14ac:dyDescent="0.35">
      <c r="A55245"/>
      <c r="G55245"/>
      <c r="J55245"/>
    </row>
    <row r="55246" spans="1:10" x14ac:dyDescent="0.35">
      <c r="A55246"/>
      <c r="G55246"/>
      <c r="J55246"/>
    </row>
    <row r="55247" spans="1:10" x14ac:dyDescent="0.35">
      <c r="A55247"/>
      <c r="G55247"/>
      <c r="J55247"/>
    </row>
    <row r="55248" spans="1:10" x14ac:dyDescent="0.35">
      <c r="A55248"/>
      <c r="G55248"/>
      <c r="J55248"/>
    </row>
    <row r="55249" spans="1:10" x14ac:dyDescent="0.35">
      <c r="A55249"/>
      <c r="G55249"/>
      <c r="J55249"/>
    </row>
    <row r="55250" spans="1:10" x14ac:dyDescent="0.35">
      <c r="A55250"/>
      <c r="G55250"/>
      <c r="J55250"/>
    </row>
    <row r="55251" spans="1:10" x14ac:dyDescent="0.35">
      <c r="A55251"/>
      <c r="G55251"/>
      <c r="J55251"/>
    </row>
    <row r="55252" spans="1:10" x14ac:dyDescent="0.35">
      <c r="A55252"/>
      <c r="G55252"/>
      <c r="J55252"/>
    </row>
    <row r="55253" spans="1:10" x14ac:dyDescent="0.35">
      <c r="A55253"/>
      <c r="G55253"/>
      <c r="J55253"/>
    </row>
    <row r="55254" spans="1:10" x14ac:dyDescent="0.35">
      <c r="A55254"/>
      <c r="G55254"/>
      <c r="J55254"/>
    </row>
    <row r="55255" spans="1:10" x14ac:dyDescent="0.35">
      <c r="A55255"/>
      <c r="G55255"/>
      <c r="J55255"/>
    </row>
    <row r="55256" spans="1:10" x14ac:dyDescent="0.35">
      <c r="A55256"/>
      <c r="G55256"/>
      <c r="J55256"/>
    </row>
    <row r="55257" spans="1:10" x14ac:dyDescent="0.35">
      <c r="A55257"/>
      <c r="G55257"/>
      <c r="J55257"/>
    </row>
    <row r="55258" spans="1:10" x14ac:dyDescent="0.35">
      <c r="A55258"/>
      <c r="G55258"/>
      <c r="J55258"/>
    </row>
    <row r="55259" spans="1:10" x14ac:dyDescent="0.35">
      <c r="A55259"/>
      <c r="G55259"/>
      <c r="J55259"/>
    </row>
    <row r="55260" spans="1:10" x14ac:dyDescent="0.35">
      <c r="A55260"/>
      <c r="G55260"/>
      <c r="J55260"/>
    </row>
    <row r="55261" spans="1:10" x14ac:dyDescent="0.35">
      <c r="A55261"/>
      <c r="G55261"/>
      <c r="J55261"/>
    </row>
    <row r="55262" spans="1:10" x14ac:dyDescent="0.35">
      <c r="A55262"/>
      <c r="G55262"/>
      <c r="J55262"/>
    </row>
    <row r="55263" spans="1:10" x14ac:dyDescent="0.35">
      <c r="A55263"/>
      <c r="G55263"/>
      <c r="J55263"/>
    </row>
    <row r="55264" spans="1:10" x14ac:dyDescent="0.35">
      <c r="A55264"/>
      <c r="G55264"/>
      <c r="J55264"/>
    </row>
    <row r="55265" spans="1:10" x14ac:dyDescent="0.35">
      <c r="A55265"/>
      <c r="G55265"/>
      <c r="J55265"/>
    </row>
    <row r="55266" spans="1:10" x14ac:dyDescent="0.35">
      <c r="A55266"/>
      <c r="G55266"/>
      <c r="J55266"/>
    </row>
    <row r="55267" spans="1:10" x14ac:dyDescent="0.35">
      <c r="A55267"/>
      <c r="G55267"/>
      <c r="J55267"/>
    </row>
    <row r="55268" spans="1:10" x14ac:dyDescent="0.35">
      <c r="A55268"/>
      <c r="G55268"/>
      <c r="J55268"/>
    </row>
    <row r="55269" spans="1:10" x14ac:dyDescent="0.35">
      <c r="A55269"/>
      <c r="G55269"/>
      <c r="J55269"/>
    </row>
    <row r="55270" spans="1:10" x14ac:dyDescent="0.35">
      <c r="A55270"/>
      <c r="G55270"/>
      <c r="J55270"/>
    </row>
    <row r="55271" spans="1:10" x14ac:dyDescent="0.35">
      <c r="A55271"/>
      <c r="G55271"/>
      <c r="J55271"/>
    </row>
    <row r="55272" spans="1:10" x14ac:dyDescent="0.35">
      <c r="A55272"/>
      <c r="G55272"/>
      <c r="J55272"/>
    </row>
    <row r="55273" spans="1:10" x14ac:dyDescent="0.35">
      <c r="A55273"/>
      <c r="G55273"/>
      <c r="J55273"/>
    </row>
    <row r="55274" spans="1:10" x14ac:dyDescent="0.35">
      <c r="A55274"/>
      <c r="G55274"/>
      <c r="J55274"/>
    </row>
    <row r="55275" spans="1:10" x14ac:dyDescent="0.35">
      <c r="A55275"/>
      <c r="G55275"/>
      <c r="J55275"/>
    </row>
    <row r="55276" spans="1:10" x14ac:dyDescent="0.35">
      <c r="A55276"/>
      <c r="G55276"/>
      <c r="J55276"/>
    </row>
    <row r="55277" spans="1:10" x14ac:dyDescent="0.35">
      <c r="A55277"/>
      <c r="G55277"/>
      <c r="J55277"/>
    </row>
    <row r="55278" spans="1:10" x14ac:dyDescent="0.35">
      <c r="A55278"/>
      <c r="G55278"/>
      <c r="J55278"/>
    </row>
    <row r="55279" spans="1:10" x14ac:dyDescent="0.35">
      <c r="A55279"/>
      <c r="G55279"/>
      <c r="J55279"/>
    </row>
    <row r="55280" spans="1:10" x14ac:dyDescent="0.35">
      <c r="A55280"/>
      <c r="G55280"/>
      <c r="J55280"/>
    </row>
    <row r="55281" spans="1:10" x14ac:dyDescent="0.35">
      <c r="A55281"/>
      <c r="G55281"/>
      <c r="J55281"/>
    </row>
    <row r="55282" spans="1:10" x14ac:dyDescent="0.35">
      <c r="A55282"/>
      <c r="G55282"/>
      <c r="J55282"/>
    </row>
    <row r="55283" spans="1:10" x14ac:dyDescent="0.35">
      <c r="A55283"/>
      <c r="G55283"/>
      <c r="J55283"/>
    </row>
    <row r="55284" spans="1:10" x14ac:dyDescent="0.35">
      <c r="A55284"/>
      <c r="G55284"/>
      <c r="J55284"/>
    </row>
    <row r="55285" spans="1:10" x14ac:dyDescent="0.35">
      <c r="A55285"/>
      <c r="G55285"/>
      <c r="J55285"/>
    </row>
    <row r="55286" spans="1:10" x14ac:dyDescent="0.35">
      <c r="A55286"/>
      <c r="G55286"/>
      <c r="J55286"/>
    </row>
    <row r="55287" spans="1:10" x14ac:dyDescent="0.35">
      <c r="A55287"/>
      <c r="G55287"/>
      <c r="J55287"/>
    </row>
    <row r="55288" spans="1:10" x14ac:dyDescent="0.35">
      <c r="A55288"/>
      <c r="G55288"/>
      <c r="J55288"/>
    </row>
    <row r="55289" spans="1:10" x14ac:dyDescent="0.35">
      <c r="A55289"/>
      <c r="G55289"/>
      <c r="J55289"/>
    </row>
    <row r="55290" spans="1:10" x14ac:dyDescent="0.35">
      <c r="A55290"/>
      <c r="G55290"/>
      <c r="J55290"/>
    </row>
    <row r="55291" spans="1:10" x14ac:dyDescent="0.35">
      <c r="A55291"/>
      <c r="G55291"/>
      <c r="J55291"/>
    </row>
    <row r="55292" spans="1:10" x14ac:dyDescent="0.35">
      <c r="A55292"/>
      <c r="G55292"/>
      <c r="J55292"/>
    </row>
    <row r="55293" spans="1:10" x14ac:dyDescent="0.35">
      <c r="A55293"/>
      <c r="G55293"/>
      <c r="J55293"/>
    </row>
    <row r="55294" spans="1:10" x14ac:dyDescent="0.35">
      <c r="A55294"/>
      <c r="G55294"/>
      <c r="J55294"/>
    </row>
    <row r="55295" spans="1:10" x14ac:dyDescent="0.35">
      <c r="A55295"/>
      <c r="G55295"/>
      <c r="J55295"/>
    </row>
    <row r="55296" spans="1:10" x14ac:dyDescent="0.35">
      <c r="A55296"/>
      <c r="G55296"/>
      <c r="J55296"/>
    </row>
    <row r="55297" spans="1:10" x14ac:dyDescent="0.35">
      <c r="A55297"/>
      <c r="G55297"/>
      <c r="J55297"/>
    </row>
    <row r="55298" spans="1:10" x14ac:dyDescent="0.35">
      <c r="A55298"/>
      <c r="G55298"/>
      <c r="J55298"/>
    </row>
    <row r="55299" spans="1:10" x14ac:dyDescent="0.35">
      <c r="A55299"/>
      <c r="G55299"/>
      <c r="J55299"/>
    </row>
    <row r="55300" spans="1:10" x14ac:dyDescent="0.35">
      <c r="A55300"/>
      <c r="G55300"/>
      <c r="J55300"/>
    </row>
    <row r="55301" spans="1:10" x14ac:dyDescent="0.35">
      <c r="A55301"/>
      <c r="G55301"/>
      <c r="J55301"/>
    </row>
    <row r="55302" spans="1:10" x14ac:dyDescent="0.35">
      <c r="A55302"/>
      <c r="G55302"/>
      <c r="J55302"/>
    </row>
    <row r="55303" spans="1:10" x14ac:dyDescent="0.35">
      <c r="A55303"/>
      <c r="G55303"/>
      <c r="J55303"/>
    </row>
    <row r="55304" spans="1:10" x14ac:dyDescent="0.35">
      <c r="A55304"/>
      <c r="G55304"/>
      <c r="J55304"/>
    </row>
    <row r="55305" spans="1:10" x14ac:dyDescent="0.35">
      <c r="A55305"/>
      <c r="G55305"/>
      <c r="J55305"/>
    </row>
    <row r="55306" spans="1:10" x14ac:dyDescent="0.35">
      <c r="A55306"/>
      <c r="G55306"/>
      <c r="J55306"/>
    </row>
    <row r="55307" spans="1:10" x14ac:dyDescent="0.35">
      <c r="A55307"/>
      <c r="G55307"/>
      <c r="J55307"/>
    </row>
    <row r="55308" spans="1:10" x14ac:dyDescent="0.35">
      <c r="A55308"/>
      <c r="G55308"/>
      <c r="J55308"/>
    </row>
    <row r="55309" spans="1:10" x14ac:dyDescent="0.35">
      <c r="A55309"/>
      <c r="G55309"/>
      <c r="J55309"/>
    </row>
    <row r="55310" spans="1:10" x14ac:dyDescent="0.35">
      <c r="A55310"/>
      <c r="G55310"/>
      <c r="J55310"/>
    </row>
    <row r="55311" spans="1:10" x14ac:dyDescent="0.35">
      <c r="A55311"/>
      <c r="G55311"/>
      <c r="J55311"/>
    </row>
    <row r="55312" spans="1:10" x14ac:dyDescent="0.35">
      <c r="A55312"/>
      <c r="G55312"/>
      <c r="J55312"/>
    </row>
    <row r="55313" spans="1:10" x14ac:dyDescent="0.35">
      <c r="A55313"/>
      <c r="G55313"/>
      <c r="J55313"/>
    </row>
    <row r="55314" spans="1:10" x14ac:dyDescent="0.35">
      <c r="A55314"/>
      <c r="G55314"/>
      <c r="J55314"/>
    </row>
    <row r="55315" spans="1:10" x14ac:dyDescent="0.35">
      <c r="A55315"/>
      <c r="G55315"/>
      <c r="J55315"/>
    </row>
    <row r="55316" spans="1:10" x14ac:dyDescent="0.35">
      <c r="A55316"/>
      <c r="G55316"/>
      <c r="J55316"/>
    </row>
    <row r="55317" spans="1:10" x14ac:dyDescent="0.35">
      <c r="A55317"/>
      <c r="G55317"/>
      <c r="J55317"/>
    </row>
    <row r="55318" spans="1:10" x14ac:dyDescent="0.35">
      <c r="A55318"/>
      <c r="G55318"/>
      <c r="J55318"/>
    </row>
    <row r="55319" spans="1:10" x14ac:dyDescent="0.35">
      <c r="A55319"/>
      <c r="G55319"/>
      <c r="J55319"/>
    </row>
    <row r="55320" spans="1:10" x14ac:dyDescent="0.35">
      <c r="A55320"/>
      <c r="G55320"/>
      <c r="J55320"/>
    </row>
    <row r="55321" spans="1:10" x14ac:dyDescent="0.35">
      <c r="A55321"/>
      <c r="G55321"/>
      <c r="J55321"/>
    </row>
    <row r="55322" spans="1:10" x14ac:dyDescent="0.35">
      <c r="A55322"/>
      <c r="G55322"/>
      <c r="J55322"/>
    </row>
    <row r="55323" spans="1:10" x14ac:dyDescent="0.35">
      <c r="A55323"/>
      <c r="G55323"/>
      <c r="J55323"/>
    </row>
    <row r="55324" spans="1:10" x14ac:dyDescent="0.35">
      <c r="A55324"/>
      <c r="G55324"/>
      <c r="J55324"/>
    </row>
    <row r="55325" spans="1:10" x14ac:dyDescent="0.35">
      <c r="A55325"/>
      <c r="G55325"/>
      <c r="J55325"/>
    </row>
    <row r="55326" spans="1:10" x14ac:dyDescent="0.35">
      <c r="A55326"/>
      <c r="G55326"/>
      <c r="J55326"/>
    </row>
    <row r="55327" spans="1:10" x14ac:dyDescent="0.35">
      <c r="A55327"/>
      <c r="G55327"/>
      <c r="J55327"/>
    </row>
    <row r="55328" spans="1:10" x14ac:dyDescent="0.35">
      <c r="A55328"/>
      <c r="G55328"/>
      <c r="J55328"/>
    </row>
    <row r="55329" spans="1:10" x14ac:dyDescent="0.35">
      <c r="A55329"/>
      <c r="G55329"/>
      <c r="J55329"/>
    </row>
    <row r="55330" spans="1:10" x14ac:dyDescent="0.35">
      <c r="A55330"/>
      <c r="G55330"/>
      <c r="J55330"/>
    </row>
    <row r="55331" spans="1:10" x14ac:dyDescent="0.35">
      <c r="A55331"/>
      <c r="G55331"/>
      <c r="J55331"/>
    </row>
    <row r="55332" spans="1:10" x14ac:dyDescent="0.35">
      <c r="A55332"/>
      <c r="G55332"/>
      <c r="J55332"/>
    </row>
    <row r="55333" spans="1:10" x14ac:dyDescent="0.35">
      <c r="A55333"/>
      <c r="G55333"/>
      <c r="J55333"/>
    </row>
    <row r="55334" spans="1:10" x14ac:dyDescent="0.35">
      <c r="A55334"/>
      <c r="G55334"/>
      <c r="J55334"/>
    </row>
    <row r="55335" spans="1:10" x14ac:dyDescent="0.35">
      <c r="A55335"/>
      <c r="G55335"/>
      <c r="J55335"/>
    </row>
    <row r="55336" spans="1:10" x14ac:dyDescent="0.35">
      <c r="A55336"/>
      <c r="G55336"/>
      <c r="J55336"/>
    </row>
    <row r="55337" spans="1:10" x14ac:dyDescent="0.35">
      <c r="A55337"/>
      <c r="G55337"/>
      <c r="J55337"/>
    </row>
    <row r="55338" spans="1:10" x14ac:dyDescent="0.35">
      <c r="A55338"/>
      <c r="G55338"/>
      <c r="J55338"/>
    </row>
    <row r="55339" spans="1:10" x14ac:dyDescent="0.35">
      <c r="A55339"/>
      <c r="G55339"/>
      <c r="J55339"/>
    </row>
    <row r="55340" spans="1:10" x14ac:dyDescent="0.35">
      <c r="A55340"/>
      <c r="G55340"/>
      <c r="J55340"/>
    </row>
    <row r="55341" spans="1:10" x14ac:dyDescent="0.35">
      <c r="A55341"/>
      <c r="G55341"/>
      <c r="J55341"/>
    </row>
    <row r="55342" spans="1:10" x14ac:dyDescent="0.35">
      <c r="A55342"/>
      <c r="G55342"/>
      <c r="J55342"/>
    </row>
    <row r="55343" spans="1:10" x14ac:dyDescent="0.35">
      <c r="A55343"/>
      <c r="G55343"/>
      <c r="J55343"/>
    </row>
    <row r="55344" spans="1:10" x14ac:dyDescent="0.35">
      <c r="A55344"/>
      <c r="G55344"/>
      <c r="J55344"/>
    </row>
    <row r="55345" spans="1:10" x14ac:dyDescent="0.35">
      <c r="A55345"/>
      <c r="G55345"/>
      <c r="J55345"/>
    </row>
    <row r="55346" spans="1:10" x14ac:dyDescent="0.35">
      <c r="A55346"/>
      <c r="G55346"/>
      <c r="J55346"/>
    </row>
    <row r="55347" spans="1:10" x14ac:dyDescent="0.35">
      <c r="A55347"/>
      <c r="G55347"/>
      <c r="J55347"/>
    </row>
    <row r="55348" spans="1:10" x14ac:dyDescent="0.35">
      <c r="A55348"/>
      <c r="G55348"/>
      <c r="J55348"/>
    </row>
    <row r="55349" spans="1:10" x14ac:dyDescent="0.35">
      <c r="A55349"/>
      <c r="G55349"/>
      <c r="J55349"/>
    </row>
    <row r="55350" spans="1:10" x14ac:dyDescent="0.35">
      <c r="A55350"/>
      <c r="G55350"/>
      <c r="J55350"/>
    </row>
    <row r="55351" spans="1:10" x14ac:dyDescent="0.35">
      <c r="A55351"/>
      <c r="G55351"/>
      <c r="J55351"/>
    </row>
    <row r="55352" spans="1:10" x14ac:dyDescent="0.35">
      <c r="A55352"/>
      <c r="G55352"/>
      <c r="J55352"/>
    </row>
    <row r="55353" spans="1:10" x14ac:dyDescent="0.35">
      <c r="A55353"/>
      <c r="G55353"/>
      <c r="J55353"/>
    </row>
    <row r="55354" spans="1:10" x14ac:dyDescent="0.35">
      <c r="A55354"/>
      <c r="G55354"/>
      <c r="J55354"/>
    </row>
    <row r="55355" spans="1:10" x14ac:dyDescent="0.35">
      <c r="A55355"/>
      <c r="G55355"/>
      <c r="J55355"/>
    </row>
    <row r="55356" spans="1:10" x14ac:dyDescent="0.35">
      <c r="A55356"/>
      <c r="G55356"/>
      <c r="J55356"/>
    </row>
    <row r="55357" spans="1:10" x14ac:dyDescent="0.35">
      <c r="A55357"/>
      <c r="G55357"/>
      <c r="J55357"/>
    </row>
    <row r="55358" spans="1:10" x14ac:dyDescent="0.35">
      <c r="A55358"/>
      <c r="G55358"/>
      <c r="J55358"/>
    </row>
    <row r="55359" spans="1:10" x14ac:dyDescent="0.35">
      <c r="A55359"/>
      <c r="G55359"/>
      <c r="J55359"/>
    </row>
    <row r="55360" spans="1:10" x14ac:dyDescent="0.35">
      <c r="A55360"/>
      <c r="G55360"/>
      <c r="J55360"/>
    </row>
    <row r="55361" spans="1:10" x14ac:dyDescent="0.35">
      <c r="A55361"/>
      <c r="G55361"/>
      <c r="J55361"/>
    </row>
    <row r="55362" spans="1:10" x14ac:dyDescent="0.35">
      <c r="A55362"/>
      <c r="G55362"/>
      <c r="J55362"/>
    </row>
    <row r="55363" spans="1:10" x14ac:dyDescent="0.35">
      <c r="A55363"/>
      <c r="G55363"/>
      <c r="J55363"/>
    </row>
    <row r="55364" spans="1:10" x14ac:dyDescent="0.35">
      <c r="A55364"/>
      <c r="G55364"/>
      <c r="J55364"/>
    </row>
    <row r="55365" spans="1:10" x14ac:dyDescent="0.35">
      <c r="A55365"/>
      <c r="G55365"/>
      <c r="J55365"/>
    </row>
    <row r="55366" spans="1:10" x14ac:dyDescent="0.35">
      <c r="A55366"/>
      <c r="G55366"/>
      <c r="J55366"/>
    </row>
    <row r="55367" spans="1:10" x14ac:dyDescent="0.35">
      <c r="A55367"/>
      <c r="G55367"/>
      <c r="J55367"/>
    </row>
    <row r="55368" spans="1:10" x14ac:dyDescent="0.35">
      <c r="A55368"/>
      <c r="G55368"/>
      <c r="J55368"/>
    </row>
    <row r="55369" spans="1:10" x14ac:dyDescent="0.35">
      <c r="A55369"/>
      <c r="G55369"/>
      <c r="J55369"/>
    </row>
    <row r="55370" spans="1:10" x14ac:dyDescent="0.35">
      <c r="A55370"/>
      <c r="G55370"/>
      <c r="J55370"/>
    </row>
    <row r="55371" spans="1:10" x14ac:dyDescent="0.35">
      <c r="A55371"/>
      <c r="G55371"/>
      <c r="J55371"/>
    </row>
    <row r="55372" spans="1:10" x14ac:dyDescent="0.35">
      <c r="A55372"/>
      <c r="G55372"/>
      <c r="J55372"/>
    </row>
    <row r="55373" spans="1:10" x14ac:dyDescent="0.35">
      <c r="A55373"/>
      <c r="G55373"/>
      <c r="J55373"/>
    </row>
    <row r="55374" spans="1:10" x14ac:dyDescent="0.35">
      <c r="A55374"/>
      <c r="G55374"/>
      <c r="J55374"/>
    </row>
    <row r="55375" spans="1:10" x14ac:dyDescent="0.35">
      <c r="A55375"/>
      <c r="G55375"/>
      <c r="J55375"/>
    </row>
    <row r="55376" spans="1:10" x14ac:dyDescent="0.35">
      <c r="A55376"/>
      <c r="G55376"/>
      <c r="J55376"/>
    </row>
    <row r="55377" spans="1:10" x14ac:dyDescent="0.35">
      <c r="A55377"/>
      <c r="G55377"/>
      <c r="J55377"/>
    </row>
    <row r="55378" spans="1:10" x14ac:dyDescent="0.35">
      <c r="A55378"/>
      <c r="G55378"/>
      <c r="J55378"/>
    </row>
    <row r="55379" spans="1:10" x14ac:dyDescent="0.35">
      <c r="A55379"/>
      <c r="G55379"/>
      <c r="J55379"/>
    </row>
    <row r="55380" spans="1:10" x14ac:dyDescent="0.35">
      <c r="A55380"/>
      <c r="G55380"/>
      <c r="J55380"/>
    </row>
    <row r="55381" spans="1:10" x14ac:dyDescent="0.35">
      <c r="A55381"/>
      <c r="G55381"/>
      <c r="J55381"/>
    </row>
    <row r="55382" spans="1:10" x14ac:dyDescent="0.35">
      <c r="A55382"/>
      <c r="G55382"/>
      <c r="J55382"/>
    </row>
    <row r="55383" spans="1:10" x14ac:dyDescent="0.35">
      <c r="A55383"/>
      <c r="G55383"/>
      <c r="J55383"/>
    </row>
    <row r="55384" spans="1:10" x14ac:dyDescent="0.35">
      <c r="A55384"/>
      <c r="G55384"/>
      <c r="J55384"/>
    </row>
    <row r="55385" spans="1:10" x14ac:dyDescent="0.35">
      <c r="A55385"/>
      <c r="G55385"/>
      <c r="J55385"/>
    </row>
    <row r="55386" spans="1:10" x14ac:dyDescent="0.35">
      <c r="A55386"/>
      <c r="G55386"/>
      <c r="J55386"/>
    </row>
    <row r="55387" spans="1:10" x14ac:dyDescent="0.35">
      <c r="A55387"/>
      <c r="G55387"/>
      <c r="J55387"/>
    </row>
    <row r="55388" spans="1:10" x14ac:dyDescent="0.35">
      <c r="A55388"/>
      <c r="G55388"/>
      <c r="J55388"/>
    </row>
    <row r="55389" spans="1:10" x14ac:dyDescent="0.35">
      <c r="A55389"/>
      <c r="G55389"/>
      <c r="J55389"/>
    </row>
    <row r="55390" spans="1:10" x14ac:dyDescent="0.35">
      <c r="A55390"/>
      <c r="G55390"/>
      <c r="J55390"/>
    </row>
    <row r="55391" spans="1:10" x14ac:dyDescent="0.35">
      <c r="A55391"/>
      <c r="G55391"/>
      <c r="J55391"/>
    </row>
    <row r="55392" spans="1:10" x14ac:dyDescent="0.35">
      <c r="A55392"/>
      <c r="G55392"/>
      <c r="J55392"/>
    </row>
    <row r="55393" spans="1:10" x14ac:dyDescent="0.35">
      <c r="A55393"/>
      <c r="G55393"/>
      <c r="J55393"/>
    </row>
    <row r="55394" spans="1:10" x14ac:dyDescent="0.35">
      <c r="A55394"/>
      <c r="G55394"/>
      <c r="J55394"/>
    </row>
    <row r="55395" spans="1:10" x14ac:dyDescent="0.35">
      <c r="A55395"/>
      <c r="G55395"/>
      <c r="J55395"/>
    </row>
    <row r="55396" spans="1:10" x14ac:dyDescent="0.35">
      <c r="A55396"/>
      <c r="G55396"/>
      <c r="J55396"/>
    </row>
    <row r="55397" spans="1:10" x14ac:dyDescent="0.35">
      <c r="A55397"/>
      <c r="G55397"/>
      <c r="J55397"/>
    </row>
    <row r="55398" spans="1:10" x14ac:dyDescent="0.35">
      <c r="A55398"/>
      <c r="G55398"/>
      <c r="J55398"/>
    </row>
    <row r="55399" spans="1:10" x14ac:dyDescent="0.35">
      <c r="A55399"/>
      <c r="G55399"/>
      <c r="J55399"/>
    </row>
    <row r="55400" spans="1:10" x14ac:dyDescent="0.35">
      <c r="A55400"/>
      <c r="G55400"/>
      <c r="J55400"/>
    </row>
    <row r="55401" spans="1:10" x14ac:dyDescent="0.35">
      <c r="A55401"/>
      <c r="G55401"/>
      <c r="J55401"/>
    </row>
    <row r="55402" spans="1:10" x14ac:dyDescent="0.35">
      <c r="A55402"/>
      <c r="G55402"/>
      <c r="J55402"/>
    </row>
    <row r="55403" spans="1:10" x14ac:dyDescent="0.35">
      <c r="A55403"/>
      <c r="G55403"/>
      <c r="J55403"/>
    </row>
    <row r="55404" spans="1:10" x14ac:dyDescent="0.35">
      <c r="A55404"/>
      <c r="G55404"/>
      <c r="J55404"/>
    </row>
    <row r="55405" spans="1:10" x14ac:dyDescent="0.35">
      <c r="A55405"/>
      <c r="G55405"/>
      <c r="J55405"/>
    </row>
    <row r="55406" spans="1:10" x14ac:dyDescent="0.35">
      <c r="A55406"/>
      <c r="G55406"/>
      <c r="J55406"/>
    </row>
    <row r="55407" spans="1:10" x14ac:dyDescent="0.35">
      <c r="A55407"/>
      <c r="G55407"/>
      <c r="J55407"/>
    </row>
    <row r="55408" spans="1:10" x14ac:dyDescent="0.35">
      <c r="A55408"/>
      <c r="G55408"/>
      <c r="J55408"/>
    </row>
    <row r="55409" spans="1:10" x14ac:dyDescent="0.35">
      <c r="A55409"/>
      <c r="G55409"/>
      <c r="J55409"/>
    </row>
    <row r="55410" spans="1:10" x14ac:dyDescent="0.35">
      <c r="A55410"/>
      <c r="G55410"/>
      <c r="J55410"/>
    </row>
    <row r="55411" spans="1:10" x14ac:dyDescent="0.35">
      <c r="A55411"/>
      <c r="G55411"/>
      <c r="J55411"/>
    </row>
    <row r="55412" spans="1:10" x14ac:dyDescent="0.35">
      <c r="A55412"/>
      <c r="G55412"/>
      <c r="J55412"/>
    </row>
    <row r="55413" spans="1:10" x14ac:dyDescent="0.35">
      <c r="A55413"/>
      <c r="G55413"/>
      <c r="J55413"/>
    </row>
    <row r="55414" spans="1:10" x14ac:dyDescent="0.35">
      <c r="A55414"/>
      <c r="G55414"/>
      <c r="J55414"/>
    </row>
    <row r="55415" spans="1:10" x14ac:dyDescent="0.35">
      <c r="A55415"/>
      <c r="G55415"/>
      <c r="J55415"/>
    </row>
    <row r="55416" spans="1:10" x14ac:dyDescent="0.35">
      <c r="A55416"/>
      <c r="G55416"/>
      <c r="J55416"/>
    </row>
    <row r="55417" spans="1:10" x14ac:dyDescent="0.35">
      <c r="A55417"/>
      <c r="G55417"/>
      <c r="J55417"/>
    </row>
    <row r="55418" spans="1:10" x14ac:dyDescent="0.35">
      <c r="A55418"/>
      <c r="G55418"/>
      <c r="J55418"/>
    </row>
    <row r="55419" spans="1:10" x14ac:dyDescent="0.35">
      <c r="A55419"/>
      <c r="G55419"/>
      <c r="J55419"/>
    </row>
    <row r="55420" spans="1:10" x14ac:dyDescent="0.35">
      <c r="A55420"/>
      <c r="G55420"/>
      <c r="J55420"/>
    </row>
    <row r="55421" spans="1:10" x14ac:dyDescent="0.35">
      <c r="A55421"/>
      <c r="G55421"/>
      <c r="J55421"/>
    </row>
    <row r="55422" spans="1:10" x14ac:dyDescent="0.35">
      <c r="A55422"/>
      <c r="G55422"/>
      <c r="J55422"/>
    </row>
    <row r="55423" spans="1:10" x14ac:dyDescent="0.35">
      <c r="A55423"/>
      <c r="G55423"/>
      <c r="J55423"/>
    </row>
    <row r="55424" spans="1:10" x14ac:dyDescent="0.35">
      <c r="A55424"/>
      <c r="G55424"/>
      <c r="J55424"/>
    </row>
    <row r="55425" spans="1:10" x14ac:dyDescent="0.35">
      <c r="A55425"/>
      <c r="G55425"/>
      <c r="J55425"/>
    </row>
    <row r="55426" spans="1:10" x14ac:dyDescent="0.35">
      <c r="A55426"/>
      <c r="G55426"/>
      <c r="J55426"/>
    </row>
    <row r="55427" spans="1:10" x14ac:dyDescent="0.35">
      <c r="A55427"/>
      <c r="G55427"/>
      <c r="J55427"/>
    </row>
    <row r="55428" spans="1:10" x14ac:dyDescent="0.35">
      <c r="A55428"/>
      <c r="G55428"/>
      <c r="J55428"/>
    </row>
    <row r="55429" spans="1:10" x14ac:dyDescent="0.35">
      <c r="A55429"/>
      <c r="G55429"/>
      <c r="J55429"/>
    </row>
    <row r="55430" spans="1:10" x14ac:dyDescent="0.35">
      <c r="A55430"/>
      <c r="G55430"/>
      <c r="J55430"/>
    </row>
    <row r="55431" spans="1:10" x14ac:dyDescent="0.35">
      <c r="A55431"/>
      <c r="G55431"/>
      <c r="J55431"/>
    </row>
    <row r="55432" spans="1:10" x14ac:dyDescent="0.35">
      <c r="A55432"/>
      <c r="G55432"/>
      <c r="J55432"/>
    </row>
    <row r="55433" spans="1:10" x14ac:dyDescent="0.35">
      <c r="A55433"/>
      <c r="G55433"/>
      <c r="J55433"/>
    </row>
    <row r="55434" spans="1:10" x14ac:dyDescent="0.35">
      <c r="A55434"/>
      <c r="G55434"/>
      <c r="J55434"/>
    </row>
    <row r="55435" spans="1:10" x14ac:dyDescent="0.35">
      <c r="A55435"/>
      <c r="G55435"/>
      <c r="J55435"/>
    </row>
    <row r="55436" spans="1:10" x14ac:dyDescent="0.35">
      <c r="A55436"/>
      <c r="G55436"/>
      <c r="J55436"/>
    </row>
    <row r="55437" spans="1:10" x14ac:dyDescent="0.35">
      <c r="A55437"/>
      <c r="G55437"/>
      <c r="J55437"/>
    </row>
    <row r="55438" spans="1:10" x14ac:dyDescent="0.35">
      <c r="A55438"/>
      <c r="G55438"/>
      <c r="J55438"/>
    </row>
    <row r="55439" spans="1:10" x14ac:dyDescent="0.35">
      <c r="A55439"/>
      <c r="G55439"/>
      <c r="J55439"/>
    </row>
    <row r="55440" spans="1:10" x14ac:dyDescent="0.35">
      <c r="A55440"/>
      <c r="G55440"/>
      <c r="J55440"/>
    </row>
    <row r="55441" spans="1:10" x14ac:dyDescent="0.35">
      <c r="A55441"/>
      <c r="G55441"/>
      <c r="J55441"/>
    </row>
    <row r="55442" spans="1:10" x14ac:dyDescent="0.35">
      <c r="A55442"/>
      <c r="G55442"/>
      <c r="J55442"/>
    </row>
    <row r="55443" spans="1:10" x14ac:dyDescent="0.35">
      <c r="A55443"/>
      <c r="G55443"/>
      <c r="J55443"/>
    </row>
    <row r="55444" spans="1:10" x14ac:dyDescent="0.35">
      <c r="A55444"/>
      <c r="G55444"/>
      <c r="J55444"/>
    </row>
    <row r="55445" spans="1:10" x14ac:dyDescent="0.35">
      <c r="A55445"/>
      <c r="G55445"/>
      <c r="J55445"/>
    </row>
    <row r="55446" spans="1:10" x14ac:dyDescent="0.35">
      <c r="A55446"/>
      <c r="G55446"/>
      <c r="J55446"/>
    </row>
    <row r="55447" spans="1:10" x14ac:dyDescent="0.35">
      <c r="A55447"/>
      <c r="G55447"/>
      <c r="J55447"/>
    </row>
    <row r="55448" spans="1:10" x14ac:dyDescent="0.35">
      <c r="A55448"/>
      <c r="G55448"/>
      <c r="J55448"/>
    </row>
    <row r="55449" spans="1:10" x14ac:dyDescent="0.35">
      <c r="A55449"/>
      <c r="G55449"/>
      <c r="J55449"/>
    </row>
    <row r="55450" spans="1:10" x14ac:dyDescent="0.35">
      <c r="A55450"/>
      <c r="G55450"/>
      <c r="J55450"/>
    </row>
    <row r="55451" spans="1:10" x14ac:dyDescent="0.35">
      <c r="A55451"/>
      <c r="G55451"/>
      <c r="J55451"/>
    </row>
    <row r="55452" spans="1:10" x14ac:dyDescent="0.35">
      <c r="A55452"/>
      <c r="G55452"/>
      <c r="J55452"/>
    </row>
    <row r="55453" spans="1:10" x14ac:dyDescent="0.35">
      <c r="A55453"/>
      <c r="G55453"/>
      <c r="J55453"/>
    </row>
    <row r="55454" spans="1:10" x14ac:dyDescent="0.35">
      <c r="A55454"/>
      <c r="G55454"/>
      <c r="J55454"/>
    </row>
    <row r="55455" spans="1:10" x14ac:dyDescent="0.35">
      <c r="A55455"/>
      <c r="G55455"/>
      <c r="J55455"/>
    </row>
    <row r="55456" spans="1:10" x14ac:dyDescent="0.35">
      <c r="A55456"/>
      <c r="G55456"/>
      <c r="J55456"/>
    </row>
    <row r="55457" spans="1:10" x14ac:dyDescent="0.35">
      <c r="A55457"/>
      <c r="G55457"/>
      <c r="J55457"/>
    </row>
    <row r="55458" spans="1:10" x14ac:dyDescent="0.35">
      <c r="A55458"/>
      <c r="G55458"/>
      <c r="J55458"/>
    </row>
    <row r="55459" spans="1:10" x14ac:dyDescent="0.35">
      <c r="A55459"/>
      <c r="G55459"/>
      <c r="J55459"/>
    </row>
    <row r="55460" spans="1:10" x14ac:dyDescent="0.35">
      <c r="A55460"/>
      <c r="G55460"/>
      <c r="J55460"/>
    </row>
    <row r="55461" spans="1:10" x14ac:dyDescent="0.35">
      <c r="A55461"/>
      <c r="G55461"/>
      <c r="J55461"/>
    </row>
    <row r="55462" spans="1:10" x14ac:dyDescent="0.35">
      <c r="A55462"/>
      <c r="G55462"/>
      <c r="J55462"/>
    </row>
    <row r="55463" spans="1:10" x14ac:dyDescent="0.35">
      <c r="A55463"/>
      <c r="G55463"/>
      <c r="J55463"/>
    </row>
    <row r="55464" spans="1:10" x14ac:dyDescent="0.35">
      <c r="A55464"/>
      <c r="G55464"/>
      <c r="J55464"/>
    </row>
    <row r="55465" spans="1:10" x14ac:dyDescent="0.35">
      <c r="A55465"/>
      <c r="G55465"/>
      <c r="J55465"/>
    </row>
    <row r="55466" spans="1:10" x14ac:dyDescent="0.35">
      <c r="A55466"/>
      <c r="G55466"/>
      <c r="J55466"/>
    </row>
    <row r="55467" spans="1:10" x14ac:dyDescent="0.35">
      <c r="A55467"/>
      <c r="G55467"/>
      <c r="J55467"/>
    </row>
    <row r="55468" spans="1:10" x14ac:dyDescent="0.35">
      <c r="A55468"/>
      <c r="G55468"/>
      <c r="J55468"/>
    </row>
    <row r="55469" spans="1:10" x14ac:dyDescent="0.35">
      <c r="A55469"/>
      <c r="G55469"/>
      <c r="J55469"/>
    </row>
    <row r="55470" spans="1:10" x14ac:dyDescent="0.35">
      <c r="A55470"/>
      <c r="G55470"/>
      <c r="J55470"/>
    </row>
    <row r="55471" spans="1:10" x14ac:dyDescent="0.35">
      <c r="A55471"/>
      <c r="G55471"/>
      <c r="J55471"/>
    </row>
    <row r="55472" spans="1:10" x14ac:dyDescent="0.35">
      <c r="A55472"/>
      <c r="G55472"/>
      <c r="J55472"/>
    </row>
    <row r="55473" spans="1:10" x14ac:dyDescent="0.35">
      <c r="A55473"/>
      <c r="G55473"/>
      <c r="J55473"/>
    </row>
    <row r="55474" spans="1:10" x14ac:dyDescent="0.35">
      <c r="A55474"/>
      <c r="G55474"/>
      <c r="J55474"/>
    </row>
    <row r="55475" spans="1:10" x14ac:dyDescent="0.35">
      <c r="A55475"/>
      <c r="G55475"/>
      <c r="J55475"/>
    </row>
    <row r="55476" spans="1:10" x14ac:dyDescent="0.35">
      <c r="A55476"/>
      <c r="G55476"/>
      <c r="J55476"/>
    </row>
    <row r="55477" spans="1:10" x14ac:dyDescent="0.35">
      <c r="A55477"/>
      <c r="G55477"/>
      <c r="J55477"/>
    </row>
    <row r="55478" spans="1:10" x14ac:dyDescent="0.35">
      <c r="A55478"/>
      <c r="G55478"/>
      <c r="J55478"/>
    </row>
    <row r="55479" spans="1:10" x14ac:dyDescent="0.35">
      <c r="A55479"/>
      <c r="G55479"/>
      <c r="J55479"/>
    </row>
    <row r="55480" spans="1:10" x14ac:dyDescent="0.35">
      <c r="A55480"/>
      <c r="G55480"/>
      <c r="J55480"/>
    </row>
    <row r="55481" spans="1:10" x14ac:dyDescent="0.35">
      <c r="A55481"/>
      <c r="G55481"/>
      <c r="J55481"/>
    </row>
    <row r="55482" spans="1:10" x14ac:dyDescent="0.35">
      <c r="A55482"/>
      <c r="G55482"/>
      <c r="J55482"/>
    </row>
    <row r="55483" spans="1:10" x14ac:dyDescent="0.35">
      <c r="A55483"/>
      <c r="G55483"/>
      <c r="J55483"/>
    </row>
    <row r="55484" spans="1:10" x14ac:dyDescent="0.35">
      <c r="A55484"/>
      <c r="G55484"/>
      <c r="J55484"/>
    </row>
    <row r="55485" spans="1:10" x14ac:dyDescent="0.35">
      <c r="A55485"/>
      <c r="G55485"/>
      <c r="J55485"/>
    </row>
    <row r="55486" spans="1:10" x14ac:dyDescent="0.35">
      <c r="A55486"/>
      <c r="G55486"/>
      <c r="J55486"/>
    </row>
    <row r="55487" spans="1:10" x14ac:dyDescent="0.35">
      <c r="A55487"/>
      <c r="G55487"/>
      <c r="J55487"/>
    </row>
    <row r="55488" spans="1:10" x14ac:dyDescent="0.35">
      <c r="A55488"/>
      <c r="G55488"/>
      <c r="J55488"/>
    </row>
    <row r="55489" spans="1:10" x14ac:dyDescent="0.35">
      <c r="A55489"/>
      <c r="G55489"/>
      <c r="J55489"/>
    </row>
    <row r="55490" spans="1:10" x14ac:dyDescent="0.35">
      <c r="A55490"/>
      <c r="G55490"/>
      <c r="J55490"/>
    </row>
    <row r="55491" spans="1:10" x14ac:dyDescent="0.35">
      <c r="A55491"/>
      <c r="G55491"/>
      <c r="J55491"/>
    </row>
    <row r="55492" spans="1:10" x14ac:dyDescent="0.35">
      <c r="A55492"/>
      <c r="G55492"/>
      <c r="J55492"/>
    </row>
    <row r="55493" spans="1:10" x14ac:dyDescent="0.35">
      <c r="A55493"/>
      <c r="G55493"/>
      <c r="J55493"/>
    </row>
    <row r="55494" spans="1:10" x14ac:dyDescent="0.35">
      <c r="A55494"/>
      <c r="G55494"/>
      <c r="J55494"/>
    </row>
    <row r="55495" spans="1:10" x14ac:dyDescent="0.35">
      <c r="A55495"/>
      <c r="G55495"/>
      <c r="J55495"/>
    </row>
    <row r="55496" spans="1:10" x14ac:dyDescent="0.35">
      <c r="A55496"/>
      <c r="G55496"/>
      <c r="J55496"/>
    </row>
    <row r="55497" spans="1:10" x14ac:dyDescent="0.35">
      <c r="A55497"/>
      <c r="G55497"/>
      <c r="J55497"/>
    </row>
    <row r="55498" spans="1:10" x14ac:dyDescent="0.35">
      <c r="A55498"/>
      <c r="G55498"/>
      <c r="J55498"/>
    </row>
    <row r="55499" spans="1:10" x14ac:dyDescent="0.35">
      <c r="A55499"/>
      <c r="G55499"/>
      <c r="J55499"/>
    </row>
    <row r="55500" spans="1:10" x14ac:dyDescent="0.35">
      <c r="A55500"/>
      <c r="G55500"/>
      <c r="J55500"/>
    </row>
    <row r="55501" spans="1:10" x14ac:dyDescent="0.35">
      <c r="A55501"/>
      <c r="G55501"/>
      <c r="J55501"/>
    </row>
    <row r="55502" spans="1:10" x14ac:dyDescent="0.35">
      <c r="A55502"/>
      <c r="G55502"/>
      <c r="J55502"/>
    </row>
    <row r="55503" spans="1:10" x14ac:dyDescent="0.35">
      <c r="A55503"/>
      <c r="G55503"/>
      <c r="J55503"/>
    </row>
    <row r="55504" spans="1:10" x14ac:dyDescent="0.35">
      <c r="A55504"/>
      <c r="G55504"/>
      <c r="J55504"/>
    </row>
    <row r="55505" spans="1:10" x14ac:dyDescent="0.35">
      <c r="A55505"/>
      <c r="G55505"/>
      <c r="J55505"/>
    </row>
    <row r="55506" spans="1:10" x14ac:dyDescent="0.35">
      <c r="A55506"/>
      <c r="G55506"/>
      <c r="J55506"/>
    </row>
    <row r="55507" spans="1:10" x14ac:dyDescent="0.35">
      <c r="A55507"/>
      <c r="G55507"/>
      <c r="J55507"/>
    </row>
    <row r="55508" spans="1:10" x14ac:dyDescent="0.35">
      <c r="A55508"/>
      <c r="G55508"/>
      <c r="J55508"/>
    </row>
    <row r="55509" spans="1:10" x14ac:dyDescent="0.35">
      <c r="A55509"/>
      <c r="G55509"/>
      <c r="J55509"/>
    </row>
    <row r="55510" spans="1:10" x14ac:dyDescent="0.35">
      <c r="A55510"/>
      <c r="G55510"/>
      <c r="J55510"/>
    </row>
    <row r="55511" spans="1:10" x14ac:dyDescent="0.35">
      <c r="A55511"/>
      <c r="G55511"/>
      <c r="J55511"/>
    </row>
    <row r="55512" spans="1:10" x14ac:dyDescent="0.35">
      <c r="A55512"/>
      <c r="G55512"/>
      <c r="J55512"/>
    </row>
    <row r="55513" spans="1:10" x14ac:dyDescent="0.35">
      <c r="A55513"/>
      <c r="G55513"/>
      <c r="J55513"/>
    </row>
    <row r="55514" spans="1:10" x14ac:dyDescent="0.35">
      <c r="A55514"/>
      <c r="G55514"/>
      <c r="J55514"/>
    </row>
    <row r="55515" spans="1:10" x14ac:dyDescent="0.35">
      <c r="A55515"/>
      <c r="G55515"/>
      <c r="J55515"/>
    </row>
    <row r="55516" spans="1:10" x14ac:dyDescent="0.35">
      <c r="A55516"/>
      <c r="G55516"/>
      <c r="J55516"/>
    </row>
    <row r="55517" spans="1:10" x14ac:dyDescent="0.35">
      <c r="A55517"/>
      <c r="G55517"/>
      <c r="J55517"/>
    </row>
    <row r="55518" spans="1:10" x14ac:dyDescent="0.35">
      <c r="A55518"/>
      <c r="G55518"/>
      <c r="J55518"/>
    </row>
    <row r="55519" spans="1:10" x14ac:dyDescent="0.35">
      <c r="A55519"/>
      <c r="G55519"/>
      <c r="J55519"/>
    </row>
    <row r="55520" spans="1:10" x14ac:dyDescent="0.35">
      <c r="A55520"/>
      <c r="G55520"/>
      <c r="J55520"/>
    </row>
    <row r="55521" spans="1:10" x14ac:dyDescent="0.35">
      <c r="A55521"/>
      <c r="G55521"/>
      <c r="J55521"/>
    </row>
    <row r="55522" spans="1:10" x14ac:dyDescent="0.35">
      <c r="A55522"/>
      <c r="G55522"/>
      <c r="J55522"/>
    </row>
    <row r="55523" spans="1:10" x14ac:dyDescent="0.35">
      <c r="A55523"/>
      <c r="G55523"/>
      <c r="J55523"/>
    </row>
    <row r="55524" spans="1:10" x14ac:dyDescent="0.35">
      <c r="A55524"/>
      <c r="G55524"/>
      <c r="J55524"/>
    </row>
    <row r="55525" spans="1:10" x14ac:dyDescent="0.35">
      <c r="A55525"/>
      <c r="G55525"/>
      <c r="J55525"/>
    </row>
    <row r="55526" spans="1:10" x14ac:dyDescent="0.35">
      <c r="A55526"/>
      <c r="G55526"/>
      <c r="J55526"/>
    </row>
    <row r="55527" spans="1:10" x14ac:dyDescent="0.35">
      <c r="A55527"/>
      <c r="G55527"/>
      <c r="J55527"/>
    </row>
    <row r="55528" spans="1:10" x14ac:dyDescent="0.35">
      <c r="A55528"/>
      <c r="G55528"/>
      <c r="J55528"/>
    </row>
    <row r="55529" spans="1:10" x14ac:dyDescent="0.35">
      <c r="A55529"/>
      <c r="G55529"/>
      <c r="J55529"/>
    </row>
    <row r="55530" spans="1:10" x14ac:dyDescent="0.35">
      <c r="A55530"/>
      <c r="G55530"/>
      <c r="J55530"/>
    </row>
    <row r="55531" spans="1:10" x14ac:dyDescent="0.35">
      <c r="A55531"/>
      <c r="G55531"/>
      <c r="J55531"/>
    </row>
    <row r="55532" spans="1:10" x14ac:dyDescent="0.35">
      <c r="A55532"/>
      <c r="G55532"/>
      <c r="J55532"/>
    </row>
    <row r="55533" spans="1:10" x14ac:dyDescent="0.35">
      <c r="A55533"/>
      <c r="G55533"/>
      <c r="J55533"/>
    </row>
    <row r="55534" spans="1:10" x14ac:dyDescent="0.35">
      <c r="A55534"/>
      <c r="G55534"/>
      <c r="J55534"/>
    </row>
    <row r="55535" spans="1:10" x14ac:dyDescent="0.35">
      <c r="A55535"/>
      <c r="G55535"/>
      <c r="J55535"/>
    </row>
    <row r="55536" spans="1:10" x14ac:dyDescent="0.35">
      <c r="A55536"/>
      <c r="G55536"/>
      <c r="J55536"/>
    </row>
    <row r="55537" spans="1:10" x14ac:dyDescent="0.35">
      <c r="A55537"/>
      <c r="G55537"/>
      <c r="J55537"/>
    </row>
    <row r="55538" spans="1:10" x14ac:dyDescent="0.35">
      <c r="A55538"/>
      <c r="G55538"/>
      <c r="J55538"/>
    </row>
    <row r="55539" spans="1:10" x14ac:dyDescent="0.35">
      <c r="A55539"/>
      <c r="G55539"/>
      <c r="J55539"/>
    </row>
    <row r="55540" spans="1:10" x14ac:dyDescent="0.35">
      <c r="A55540"/>
      <c r="G55540"/>
      <c r="J55540"/>
    </row>
    <row r="55541" spans="1:10" x14ac:dyDescent="0.35">
      <c r="A55541"/>
      <c r="G55541"/>
      <c r="J55541"/>
    </row>
    <row r="55542" spans="1:10" x14ac:dyDescent="0.35">
      <c r="A55542"/>
      <c r="G55542"/>
      <c r="J55542"/>
    </row>
    <row r="55543" spans="1:10" x14ac:dyDescent="0.35">
      <c r="A55543"/>
      <c r="G55543"/>
      <c r="J55543"/>
    </row>
    <row r="55544" spans="1:10" x14ac:dyDescent="0.35">
      <c r="A55544"/>
      <c r="G55544"/>
      <c r="J55544"/>
    </row>
    <row r="55545" spans="1:10" x14ac:dyDescent="0.35">
      <c r="A55545"/>
      <c r="G55545"/>
      <c r="J55545"/>
    </row>
    <row r="55546" spans="1:10" x14ac:dyDescent="0.35">
      <c r="A55546"/>
      <c r="G55546"/>
      <c r="J55546"/>
    </row>
    <row r="55547" spans="1:10" x14ac:dyDescent="0.35">
      <c r="A55547"/>
      <c r="G55547"/>
      <c r="J55547"/>
    </row>
    <row r="55548" spans="1:10" x14ac:dyDescent="0.35">
      <c r="A55548"/>
      <c r="G55548"/>
      <c r="J55548"/>
    </row>
    <row r="55549" spans="1:10" x14ac:dyDescent="0.35">
      <c r="A55549"/>
      <c r="G55549"/>
      <c r="J55549"/>
    </row>
    <row r="55550" spans="1:10" x14ac:dyDescent="0.35">
      <c r="A55550"/>
      <c r="G55550"/>
      <c r="J55550"/>
    </row>
    <row r="55551" spans="1:10" x14ac:dyDescent="0.35">
      <c r="A55551"/>
      <c r="G55551"/>
      <c r="J55551"/>
    </row>
    <row r="55552" spans="1:10" x14ac:dyDescent="0.35">
      <c r="A55552"/>
      <c r="G55552"/>
      <c r="J55552"/>
    </row>
    <row r="55553" spans="1:10" x14ac:dyDescent="0.35">
      <c r="A55553"/>
      <c r="G55553"/>
      <c r="J55553"/>
    </row>
    <row r="55554" spans="1:10" x14ac:dyDescent="0.35">
      <c r="A55554"/>
      <c r="G55554"/>
      <c r="J55554"/>
    </row>
    <row r="55555" spans="1:10" x14ac:dyDescent="0.35">
      <c r="A55555"/>
      <c r="G55555"/>
      <c r="J55555"/>
    </row>
    <row r="55556" spans="1:10" x14ac:dyDescent="0.35">
      <c r="A55556"/>
      <c r="G55556"/>
      <c r="J55556"/>
    </row>
    <row r="55557" spans="1:10" x14ac:dyDescent="0.35">
      <c r="A55557"/>
      <c r="G55557"/>
      <c r="J55557"/>
    </row>
    <row r="55558" spans="1:10" x14ac:dyDescent="0.35">
      <c r="A55558"/>
      <c r="G55558"/>
      <c r="J55558"/>
    </row>
    <row r="55559" spans="1:10" x14ac:dyDescent="0.35">
      <c r="A55559"/>
      <c r="G55559"/>
      <c r="J55559"/>
    </row>
    <row r="55560" spans="1:10" x14ac:dyDescent="0.35">
      <c r="A55560"/>
      <c r="G55560"/>
      <c r="J55560"/>
    </row>
    <row r="55561" spans="1:10" x14ac:dyDescent="0.35">
      <c r="A55561"/>
      <c r="G55561"/>
      <c r="J55561"/>
    </row>
    <row r="55562" spans="1:10" x14ac:dyDescent="0.35">
      <c r="A55562"/>
      <c r="G55562"/>
      <c r="J55562"/>
    </row>
    <row r="55563" spans="1:10" x14ac:dyDescent="0.35">
      <c r="A55563"/>
      <c r="G55563"/>
      <c r="J55563"/>
    </row>
    <row r="55564" spans="1:10" x14ac:dyDescent="0.35">
      <c r="A55564"/>
      <c r="G55564"/>
      <c r="J55564"/>
    </row>
    <row r="55565" spans="1:10" x14ac:dyDescent="0.35">
      <c r="A55565"/>
      <c r="G55565"/>
      <c r="J55565"/>
    </row>
    <row r="55566" spans="1:10" x14ac:dyDescent="0.35">
      <c r="A55566"/>
      <c r="G55566"/>
      <c r="J55566"/>
    </row>
    <row r="55567" spans="1:10" x14ac:dyDescent="0.35">
      <c r="A55567"/>
      <c r="G55567"/>
      <c r="J55567"/>
    </row>
    <row r="55568" spans="1:10" x14ac:dyDescent="0.35">
      <c r="A55568"/>
      <c r="G55568"/>
      <c r="J55568"/>
    </row>
    <row r="55569" spans="1:10" x14ac:dyDescent="0.35">
      <c r="A55569"/>
      <c r="G55569"/>
      <c r="J55569"/>
    </row>
    <row r="55570" spans="1:10" x14ac:dyDescent="0.35">
      <c r="A55570"/>
      <c r="G55570"/>
      <c r="J55570"/>
    </row>
    <row r="55571" spans="1:10" x14ac:dyDescent="0.35">
      <c r="A55571"/>
      <c r="G55571"/>
      <c r="J55571"/>
    </row>
    <row r="55572" spans="1:10" x14ac:dyDescent="0.35">
      <c r="A55572"/>
      <c r="G55572"/>
      <c r="J55572"/>
    </row>
    <row r="55573" spans="1:10" x14ac:dyDescent="0.35">
      <c r="A55573"/>
      <c r="G55573"/>
      <c r="J55573"/>
    </row>
    <row r="55574" spans="1:10" x14ac:dyDescent="0.35">
      <c r="A55574"/>
      <c r="G55574"/>
      <c r="J55574"/>
    </row>
    <row r="55575" spans="1:10" x14ac:dyDescent="0.35">
      <c r="A55575"/>
      <c r="G55575"/>
      <c r="J55575"/>
    </row>
    <row r="55576" spans="1:10" x14ac:dyDescent="0.35">
      <c r="A55576"/>
      <c r="G55576"/>
      <c r="J55576"/>
    </row>
    <row r="55577" spans="1:10" x14ac:dyDescent="0.35">
      <c r="A55577"/>
      <c r="G55577"/>
      <c r="J55577"/>
    </row>
    <row r="55578" spans="1:10" x14ac:dyDescent="0.35">
      <c r="A55578"/>
      <c r="G55578"/>
      <c r="J55578"/>
    </row>
    <row r="55579" spans="1:10" x14ac:dyDescent="0.35">
      <c r="A55579"/>
      <c r="G55579"/>
      <c r="J55579"/>
    </row>
    <row r="55580" spans="1:10" x14ac:dyDescent="0.35">
      <c r="A55580"/>
      <c r="G55580"/>
      <c r="J55580"/>
    </row>
    <row r="55581" spans="1:10" x14ac:dyDescent="0.35">
      <c r="A55581"/>
      <c r="G55581"/>
      <c r="J55581"/>
    </row>
    <row r="55582" spans="1:10" x14ac:dyDescent="0.35">
      <c r="A55582"/>
      <c r="G55582"/>
      <c r="J55582"/>
    </row>
    <row r="55583" spans="1:10" x14ac:dyDescent="0.35">
      <c r="A55583"/>
      <c r="G55583"/>
      <c r="J55583"/>
    </row>
    <row r="55584" spans="1:10" x14ac:dyDescent="0.35">
      <c r="A55584"/>
      <c r="G55584"/>
      <c r="J55584"/>
    </row>
    <row r="55585" spans="1:10" x14ac:dyDescent="0.35">
      <c r="A55585"/>
      <c r="G55585"/>
      <c r="J55585"/>
    </row>
    <row r="55586" spans="1:10" x14ac:dyDescent="0.35">
      <c r="A55586"/>
      <c r="G55586"/>
      <c r="J55586"/>
    </row>
    <row r="55587" spans="1:10" x14ac:dyDescent="0.35">
      <c r="A55587"/>
      <c r="G55587"/>
      <c r="J55587"/>
    </row>
    <row r="55588" spans="1:10" x14ac:dyDescent="0.35">
      <c r="A55588"/>
      <c r="G55588"/>
      <c r="J55588"/>
    </row>
    <row r="55589" spans="1:10" x14ac:dyDescent="0.35">
      <c r="A55589"/>
      <c r="G55589"/>
      <c r="J55589"/>
    </row>
    <row r="55590" spans="1:10" x14ac:dyDescent="0.35">
      <c r="A55590"/>
      <c r="G55590"/>
      <c r="J55590"/>
    </row>
    <row r="55591" spans="1:10" x14ac:dyDescent="0.35">
      <c r="A55591"/>
      <c r="G55591"/>
      <c r="J55591"/>
    </row>
    <row r="55592" spans="1:10" x14ac:dyDescent="0.35">
      <c r="A55592"/>
      <c r="G55592"/>
      <c r="J55592"/>
    </row>
    <row r="55593" spans="1:10" x14ac:dyDescent="0.35">
      <c r="A55593"/>
      <c r="G55593"/>
      <c r="J55593"/>
    </row>
    <row r="55594" spans="1:10" x14ac:dyDescent="0.35">
      <c r="A55594"/>
      <c r="G55594"/>
      <c r="J55594"/>
    </row>
    <row r="55595" spans="1:10" x14ac:dyDescent="0.35">
      <c r="A55595"/>
      <c r="G55595"/>
      <c r="J55595"/>
    </row>
    <row r="55596" spans="1:10" x14ac:dyDescent="0.35">
      <c r="A55596"/>
      <c r="G55596"/>
      <c r="J55596"/>
    </row>
    <row r="55597" spans="1:10" x14ac:dyDescent="0.35">
      <c r="A55597"/>
      <c r="G55597"/>
      <c r="J55597"/>
    </row>
    <row r="55598" spans="1:10" x14ac:dyDescent="0.35">
      <c r="A55598"/>
      <c r="G55598"/>
      <c r="J55598"/>
    </row>
    <row r="55599" spans="1:10" x14ac:dyDescent="0.35">
      <c r="A55599"/>
      <c r="G55599"/>
      <c r="J55599"/>
    </row>
    <row r="55600" spans="1:10" x14ac:dyDescent="0.35">
      <c r="A55600"/>
      <c r="G55600"/>
      <c r="J55600"/>
    </row>
    <row r="55601" spans="1:10" x14ac:dyDescent="0.35">
      <c r="A55601"/>
      <c r="G55601"/>
      <c r="J55601"/>
    </row>
    <row r="55602" spans="1:10" x14ac:dyDescent="0.35">
      <c r="A55602"/>
      <c r="G55602"/>
      <c r="J55602"/>
    </row>
    <row r="55603" spans="1:10" x14ac:dyDescent="0.35">
      <c r="A55603"/>
      <c r="G55603"/>
      <c r="J55603"/>
    </row>
    <row r="55604" spans="1:10" x14ac:dyDescent="0.35">
      <c r="A55604"/>
      <c r="G55604"/>
      <c r="J55604"/>
    </row>
    <row r="55605" spans="1:10" x14ac:dyDescent="0.35">
      <c r="A55605"/>
      <c r="G55605"/>
      <c r="J55605"/>
    </row>
    <row r="55606" spans="1:10" x14ac:dyDescent="0.35">
      <c r="A55606"/>
      <c r="G55606"/>
      <c r="J55606"/>
    </row>
    <row r="55607" spans="1:10" x14ac:dyDescent="0.35">
      <c r="A55607"/>
      <c r="G55607"/>
      <c r="J55607"/>
    </row>
    <row r="55608" spans="1:10" x14ac:dyDescent="0.35">
      <c r="A55608"/>
      <c r="G55608"/>
      <c r="J55608"/>
    </row>
    <row r="55609" spans="1:10" x14ac:dyDescent="0.35">
      <c r="A55609"/>
      <c r="G55609"/>
      <c r="J55609"/>
    </row>
    <row r="55610" spans="1:10" x14ac:dyDescent="0.35">
      <c r="A55610"/>
      <c r="G55610"/>
      <c r="J55610"/>
    </row>
    <row r="55611" spans="1:10" x14ac:dyDescent="0.35">
      <c r="A55611"/>
      <c r="G55611"/>
      <c r="J55611"/>
    </row>
    <row r="55612" spans="1:10" x14ac:dyDescent="0.35">
      <c r="A55612"/>
      <c r="G55612"/>
      <c r="J55612"/>
    </row>
    <row r="55613" spans="1:10" x14ac:dyDescent="0.35">
      <c r="A55613"/>
      <c r="G55613"/>
      <c r="J55613"/>
    </row>
    <row r="55614" spans="1:10" x14ac:dyDescent="0.35">
      <c r="A55614"/>
      <c r="G55614"/>
      <c r="J55614"/>
    </row>
    <row r="55615" spans="1:10" x14ac:dyDescent="0.35">
      <c r="A55615"/>
      <c r="G55615"/>
      <c r="J55615"/>
    </row>
    <row r="55616" spans="1:10" x14ac:dyDescent="0.35">
      <c r="A55616"/>
      <c r="G55616"/>
      <c r="J55616"/>
    </row>
    <row r="55617" spans="1:10" x14ac:dyDescent="0.35">
      <c r="A55617"/>
      <c r="G55617"/>
      <c r="J55617"/>
    </row>
    <row r="55618" spans="1:10" x14ac:dyDescent="0.35">
      <c r="A55618"/>
      <c r="G55618"/>
      <c r="J55618"/>
    </row>
    <row r="55619" spans="1:10" x14ac:dyDescent="0.35">
      <c r="A55619"/>
      <c r="G55619"/>
      <c r="J55619"/>
    </row>
    <row r="55620" spans="1:10" x14ac:dyDescent="0.35">
      <c r="A55620"/>
      <c r="G55620"/>
      <c r="J55620"/>
    </row>
    <row r="55621" spans="1:10" x14ac:dyDescent="0.35">
      <c r="A55621"/>
      <c r="G55621"/>
      <c r="J55621"/>
    </row>
    <row r="55622" spans="1:10" x14ac:dyDescent="0.35">
      <c r="A55622"/>
      <c r="G55622"/>
      <c r="J55622"/>
    </row>
    <row r="55623" spans="1:10" x14ac:dyDescent="0.35">
      <c r="A55623"/>
      <c r="G55623"/>
      <c r="J55623"/>
    </row>
    <row r="55624" spans="1:10" x14ac:dyDescent="0.35">
      <c r="A55624"/>
      <c r="G55624"/>
      <c r="J55624"/>
    </row>
    <row r="55625" spans="1:10" x14ac:dyDescent="0.35">
      <c r="A55625"/>
      <c r="G55625"/>
      <c r="J55625"/>
    </row>
    <row r="55626" spans="1:10" x14ac:dyDescent="0.35">
      <c r="A55626"/>
      <c r="G55626"/>
      <c r="J55626"/>
    </row>
    <row r="55627" spans="1:10" x14ac:dyDescent="0.35">
      <c r="A55627"/>
      <c r="G55627"/>
      <c r="J55627"/>
    </row>
    <row r="55628" spans="1:10" x14ac:dyDescent="0.35">
      <c r="A55628"/>
      <c r="G55628"/>
      <c r="J55628"/>
    </row>
    <row r="55629" spans="1:10" x14ac:dyDescent="0.35">
      <c r="A55629"/>
      <c r="G55629"/>
      <c r="J55629"/>
    </row>
    <row r="55630" spans="1:10" x14ac:dyDescent="0.35">
      <c r="A55630"/>
      <c r="G55630"/>
      <c r="J55630"/>
    </row>
    <row r="55631" spans="1:10" x14ac:dyDescent="0.35">
      <c r="A55631"/>
      <c r="G55631"/>
      <c r="J55631"/>
    </row>
    <row r="55632" spans="1:10" x14ac:dyDescent="0.35">
      <c r="A55632"/>
      <c r="G55632"/>
      <c r="J55632"/>
    </row>
    <row r="55633" spans="1:10" x14ac:dyDescent="0.35">
      <c r="A55633"/>
      <c r="G55633"/>
      <c r="J55633"/>
    </row>
    <row r="55634" spans="1:10" x14ac:dyDescent="0.35">
      <c r="A55634"/>
      <c r="G55634"/>
      <c r="J55634"/>
    </row>
    <row r="55635" spans="1:10" x14ac:dyDescent="0.35">
      <c r="A55635"/>
      <c r="G55635"/>
      <c r="J55635"/>
    </row>
    <row r="55636" spans="1:10" x14ac:dyDescent="0.35">
      <c r="A55636"/>
      <c r="G55636"/>
      <c r="J55636"/>
    </row>
    <row r="55637" spans="1:10" x14ac:dyDescent="0.35">
      <c r="A55637"/>
      <c r="G55637"/>
      <c r="J55637"/>
    </row>
    <row r="55638" spans="1:10" x14ac:dyDescent="0.35">
      <c r="A55638"/>
      <c r="G55638"/>
      <c r="J55638"/>
    </row>
    <row r="55639" spans="1:10" x14ac:dyDescent="0.35">
      <c r="A55639"/>
      <c r="G55639"/>
      <c r="J55639"/>
    </row>
    <row r="55640" spans="1:10" x14ac:dyDescent="0.35">
      <c r="A55640"/>
      <c r="G55640"/>
      <c r="J55640"/>
    </row>
    <row r="55641" spans="1:10" x14ac:dyDescent="0.35">
      <c r="A55641"/>
      <c r="G55641"/>
      <c r="J55641"/>
    </row>
    <row r="55642" spans="1:10" x14ac:dyDescent="0.35">
      <c r="A55642"/>
      <c r="G55642"/>
      <c r="J55642"/>
    </row>
    <row r="55643" spans="1:10" x14ac:dyDescent="0.35">
      <c r="A55643"/>
      <c r="G55643"/>
      <c r="J55643"/>
    </row>
    <row r="55644" spans="1:10" x14ac:dyDescent="0.35">
      <c r="A55644"/>
      <c r="G55644"/>
      <c r="J55644"/>
    </row>
    <row r="55645" spans="1:10" x14ac:dyDescent="0.35">
      <c r="A55645"/>
      <c r="G55645"/>
      <c r="J55645"/>
    </row>
    <row r="55646" spans="1:10" x14ac:dyDescent="0.35">
      <c r="A55646"/>
      <c r="G55646"/>
      <c r="J55646"/>
    </row>
    <row r="55647" spans="1:10" x14ac:dyDescent="0.35">
      <c r="A55647"/>
      <c r="G55647"/>
      <c r="J55647"/>
    </row>
    <row r="55648" spans="1:10" x14ac:dyDescent="0.35">
      <c r="A55648"/>
      <c r="G55648"/>
      <c r="J55648"/>
    </row>
    <row r="55649" spans="1:10" x14ac:dyDescent="0.35">
      <c r="A55649"/>
      <c r="G55649"/>
      <c r="J55649"/>
    </row>
    <row r="55650" spans="1:10" x14ac:dyDescent="0.35">
      <c r="A55650"/>
      <c r="G55650"/>
      <c r="J55650"/>
    </row>
    <row r="55651" spans="1:10" x14ac:dyDescent="0.35">
      <c r="A55651"/>
      <c r="G55651"/>
      <c r="J55651"/>
    </row>
    <row r="55652" spans="1:10" x14ac:dyDescent="0.35">
      <c r="A55652"/>
      <c r="G55652"/>
      <c r="J55652"/>
    </row>
    <row r="55653" spans="1:10" x14ac:dyDescent="0.35">
      <c r="A55653"/>
      <c r="G55653"/>
      <c r="J55653"/>
    </row>
    <row r="55654" spans="1:10" x14ac:dyDescent="0.35">
      <c r="A55654"/>
      <c r="G55654"/>
      <c r="J55654"/>
    </row>
    <row r="55655" spans="1:10" x14ac:dyDescent="0.35">
      <c r="A55655"/>
      <c r="G55655"/>
      <c r="J55655"/>
    </row>
    <row r="55656" spans="1:10" x14ac:dyDescent="0.35">
      <c r="A55656"/>
      <c r="G55656"/>
      <c r="J55656"/>
    </row>
    <row r="55657" spans="1:10" x14ac:dyDescent="0.35">
      <c r="A55657"/>
      <c r="G55657"/>
      <c r="J55657"/>
    </row>
    <row r="55658" spans="1:10" x14ac:dyDescent="0.35">
      <c r="A55658"/>
      <c r="G55658"/>
      <c r="J55658"/>
    </row>
    <row r="55659" spans="1:10" x14ac:dyDescent="0.35">
      <c r="A55659"/>
      <c r="G55659"/>
      <c r="J55659"/>
    </row>
    <row r="55660" spans="1:10" x14ac:dyDescent="0.35">
      <c r="A55660"/>
      <c r="G55660"/>
      <c r="J55660"/>
    </row>
    <row r="55661" spans="1:10" x14ac:dyDescent="0.35">
      <c r="A55661"/>
      <c r="G55661"/>
      <c r="J55661"/>
    </row>
    <row r="55662" spans="1:10" x14ac:dyDescent="0.35">
      <c r="A55662"/>
      <c r="G55662"/>
      <c r="J55662"/>
    </row>
    <row r="55663" spans="1:10" x14ac:dyDescent="0.35">
      <c r="A55663"/>
      <c r="G55663"/>
      <c r="J55663"/>
    </row>
    <row r="55664" spans="1:10" x14ac:dyDescent="0.35">
      <c r="A55664"/>
      <c r="G55664"/>
      <c r="J55664"/>
    </row>
    <row r="55665" spans="1:10" x14ac:dyDescent="0.35">
      <c r="A55665"/>
      <c r="G55665"/>
      <c r="J55665"/>
    </row>
    <row r="55666" spans="1:10" x14ac:dyDescent="0.35">
      <c r="A55666"/>
      <c r="G55666"/>
      <c r="J55666"/>
    </row>
    <row r="55667" spans="1:10" x14ac:dyDescent="0.35">
      <c r="A55667"/>
      <c r="G55667"/>
      <c r="J55667"/>
    </row>
    <row r="55668" spans="1:10" x14ac:dyDescent="0.35">
      <c r="A55668"/>
      <c r="G55668"/>
      <c r="J55668"/>
    </row>
    <row r="55669" spans="1:10" x14ac:dyDescent="0.35">
      <c r="A55669"/>
      <c r="G55669"/>
      <c r="J55669"/>
    </row>
    <row r="55670" spans="1:10" x14ac:dyDescent="0.35">
      <c r="A55670"/>
      <c r="G55670"/>
      <c r="J55670"/>
    </row>
    <row r="55671" spans="1:10" x14ac:dyDescent="0.35">
      <c r="A55671"/>
      <c r="G55671"/>
      <c r="J55671"/>
    </row>
    <row r="55672" spans="1:10" x14ac:dyDescent="0.35">
      <c r="A55672"/>
      <c r="G55672"/>
      <c r="J55672"/>
    </row>
    <row r="55673" spans="1:10" x14ac:dyDescent="0.35">
      <c r="A55673"/>
      <c r="G55673"/>
      <c r="J55673"/>
    </row>
    <row r="55674" spans="1:10" x14ac:dyDescent="0.35">
      <c r="A55674"/>
      <c r="G55674"/>
      <c r="J55674"/>
    </row>
    <row r="55675" spans="1:10" x14ac:dyDescent="0.35">
      <c r="A55675"/>
      <c r="G55675"/>
      <c r="J55675"/>
    </row>
    <row r="55676" spans="1:10" x14ac:dyDescent="0.35">
      <c r="A55676"/>
      <c r="G55676"/>
      <c r="J55676"/>
    </row>
    <row r="55677" spans="1:10" x14ac:dyDescent="0.35">
      <c r="A55677"/>
      <c r="G55677"/>
      <c r="J55677"/>
    </row>
    <row r="55678" spans="1:10" x14ac:dyDescent="0.35">
      <c r="A55678"/>
      <c r="G55678"/>
      <c r="J55678"/>
    </row>
    <row r="55679" spans="1:10" x14ac:dyDescent="0.35">
      <c r="A55679"/>
      <c r="G55679"/>
      <c r="J55679"/>
    </row>
    <row r="55680" spans="1:10" x14ac:dyDescent="0.35">
      <c r="A55680"/>
      <c r="G55680"/>
      <c r="J55680"/>
    </row>
    <row r="55681" spans="1:10" x14ac:dyDescent="0.35">
      <c r="A55681"/>
      <c r="G55681"/>
      <c r="J55681"/>
    </row>
    <row r="55682" spans="1:10" x14ac:dyDescent="0.35">
      <c r="A55682"/>
      <c r="G55682"/>
      <c r="J55682"/>
    </row>
    <row r="55683" spans="1:10" x14ac:dyDescent="0.35">
      <c r="A55683"/>
      <c r="G55683"/>
      <c r="J55683"/>
    </row>
    <row r="55684" spans="1:10" x14ac:dyDescent="0.35">
      <c r="A55684"/>
      <c r="G55684"/>
      <c r="J55684"/>
    </row>
    <row r="55685" spans="1:10" x14ac:dyDescent="0.35">
      <c r="A55685"/>
      <c r="G55685"/>
      <c r="J55685"/>
    </row>
    <row r="55686" spans="1:10" x14ac:dyDescent="0.35">
      <c r="A55686"/>
      <c r="G55686"/>
      <c r="J55686"/>
    </row>
    <row r="55687" spans="1:10" x14ac:dyDescent="0.35">
      <c r="A55687"/>
      <c r="G55687"/>
      <c r="J55687"/>
    </row>
    <row r="55688" spans="1:10" x14ac:dyDescent="0.35">
      <c r="A55688"/>
      <c r="G55688"/>
      <c r="J55688"/>
    </row>
    <row r="55689" spans="1:10" x14ac:dyDescent="0.35">
      <c r="A55689"/>
      <c r="G55689"/>
      <c r="J55689"/>
    </row>
    <row r="55690" spans="1:10" x14ac:dyDescent="0.35">
      <c r="A55690"/>
      <c r="G55690"/>
      <c r="J55690"/>
    </row>
    <row r="55691" spans="1:10" x14ac:dyDescent="0.35">
      <c r="A55691"/>
      <c r="G55691"/>
      <c r="J55691"/>
    </row>
    <row r="55692" spans="1:10" x14ac:dyDescent="0.35">
      <c r="A55692"/>
      <c r="G55692"/>
      <c r="J55692"/>
    </row>
    <row r="55693" spans="1:10" x14ac:dyDescent="0.35">
      <c r="A55693"/>
      <c r="G55693"/>
      <c r="J55693"/>
    </row>
    <row r="55694" spans="1:10" x14ac:dyDescent="0.35">
      <c r="A55694"/>
      <c r="G55694"/>
      <c r="J55694"/>
    </row>
    <row r="55695" spans="1:10" x14ac:dyDescent="0.35">
      <c r="A55695"/>
      <c r="G55695"/>
      <c r="J55695"/>
    </row>
    <row r="55696" spans="1:10" x14ac:dyDescent="0.35">
      <c r="A55696"/>
      <c r="G55696"/>
      <c r="J55696"/>
    </row>
    <row r="55697" spans="1:10" x14ac:dyDescent="0.35">
      <c r="A55697"/>
      <c r="G55697"/>
      <c r="J55697"/>
    </row>
    <row r="55698" spans="1:10" x14ac:dyDescent="0.35">
      <c r="A55698"/>
      <c r="G55698"/>
      <c r="J55698"/>
    </row>
    <row r="55699" spans="1:10" x14ac:dyDescent="0.35">
      <c r="A55699"/>
      <c r="G55699"/>
      <c r="J55699"/>
    </row>
    <row r="55700" spans="1:10" x14ac:dyDescent="0.35">
      <c r="A55700"/>
      <c r="G55700"/>
      <c r="J55700"/>
    </row>
    <row r="55701" spans="1:10" x14ac:dyDescent="0.35">
      <c r="A55701"/>
      <c r="G55701"/>
      <c r="J55701"/>
    </row>
    <row r="55702" spans="1:10" x14ac:dyDescent="0.35">
      <c r="A55702"/>
      <c r="G55702"/>
      <c r="J55702"/>
    </row>
    <row r="55703" spans="1:10" x14ac:dyDescent="0.35">
      <c r="A55703"/>
      <c r="G55703"/>
      <c r="J55703"/>
    </row>
    <row r="55704" spans="1:10" x14ac:dyDescent="0.35">
      <c r="A55704"/>
      <c r="G55704"/>
      <c r="J55704"/>
    </row>
    <row r="55705" spans="1:10" x14ac:dyDescent="0.35">
      <c r="A55705"/>
      <c r="G55705"/>
      <c r="J55705"/>
    </row>
    <row r="55706" spans="1:10" x14ac:dyDescent="0.35">
      <c r="A55706"/>
      <c r="G55706"/>
      <c r="J55706"/>
    </row>
    <row r="55707" spans="1:10" x14ac:dyDescent="0.35">
      <c r="A55707"/>
      <c r="G55707"/>
      <c r="J55707"/>
    </row>
    <row r="55708" spans="1:10" x14ac:dyDescent="0.35">
      <c r="A55708"/>
      <c r="G55708"/>
      <c r="J55708"/>
    </row>
    <row r="55709" spans="1:10" x14ac:dyDescent="0.35">
      <c r="A55709"/>
      <c r="G55709"/>
      <c r="J55709"/>
    </row>
    <row r="55710" spans="1:10" x14ac:dyDescent="0.35">
      <c r="A55710"/>
      <c r="G55710"/>
      <c r="J55710"/>
    </row>
    <row r="55711" spans="1:10" x14ac:dyDescent="0.35">
      <c r="A55711"/>
      <c r="G55711"/>
      <c r="J55711"/>
    </row>
    <row r="55712" spans="1:10" x14ac:dyDescent="0.35">
      <c r="A55712"/>
      <c r="G55712"/>
      <c r="J55712"/>
    </row>
    <row r="55713" spans="1:10" x14ac:dyDescent="0.35">
      <c r="A55713"/>
      <c r="G55713"/>
      <c r="J55713"/>
    </row>
    <row r="55714" spans="1:10" x14ac:dyDescent="0.35">
      <c r="A55714"/>
      <c r="G55714"/>
      <c r="J55714"/>
    </row>
    <row r="55715" spans="1:10" x14ac:dyDescent="0.35">
      <c r="A55715"/>
      <c r="G55715"/>
      <c r="J55715"/>
    </row>
    <row r="55716" spans="1:10" x14ac:dyDescent="0.35">
      <c r="A55716"/>
      <c r="G55716"/>
      <c r="J55716"/>
    </row>
    <row r="55717" spans="1:10" x14ac:dyDescent="0.35">
      <c r="A55717"/>
      <c r="G55717"/>
      <c r="J55717"/>
    </row>
    <row r="55718" spans="1:10" x14ac:dyDescent="0.35">
      <c r="A55718"/>
      <c r="G55718"/>
      <c r="J55718"/>
    </row>
    <row r="55719" spans="1:10" x14ac:dyDescent="0.35">
      <c r="A55719"/>
      <c r="G55719"/>
      <c r="J55719"/>
    </row>
    <row r="55720" spans="1:10" x14ac:dyDescent="0.35">
      <c r="A55720"/>
      <c r="G55720"/>
      <c r="J55720"/>
    </row>
    <row r="55721" spans="1:10" x14ac:dyDescent="0.35">
      <c r="A55721"/>
      <c r="G55721"/>
      <c r="J55721"/>
    </row>
    <row r="55722" spans="1:10" x14ac:dyDescent="0.35">
      <c r="A55722"/>
      <c r="G55722"/>
      <c r="J55722"/>
    </row>
    <row r="55723" spans="1:10" x14ac:dyDescent="0.35">
      <c r="A55723"/>
      <c r="G55723"/>
      <c r="J55723"/>
    </row>
    <row r="55724" spans="1:10" x14ac:dyDescent="0.35">
      <c r="A55724"/>
      <c r="G55724"/>
      <c r="J55724"/>
    </row>
    <row r="55725" spans="1:10" x14ac:dyDescent="0.35">
      <c r="A55725"/>
      <c r="G55725"/>
      <c r="J55725"/>
    </row>
    <row r="55726" spans="1:10" x14ac:dyDescent="0.35">
      <c r="A55726"/>
      <c r="G55726"/>
      <c r="J55726"/>
    </row>
    <row r="55727" spans="1:10" x14ac:dyDescent="0.35">
      <c r="A55727"/>
      <c r="G55727"/>
      <c r="J55727"/>
    </row>
    <row r="55728" spans="1:10" x14ac:dyDescent="0.35">
      <c r="A55728"/>
      <c r="G55728"/>
      <c r="J55728"/>
    </row>
    <row r="55729" spans="1:10" x14ac:dyDescent="0.35">
      <c r="A55729"/>
      <c r="G55729"/>
      <c r="J55729"/>
    </row>
    <row r="55730" spans="1:10" x14ac:dyDescent="0.35">
      <c r="A55730"/>
      <c r="G55730"/>
      <c r="J55730"/>
    </row>
    <row r="55731" spans="1:10" x14ac:dyDescent="0.35">
      <c r="A55731"/>
      <c r="G55731"/>
      <c r="J55731"/>
    </row>
    <row r="55732" spans="1:10" x14ac:dyDescent="0.35">
      <c r="A55732"/>
      <c r="G55732"/>
      <c r="J55732"/>
    </row>
    <row r="55733" spans="1:10" x14ac:dyDescent="0.35">
      <c r="A55733"/>
      <c r="G55733"/>
      <c r="J55733"/>
    </row>
    <row r="55734" spans="1:10" x14ac:dyDescent="0.35">
      <c r="A55734"/>
      <c r="G55734"/>
      <c r="J55734"/>
    </row>
    <row r="55735" spans="1:10" x14ac:dyDescent="0.35">
      <c r="A55735"/>
      <c r="G55735"/>
      <c r="J55735"/>
    </row>
    <row r="55736" spans="1:10" x14ac:dyDescent="0.35">
      <c r="A55736"/>
      <c r="G55736"/>
      <c r="J55736"/>
    </row>
    <row r="55737" spans="1:10" x14ac:dyDescent="0.35">
      <c r="A55737"/>
      <c r="G55737"/>
      <c r="J55737"/>
    </row>
    <row r="55738" spans="1:10" x14ac:dyDescent="0.35">
      <c r="A55738"/>
      <c r="G55738"/>
      <c r="J55738"/>
    </row>
    <row r="55739" spans="1:10" x14ac:dyDescent="0.35">
      <c r="A55739"/>
      <c r="G55739"/>
      <c r="J55739"/>
    </row>
    <row r="55740" spans="1:10" x14ac:dyDescent="0.35">
      <c r="A55740"/>
      <c r="G55740"/>
      <c r="J55740"/>
    </row>
    <row r="55741" spans="1:10" x14ac:dyDescent="0.35">
      <c r="A55741"/>
      <c r="G55741"/>
      <c r="J55741"/>
    </row>
    <row r="55742" spans="1:10" x14ac:dyDescent="0.35">
      <c r="A55742"/>
      <c r="G55742"/>
      <c r="J55742"/>
    </row>
    <row r="55743" spans="1:10" x14ac:dyDescent="0.35">
      <c r="A55743"/>
      <c r="G55743"/>
      <c r="J55743"/>
    </row>
    <row r="55744" spans="1:10" x14ac:dyDescent="0.35">
      <c r="A55744"/>
      <c r="G55744"/>
      <c r="J55744"/>
    </row>
    <row r="55745" spans="1:10" x14ac:dyDescent="0.35">
      <c r="A55745"/>
      <c r="G55745"/>
      <c r="J55745"/>
    </row>
    <row r="55746" spans="1:10" x14ac:dyDescent="0.35">
      <c r="A55746"/>
      <c r="G55746"/>
      <c r="J55746"/>
    </row>
    <row r="55747" spans="1:10" x14ac:dyDescent="0.35">
      <c r="A55747"/>
      <c r="G55747"/>
      <c r="J55747"/>
    </row>
    <row r="55748" spans="1:10" x14ac:dyDescent="0.35">
      <c r="A55748"/>
      <c r="G55748"/>
      <c r="J55748"/>
    </row>
    <row r="55749" spans="1:10" x14ac:dyDescent="0.35">
      <c r="A55749"/>
      <c r="G55749"/>
      <c r="J55749"/>
    </row>
    <row r="55750" spans="1:10" x14ac:dyDescent="0.35">
      <c r="A55750"/>
      <c r="G55750"/>
      <c r="J55750"/>
    </row>
    <row r="55751" spans="1:10" x14ac:dyDescent="0.35">
      <c r="A55751"/>
      <c r="G55751"/>
      <c r="J55751"/>
    </row>
    <row r="55752" spans="1:10" x14ac:dyDescent="0.35">
      <c r="A55752"/>
      <c r="G55752"/>
      <c r="J55752"/>
    </row>
    <row r="55753" spans="1:10" x14ac:dyDescent="0.35">
      <c r="A55753"/>
      <c r="G55753"/>
      <c r="J55753"/>
    </row>
    <row r="55754" spans="1:10" x14ac:dyDescent="0.35">
      <c r="A55754"/>
      <c r="G55754"/>
      <c r="J55754"/>
    </row>
    <row r="55755" spans="1:10" x14ac:dyDescent="0.35">
      <c r="A55755"/>
      <c r="G55755"/>
      <c r="J55755"/>
    </row>
    <row r="55756" spans="1:10" x14ac:dyDescent="0.35">
      <c r="A55756"/>
      <c r="G55756"/>
      <c r="J55756"/>
    </row>
    <row r="55757" spans="1:10" x14ac:dyDescent="0.35">
      <c r="A55757"/>
      <c r="G55757"/>
      <c r="J55757"/>
    </row>
    <row r="55758" spans="1:10" x14ac:dyDescent="0.35">
      <c r="A55758"/>
      <c r="G55758"/>
      <c r="J55758"/>
    </row>
    <row r="55759" spans="1:10" x14ac:dyDescent="0.35">
      <c r="A55759"/>
      <c r="G55759"/>
      <c r="J55759"/>
    </row>
    <row r="55760" spans="1:10" x14ac:dyDescent="0.35">
      <c r="A55760"/>
      <c r="G55760"/>
      <c r="J55760"/>
    </row>
    <row r="55761" spans="1:10" x14ac:dyDescent="0.35">
      <c r="A55761"/>
      <c r="G55761"/>
      <c r="J55761"/>
    </row>
    <row r="55762" spans="1:10" x14ac:dyDescent="0.35">
      <c r="A55762"/>
      <c r="G55762"/>
      <c r="J55762"/>
    </row>
    <row r="55763" spans="1:10" x14ac:dyDescent="0.35">
      <c r="A55763"/>
      <c r="G55763"/>
      <c r="J55763"/>
    </row>
    <row r="55764" spans="1:10" x14ac:dyDescent="0.35">
      <c r="A55764"/>
      <c r="G55764"/>
      <c r="J55764"/>
    </row>
    <row r="55765" spans="1:10" x14ac:dyDescent="0.35">
      <c r="A55765"/>
      <c r="G55765"/>
      <c r="J55765"/>
    </row>
    <row r="55766" spans="1:10" x14ac:dyDescent="0.35">
      <c r="A55766"/>
      <c r="G55766"/>
      <c r="J55766"/>
    </row>
    <row r="55767" spans="1:10" x14ac:dyDescent="0.35">
      <c r="A55767"/>
      <c r="G55767"/>
      <c r="J55767"/>
    </row>
    <row r="55768" spans="1:10" x14ac:dyDescent="0.35">
      <c r="A55768"/>
      <c r="G55768"/>
      <c r="J55768"/>
    </row>
    <row r="55769" spans="1:10" x14ac:dyDescent="0.35">
      <c r="A55769"/>
      <c r="G55769"/>
      <c r="J55769"/>
    </row>
    <row r="55770" spans="1:10" x14ac:dyDescent="0.35">
      <c r="A55770"/>
      <c r="G55770"/>
      <c r="J55770"/>
    </row>
    <row r="55771" spans="1:10" x14ac:dyDescent="0.35">
      <c r="A55771"/>
      <c r="G55771"/>
      <c r="J55771"/>
    </row>
    <row r="55772" spans="1:10" x14ac:dyDescent="0.35">
      <c r="A55772"/>
      <c r="G55772"/>
      <c r="J55772"/>
    </row>
    <row r="55773" spans="1:10" x14ac:dyDescent="0.35">
      <c r="A55773"/>
      <c r="G55773"/>
      <c r="J55773"/>
    </row>
    <row r="55774" spans="1:10" x14ac:dyDescent="0.35">
      <c r="A55774"/>
      <c r="G55774"/>
      <c r="J55774"/>
    </row>
    <row r="55775" spans="1:10" x14ac:dyDescent="0.35">
      <c r="A55775"/>
      <c r="G55775"/>
      <c r="J55775"/>
    </row>
    <row r="55776" spans="1:10" x14ac:dyDescent="0.35">
      <c r="A55776"/>
      <c r="G55776"/>
      <c r="J55776"/>
    </row>
    <row r="55777" spans="1:10" x14ac:dyDescent="0.35">
      <c r="A55777"/>
      <c r="G55777"/>
      <c r="J55777"/>
    </row>
    <row r="55778" spans="1:10" x14ac:dyDescent="0.35">
      <c r="A55778"/>
      <c r="G55778"/>
      <c r="J55778"/>
    </row>
    <row r="55779" spans="1:10" x14ac:dyDescent="0.35">
      <c r="A55779"/>
      <c r="G55779"/>
      <c r="J55779"/>
    </row>
    <row r="55780" spans="1:10" x14ac:dyDescent="0.35">
      <c r="A55780"/>
      <c r="G55780"/>
      <c r="J55780"/>
    </row>
    <row r="55781" spans="1:10" x14ac:dyDescent="0.35">
      <c r="A55781"/>
      <c r="G55781"/>
      <c r="J55781"/>
    </row>
    <row r="55782" spans="1:10" x14ac:dyDescent="0.35">
      <c r="A55782"/>
      <c r="G55782"/>
      <c r="J55782"/>
    </row>
    <row r="55783" spans="1:10" x14ac:dyDescent="0.35">
      <c r="A55783"/>
      <c r="G55783"/>
      <c r="J55783"/>
    </row>
    <row r="55784" spans="1:10" x14ac:dyDescent="0.35">
      <c r="A55784"/>
      <c r="G55784"/>
      <c r="J55784"/>
    </row>
    <row r="55785" spans="1:10" x14ac:dyDescent="0.35">
      <c r="A55785"/>
      <c r="G55785"/>
      <c r="J55785"/>
    </row>
    <row r="55786" spans="1:10" x14ac:dyDescent="0.35">
      <c r="A55786"/>
      <c r="G55786"/>
      <c r="J55786"/>
    </row>
    <row r="55787" spans="1:10" x14ac:dyDescent="0.35">
      <c r="A55787"/>
      <c r="G55787"/>
      <c r="J55787"/>
    </row>
    <row r="55788" spans="1:10" x14ac:dyDescent="0.35">
      <c r="A55788"/>
      <c r="G55788"/>
      <c r="J55788"/>
    </row>
    <row r="55789" spans="1:10" x14ac:dyDescent="0.35">
      <c r="A55789"/>
      <c r="G55789"/>
      <c r="J55789"/>
    </row>
    <row r="55790" spans="1:10" x14ac:dyDescent="0.35">
      <c r="A55790"/>
      <c r="G55790"/>
      <c r="J55790"/>
    </row>
    <row r="55791" spans="1:10" x14ac:dyDescent="0.35">
      <c r="A55791"/>
      <c r="G55791"/>
      <c r="J55791"/>
    </row>
    <row r="55792" spans="1:10" x14ac:dyDescent="0.35">
      <c r="A55792"/>
      <c r="G55792"/>
      <c r="J55792"/>
    </row>
    <row r="55793" spans="1:10" x14ac:dyDescent="0.35">
      <c r="A55793"/>
      <c r="G55793"/>
      <c r="J55793"/>
    </row>
    <row r="55794" spans="1:10" x14ac:dyDescent="0.35">
      <c r="A55794"/>
      <c r="G55794"/>
      <c r="J55794"/>
    </row>
    <row r="55795" spans="1:10" x14ac:dyDescent="0.35">
      <c r="A55795"/>
      <c r="G55795"/>
      <c r="J55795"/>
    </row>
    <row r="55796" spans="1:10" x14ac:dyDescent="0.35">
      <c r="A55796"/>
      <c r="G55796"/>
      <c r="J55796"/>
    </row>
    <row r="55797" spans="1:10" x14ac:dyDescent="0.35">
      <c r="A55797"/>
      <c r="G55797"/>
      <c r="J55797"/>
    </row>
    <row r="55798" spans="1:10" x14ac:dyDescent="0.35">
      <c r="A55798"/>
      <c r="G55798"/>
      <c r="J55798"/>
    </row>
    <row r="55799" spans="1:10" x14ac:dyDescent="0.35">
      <c r="A55799"/>
      <c r="G55799"/>
      <c r="J55799"/>
    </row>
    <row r="55800" spans="1:10" x14ac:dyDescent="0.35">
      <c r="A55800"/>
      <c r="G55800"/>
      <c r="J55800"/>
    </row>
    <row r="55801" spans="1:10" x14ac:dyDescent="0.35">
      <c r="A55801"/>
      <c r="G55801"/>
      <c r="J55801"/>
    </row>
    <row r="55802" spans="1:10" x14ac:dyDescent="0.35">
      <c r="A55802"/>
      <c r="G55802"/>
      <c r="J55802"/>
    </row>
    <row r="55803" spans="1:10" x14ac:dyDescent="0.35">
      <c r="A55803"/>
      <c r="G55803"/>
      <c r="J55803"/>
    </row>
    <row r="55804" spans="1:10" x14ac:dyDescent="0.35">
      <c r="A55804"/>
      <c r="G55804"/>
      <c r="J55804"/>
    </row>
    <row r="55805" spans="1:10" x14ac:dyDescent="0.35">
      <c r="A55805"/>
      <c r="G55805"/>
      <c r="J55805"/>
    </row>
    <row r="55806" spans="1:10" x14ac:dyDescent="0.35">
      <c r="A55806"/>
      <c r="G55806"/>
      <c r="J55806"/>
    </row>
    <row r="55807" spans="1:10" x14ac:dyDescent="0.35">
      <c r="A55807"/>
      <c r="G55807"/>
      <c r="J55807"/>
    </row>
    <row r="55808" spans="1:10" x14ac:dyDescent="0.35">
      <c r="A55808"/>
      <c r="G55808"/>
      <c r="J55808"/>
    </row>
    <row r="55809" spans="1:10" x14ac:dyDescent="0.35">
      <c r="A55809"/>
      <c r="G55809"/>
      <c r="J55809"/>
    </row>
    <row r="55810" spans="1:10" x14ac:dyDescent="0.35">
      <c r="A55810"/>
      <c r="G55810"/>
      <c r="J55810"/>
    </row>
    <row r="55811" spans="1:10" x14ac:dyDescent="0.35">
      <c r="A55811"/>
      <c r="G55811"/>
      <c r="J55811"/>
    </row>
    <row r="55812" spans="1:10" x14ac:dyDescent="0.35">
      <c r="A55812"/>
      <c r="G55812"/>
      <c r="J55812"/>
    </row>
    <row r="55813" spans="1:10" x14ac:dyDescent="0.35">
      <c r="A55813"/>
      <c r="G55813"/>
      <c r="J55813"/>
    </row>
    <row r="55814" spans="1:10" x14ac:dyDescent="0.35">
      <c r="A55814"/>
      <c r="G55814"/>
      <c r="J55814"/>
    </row>
    <row r="55815" spans="1:10" x14ac:dyDescent="0.35">
      <c r="A55815"/>
      <c r="G55815"/>
      <c r="J55815"/>
    </row>
    <row r="55816" spans="1:10" x14ac:dyDescent="0.35">
      <c r="A55816"/>
      <c r="G55816"/>
      <c r="J55816"/>
    </row>
    <row r="55817" spans="1:10" x14ac:dyDescent="0.35">
      <c r="A55817"/>
      <c r="G55817"/>
      <c r="J55817"/>
    </row>
    <row r="55818" spans="1:10" x14ac:dyDescent="0.35">
      <c r="A55818"/>
      <c r="G55818"/>
      <c r="J55818"/>
    </row>
    <row r="55819" spans="1:10" x14ac:dyDescent="0.35">
      <c r="A55819"/>
      <c r="G55819"/>
      <c r="J55819"/>
    </row>
    <row r="55820" spans="1:10" x14ac:dyDescent="0.35">
      <c r="A55820"/>
      <c r="G55820"/>
      <c r="J55820"/>
    </row>
    <row r="55821" spans="1:10" x14ac:dyDescent="0.35">
      <c r="A55821"/>
      <c r="G55821"/>
      <c r="J55821"/>
    </row>
    <row r="55822" spans="1:10" x14ac:dyDescent="0.35">
      <c r="A55822"/>
      <c r="G55822"/>
      <c r="J55822"/>
    </row>
    <row r="55823" spans="1:10" x14ac:dyDescent="0.35">
      <c r="A55823"/>
      <c r="G55823"/>
      <c r="J55823"/>
    </row>
    <row r="55824" spans="1:10" x14ac:dyDescent="0.35">
      <c r="A55824"/>
      <c r="G55824"/>
      <c r="J55824"/>
    </row>
    <row r="55825" spans="1:10" x14ac:dyDescent="0.35">
      <c r="A55825"/>
      <c r="G55825"/>
      <c r="J55825"/>
    </row>
    <row r="55826" spans="1:10" x14ac:dyDescent="0.35">
      <c r="A55826"/>
      <c r="G55826"/>
      <c r="J55826"/>
    </row>
    <row r="55827" spans="1:10" x14ac:dyDescent="0.35">
      <c r="A55827"/>
      <c r="G55827"/>
      <c r="J55827"/>
    </row>
    <row r="55828" spans="1:10" x14ac:dyDescent="0.35">
      <c r="A55828"/>
      <c r="G55828"/>
      <c r="J55828"/>
    </row>
    <row r="55829" spans="1:10" x14ac:dyDescent="0.35">
      <c r="A55829"/>
      <c r="G55829"/>
      <c r="J55829"/>
    </row>
    <row r="55830" spans="1:10" x14ac:dyDescent="0.35">
      <c r="A55830"/>
      <c r="G55830"/>
      <c r="J55830"/>
    </row>
    <row r="55831" spans="1:10" x14ac:dyDescent="0.35">
      <c r="A55831"/>
      <c r="G55831"/>
      <c r="J55831"/>
    </row>
    <row r="55832" spans="1:10" x14ac:dyDescent="0.35">
      <c r="A55832"/>
      <c r="G55832"/>
      <c r="J55832"/>
    </row>
    <row r="55833" spans="1:10" x14ac:dyDescent="0.35">
      <c r="A55833"/>
      <c r="G55833"/>
      <c r="J55833"/>
    </row>
    <row r="55834" spans="1:10" x14ac:dyDescent="0.35">
      <c r="A55834"/>
      <c r="G55834"/>
      <c r="J55834"/>
    </row>
    <row r="55835" spans="1:10" x14ac:dyDescent="0.35">
      <c r="A55835"/>
      <c r="G55835"/>
      <c r="J55835"/>
    </row>
    <row r="55836" spans="1:10" x14ac:dyDescent="0.35">
      <c r="A55836"/>
      <c r="G55836"/>
      <c r="J55836"/>
    </row>
    <row r="55837" spans="1:10" x14ac:dyDescent="0.35">
      <c r="A55837"/>
      <c r="G55837"/>
      <c r="J55837"/>
    </row>
    <row r="55838" spans="1:10" x14ac:dyDescent="0.35">
      <c r="A55838"/>
      <c r="G55838"/>
      <c r="J55838"/>
    </row>
    <row r="55839" spans="1:10" x14ac:dyDescent="0.35">
      <c r="A55839"/>
      <c r="G55839"/>
      <c r="J55839"/>
    </row>
    <row r="55840" spans="1:10" x14ac:dyDescent="0.35">
      <c r="A55840"/>
      <c r="G55840"/>
      <c r="J55840"/>
    </row>
    <row r="55841" spans="1:10" x14ac:dyDescent="0.35">
      <c r="A55841"/>
      <c r="G55841"/>
      <c r="J55841"/>
    </row>
    <row r="55842" spans="1:10" x14ac:dyDescent="0.35">
      <c r="A55842"/>
      <c r="G55842"/>
      <c r="J55842"/>
    </row>
    <row r="55843" spans="1:10" x14ac:dyDescent="0.35">
      <c r="A55843"/>
      <c r="G55843"/>
      <c r="J55843"/>
    </row>
    <row r="55844" spans="1:10" x14ac:dyDescent="0.35">
      <c r="A55844"/>
      <c r="G55844"/>
      <c r="J55844"/>
    </row>
    <row r="55845" spans="1:10" x14ac:dyDescent="0.35">
      <c r="A55845"/>
      <c r="G55845"/>
      <c r="J55845"/>
    </row>
    <row r="55846" spans="1:10" x14ac:dyDescent="0.35">
      <c r="A55846"/>
      <c r="G55846"/>
      <c r="J55846"/>
    </row>
    <row r="55847" spans="1:10" x14ac:dyDescent="0.35">
      <c r="A55847"/>
      <c r="G55847"/>
      <c r="J55847"/>
    </row>
    <row r="55848" spans="1:10" x14ac:dyDescent="0.35">
      <c r="A55848"/>
      <c r="G55848"/>
      <c r="J55848"/>
    </row>
    <row r="55849" spans="1:10" x14ac:dyDescent="0.35">
      <c r="A55849"/>
      <c r="G55849"/>
      <c r="J55849"/>
    </row>
    <row r="55850" spans="1:10" x14ac:dyDescent="0.35">
      <c r="A55850"/>
      <c r="G55850"/>
      <c r="J55850"/>
    </row>
    <row r="55851" spans="1:10" x14ac:dyDescent="0.35">
      <c r="A55851"/>
      <c r="G55851"/>
      <c r="J55851"/>
    </row>
    <row r="55852" spans="1:10" x14ac:dyDescent="0.35">
      <c r="A55852"/>
      <c r="G55852"/>
      <c r="J55852"/>
    </row>
    <row r="55853" spans="1:10" x14ac:dyDescent="0.35">
      <c r="A55853"/>
      <c r="G55853"/>
      <c r="J55853"/>
    </row>
    <row r="55854" spans="1:10" x14ac:dyDescent="0.35">
      <c r="A55854"/>
      <c r="G55854"/>
      <c r="J55854"/>
    </row>
    <row r="55855" spans="1:10" x14ac:dyDescent="0.35">
      <c r="A55855"/>
      <c r="G55855"/>
      <c r="J55855"/>
    </row>
    <row r="55856" spans="1:10" x14ac:dyDescent="0.35">
      <c r="A55856"/>
      <c r="G55856"/>
      <c r="J55856"/>
    </row>
    <row r="55857" spans="1:10" x14ac:dyDescent="0.35">
      <c r="A55857"/>
      <c r="G55857"/>
      <c r="J55857"/>
    </row>
    <row r="55858" spans="1:10" x14ac:dyDescent="0.35">
      <c r="A55858"/>
      <c r="G55858"/>
      <c r="J55858"/>
    </row>
    <row r="55859" spans="1:10" x14ac:dyDescent="0.35">
      <c r="A55859"/>
      <c r="G55859"/>
      <c r="J55859"/>
    </row>
    <row r="55860" spans="1:10" x14ac:dyDescent="0.35">
      <c r="A55860"/>
      <c r="G55860"/>
      <c r="J55860"/>
    </row>
    <row r="55861" spans="1:10" x14ac:dyDescent="0.35">
      <c r="A55861"/>
      <c r="G55861"/>
      <c r="J55861"/>
    </row>
    <row r="55862" spans="1:10" x14ac:dyDescent="0.35">
      <c r="A55862"/>
      <c r="G55862"/>
      <c r="J55862"/>
    </row>
    <row r="55863" spans="1:10" x14ac:dyDescent="0.35">
      <c r="A55863"/>
      <c r="G55863"/>
      <c r="J55863"/>
    </row>
    <row r="55864" spans="1:10" x14ac:dyDescent="0.35">
      <c r="A55864"/>
      <c r="G55864"/>
      <c r="J55864"/>
    </row>
    <row r="55865" spans="1:10" x14ac:dyDescent="0.35">
      <c r="A55865"/>
      <c r="G55865"/>
      <c r="J55865"/>
    </row>
    <row r="55866" spans="1:10" x14ac:dyDescent="0.35">
      <c r="A55866"/>
      <c r="G55866"/>
      <c r="J55866"/>
    </row>
    <row r="55867" spans="1:10" x14ac:dyDescent="0.35">
      <c r="A55867"/>
      <c r="G55867"/>
      <c r="J55867"/>
    </row>
    <row r="55868" spans="1:10" x14ac:dyDescent="0.35">
      <c r="A55868"/>
      <c r="G55868"/>
      <c r="J55868"/>
    </row>
    <row r="55869" spans="1:10" x14ac:dyDescent="0.35">
      <c r="A55869"/>
      <c r="G55869"/>
      <c r="J55869"/>
    </row>
    <row r="55870" spans="1:10" x14ac:dyDescent="0.35">
      <c r="A55870"/>
      <c r="G55870"/>
      <c r="J55870"/>
    </row>
    <row r="55871" spans="1:10" x14ac:dyDescent="0.35">
      <c r="A55871"/>
      <c r="G55871"/>
      <c r="J55871"/>
    </row>
    <row r="55872" spans="1:10" x14ac:dyDescent="0.35">
      <c r="A55872"/>
      <c r="G55872"/>
      <c r="J55872"/>
    </row>
    <row r="55873" spans="1:10" x14ac:dyDescent="0.35">
      <c r="A55873"/>
      <c r="G55873"/>
      <c r="J55873"/>
    </row>
    <row r="55874" spans="1:10" x14ac:dyDescent="0.35">
      <c r="A55874"/>
      <c r="G55874"/>
      <c r="J55874"/>
    </row>
    <row r="55875" spans="1:10" x14ac:dyDescent="0.35">
      <c r="A55875"/>
      <c r="G55875"/>
      <c r="J55875"/>
    </row>
    <row r="55876" spans="1:10" x14ac:dyDescent="0.35">
      <c r="A55876"/>
      <c r="G55876"/>
      <c r="J55876"/>
    </row>
    <row r="55877" spans="1:10" x14ac:dyDescent="0.35">
      <c r="A55877"/>
      <c r="G55877"/>
      <c r="J55877"/>
    </row>
    <row r="55878" spans="1:10" x14ac:dyDescent="0.35">
      <c r="A55878"/>
      <c r="G55878"/>
      <c r="J55878"/>
    </row>
    <row r="55879" spans="1:10" x14ac:dyDescent="0.35">
      <c r="A55879"/>
      <c r="G55879"/>
      <c r="J55879"/>
    </row>
    <row r="55880" spans="1:10" x14ac:dyDescent="0.35">
      <c r="A55880"/>
      <c r="G55880"/>
      <c r="J55880"/>
    </row>
    <row r="55881" spans="1:10" x14ac:dyDescent="0.35">
      <c r="A55881"/>
      <c r="G55881"/>
      <c r="J55881"/>
    </row>
    <row r="55882" spans="1:10" x14ac:dyDescent="0.35">
      <c r="A55882"/>
      <c r="G55882"/>
      <c r="J55882"/>
    </row>
    <row r="55883" spans="1:10" x14ac:dyDescent="0.35">
      <c r="A55883"/>
      <c r="G55883"/>
      <c r="J55883"/>
    </row>
    <row r="55884" spans="1:10" x14ac:dyDescent="0.35">
      <c r="A55884"/>
      <c r="G55884"/>
      <c r="J55884"/>
    </row>
    <row r="55885" spans="1:10" x14ac:dyDescent="0.35">
      <c r="A55885"/>
      <c r="G55885"/>
      <c r="J55885"/>
    </row>
    <row r="55886" spans="1:10" x14ac:dyDescent="0.35">
      <c r="A55886"/>
      <c r="G55886"/>
      <c r="J55886"/>
    </row>
    <row r="55887" spans="1:10" x14ac:dyDescent="0.35">
      <c r="A55887"/>
      <c r="G55887"/>
      <c r="J55887"/>
    </row>
    <row r="55888" spans="1:10" x14ac:dyDescent="0.35">
      <c r="A55888"/>
      <c r="G55888"/>
      <c r="J55888"/>
    </row>
    <row r="55889" spans="1:10" x14ac:dyDescent="0.35">
      <c r="A55889"/>
      <c r="G55889"/>
      <c r="J55889"/>
    </row>
    <row r="55890" spans="1:10" x14ac:dyDescent="0.35">
      <c r="A55890"/>
      <c r="G55890"/>
      <c r="J55890"/>
    </row>
    <row r="55891" spans="1:10" x14ac:dyDescent="0.35">
      <c r="A55891"/>
      <c r="G55891"/>
      <c r="J55891"/>
    </row>
    <row r="55892" spans="1:10" x14ac:dyDescent="0.35">
      <c r="A55892"/>
      <c r="G55892"/>
      <c r="J55892"/>
    </row>
    <row r="55893" spans="1:10" x14ac:dyDescent="0.35">
      <c r="A55893"/>
      <c r="G55893"/>
      <c r="J55893"/>
    </row>
    <row r="55894" spans="1:10" x14ac:dyDescent="0.35">
      <c r="A55894"/>
      <c r="G55894"/>
      <c r="J55894"/>
    </row>
    <row r="55895" spans="1:10" x14ac:dyDescent="0.35">
      <c r="A55895"/>
      <c r="G55895"/>
      <c r="J55895"/>
    </row>
    <row r="55896" spans="1:10" x14ac:dyDescent="0.35">
      <c r="A55896"/>
      <c r="G55896"/>
      <c r="J55896"/>
    </row>
    <row r="55897" spans="1:10" x14ac:dyDescent="0.35">
      <c r="A55897"/>
      <c r="G55897"/>
      <c r="J55897"/>
    </row>
    <row r="55898" spans="1:10" x14ac:dyDescent="0.35">
      <c r="A55898"/>
      <c r="G55898"/>
      <c r="J55898"/>
    </row>
    <row r="55899" spans="1:10" x14ac:dyDescent="0.35">
      <c r="A55899"/>
      <c r="G55899"/>
      <c r="J55899"/>
    </row>
    <row r="55900" spans="1:10" x14ac:dyDescent="0.35">
      <c r="A55900"/>
      <c r="G55900"/>
      <c r="J55900"/>
    </row>
    <row r="55901" spans="1:10" x14ac:dyDescent="0.35">
      <c r="A55901"/>
      <c r="G55901"/>
      <c r="J55901"/>
    </row>
    <row r="55902" spans="1:10" x14ac:dyDescent="0.35">
      <c r="A55902"/>
      <c r="G55902"/>
      <c r="J55902"/>
    </row>
    <row r="55903" spans="1:10" x14ac:dyDescent="0.35">
      <c r="A55903"/>
      <c r="G55903"/>
      <c r="J55903"/>
    </row>
    <row r="55904" spans="1:10" x14ac:dyDescent="0.35">
      <c r="A55904"/>
      <c r="G55904"/>
      <c r="J55904"/>
    </row>
    <row r="55905" spans="1:10" x14ac:dyDescent="0.35">
      <c r="A55905"/>
      <c r="G55905"/>
      <c r="J55905"/>
    </row>
    <row r="55906" spans="1:10" x14ac:dyDescent="0.35">
      <c r="A55906"/>
      <c r="G55906"/>
      <c r="J55906"/>
    </row>
    <row r="55907" spans="1:10" x14ac:dyDescent="0.35">
      <c r="A55907"/>
      <c r="G55907"/>
      <c r="J55907"/>
    </row>
    <row r="55908" spans="1:10" x14ac:dyDescent="0.35">
      <c r="A55908"/>
      <c r="G55908"/>
      <c r="J55908"/>
    </row>
    <row r="55909" spans="1:10" x14ac:dyDescent="0.35">
      <c r="A55909"/>
      <c r="G55909"/>
      <c r="J55909"/>
    </row>
    <row r="55910" spans="1:10" x14ac:dyDescent="0.35">
      <c r="A55910"/>
      <c r="G55910"/>
      <c r="J55910"/>
    </row>
    <row r="55911" spans="1:10" x14ac:dyDescent="0.35">
      <c r="A55911"/>
      <c r="G55911"/>
      <c r="J55911"/>
    </row>
    <row r="55912" spans="1:10" x14ac:dyDescent="0.35">
      <c r="A55912"/>
      <c r="G55912"/>
      <c r="J55912"/>
    </row>
    <row r="55913" spans="1:10" x14ac:dyDescent="0.35">
      <c r="A55913"/>
      <c r="G55913"/>
      <c r="J55913"/>
    </row>
    <row r="55914" spans="1:10" x14ac:dyDescent="0.35">
      <c r="A55914"/>
      <c r="G55914"/>
      <c r="J55914"/>
    </row>
    <row r="55915" spans="1:10" x14ac:dyDescent="0.35">
      <c r="A55915"/>
      <c r="G55915"/>
      <c r="J55915"/>
    </row>
    <row r="55916" spans="1:10" x14ac:dyDescent="0.35">
      <c r="A55916"/>
      <c r="G55916"/>
      <c r="J55916"/>
    </row>
    <row r="55917" spans="1:10" x14ac:dyDescent="0.35">
      <c r="A55917"/>
      <c r="G55917"/>
      <c r="J55917"/>
    </row>
    <row r="55918" spans="1:10" x14ac:dyDescent="0.35">
      <c r="A55918"/>
      <c r="G55918"/>
      <c r="J55918"/>
    </row>
    <row r="55919" spans="1:10" x14ac:dyDescent="0.35">
      <c r="A55919"/>
      <c r="G55919"/>
      <c r="J55919"/>
    </row>
    <row r="55920" spans="1:10" x14ac:dyDescent="0.35">
      <c r="A55920"/>
      <c r="G55920"/>
      <c r="J55920"/>
    </row>
    <row r="55921" spans="1:10" x14ac:dyDescent="0.35">
      <c r="A55921"/>
      <c r="G55921"/>
      <c r="J55921"/>
    </row>
    <row r="55922" spans="1:10" x14ac:dyDescent="0.35">
      <c r="A55922"/>
      <c r="G55922"/>
      <c r="J55922"/>
    </row>
    <row r="55923" spans="1:10" x14ac:dyDescent="0.35">
      <c r="A55923"/>
      <c r="G55923"/>
      <c r="J55923"/>
    </row>
    <row r="55924" spans="1:10" x14ac:dyDescent="0.35">
      <c r="A55924"/>
      <c r="G55924"/>
      <c r="J55924"/>
    </row>
    <row r="55925" spans="1:10" x14ac:dyDescent="0.35">
      <c r="A55925"/>
      <c r="G55925"/>
      <c r="J55925"/>
    </row>
    <row r="55926" spans="1:10" x14ac:dyDescent="0.35">
      <c r="A55926"/>
      <c r="G55926"/>
      <c r="J55926"/>
    </row>
    <row r="55927" spans="1:10" x14ac:dyDescent="0.35">
      <c r="A55927"/>
      <c r="G55927"/>
      <c r="J55927"/>
    </row>
    <row r="55928" spans="1:10" x14ac:dyDescent="0.35">
      <c r="A55928"/>
      <c r="G55928"/>
      <c r="J55928"/>
    </row>
    <row r="55929" spans="1:10" x14ac:dyDescent="0.35">
      <c r="A55929"/>
      <c r="G55929"/>
      <c r="J55929"/>
    </row>
    <row r="55930" spans="1:10" x14ac:dyDescent="0.35">
      <c r="A55930"/>
      <c r="G55930"/>
      <c r="J55930"/>
    </row>
    <row r="55931" spans="1:10" x14ac:dyDescent="0.35">
      <c r="A55931"/>
      <c r="G55931"/>
      <c r="J55931"/>
    </row>
    <row r="55932" spans="1:10" x14ac:dyDescent="0.35">
      <c r="A55932"/>
      <c r="G55932"/>
      <c r="J55932"/>
    </row>
    <row r="55933" spans="1:10" x14ac:dyDescent="0.35">
      <c r="A55933"/>
      <c r="G55933"/>
      <c r="J55933"/>
    </row>
    <row r="55934" spans="1:10" x14ac:dyDescent="0.35">
      <c r="A55934"/>
      <c r="G55934"/>
      <c r="J55934"/>
    </row>
    <row r="55935" spans="1:10" x14ac:dyDescent="0.35">
      <c r="A55935"/>
      <c r="G55935"/>
      <c r="J55935"/>
    </row>
    <row r="55936" spans="1:10" x14ac:dyDescent="0.35">
      <c r="A55936"/>
      <c r="G55936"/>
      <c r="J55936"/>
    </row>
    <row r="55937" spans="1:10" x14ac:dyDescent="0.35">
      <c r="A55937"/>
      <c r="G55937"/>
      <c r="J55937"/>
    </row>
    <row r="55938" spans="1:10" x14ac:dyDescent="0.35">
      <c r="A55938"/>
      <c r="G55938"/>
      <c r="J55938"/>
    </row>
    <row r="55939" spans="1:10" x14ac:dyDescent="0.35">
      <c r="A55939"/>
      <c r="G55939"/>
      <c r="J55939"/>
    </row>
    <row r="55940" spans="1:10" x14ac:dyDescent="0.35">
      <c r="A55940"/>
      <c r="G55940"/>
      <c r="J55940"/>
    </row>
    <row r="55941" spans="1:10" x14ac:dyDescent="0.35">
      <c r="A55941"/>
      <c r="G55941"/>
      <c r="J55941"/>
    </row>
    <row r="55942" spans="1:10" x14ac:dyDescent="0.35">
      <c r="A55942"/>
      <c r="G55942"/>
      <c r="J55942"/>
    </row>
    <row r="55943" spans="1:10" x14ac:dyDescent="0.35">
      <c r="A55943"/>
      <c r="G55943"/>
      <c r="J55943"/>
    </row>
    <row r="55944" spans="1:10" x14ac:dyDescent="0.35">
      <c r="A55944"/>
      <c r="G55944"/>
      <c r="J55944"/>
    </row>
    <row r="55945" spans="1:10" x14ac:dyDescent="0.35">
      <c r="A55945"/>
      <c r="G55945"/>
      <c r="J55945"/>
    </row>
    <row r="55946" spans="1:10" x14ac:dyDescent="0.35">
      <c r="A55946"/>
      <c r="G55946"/>
      <c r="J55946"/>
    </row>
    <row r="55947" spans="1:10" x14ac:dyDescent="0.35">
      <c r="A55947"/>
      <c r="G55947"/>
      <c r="J55947"/>
    </row>
    <row r="55948" spans="1:10" x14ac:dyDescent="0.35">
      <c r="A55948"/>
      <c r="G55948"/>
      <c r="J55948"/>
    </row>
    <row r="55949" spans="1:10" x14ac:dyDescent="0.35">
      <c r="A55949"/>
      <c r="G55949"/>
      <c r="J55949"/>
    </row>
    <row r="55950" spans="1:10" x14ac:dyDescent="0.35">
      <c r="A55950"/>
      <c r="G55950"/>
      <c r="J55950"/>
    </row>
    <row r="55951" spans="1:10" x14ac:dyDescent="0.35">
      <c r="A55951"/>
      <c r="G55951"/>
      <c r="J55951"/>
    </row>
    <row r="55952" spans="1:10" x14ac:dyDescent="0.35">
      <c r="A55952"/>
      <c r="G55952"/>
      <c r="J55952"/>
    </row>
    <row r="55953" spans="1:10" x14ac:dyDescent="0.35">
      <c r="A55953"/>
      <c r="G55953"/>
      <c r="J55953"/>
    </row>
    <row r="55954" spans="1:10" x14ac:dyDescent="0.35">
      <c r="A55954"/>
      <c r="G55954"/>
      <c r="J55954"/>
    </row>
    <row r="55955" spans="1:10" x14ac:dyDescent="0.35">
      <c r="A55955"/>
      <c r="G55955"/>
      <c r="J55955"/>
    </row>
    <row r="55956" spans="1:10" x14ac:dyDescent="0.35">
      <c r="A55956"/>
      <c r="G55956"/>
      <c r="J55956"/>
    </row>
    <row r="55957" spans="1:10" x14ac:dyDescent="0.35">
      <c r="A55957"/>
      <c r="G55957"/>
      <c r="J55957"/>
    </row>
    <row r="55958" spans="1:10" x14ac:dyDescent="0.35">
      <c r="A55958"/>
      <c r="G55958"/>
      <c r="J55958"/>
    </row>
    <row r="55959" spans="1:10" x14ac:dyDescent="0.35">
      <c r="A55959"/>
      <c r="G55959"/>
      <c r="J55959"/>
    </row>
    <row r="55960" spans="1:10" x14ac:dyDescent="0.35">
      <c r="A55960"/>
      <c r="G55960"/>
      <c r="J55960"/>
    </row>
    <row r="55961" spans="1:10" x14ac:dyDescent="0.35">
      <c r="A55961"/>
      <c r="G55961"/>
      <c r="J55961"/>
    </row>
    <row r="55962" spans="1:10" x14ac:dyDescent="0.35">
      <c r="A55962"/>
      <c r="G55962"/>
      <c r="J55962"/>
    </row>
    <row r="55963" spans="1:10" x14ac:dyDescent="0.35">
      <c r="A55963"/>
      <c r="G55963"/>
      <c r="J55963"/>
    </row>
    <row r="55964" spans="1:10" x14ac:dyDescent="0.35">
      <c r="A55964"/>
      <c r="G55964"/>
      <c r="J55964"/>
    </row>
    <row r="55965" spans="1:10" x14ac:dyDescent="0.35">
      <c r="A55965"/>
      <c r="G55965"/>
      <c r="J55965"/>
    </row>
    <row r="55966" spans="1:10" x14ac:dyDescent="0.35">
      <c r="A55966"/>
      <c r="G55966"/>
      <c r="J55966"/>
    </row>
    <row r="55967" spans="1:10" x14ac:dyDescent="0.35">
      <c r="A55967"/>
      <c r="G55967"/>
      <c r="J55967"/>
    </row>
    <row r="55968" spans="1:10" x14ac:dyDescent="0.35">
      <c r="A55968"/>
      <c r="G55968"/>
      <c r="J55968"/>
    </row>
    <row r="55969" spans="1:10" x14ac:dyDescent="0.35">
      <c r="A55969"/>
      <c r="G55969"/>
      <c r="J55969"/>
    </row>
    <row r="55970" spans="1:10" x14ac:dyDescent="0.35">
      <c r="A55970"/>
      <c r="G55970"/>
      <c r="J55970"/>
    </row>
    <row r="55971" spans="1:10" x14ac:dyDescent="0.35">
      <c r="A55971"/>
      <c r="G55971"/>
      <c r="J55971"/>
    </row>
    <row r="55972" spans="1:10" x14ac:dyDescent="0.35">
      <c r="A55972"/>
      <c r="G55972"/>
      <c r="J55972"/>
    </row>
    <row r="55973" spans="1:10" x14ac:dyDescent="0.35">
      <c r="A55973"/>
      <c r="G55973"/>
      <c r="J55973"/>
    </row>
    <row r="55974" spans="1:10" x14ac:dyDescent="0.35">
      <c r="A55974"/>
      <c r="G55974"/>
      <c r="J55974"/>
    </row>
    <row r="55975" spans="1:10" x14ac:dyDescent="0.35">
      <c r="A55975"/>
      <c r="G55975"/>
      <c r="J55975"/>
    </row>
    <row r="55976" spans="1:10" x14ac:dyDescent="0.35">
      <c r="A55976"/>
      <c r="G55976"/>
      <c r="J55976"/>
    </row>
    <row r="55977" spans="1:10" x14ac:dyDescent="0.35">
      <c r="A55977"/>
      <c r="G55977"/>
      <c r="J55977"/>
    </row>
    <row r="55978" spans="1:10" x14ac:dyDescent="0.35">
      <c r="A55978"/>
      <c r="G55978"/>
      <c r="J55978"/>
    </row>
    <row r="55979" spans="1:10" x14ac:dyDescent="0.35">
      <c r="A55979"/>
      <c r="G55979"/>
      <c r="J55979"/>
    </row>
    <row r="55980" spans="1:10" x14ac:dyDescent="0.35">
      <c r="A55980"/>
      <c r="G55980"/>
      <c r="J55980"/>
    </row>
    <row r="55981" spans="1:10" x14ac:dyDescent="0.35">
      <c r="A55981"/>
      <c r="G55981"/>
      <c r="J55981"/>
    </row>
    <row r="55982" spans="1:10" x14ac:dyDescent="0.35">
      <c r="A55982"/>
      <c r="G55982"/>
      <c r="J55982"/>
    </row>
    <row r="55983" spans="1:10" x14ac:dyDescent="0.35">
      <c r="A55983"/>
      <c r="G55983"/>
      <c r="J55983"/>
    </row>
    <row r="55984" spans="1:10" x14ac:dyDescent="0.35">
      <c r="A55984"/>
      <c r="G55984"/>
      <c r="J55984"/>
    </row>
    <row r="55985" spans="1:10" x14ac:dyDescent="0.35">
      <c r="A55985"/>
      <c r="G55985"/>
      <c r="J55985"/>
    </row>
    <row r="55986" spans="1:10" x14ac:dyDescent="0.35">
      <c r="A55986"/>
      <c r="G55986"/>
      <c r="J55986"/>
    </row>
    <row r="55987" spans="1:10" x14ac:dyDescent="0.35">
      <c r="A55987"/>
      <c r="G55987"/>
      <c r="J55987"/>
    </row>
    <row r="55988" spans="1:10" x14ac:dyDescent="0.35">
      <c r="A55988"/>
      <c r="G55988"/>
      <c r="J55988"/>
    </row>
    <row r="55989" spans="1:10" x14ac:dyDescent="0.35">
      <c r="A55989"/>
      <c r="G55989"/>
      <c r="J55989"/>
    </row>
    <row r="55990" spans="1:10" x14ac:dyDescent="0.35">
      <c r="A55990"/>
      <c r="G55990"/>
      <c r="J55990"/>
    </row>
    <row r="55991" spans="1:10" x14ac:dyDescent="0.35">
      <c r="A55991"/>
      <c r="G55991"/>
      <c r="J55991"/>
    </row>
    <row r="55992" spans="1:10" x14ac:dyDescent="0.35">
      <c r="A55992"/>
      <c r="G55992"/>
      <c r="J55992"/>
    </row>
    <row r="55993" spans="1:10" x14ac:dyDescent="0.35">
      <c r="A55993"/>
      <c r="G55993"/>
      <c r="J55993"/>
    </row>
    <row r="55994" spans="1:10" x14ac:dyDescent="0.35">
      <c r="A55994"/>
      <c r="G55994"/>
      <c r="J55994"/>
    </row>
    <row r="55995" spans="1:10" x14ac:dyDescent="0.35">
      <c r="A55995"/>
      <c r="G55995"/>
      <c r="J55995"/>
    </row>
    <row r="55996" spans="1:10" x14ac:dyDescent="0.35">
      <c r="A55996"/>
      <c r="G55996"/>
      <c r="J55996"/>
    </row>
    <row r="55997" spans="1:10" x14ac:dyDescent="0.35">
      <c r="A55997"/>
      <c r="G55997"/>
      <c r="J55997"/>
    </row>
    <row r="55998" spans="1:10" x14ac:dyDescent="0.35">
      <c r="A55998"/>
      <c r="G55998"/>
      <c r="J55998"/>
    </row>
    <row r="55999" spans="1:10" x14ac:dyDescent="0.35">
      <c r="A55999"/>
      <c r="G55999"/>
      <c r="J55999"/>
    </row>
    <row r="56000" spans="1:10" x14ac:dyDescent="0.35">
      <c r="A56000"/>
      <c r="G56000"/>
      <c r="J56000"/>
    </row>
    <row r="56001" spans="1:10" x14ac:dyDescent="0.35">
      <c r="A56001"/>
      <c r="G56001"/>
      <c r="J56001"/>
    </row>
    <row r="56002" spans="1:10" x14ac:dyDescent="0.35">
      <c r="A56002"/>
      <c r="G56002"/>
      <c r="J56002"/>
    </row>
    <row r="56003" spans="1:10" x14ac:dyDescent="0.35">
      <c r="A56003"/>
      <c r="G56003"/>
      <c r="J56003"/>
    </row>
    <row r="56004" spans="1:10" x14ac:dyDescent="0.35">
      <c r="A56004"/>
      <c r="G56004"/>
      <c r="J56004"/>
    </row>
    <row r="56005" spans="1:10" x14ac:dyDescent="0.35">
      <c r="A56005"/>
      <c r="G56005"/>
      <c r="J56005"/>
    </row>
    <row r="56006" spans="1:10" x14ac:dyDescent="0.35">
      <c r="A56006"/>
      <c r="G56006"/>
      <c r="J56006"/>
    </row>
    <row r="56007" spans="1:10" x14ac:dyDescent="0.35">
      <c r="A56007"/>
      <c r="G56007"/>
      <c r="J56007"/>
    </row>
    <row r="56008" spans="1:10" x14ac:dyDescent="0.35">
      <c r="A56008"/>
      <c r="G56008"/>
      <c r="J56008"/>
    </row>
    <row r="56009" spans="1:10" x14ac:dyDescent="0.35">
      <c r="A56009"/>
      <c r="G56009"/>
      <c r="J56009"/>
    </row>
    <row r="56010" spans="1:10" x14ac:dyDescent="0.35">
      <c r="A56010"/>
      <c r="G56010"/>
      <c r="J56010"/>
    </row>
    <row r="56011" spans="1:10" x14ac:dyDescent="0.35">
      <c r="A56011"/>
      <c r="G56011"/>
      <c r="J56011"/>
    </row>
    <row r="56012" spans="1:10" x14ac:dyDescent="0.35">
      <c r="A56012"/>
      <c r="G56012"/>
      <c r="J56012"/>
    </row>
    <row r="56013" spans="1:10" x14ac:dyDescent="0.35">
      <c r="A56013"/>
      <c r="G56013"/>
      <c r="J56013"/>
    </row>
    <row r="56014" spans="1:10" x14ac:dyDescent="0.35">
      <c r="A56014"/>
      <c r="G56014"/>
      <c r="J56014"/>
    </row>
    <row r="56015" spans="1:10" x14ac:dyDescent="0.35">
      <c r="A56015"/>
      <c r="G56015"/>
      <c r="J56015"/>
    </row>
    <row r="56016" spans="1:10" x14ac:dyDescent="0.35">
      <c r="A56016"/>
      <c r="G56016"/>
      <c r="J56016"/>
    </row>
    <row r="56017" spans="1:10" x14ac:dyDescent="0.35">
      <c r="A56017"/>
      <c r="G56017"/>
      <c r="J56017"/>
    </row>
    <row r="56018" spans="1:10" x14ac:dyDescent="0.35">
      <c r="A56018"/>
      <c r="G56018"/>
      <c r="J56018"/>
    </row>
    <row r="56019" spans="1:10" x14ac:dyDescent="0.35">
      <c r="A56019"/>
      <c r="G56019"/>
      <c r="J56019"/>
    </row>
    <row r="56020" spans="1:10" x14ac:dyDescent="0.35">
      <c r="A56020"/>
      <c r="G56020"/>
      <c r="J56020"/>
    </row>
    <row r="56021" spans="1:10" x14ac:dyDescent="0.35">
      <c r="A56021"/>
      <c r="G56021"/>
      <c r="J56021"/>
    </row>
    <row r="56022" spans="1:10" x14ac:dyDescent="0.35">
      <c r="A56022"/>
      <c r="G56022"/>
      <c r="J56022"/>
    </row>
    <row r="56023" spans="1:10" x14ac:dyDescent="0.35">
      <c r="A56023"/>
      <c r="G56023"/>
      <c r="J56023"/>
    </row>
    <row r="56024" spans="1:10" x14ac:dyDescent="0.35">
      <c r="A56024"/>
      <c r="G56024"/>
      <c r="J56024"/>
    </row>
    <row r="56025" spans="1:10" x14ac:dyDescent="0.35">
      <c r="A56025"/>
      <c r="G56025"/>
      <c r="J56025"/>
    </row>
    <row r="56026" spans="1:10" x14ac:dyDescent="0.35">
      <c r="A56026"/>
      <c r="G56026"/>
      <c r="J56026"/>
    </row>
    <row r="56027" spans="1:10" x14ac:dyDescent="0.35">
      <c r="A56027"/>
      <c r="G56027"/>
      <c r="J56027"/>
    </row>
    <row r="56028" spans="1:10" x14ac:dyDescent="0.35">
      <c r="A56028"/>
      <c r="G56028"/>
      <c r="J56028"/>
    </row>
    <row r="56029" spans="1:10" x14ac:dyDescent="0.35">
      <c r="A56029"/>
      <c r="G56029"/>
      <c r="J56029"/>
    </row>
    <row r="56030" spans="1:10" x14ac:dyDescent="0.35">
      <c r="A56030"/>
      <c r="G56030"/>
      <c r="J56030"/>
    </row>
    <row r="56031" spans="1:10" x14ac:dyDescent="0.35">
      <c r="A56031"/>
      <c r="G56031"/>
      <c r="J56031"/>
    </row>
    <row r="56032" spans="1:10" x14ac:dyDescent="0.35">
      <c r="A56032"/>
      <c r="G56032"/>
      <c r="J56032"/>
    </row>
    <row r="56033" spans="1:10" x14ac:dyDescent="0.35">
      <c r="A56033"/>
      <c r="G56033"/>
      <c r="J56033"/>
    </row>
    <row r="56034" spans="1:10" x14ac:dyDescent="0.35">
      <c r="A56034"/>
      <c r="G56034"/>
      <c r="J56034"/>
    </row>
    <row r="56035" spans="1:10" x14ac:dyDescent="0.35">
      <c r="A56035"/>
      <c r="G56035"/>
      <c r="J56035"/>
    </row>
    <row r="56036" spans="1:10" x14ac:dyDescent="0.35">
      <c r="A56036"/>
      <c r="G56036"/>
      <c r="J56036"/>
    </row>
    <row r="56037" spans="1:10" x14ac:dyDescent="0.35">
      <c r="A56037"/>
      <c r="G56037"/>
      <c r="J56037"/>
    </row>
    <row r="56038" spans="1:10" x14ac:dyDescent="0.35">
      <c r="A56038"/>
      <c r="G56038"/>
      <c r="J56038"/>
    </row>
    <row r="56039" spans="1:10" x14ac:dyDescent="0.35">
      <c r="A56039"/>
      <c r="G56039"/>
      <c r="J56039"/>
    </row>
    <row r="56040" spans="1:10" x14ac:dyDescent="0.35">
      <c r="A56040"/>
      <c r="G56040"/>
      <c r="J56040"/>
    </row>
    <row r="56041" spans="1:10" x14ac:dyDescent="0.35">
      <c r="A56041"/>
      <c r="G56041"/>
      <c r="J56041"/>
    </row>
    <row r="56042" spans="1:10" x14ac:dyDescent="0.35">
      <c r="A56042"/>
      <c r="G56042"/>
      <c r="J56042"/>
    </row>
    <row r="56043" spans="1:10" x14ac:dyDescent="0.35">
      <c r="A56043"/>
      <c r="G56043"/>
      <c r="J56043"/>
    </row>
    <row r="56044" spans="1:10" x14ac:dyDescent="0.35">
      <c r="A56044"/>
      <c r="G56044"/>
      <c r="J56044"/>
    </row>
    <row r="56045" spans="1:10" x14ac:dyDescent="0.35">
      <c r="A56045"/>
      <c r="G56045"/>
      <c r="J56045"/>
    </row>
    <row r="56046" spans="1:10" x14ac:dyDescent="0.35">
      <c r="A56046"/>
      <c r="G56046"/>
      <c r="J56046"/>
    </row>
    <row r="56047" spans="1:10" x14ac:dyDescent="0.35">
      <c r="A56047"/>
      <c r="G56047"/>
      <c r="J56047"/>
    </row>
    <row r="56048" spans="1:10" x14ac:dyDescent="0.35">
      <c r="A56048"/>
      <c r="G56048"/>
      <c r="J56048"/>
    </row>
    <row r="56049" spans="1:10" x14ac:dyDescent="0.35">
      <c r="A56049"/>
      <c r="G56049"/>
      <c r="J56049"/>
    </row>
    <row r="56050" spans="1:10" x14ac:dyDescent="0.35">
      <c r="A56050"/>
      <c r="G56050"/>
      <c r="J56050"/>
    </row>
    <row r="56051" spans="1:10" x14ac:dyDescent="0.35">
      <c r="A56051"/>
      <c r="G56051"/>
      <c r="J56051"/>
    </row>
    <row r="56052" spans="1:10" x14ac:dyDescent="0.35">
      <c r="A56052"/>
      <c r="G56052"/>
      <c r="J56052"/>
    </row>
    <row r="56053" spans="1:10" x14ac:dyDescent="0.35">
      <c r="A56053"/>
      <c r="G56053"/>
      <c r="J56053"/>
    </row>
    <row r="56054" spans="1:10" x14ac:dyDescent="0.35">
      <c r="A56054"/>
      <c r="G56054"/>
      <c r="J56054"/>
    </row>
    <row r="56055" spans="1:10" x14ac:dyDescent="0.35">
      <c r="A56055"/>
      <c r="G56055"/>
      <c r="J56055"/>
    </row>
    <row r="56056" spans="1:10" x14ac:dyDescent="0.35">
      <c r="A56056"/>
      <c r="G56056"/>
      <c r="J56056"/>
    </row>
    <row r="56057" spans="1:10" x14ac:dyDescent="0.35">
      <c r="A56057"/>
      <c r="G56057"/>
      <c r="J56057"/>
    </row>
    <row r="56058" spans="1:10" x14ac:dyDescent="0.35">
      <c r="A56058"/>
      <c r="G56058"/>
      <c r="J56058"/>
    </row>
    <row r="56059" spans="1:10" x14ac:dyDescent="0.35">
      <c r="A56059"/>
      <c r="G56059"/>
      <c r="J56059"/>
    </row>
    <row r="56060" spans="1:10" x14ac:dyDescent="0.35">
      <c r="A56060"/>
      <c r="G56060"/>
      <c r="J56060"/>
    </row>
    <row r="56061" spans="1:10" x14ac:dyDescent="0.35">
      <c r="A56061"/>
      <c r="G56061"/>
      <c r="J56061"/>
    </row>
    <row r="56062" spans="1:10" x14ac:dyDescent="0.35">
      <c r="A56062"/>
      <c r="G56062"/>
      <c r="J56062"/>
    </row>
    <row r="56063" spans="1:10" x14ac:dyDescent="0.35">
      <c r="A56063"/>
      <c r="G56063"/>
      <c r="J56063"/>
    </row>
    <row r="56064" spans="1:10" x14ac:dyDescent="0.35">
      <c r="A56064"/>
      <c r="G56064"/>
      <c r="J56064"/>
    </row>
    <row r="56065" spans="1:10" x14ac:dyDescent="0.35">
      <c r="A56065"/>
      <c r="G56065"/>
      <c r="J56065"/>
    </row>
    <row r="56066" spans="1:10" x14ac:dyDescent="0.35">
      <c r="A56066"/>
      <c r="G56066"/>
      <c r="J56066"/>
    </row>
    <row r="56067" spans="1:10" x14ac:dyDescent="0.35">
      <c r="A56067"/>
      <c r="G56067"/>
      <c r="J56067"/>
    </row>
    <row r="56068" spans="1:10" x14ac:dyDescent="0.35">
      <c r="A56068"/>
      <c r="G56068"/>
      <c r="J56068"/>
    </row>
    <row r="56069" spans="1:10" x14ac:dyDescent="0.35">
      <c r="A56069"/>
      <c r="G56069"/>
      <c r="J56069"/>
    </row>
    <row r="56070" spans="1:10" x14ac:dyDescent="0.35">
      <c r="A56070"/>
      <c r="G56070"/>
      <c r="J56070"/>
    </row>
    <row r="56071" spans="1:10" x14ac:dyDescent="0.35">
      <c r="A56071"/>
      <c r="G56071"/>
      <c r="J56071"/>
    </row>
    <row r="56072" spans="1:10" x14ac:dyDescent="0.35">
      <c r="A56072"/>
      <c r="G56072"/>
      <c r="J56072"/>
    </row>
    <row r="56073" spans="1:10" x14ac:dyDescent="0.35">
      <c r="A56073"/>
      <c r="G56073"/>
      <c r="J56073"/>
    </row>
    <row r="56074" spans="1:10" x14ac:dyDescent="0.35">
      <c r="A56074"/>
      <c r="G56074"/>
      <c r="J56074"/>
    </row>
    <row r="56075" spans="1:10" x14ac:dyDescent="0.35">
      <c r="A56075"/>
      <c r="G56075"/>
      <c r="J56075"/>
    </row>
    <row r="56076" spans="1:10" x14ac:dyDescent="0.35">
      <c r="A56076"/>
      <c r="G56076"/>
      <c r="J56076"/>
    </row>
    <row r="56077" spans="1:10" x14ac:dyDescent="0.35">
      <c r="A56077"/>
      <c r="G56077"/>
      <c r="J56077"/>
    </row>
    <row r="56078" spans="1:10" x14ac:dyDescent="0.35">
      <c r="A56078"/>
      <c r="G56078"/>
      <c r="J56078"/>
    </row>
    <row r="56079" spans="1:10" x14ac:dyDescent="0.35">
      <c r="A56079"/>
      <c r="G56079"/>
      <c r="J56079"/>
    </row>
    <row r="56080" spans="1:10" x14ac:dyDescent="0.35">
      <c r="A56080"/>
      <c r="G56080"/>
      <c r="J56080"/>
    </row>
    <row r="56081" spans="1:10" x14ac:dyDescent="0.35">
      <c r="A56081"/>
      <c r="G56081"/>
      <c r="J56081"/>
    </row>
    <row r="56082" spans="1:10" x14ac:dyDescent="0.35">
      <c r="A56082"/>
      <c r="G56082"/>
      <c r="J56082"/>
    </row>
    <row r="56083" spans="1:10" x14ac:dyDescent="0.35">
      <c r="A56083"/>
      <c r="G56083"/>
      <c r="J56083"/>
    </row>
    <row r="56084" spans="1:10" x14ac:dyDescent="0.35">
      <c r="A56084"/>
      <c r="G56084"/>
      <c r="J56084"/>
    </row>
    <row r="56085" spans="1:10" x14ac:dyDescent="0.35">
      <c r="A56085"/>
      <c r="G56085"/>
      <c r="J56085"/>
    </row>
    <row r="56086" spans="1:10" x14ac:dyDescent="0.35">
      <c r="A56086"/>
      <c r="G56086"/>
      <c r="J56086"/>
    </row>
    <row r="56087" spans="1:10" x14ac:dyDescent="0.35">
      <c r="A56087"/>
      <c r="G56087"/>
      <c r="J56087"/>
    </row>
    <row r="56088" spans="1:10" x14ac:dyDescent="0.35">
      <c r="A56088"/>
      <c r="G56088"/>
      <c r="J56088"/>
    </row>
    <row r="56089" spans="1:10" x14ac:dyDescent="0.35">
      <c r="A56089"/>
      <c r="G56089"/>
      <c r="J56089"/>
    </row>
    <row r="56090" spans="1:10" x14ac:dyDescent="0.35">
      <c r="A56090"/>
      <c r="G56090"/>
      <c r="J56090"/>
    </row>
    <row r="56091" spans="1:10" x14ac:dyDescent="0.35">
      <c r="A56091"/>
      <c r="G56091"/>
      <c r="J56091"/>
    </row>
    <row r="56092" spans="1:10" x14ac:dyDescent="0.35">
      <c r="A56092"/>
      <c r="G56092"/>
      <c r="J56092"/>
    </row>
    <row r="56093" spans="1:10" x14ac:dyDescent="0.35">
      <c r="A56093"/>
      <c r="G56093"/>
      <c r="J56093"/>
    </row>
    <row r="56094" spans="1:10" x14ac:dyDescent="0.35">
      <c r="A56094"/>
      <c r="G56094"/>
      <c r="J56094"/>
    </row>
    <row r="56095" spans="1:10" x14ac:dyDescent="0.35">
      <c r="A56095"/>
      <c r="G56095"/>
      <c r="J56095"/>
    </row>
    <row r="56096" spans="1:10" x14ac:dyDescent="0.35">
      <c r="A56096"/>
      <c r="G56096"/>
      <c r="J56096"/>
    </row>
    <row r="56097" spans="1:10" x14ac:dyDescent="0.35">
      <c r="A56097"/>
      <c r="G56097"/>
      <c r="J56097"/>
    </row>
    <row r="56098" spans="1:10" x14ac:dyDescent="0.35">
      <c r="A56098"/>
      <c r="G56098"/>
      <c r="J56098"/>
    </row>
    <row r="56099" spans="1:10" x14ac:dyDescent="0.35">
      <c r="A56099"/>
      <c r="G56099"/>
      <c r="J56099"/>
    </row>
    <row r="56100" spans="1:10" x14ac:dyDescent="0.35">
      <c r="A56100"/>
      <c r="G56100"/>
      <c r="J56100"/>
    </row>
    <row r="56101" spans="1:10" x14ac:dyDescent="0.35">
      <c r="A56101"/>
      <c r="G56101"/>
      <c r="J56101"/>
    </row>
    <row r="56102" spans="1:10" x14ac:dyDescent="0.35">
      <c r="A56102"/>
      <c r="G56102"/>
      <c r="J56102"/>
    </row>
    <row r="56103" spans="1:10" x14ac:dyDescent="0.35">
      <c r="A56103"/>
      <c r="G56103"/>
      <c r="J56103"/>
    </row>
    <row r="56104" spans="1:10" x14ac:dyDescent="0.35">
      <c r="A56104"/>
      <c r="G56104"/>
      <c r="J56104"/>
    </row>
    <row r="56105" spans="1:10" x14ac:dyDescent="0.35">
      <c r="A56105"/>
      <c r="G56105"/>
      <c r="J56105"/>
    </row>
    <row r="56106" spans="1:10" x14ac:dyDescent="0.35">
      <c r="A56106"/>
      <c r="G56106"/>
      <c r="J56106"/>
    </row>
    <row r="56107" spans="1:10" x14ac:dyDescent="0.35">
      <c r="A56107"/>
      <c r="G56107"/>
      <c r="J56107"/>
    </row>
    <row r="56108" spans="1:10" x14ac:dyDescent="0.35">
      <c r="A56108"/>
      <c r="G56108"/>
      <c r="J56108"/>
    </row>
    <row r="56109" spans="1:10" x14ac:dyDescent="0.35">
      <c r="A56109"/>
      <c r="G56109"/>
      <c r="J56109"/>
    </row>
    <row r="56110" spans="1:10" x14ac:dyDescent="0.35">
      <c r="A56110"/>
      <c r="G56110"/>
      <c r="J56110"/>
    </row>
    <row r="56111" spans="1:10" x14ac:dyDescent="0.35">
      <c r="A56111"/>
      <c r="G56111"/>
      <c r="J56111"/>
    </row>
    <row r="56112" spans="1:10" x14ac:dyDescent="0.35">
      <c r="A56112"/>
      <c r="G56112"/>
      <c r="J56112"/>
    </row>
    <row r="56113" spans="1:10" x14ac:dyDescent="0.35">
      <c r="A56113"/>
      <c r="G56113"/>
      <c r="J56113"/>
    </row>
    <row r="56114" spans="1:10" x14ac:dyDescent="0.35">
      <c r="A56114"/>
      <c r="G56114"/>
      <c r="J56114"/>
    </row>
    <row r="56115" spans="1:10" x14ac:dyDescent="0.35">
      <c r="A56115"/>
      <c r="G56115"/>
      <c r="J56115"/>
    </row>
    <row r="56116" spans="1:10" x14ac:dyDescent="0.35">
      <c r="A56116"/>
      <c r="G56116"/>
      <c r="J56116"/>
    </row>
    <row r="56117" spans="1:10" x14ac:dyDescent="0.35">
      <c r="A56117"/>
      <c r="G56117"/>
      <c r="J56117"/>
    </row>
    <row r="56118" spans="1:10" x14ac:dyDescent="0.35">
      <c r="A56118"/>
      <c r="G56118"/>
      <c r="J56118"/>
    </row>
    <row r="56119" spans="1:10" x14ac:dyDescent="0.35">
      <c r="A56119"/>
      <c r="G56119"/>
      <c r="J56119"/>
    </row>
    <row r="56120" spans="1:10" x14ac:dyDescent="0.35">
      <c r="A56120"/>
      <c r="G56120"/>
      <c r="J56120"/>
    </row>
    <row r="56121" spans="1:10" x14ac:dyDescent="0.35">
      <c r="A56121"/>
      <c r="G56121"/>
      <c r="J56121"/>
    </row>
    <row r="56122" spans="1:10" x14ac:dyDescent="0.35">
      <c r="A56122"/>
      <c r="G56122"/>
      <c r="J56122"/>
    </row>
    <row r="56123" spans="1:10" x14ac:dyDescent="0.35">
      <c r="A56123"/>
      <c r="G56123"/>
      <c r="J56123"/>
    </row>
    <row r="56124" spans="1:10" x14ac:dyDescent="0.35">
      <c r="A56124"/>
      <c r="G56124"/>
      <c r="J56124"/>
    </row>
    <row r="56125" spans="1:10" x14ac:dyDescent="0.35">
      <c r="A56125"/>
      <c r="G56125"/>
      <c r="J56125"/>
    </row>
    <row r="56126" spans="1:10" x14ac:dyDescent="0.35">
      <c r="A56126"/>
      <c r="G56126"/>
      <c r="J56126"/>
    </row>
    <row r="56127" spans="1:10" x14ac:dyDescent="0.35">
      <c r="A56127"/>
      <c r="G56127"/>
      <c r="J56127"/>
    </row>
    <row r="56128" spans="1:10" x14ac:dyDescent="0.35">
      <c r="A56128"/>
      <c r="G56128"/>
      <c r="J56128"/>
    </row>
    <row r="56129" spans="1:10" x14ac:dyDescent="0.35">
      <c r="A56129"/>
      <c r="G56129"/>
      <c r="J56129"/>
    </row>
    <row r="56130" spans="1:10" x14ac:dyDescent="0.35">
      <c r="A56130"/>
      <c r="G56130"/>
      <c r="J56130"/>
    </row>
    <row r="56131" spans="1:10" x14ac:dyDescent="0.35">
      <c r="A56131"/>
      <c r="G56131"/>
      <c r="J56131"/>
    </row>
    <row r="56132" spans="1:10" x14ac:dyDescent="0.35">
      <c r="A56132"/>
      <c r="G56132"/>
      <c r="J56132"/>
    </row>
    <row r="56133" spans="1:10" x14ac:dyDescent="0.35">
      <c r="A56133"/>
      <c r="G56133"/>
      <c r="J56133"/>
    </row>
    <row r="56134" spans="1:10" x14ac:dyDescent="0.35">
      <c r="A56134"/>
      <c r="G56134"/>
      <c r="J56134"/>
    </row>
    <row r="56135" spans="1:10" x14ac:dyDescent="0.35">
      <c r="A56135"/>
      <c r="G56135"/>
      <c r="J56135"/>
    </row>
    <row r="56136" spans="1:10" x14ac:dyDescent="0.35">
      <c r="A56136"/>
      <c r="G56136"/>
      <c r="J56136"/>
    </row>
    <row r="56137" spans="1:10" x14ac:dyDescent="0.35">
      <c r="A56137"/>
      <c r="G56137"/>
      <c r="J56137"/>
    </row>
    <row r="56138" spans="1:10" x14ac:dyDescent="0.35">
      <c r="A56138"/>
      <c r="G56138"/>
      <c r="J56138"/>
    </row>
    <row r="56139" spans="1:10" x14ac:dyDescent="0.35">
      <c r="A56139"/>
      <c r="G56139"/>
      <c r="J56139"/>
    </row>
    <row r="56140" spans="1:10" x14ac:dyDescent="0.35">
      <c r="A56140"/>
      <c r="G56140"/>
      <c r="J56140"/>
    </row>
    <row r="56141" spans="1:10" x14ac:dyDescent="0.35">
      <c r="A56141"/>
      <c r="G56141"/>
      <c r="J56141"/>
    </row>
    <row r="56142" spans="1:10" x14ac:dyDescent="0.35">
      <c r="A56142"/>
      <c r="G56142"/>
      <c r="J56142"/>
    </row>
    <row r="56143" spans="1:10" x14ac:dyDescent="0.35">
      <c r="A56143"/>
      <c r="G56143"/>
      <c r="J56143"/>
    </row>
    <row r="56144" spans="1:10" x14ac:dyDescent="0.35">
      <c r="A56144"/>
      <c r="G56144"/>
      <c r="J56144"/>
    </row>
    <row r="56145" spans="1:10" x14ac:dyDescent="0.35">
      <c r="A56145"/>
      <c r="G56145"/>
      <c r="J56145"/>
    </row>
    <row r="56146" spans="1:10" x14ac:dyDescent="0.35">
      <c r="A56146"/>
      <c r="G56146"/>
      <c r="J56146"/>
    </row>
    <row r="56147" spans="1:10" x14ac:dyDescent="0.35">
      <c r="A56147"/>
      <c r="G56147"/>
      <c r="J56147"/>
    </row>
    <row r="56148" spans="1:10" x14ac:dyDescent="0.35">
      <c r="A56148"/>
      <c r="G56148"/>
      <c r="J56148"/>
    </row>
    <row r="56149" spans="1:10" x14ac:dyDescent="0.35">
      <c r="A56149"/>
      <c r="G56149"/>
      <c r="J56149"/>
    </row>
    <row r="56150" spans="1:10" x14ac:dyDescent="0.35">
      <c r="A56150"/>
      <c r="G56150"/>
      <c r="J56150"/>
    </row>
    <row r="56151" spans="1:10" x14ac:dyDescent="0.35">
      <c r="A56151"/>
      <c r="G56151"/>
      <c r="J56151"/>
    </row>
    <row r="56152" spans="1:10" x14ac:dyDescent="0.35">
      <c r="A56152"/>
      <c r="G56152"/>
      <c r="J56152"/>
    </row>
    <row r="56153" spans="1:10" x14ac:dyDescent="0.35">
      <c r="A56153"/>
      <c r="G56153"/>
      <c r="J56153"/>
    </row>
    <row r="56154" spans="1:10" x14ac:dyDescent="0.35">
      <c r="A56154"/>
      <c r="G56154"/>
      <c r="J56154"/>
    </row>
    <row r="56155" spans="1:10" x14ac:dyDescent="0.35">
      <c r="A56155"/>
      <c r="G56155"/>
      <c r="J56155"/>
    </row>
    <row r="56156" spans="1:10" x14ac:dyDescent="0.35">
      <c r="A56156"/>
      <c r="G56156"/>
      <c r="J56156"/>
    </row>
    <row r="56157" spans="1:10" x14ac:dyDescent="0.35">
      <c r="A56157"/>
      <c r="G56157"/>
      <c r="J56157"/>
    </row>
    <row r="56158" spans="1:10" x14ac:dyDescent="0.35">
      <c r="A56158"/>
      <c r="G56158"/>
      <c r="J56158"/>
    </row>
    <row r="56159" spans="1:10" x14ac:dyDescent="0.35">
      <c r="A56159"/>
      <c r="G56159"/>
      <c r="J56159"/>
    </row>
    <row r="56160" spans="1:10" x14ac:dyDescent="0.35">
      <c r="A56160"/>
      <c r="G56160"/>
      <c r="J56160"/>
    </row>
    <row r="56161" spans="1:10" x14ac:dyDescent="0.35">
      <c r="A56161"/>
      <c r="G56161"/>
      <c r="J56161"/>
    </row>
    <row r="56162" spans="1:10" x14ac:dyDescent="0.35">
      <c r="A56162"/>
      <c r="G56162"/>
      <c r="J56162"/>
    </row>
    <row r="56163" spans="1:10" x14ac:dyDescent="0.35">
      <c r="A56163"/>
      <c r="G56163"/>
      <c r="J56163"/>
    </row>
    <row r="56164" spans="1:10" x14ac:dyDescent="0.35">
      <c r="A56164"/>
      <c r="G56164"/>
      <c r="J56164"/>
    </row>
    <row r="56165" spans="1:10" x14ac:dyDescent="0.35">
      <c r="A56165"/>
      <c r="G56165"/>
      <c r="J56165"/>
    </row>
    <row r="56166" spans="1:10" x14ac:dyDescent="0.35">
      <c r="A56166"/>
      <c r="G56166"/>
      <c r="J56166"/>
    </row>
    <row r="56167" spans="1:10" x14ac:dyDescent="0.35">
      <c r="A56167"/>
      <c r="G56167"/>
      <c r="J56167"/>
    </row>
    <row r="56168" spans="1:10" x14ac:dyDescent="0.35">
      <c r="A56168"/>
      <c r="G56168"/>
      <c r="J56168"/>
    </row>
    <row r="56169" spans="1:10" x14ac:dyDescent="0.35">
      <c r="A56169"/>
      <c r="G56169"/>
      <c r="J56169"/>
    </row>
    <row r="56170" spans="1:10" x14ac:dyDescent="0.35">
      <c r="A56170"/>
      <c r="G56170"/>
      <c r="J56170"/>
    </row>
    <row r="56171" spans="1:10" x14ac:dyDescent="0.35">
      <c r="A56171"/>
      <c r="G56171"/>
      <c r="J56171"/>
    </row>
    <row r="56172" spans="1:10" x14ac:dyDescent="0.35">
      <c r="A56172"/>
      <c r="G56172"/>
      <c r="J56172"/>
    </row>
    <row r="56173" spans="1:10" x14ac:dyDescent="0.35">
      <c r="A56173"/>
      <c r="G56173"/>
      <c r="J56173"/>
    </row>
    <row r="56174" spans="1:10" x14ac:dyDescent="0.35">
      <c r="A56174"/>
      <c r="G56174"/>
      <c r="J56174"/>
    </row>
    <row r="56175" spans="1:10" x14ac:dyDescent="0.35">
      <c r="A56175"/>
      <c r="G56175"/>
      <c r="J56175"/>
    </row>
    <row r="56176" spans="1:10" x14ac:dyDescent="0.35">
      <c r="A56176"/>
      <c r="G56176"/>
      <c r="J56176"/>
    </row>
    <row r="56177" spans="1:10" x14ac:dyDescent="0.35">
      <c r="A56177"/>
      <c r="G56177"/>
      <c r="J56177"/>
    </row>
    <row r="56178" spans="1:10" x14ac:dyDescent="0.35">
      <c r="A56178"/>
      <c r="G56178"/>
      <c r="J56178"/>
    </row>
    <row r="56179" spans="1:10" x14ac:dyDescent="0.35">
      <c r="A56179"/>
      <c r="G56179"/>
      <c r="J56179"/>
    </row>
    <row r="56180" spans="1:10" x14ac:dyDescent="0.35">
      <c r="A56180"/>
      <c r="G56180"/>
      <c r="J56180"/>
    </row>
    <row r="56181" spans="1:10" x14ac:dyDescent="0.35">
      <c r="A56181"/>
      <c r="G56181"/>
      <c r="J56181"/>
    </row>
    <row r="56182" spans="1:10" x14ac:dyDescent="0.35">
      <c r="A56182"/>
      <c r="G56182"/>
      <c r="J56182"/>
    </row>
    <row r="56183" spans="1:10" x14ac:dyDescent="0.35">
      <c r="A56183"/>
      <c r="G56183"/>
      <c r="J56183"/>
    </row>
    <row r="56184" spans="1:10" x14ac:dyDescent="0.35">
      <c r="A56184"/>
      <c r="G56184"/>
      <c r="J56184"/>
    </row>
    <row r="56185" spans="1:10" x14ac:dyDescent="0.35">
      <c r="A56185"/>
      <c r="G56185"/>
      <c r="J56185"/>
    </row>
    <row r="56186" spans="1:10" x14ac:dyDescent="0.35">
      <c r="A56186"/>
      <c r="G56186"/>
      <c r="J56186"/>
    </row>
    <row r="56187" spans="1:10" x14ac:dyDescent="0.35">
      <c r="A56187"/>
      <c r="G56187"/>
      <c r="J56187"/>
    </row>
    <row r="56188" spans="1:10" x14ac:dyDescent="0.35">
      <c r="A56188"/>
      <c r="G56188"/>
      <c r="J56188"/>
    </row>
    <row r="56189" spans="1:10" x14ac:dyDescent="0.35">
      <c r="A56189"/>
      <c r="G56189"/>
      <c r="J56189"/>
    </row>
    <row r="56190" spans="1:10" x14ac:dyDescent="0.35">
      <c r="A56190"/>
      <c r="G56190"/>
      <c r="J56190"/>
    </row>
    <row r="56191" spans="1:10" x14ac:dyDescent="0.35">
      <c r="A56191"/>
      <c r="G56191"/>
      <c r="J56191"/>
    </row>
    <row r="56192" spans="1:10" x14ac:dyDescent="0.35">
      <c r="A56192"/>
      <c r="G56192"/>
      <c r="J56192"/>
    </row>
    <row r="56193" spans="1:10" x14ac:dyDescent="0.35">
      <c r="A56193"/>
      <c r="G56193"/>
      <c r="J56193"/>
    </row>
    <row r="56194" spans="1:10" x14ac:dyDescent="0.35">
      <c r="A56194"/>
      <c r="G56194"/>
      <c r="J56194"/>
    </row>
    <row r="56195" spans="1:10" x14ac:dyDescent="0.35">
      <c r="A56195"/>
      <c r="G56195"/>
      <c r="J56195"/>
    </row>
    <row r="56196" spans="1:10" x14ac:dyDescent="0.35">
      <c r="A56196"/>
      <c r="G56196"/>
      <c r="J56196"/>
    </row>
    <row r="56197" spans="1:10" x14ac:dyDescent="0.35">
      <c r="A56197"/>
      <c r="G56197"/>
      <c r="J56197"/>
    </row>
    <row r="56198" spans="1:10" x14ac:dyDescent="0.35">
      <c r="A56198"/>
      <c r="G56198"/>
      <c r="J56198"/>
    </row>
    <row r="56199" spans="1:10" x14ac:dyDescent="0.35">
      <c r="A56199"/>
      <c r="G56199"/>
      <c r="J56199"/>
    </row>
    <row r="56200" spans="1:10" x14ac:dyDescent="0.35">
      <c r="A56200"/>
      <c r="G56200"/>
      <c r="J56200"/>
    </row>
    <row r="56201" spans="1:10" x14ac:dyDescent="0.35">
      <c r="A56201"/>
      <c r="G56201"/>
      <c r="J56201"/>
    </row>
    <row r="56202" spans="1:10" x14ac:dyDescent="0.35">
      <c r="A56202"/>
      <c r="G56202"/>
      <c r="J56202"/>
    </row>
    <row r="56203" spans="1:10" x14ac:dyDescent="0.35">
      <c r="A56203"/>
      <c r="G56203"/>
      <c r="J56203"/>
    </row>
    <row r="56204" spans="1:10" x14ac:dyDescent="0.35">
      <c r="A56204"/>
      <c r="G56204"/>
      <c r="J56204"/>
    </row>
    <row r="56205" spans="1:10" x14ac:dyDescent="0.35">
      <c r="A56205"/>
      <c r="G56205"/>
      <c r="J56205"/>
    </row>
    <row r="56206" spans="1:10" x14ac:dyDescent="0.35">
      <c r="A56206"/>
      <c r="G56206"/>
      <c r="J56206"/>
    </row>
    <row r="56207" spans="1:10" x14ac:dyDescent="0.35">
      <c r="A56207"/>
      <c r="G56207"/>
      <c r="J56207"/>
    </row>
    <row r="56208" spans="1:10" x14ac:dyDescent="0.35">
      <c r="A56208"/>
      <c r="G56208"/>
      <c r="J56208"/>
    </row>
    <row r="56209" spans="1:10" x14ac:dyDescent="0.35">
      <c r="A56209"/>
      <c r="G56209"/>
      <c r="J56209"/>
    </row>
    <row r="56210" spans="1:10" x14ac:dyDescent="0.35">
      <c r="A56210"/>
      <c r="G56210"/>
      <c r="J56210"/>
    </row>
    <row r="56211" spans="1:10" x14ac:dyDescent="0.35">
      <c r="A56211"/>
      <c r="G56211"/>
      <c r="J56211"/>
    </row>
    <row r="56212" spans="1:10" x14ac:dyDescent="0.35">
      <c r="A56212"/>
      <c r="G56212"/>
      <c r="J56212"/>
    </row>
    <row r="56213" spans="1:10" x14ac:dyDescent="0.35">
      <c r="A56213"/>
      <c r="G56213"/>
      <c r="J56213"/>
    </row>
    <row r="56214" spans="1:10" x14ac:dyDescent="0.35">
      <c r="A56214"/>
      <c r="G56214"/>
      <c r="J56214"/>
    </row>
    <row r="56215" spans="1:10" x14ac:dyDescent="0.35">
      <c r="A56215"/>
      <c r="G56215"/>
      <c r="J56215"/>
    </row>
    <row r="56216" spans="1:10" x14ac:dyDescent="0.35">
      <c r="A56216"/>
      <c r="G56216"/>
      <c r="J56216"/>
    </row>
    <row r="56217" spans="1:10" x14ac:dyDescent="0.35">
      <c r="A56217"/>
      <c r="G56217"/>
      <c r="J56217"/>
    </row>
    <row r="56218" spans="1:10" x14ac:dyDescent="0.35">
      <c r="A56218"/>
      <c r="G56218"/>
      <c r="J56218"/>
    </row>
    <row r="56219" spans="1:10" x14ac:dyDescent="0.35">
      <c r="A56219"/>
      <c r="G56219"/>
      <c r="J56219"/>
    </row>
    <row r="56220" spans="1:10" x14ac:dyDescent="0.35">
      <c r="A56220"/>
      <c r="G56220"/>
      <c r="J56220"/>
    </row>
    <row r="56221" spans="1:10" x14ac:dyDescent="0.35">
      <c r="A56221"/>
      <c r="G56221"/>
      <c r="J56221"/>
    </row>
    <row r="56222" spans="1:10" x14ac:dyDescent="0.35">
      <c r="A56222"/>
      <c r="G56222"/>
      <c r="J56222"/>
    </row>
    <row r="56223" spans="1:10" x14ac:dyDescent="0.35">
      <c r="A56223"/>
      <c r="G56223"/>
      <c r="J56223"/>
    </row>
    <row r="56224" spans="1:10" x14ac:dyDescent="0.35">
      <c r="A56224"/>
      <c r="G56224"/>
      <c r="J56224"/>
    </row>
    <row r="56225" spans="1:10" x14ac:dyDescent="0.35">
      <c r="A56225"/>
      <c r="G56225"/>
      <c r="J56225"/>
    </row>
    <row r="56226" spans="1:10" x14ac:dyDescent="0.35">
      <c r="A56226"/>
      <c r="G56226"/>
      <c r="J56226"/>
    </row>
    <row r="56227" spans="1:10" x14ac:dyDescent="0.35">
      <c r="A56227"/>
      <c r="G56227"/>
      <c r="J56227"/>
    </row>
    <row r="56228" spans="1:10" x14ac:dyDescent="0.35">
      <c r="A56228"/>
      <c r="G56228"/>
      <c r="J56228"/>
    </row>
    <row r="56229" spans="1:10" x14ac:dyDescent="0.35">
      <c r="A56229"/>
      <c r="G56229"/>
      <c r="J56229"/>
    </row>
    <row r="56230" spans="1:10" x14ac:dyDescent="0.35">
      <c r="A56230"/>
      <c r="G56230"/>
      <c r="J56230"/>
    </row>
    <row r="56231" spans="1:10" x14ac:dyDescent="0.35">
      <c r="A56231"/>
      <c r="G56231"/>
      <c r="J56231"/>
    </row>
    <row r="56232" spans="1:10" x14ac:dyDescent="0.35">
      <c r="A56232"/>
      <c r="G56232"/>
      <c r="J56232"/>
    </row>
    <row r="56233" spans="1:10" x14ac:dyDescent="0.35">
      <c r="A56233"/>
      <c r="G56233"/>
      <c r="J56233"/>
    </row>
    <row r="56234" spans="1:10" x14ac:dyDescent="0.35">
      <c r="A56234"/>
      <c r="G56234"/>
      <c r="J56234"/>
    </row>
    <row r="56235" spans="1:10" x14ac:dyDescent="0.35">
      <c r="A56235"/>
      <c r="G56235"/>
      <c r="J56235"/>
    </row>
    <row r="56236" spans="1:10" x14ac:dyDescent="0.35">
      <c r="A56236"/>
      <c r="G56236"/>
      <c r="J56236"/>
    </row>
    <row r="56237" spans="1:10" x14ac:dyDescent="0.35">
      <c r="A56237"/>
      <c r="G56237"/>
      <c r="J56237"/>
    </row>
    <row r="56238" spans="1:10" x14ac:dyDescent="0.35">
      <c r="A56238"/>
      <c r="G56238"/>
      <c r="J56238"/>
    </row>
    <row r="56239" spans="1:10" x14ac:dyDescent="0.35">
      <c r="A56239"/>
      <c r="G56239"/>
      <c r="J56239"/>
    </row>
    <row r="56240" spans="1:10" x14ac:dyDescent="0.35">
      <c r="A56240"/>
      <c r="G56240"/>
      <c r="J56240"/>
    </row>
    <row r="56241" spans="1:10" x14ac:dyDescent="0.35">
      <c r="A56241"/>
      <c r="G56241"/>
      <c r="J56241"/>
    </row>
    <row r="56242" spans="1:10" x14ac:dyDescent="0.35">
      <c r="A56242"/>
      <c r="G56242"/>
      <c r="J56242"/>
    </row>
    <row r="56243" spans="1:10" x14ac:dyDescent="0.35">
      <c r="A56243"/>
      <c r="G56243"/>
      <c r="J56243"/>
    </row>
    <row r="56244" spans="1:10" x14ac:dyDescent="0.35">
      <c r="A56244"/>
      <c r="G56244"/>
      <c r="J56244"/>
    </row>
    <row r="56245" spans="1:10" x14ac:dyDescent="0.35">
      <c r="A56245"/>
      <c r="G56245"/>
      <c r="J56245"/>
    </row>
    <row r="56246" spans="1:10" x14ac:dyDescent="0.35">
      <c r="A56246"/>
      <c r="G56246"/>
      <c r="J56246"/>
    </row>
    <row r="56247" spans="1:10" x14ac:dyDescent="0.35">
      <c r="A56247"/>
      <c r="G56247"/>
      <c r="J56247"/>
    </row>
    <row r="56248" spans="1:10" x14ac:dyDescent="0.35">
      <c r="A56248"/>
      <c r="G56248"/>
      <c r="J56248"/>
    </row>
    <row r="56249" spans="1:10" x14ac:dyDescent="0.35">
      <c r="A56249"/>
      <c r="G56249"/>
      <c r="J56249"/>
    </row>
    <row r="56250" spans="1:10" x14ac:dyDescent="0.35">
      <c r="A56250"/>
      <c r="G56250"/>
      <c r="J56250"/>
    </row>
    <row r="56251" spans="1:10" x14ac:dyDescent="0.35">
      <c r="A56251"/>
      <c r="G56251"/>
      <c r="J56251"/>
    </row>
    <row r="56252" spans="1:10" x14ac:dyDescent="0.35">
      <c r="A56252"/>
      <c r="G56252"/>
      <c r="J56252"/>
    </row>
    <row r="56253" spans="1:10" x14ac:dyDescent="0.35">
      <c r="A56253"/>
      <c r="G56253"/>
      <c r="J56253"/>
    </row>
    <row r="56254" spans="1:10" x14ac:dyDescent="0.35">
      <c r="A56254"/>
      <c r="G56254"/>
      <c r="J56254"/>
    </row>
    <row r="56255" spans="1:10" x14ac:dyDescent="0.35">
      <c r="A56255"/>
      <c r="G56255"/>
      <c r="J56255"/>
    </row>
    <row r="56256" spans="1:10" x14ac:dyDescent="0.35">
      <c r="A56256"/>
      <c r="G56256"/>
      <c r="J56256"/>
    </row>
    <row r="56257" spans="1:10" x14ac:dyDescent="0.35">
      <c r="A56257"/>
      <c r="G56257"/>
      <c r="J56257"/>
    </row>
    <row r="56258" spans="1:10" x14ac:dyDescent="0.35">
      <c r="A56258"/>
      <c r="G56258"/>
      <c r="J56258"/>
    </row>
    <row r="56259" spans="1:10" x14ac:dyDescent="0.35">
      <c r="A56259"/>
      <c r="G56259"/>
      <c r="J56259"/>
    </row>
    <row r="56260" spans="1:10" x14ac:dyDescent="0.35">
      <c r="A56260"/>
      <c r="G56260"/>
      <c r="J56260"/>
    </row>
    <row r="56261" spans="1:10" x14ac:dyDescent="0.35">
      <c r="A56261"/>
      <c r="G56261"/>
      <c r="J56261"/>
    </row>
    <row r="56262" spans="1:10" x14ac:dyDescent="0.35">
      <c r="A56262"/>
      <c r="G56262"/>
      <c r="J56262"/>
    </row>
    <row r="56263" spans="1:10" x14ac:dyDescent="0.35">
      <c r="A56263"/>
      <c r="G56263"/>
      <c r="J56263"/>
    </row>
    <row r="56264" spans="1:10" x14ac:dyDescent="0.35">
      <c r="A56264"/>
      <c r="G56264"/>
      <c r="J56264"/>
    </row>
    <row r="56265" spans="1:10" x14ac:dyDescent="0.35">
      <c r="A56265"/>
      <c r="G56265"/>
      <c r="J56265"/>
    </row>
    <row r="56266" spans="1:10" x14ac:dyDescent="0.35">
      <c r="A56266"/>
      <c r="G56266"/>
      <c r="J56266"/>
    </row>
    <row r="56267" spans="1:10" x14ac:dyDescent="0.35">
      <c r="A56267"/>
      <c r="G56267"/>
      <c r="J56267"/>
    </row>
    <row r="56268" spans="1:10" x14ac:dyDescent="0.35">
      <c r="A56268"/>
      <c r="G56268"/>
      <c r="J56268"/>
    </row>
    <row r="56269" spans="1:10" x14ac:dyDescent="0.35">
      <c r="A56269"/>
      <c r="G56269"/>
      <c r="J56269"/>
    </row>
    <row r="56270" spans="1:10" x14ac:dyDescent="0.35">
      <c r="A56270"/>
      <c r="G56270"/>
      <c r="J56270"/>
    </row>
    <row r="56271" spans="1:10" x14ac:dyDescent="0.35">
      <c r="A56271"/>
      <c r="G56271"/>
      <c r="J56271"/>
    </row>
    <row r="56272" spans="1:10" x14ac:dyDescent="0.35">
      <c r="A56272"/>
      <c r="G56272"/>
      <c r="J56272"/>
    </row>
    <row r="56273" spans="1:10" x14ac:dyDescent="0.35">
      <c r="A56273"/>
      <c r="G56273"/>
      <c r="J56273"/>
    </row>
    <row r="56274" spans="1:10" x14ac:dyDescent="0.35">
      <c r="A56274"/>
      <c r="G56274"/>
      <c r="J56274"/>
    </row>
    <row r="56275" spans="1:10" x14ac:dyDescent="0.35">
      <c r="A56275"/>
      <c r="G56275"/>
      <c r="J56275"/>
    </row>
    <row r="56276" spans="1:10" x14ac:dyDescent="0.35">
      <c r="A56276"/>
      <c r="G56276"/>
      <c r="J56276"/>
    </row>
    <row r="56277" spans="1:10" x14ac:dyDescent="0.35">
      <c r="A56277"/>
      <c r="G56277"/>
      <c r="J56277"/>
    </row>
    <row r="56278" spans="1:10" x14ac:dyDescent="0.35">
      <c r="A56278"/>
      <c r="G56278"/>
      <c r="J56278"/>
    </row>
    <row r="56279" spans="1:10" x14ac:dyDescent="0.35">
      <c r="A56279"/>
      <c r="G56279"/>
      <c r="J56279"/>
    </row>
    <row r="56280" spans="1:10" x14ac:dyDescent="0.35">
      <c r="A56280"/>
      <c r="G56280"/>
      <c r="J56280"/>
    </row>
    <row r="56281" spans="1:10" x14ac:dyDescent="0.35">
      <c r="A56281"/>
      <c r="G56281"/>
      <c r="J56281"/>
    </row>
    <row r="56282" spans="1:10" x14ac:dyDescent="0.35">
      <c r="A56282"/>
      <c r="G56282"/>
      <c r="J56282"/>
    </row>
    <row r="56283" spans="1:10" x14ac:dyDescent="0.35">
      <c r="A56283"/>
      <c r="G56283"/>
      <c r="J56283"/>
    </row>
    <row r="56284" spans="1:10" x14ac:dyDescent="0.35">
      <c r="A56284"/>
      <c r="G56284"/>
      <c r="J56284"/>
    </row>
    <row r="56285" spans="1:10" x14ac:dyDescent="0.35">
      <c r="A56285"/>
      <c r="G56285"/>
      <c r="J56285"/>
    </row>
    <row r="56286" spans="1:10" x14ac:dyDescent="0.35">
      <c r="A56286"/>
      <c r="G56286"/>
      <c r="J56286"/>
    </row>
    <row r="56287" spans="1:10" x14ac:dyDescent="0.35">
      <c r="A56287"/>
      <c r="G56287"/>
      <c r="J56287"/>
    </row>
    <row r="56288" spans="1:10" x14ac:dyDescent="0.35">
      <c r="A56288"/>
      <c r="G56288"/>
      <c r="J56288"/>
    </row>
    <row r="56289" spans="1:10" x14ac:dyDescent="0.35">
      <c r="A56289"/>
      <c r="G56289"/>
      <c r="J56289"/>
    </row>
    <row r="56290" spans="1:10" x14ac:dyDescent="0.35">
      <c r="A56290"/>
      <c r="G56290"/>
      <c r="J56290"/>
    </row>
    <row r="56291" spans="1:10" x14ac:dyDescent="0.35">
      <c r="A56291"/>
      <c r="G56291"/>
      <c r="J56291"/>
    </row>
    <row r="56292" spans="1:10" x14ac:dyDescent="0.35">
      <c r="A56292"/>
      <c r="G56292"/>
      <c r="J56292"/>
    </row>
    <row r="56293" spans="1:10" x14ac:dyDescent="0.35">
      <c r="A56293"/>
      <c r="G56293"/>
      <c r="J56293"/>
    </row>
    <row r="56294" spans="1:10" x14ac:dyDescent="0.35">
      <c r="A56294"/>
      <c r="G56294"/>
      <c r="J56294"/>
    </row>
    <row r="56295" spans="1:10" x14ac:dyDescent="0.35">
      <c r="A56295"/>
      <c r="G56295"/>
      <c r="J56295"/>
    </row>
    <row r="56296" spans="1:10" x14ac:dyDescent="0.35">
      <c r="A56296"/>
      <c r="G56296"/>
      <c r="J56296"/>
    </row>
    <row r="56297" spans="1:10" x14ac:dyDescent="0.35">
      <c r="A56297"/>
      <c r="G56297"/>
      <c r="J56297"/>
    </row>
    <row r="56298" spans="1:10" x14ac:dyDescent="0.35">
      <c r="A56298"/>
      <c r="G56298"/>
      <c r="J56298"/>
    </row>
    <row r="56299" spans="1:10" x14ac:dyDescent="0.35">
      <c r="A56299"/>
      <c r="G56299"/>
      <c r="J56299"/>
    </row>
    <row r="56300" spans="1:10" x14ac:dyDescent="0.35">
      <c r="A56300"/>
      <c r="G56300"/>
      <c r="J56300"/>
    </row>
    <row r="56301" spans="1:10" x14ac:dyDescent="0.35">
      <c r="A56301"/>
      <c r="G56301"/>
      <c r="J56301"/>
    </row>
    <row r="56302" spans="1:10" x14ac:dyDescent="0.35">
      <c r="A56302"/>
      <c r="G56302"/>
      <c r="J56302"/>
    </row>
    <row r="56303" spans="1:10" x14ac:dyDescent="0.35">
      <c r="A56303"/>
      <c r="G56303"/>
      <c r="J56303"/>
    </row>
    <row r="56304" spans="1:10" x14ac:dyDescent="0.35">
      <c r="A56304"/>
      <c r="G56304"/>
      <c r="J56304"/>
    </row>
    <row r="56305" spans="1:10" x14ac:dyDescent="0.35">
      <c r="A56305"/>
      <c r="G56305"/>
      <c r="J56305"/>
    </row>
    <row r="56306" spans="1:10" x14ac:dyDescent="0.35">
      <c r="A56306"/>
      <c r="G56306"/>
      <c r="J56306"/>
    </row>
    <row r="56307" spans="1:10" x14ac:dyDescent="0.35">
      <c r="A56307"/>
      <c r="G56307"/>
      <c r="J56307"/>
    </row>
    <row r="56308" spans="1:10" x14ac:dyDescent="0.35">
      <c r="A56308"/>
      <c r="G56308"/>
      <c r="J56308"/>
    </row>
    <row r="56309" spans="1:10" x14ac:dyDescent="0.35">
      <c r="A56309"/>
      <c r="G56309"/>
      <c r="J56309"/>
    </row>
    <row r="56310" spans="1:10" x14ac:dyDescent="0.35">
      <c r="A56310"/>
      <c r="G56310"/>
      <c r="J56310"/>
    </row>
    <row r="56311" spans="1:10" x14ac:dyDescent="0.35">
      <c r="A56311"/>
      <c r="G56311"/>
      <c r="J56311"/>
    </row>
    <row r="56312" spans="1:10" x14ac:dyDescent="0.35">
      <c r="A56312"/>
      <c r="G56312"/>
      <c r="J56312"/>
    </row>
    <row r="56313" spans="1:10" x14ac:dyDescent="0.35">
      <c r="A56313"/>
      <c r="G56313"/>
      <c r="J56313"/>
    </row>
    <row r="56314" spans="1:10" x14ac:dyDescent="0.35">
      <c r="A56314"/>
      <c r="G56314"/>
      <c r="J56314"/>
    </row>
    <row r="56315" spans="1:10" x14ac:dyDescent="0.35">
      <c r="A56315"/>
      <c r="G56315"/>
      <c r="J56315"/>
    </row>
    <row r="56316" spans="1:10" x14ac:dyDescent="0.35">
      <c r="A56316"/>
      <c r="G56316"/>
      <c r="J56316"/>
    </row>
    <row r="56317" spans="1:10" x14ac:dyDescent="0.35">
      <c r="A56317"/>
      <c r="G56317"/>
      <c r="J56317"/>
    </row>
    <row r="56318" spans="1:10" x14ac:dyDescent="0.35">
      <c r="A56318"/>
      <c r="G56318"/>
      <c r="J56318"/>
    </row>
    <row r="56319" spans="1:10" x14ac:dyDescent="0.35">
      <c r="A56319"/>
      <c r="G56319"/>
      <c r="J56319"/>
    </row>
    <row r="56320" spans="1:10" x14ac:dyDescent="0.35">
      <c r="A56320"/>
      <c r="G56320"/>
      <c r="J56320"/>
    </row>
    <row r="56321" spans="1:10" x14ac:dyDescent="0.35">
      <c r="A56321"/>
      <c r="G56321"/>
      <c r="J56321"/>
    </row>
    <row r="56322" spans="1:10" x14ac:dyDescent="0.35">
      <c r="A56322"/>
      <c r="G56322"/>
      <c r="J56322"/>
    </row>
    <row r="56323" spans="1:10" x14ac:dyDescent="0.35">
      <c r="A56323"/>
      <c r="G56323"/>
      <c r="J56323"/>
    </row>
    <row r="56324" spans="1:10" x14ac:dyDescent="0.35">
      <c r="A56324"/>
      <c r="G56324"/>
      <c r="J56324"/>
    </row>
    <row r="56325" spans="1:10" x14ac:dyDescent="0.35">
      <c r="A56325"/>
      <c r="G56325"/>
      <c r="J56325"/>
    </row>
    <row r="56326" spans="1:10" x14ac:dyDescent="0.35">
      <c r="A56326"/>
      <c r="G56326"/>
      <c r="J56326"/>
    </row>
    <row r="56327" spans="1:10" x14ac:dyDescent="0.35">
      <c r="A56327"/>
      <c r="G56327"/>
      <c r="J56327"/>
    </row>
    <row r="56328" spans="1:10" x14ac:dyDescent="0.35">
      <c r="A56328"/>
      <c r="G56328"/>
      <c r="J56328"/>
    </row>
    <row r="56329" spans="1:10" x14ac:dyDescent="0.35">
      <c r="A56329"/>
      <c r="G56329"/>
      <c r="J56329"/>
    </row>
    <row r="56330" spans="1:10" x14ac:dyDescent="0.35">
      <c r="A56330"/>
      <c r="G56330"/>
      <c r="J56330"/>
    </row>
    <row r="56331" spans="1:10" x14ac:dyDescent="0.35">
      <c r="A56331"/>
      <c r="G56331"/>
      <c r="J56331"/>
    </row>
    <row r="56332" spans="1:10" x14ac:dyDescent="0.35">
      <c r="A56332"/>
      <c r="G56332"/>
      <c r="J56332"/>
    </row>
    <row r="56333" spans="1:10" x14ac:dyDescent="0.35">
      <c r="A56333"/>
      <c r="G56333"/>
      <c r="J56333"/>
    </row>
    <row r="56334" spans="1:10" x14ac:dyDescent="0.35">
      <c r="A56334"/>
      <c r="G56334"/>
      <c r="J56334"/>
    </row>
    <row r="56335" spans="1:10" x14ac:dyDescent="0.35">
      <c r="A56335"/>
      <c r="G56335"/>
      <c r="J56335"/>
    </row>
    <row r="56336" spans="1:10" x14ac:dyDescent="0.35">
      <c r="A56336"/>
      <c r="G56336"/>
      <c r="J56336"/>
    </row>
    <row r="56337" spans="1:10" x14ac:dyDescent="0.35">
      <c r="A56337"/>
      <c r="G56337"/>
      <c r="J56337"/>
    </row>
    <row r="56338" spans="1:10" x14ac:dyDescent="0.35">
      <c r="A56338"/>
      <c r="G56338"/>
      <c r="J56338"/>
    </row>
    <row r="56339" spans="1:10" x14ac:dyDescent="0.35">
      <c r="A56339"/>
      <c r="G56339"/>
      <c r="J56339"/>
    </row>
    <row r="56340" spans="1:10" x14ac:dyDescent="0.35">
      <c r="A56340"/>
      <c r="G56340"/>
      <c r="J56340"/>
    </row>
    <row r="56341" spans="1:10" x14ac:dyDescent="0.35">
      <c r="A56341"/>
      <c r="G56341"/>
      <c r="J56341"/>
    </row>
    <row r="56342" spans="1:10" x14ac:dyDescent="0.35">
      <c r="A56342"/>
      <c r="G56342"/>
      <c r="J56342"/>
    </row>
    <row r="56343" spans="1:10" x14ac:dyDescent="0.35">
      <c r="A56343"/>
      <c r="G56343"/>
      <c r="J56343"/>
    </row>
    <row r="56344" spans="1:10" x14ac:dyDescent="0.35">
      <c r="A56344"/>
      <c r="G56344"/>
      <c r="J56344"/>
    </row>
    <row r="56345" spans="1:10" x14ac:dyDescent="0.35">
      <c r="A56345"/>
      <c r="G56345"/>
      <c r="J56345"/>
    </row>
    <row r="56346" spans="1:10" x14ac:dyDescent="0.35">
      <c r="A56346"/>
      <c r="G56346"/>
      <c r="J56346"/>
    </row>
    <row r="56347" spans="1:10" x14ac:dyDescent="0.35">
      <c r="A56347"/>
      <c r="G56347"/>
      <c r="J56347"/>
    </row>
    <row r="56348" spans="1:10" x14ac:dyDescent="0.35">
      <c r="A56348"/>
      <c r="G56348"/>
      <c r="J56348"/>
    </row>
    <row r="56349" spans="1:10" x14ac:dyDescent="0.35">
      <c r="A56349"/>
      <c r="G56349"/>
      <c r="J56349"/>
    </row>
    <row r="56350" spans="1:10" x14ac:dyDescent="0.35">
      <c r="A56350"/>
      <c r="G56350"/>
      <c r="J56350"/>
    </row>
    <row r="56351" spans="1:10" x14ac:dyDescent="0.35">
      <c r="A56351"/>
      <c r="G56351"/>
      <c r="J56351"/>
    </row>
    <row r="56352" spans="1:10" x14ac:dyDescent="0.35">
      <c r="A56352"/>
      <c r="G56352"/>
      <c r="J56352"/>
    </row>
    <row r="56353" spans="1:10" x14ac:dyDescent="0.35">
      <c r="A56353"/>
      <c r="G56353"/>
      <c r="J56353"/>
    </row>
    <row r="56354" spans="1:10" x14ac:dyDescent="0.35">
      <c r="A56354"/>
      <c r="G56354"/>
      <c r="J56354"/>
    </row>
    <row r="56355" spans="1:10" x14ac:dyDescent="0.35">
      <c r="A56355"/>
      <c r="G56355"/>
      <c r="J56355"/>
    </row>
    <row r="56356" spans="1:10" x14ac:dyDescent="0.35">
      <c r="A56356"/>
      <c r="G56356"/>
      <c r="J56356"/>
    </row>
    <row r="56357" spans="1:10" x14ac:dyDescent="0.35">
      <c r="A56357"/>
      <c r="G56357"/>
      <c r="J56357"/>
    </row>
    <row r="56358" spans="1:10" x14ac:dyDescent="0.35">
      <c r="A56358"/>
      <c r="G56358"/>
      <c r="J56358"/>
    </row>
    <row r="56359" spans="1:10" x14ac:dyDescent="0.35">
      <c r="A56359"/>
      <c r="G56359"/>
      <c r="J56359"/>
    </row>
    <row r="56360" spans="1:10" x14ac:dyDescent="0.35">
      <c r="A56360"/>
      <c r="G56360"/>
      <c r="J56360"/>
    </row>
    <row r="56361" spans="1:10" x14ac:dyDescent="0.35">
      <c r="A56361"/>
      <c r="G56361"/>
      <c r="J56361"/>
    </row>
    <row r="56362" spans="1:10" x14ac:dyDescent="0.35">
      <c r="A56362"/>
      <c r="G56362"/>
      <c r="J56362"/>
    </row>
    <row r="56363" spans="1:10" x14ac:dyDescent="0.35">
      <c r="A56363"/>
      <c r="G56363"/>
      <c r="J56363"/>
    </row>
    <row r="56364" spans="1:10" x14ac:dyDescent="0.35">
      <c r="A56364"/>
      <c r="G56364"/>
      <c r="J56364"/>
    </row>
    <row r="56365" spans="1:10" x14ac:dyDescent="0.35">
      <c r="A56365"/>
      <c r="G56365"/>
      <c r="J56365"/>
    </row>
    <row r="56366" spans="1:10" x14ac:dyDescent="0.35">
      <c r="A56366"/>
      <c r="G56366"/>
      <c r="J56366"/>
    </row>
    <row r="56367" spans="1:10" x14ac:dyDescent="0.35">
      <c r="A56367"/>
      <c r="G56367"/>
      <c r="J56367"/>
    </row>
    <row r="56368" spans="1:10" x14ac:dyDescent="0.35">
      <c r="A56368"/>
      <c r="G56368"/>
      <c r="J56368"/>
    </row>
    <row r="56369" spans="1:10" x14ac:dyDescent="0.35">
      <c r="A56369"/>
      <c r="G56369"/>
      <c r="J56369"/>
    </row>
    <row r="56370" spans="1:10" x14ac:dyDescent="0.35">
      <c r="A56370"/>
      <c r="G56370"/>
      <c r="J56370"/>
    </row>
    <row r="56371" spans="1:10" x14ac:dyDescent="0.35">
      <c r="A56371"/>
      <c r="G56371"/>
      <c r="J56371"/>
    </row>
    <row r="56372" spans="1:10" x14ac:dyDescent="0.35">
      <c r="A56372"/>
      <c r="G56372"/>
      <c r="J56372"/>
    </row>
    <row r="56373" spans="1:10" x14ac:dyDescent="0.35">
      <c r="A56373"/>
      <c r="G56373"/>
      <c r="J56373"/>
    </row>
    <row r="56374" spans="1:10" x14ac:dyDescent="0.35">
      <c r="A56374"/>
      <c r="G56374"/>
      <c r="J56374"/>
    </row>
    <row r="56375" spans="1:10" x14ac:dyDescent="0.35">
      <c r="A56375"/>
      <c r="G56375"/>
      <c r="J56375"/>
    </row>
    <row r="56376" spans="1:10" x14ac:dyDescent="0.35">
      <c r="A56376"/>
      <c r="G56376"/>
      <c r="J56376"/>
    </row>
    <row r="56377" spans="1:10" x14ac:dyDescent="0.35">
      <c r="A56377"/>
      <c r="G56377"/>
      <c r="J56377"/>
    </row>
    <row r="56378" spans="1:10" x14ac:dyDescent="0.35">
      <c r="A56378"/>
      <c r="G56378"/>
      <c r="J56378"/>
    </row>
    <row r="56379" spans="1:10" x14ac:dyDescent="0.35">
      <c r="A56379"/>
      <c r="G56379"/>
      <c r="J56379"/>
    </row>
    <row r="56380" spans="1:10" x14ac:dyDescent="0.35">
      <c r="A56380"/>
      <c r="G56380"/>
      <c r="J56380"/>
    </row>
    <row r="56381" spans="1:10" x14ac:dyDescent="0.35">
      <c r="A56381"/>
      <c r="G56381"/>
      <c r="J56381"/>
    </row>
    <row r="56382" spans="1:10" x14ac:dyDescent="0.35">
      <c r="A56382"/>
      <c r="G56382"/>
      <c r="J56382"/>
    </row>
    <row r="56383" spans="1:10" x14ac:dyDescent="0.35">
      <c r="A56383"/>
      <c r="G56383"/>
      <c r="J56383"/>
    </row>
    <row r="56384" spans="1:10" x14ac:dyDescent="0.35">
      <c r="A56384"/>
      <c r="G56384"/>
      <c r="J56384"/>
    </row>
    <row r="56385" spans="1:10" x14ac:dyDescent="0.35">
      <c r="A56385"/>
      <c r="G56385"/>
      <c r="J56385"/>
    </row>
    <row r="56386" spans="1:10" x14ac:dyDescent="0.35">
      <c r="A56386"/>
      <c r="G56386"/>
      <c r="J56386"/>
    </row>
    <row r="56387" spans="1:10" x14ac:dyDescent="0.35">
      <c r="A56387"/>
      <c r="G56387"/>
      <c r="J56387"/>
    </row>
    <row r="56388" spans="1:10" x14ac:dyDescent="0.35">
      <c r="A56388"/>
      <c r="G56388"/>
      <c r="J56388"/>
    </row>
    <row r="56389" spans="1:10" x14ac:dyDescent="0.35">
      <c r="A56389"/>
      <c r="G56389"/>
      <c r="J56389"/>
    </row>
    <row r="56390" spans="1:10" x14ac:dyDescent="0.35">
      <c r="A56390"/>
      <c r="G56390"/>
      <c r="J56390"/>
    </row>
    <row r="56391" spans="1:10" x14ac:dyDescent="0.35">
      <c r="A56391"/>
      <c r="G56391"/>
      <c r="J56391"/>
    </row>
    <row r="56392" spans="1:10" x14ac:dyDescent="0.35">
      <c r="A56392"/>
      <c r="G56392"/>
      <c r="J56392"/>
    </row>
    <row r="56393" spans="1:10" x14ac:dyDescent="0.35">
      <c r="A56393"/>
      <c r="G56393"/>
      <c r="J56393"/>
    </row>
    <row r="56394" spans="1:10" x14ac:dyDescent="0.35">
      <c r="A56394"/>
      <c r="G56394"/>
      <c r="J56394"/>
    </row>
    <row r="56395" spans="1:10" x14ac:dyDescent="0.35">
      <c r="A56395"/>
      <c r="G56395"/>
      <c r="J56395"/>
    </row>
    <row r="56396" spans="1:10" x14ac:dyDescent="0.35">
      <c r="A56396"/>
      <c r="G56396"/>
      <c r="J56396"/>
    </row>
    <row r="56397" spans="1:10" x14ac:dyDescent="0.35">
      <c r="A56397"/>
      <c r="G56397"/>
      <c r="J56397"/>
    </row>
    <row r="56398" spans="1:10" x14ac:dyDescent="0.35">
      <c r="A56398"/>
      <c r="G56398"/>
      <c r="J56398"/>
    </row>
    <row r="56399" spans="1:10" x14ac:dyDescent="0.35">
      <c r="A56399"/>
      <c r="G56399"/>
      <c r="J56399"/>
    </row>
    <row r="56400" spans="1:10" x14ac:dyDescent="0.35">
      <c r="A56400"/>
      <c r="G56400"/>
      <c r="J56400"/>
    </row>
    <row r="56401" spans="1:10" x14ac:dyDescent="0.35">
      <c r="A56401"/>
      <c r="G56401"/>
      <c r="J56401"/>
    </row>
    <row r="56402" spans="1:10" x14ac:dyDescent="0.35">
      <c r="A56402"/>
      <c r="G56402"/>
      <c r="J56402"/>
    </row>
    <row r="56403" spans="1:10" x14ac:dyDescent="0.35">
      <c r="A56403"/>
      <c r="G56403"/>
      <c r="J56403"/>
    </row>
    <row r="56404" spans="1:10" x14ac:dyDescent="0.35">
      <c r="A56404"/>
      <c r="G56404"/>
      <c r="J56404"/>
    </row>
    <row r="56405" spans="1:10" x14ac:dyDescent="0.35">
      <c r="A56405"/>
      <c r="G56405"/>
      <c r="J56405"/>
    </row>
    <row r="56406" spans="1:10" x14ac:dyDescent="0.35">
      <c r="A56406"/>
      <c r="G56406"/>
      <c r="J56406"/>
    </row>
    <row r="56407" spans="1:10" x14ac:dyDescent="0.35">
      <c r="A56407"/>
      <c r="G56407"/>
      <c r="J56407"/>
    </row>
    <row r="56408" spans="1:10" x14ac:dyDescent="0.35">
      <c r="A56408"/>
      <c r="G56408"/>
      <c r="J56408"/>
    </row>
    <row r="56409" spans="1:10" x14ac:dyDescent="0.35">
      <c r="A56409"/>
      <c r="G56409"/>
      <c r="J56409"/>
    </row>
    <row r="56410" spans="1:10" x14ac:dyDescent="0.35">
      <c r="A56410"/>
      <c r="G56410"/>
      <c r="J56410"/>
    </row>
    <row r="56411" spans="1:10" x14ac:dyDescent="0.35">
      <c r="A56411"/>
      <c r="G56411"/>
      <c r="J56411"/>
    </row>
    <row r="56412" spans="1:10" x14ac:dyDescent="0.35">
      <c r="A56412"/>
      <c r="G56412"/>
      <c r="J56412"/>
    </row>
    <row r="56413" spans="1:10" x14ac:dyDescent="0.35">
      <c r="A56413"/>
      <c r="G56413"/>
      <c r="J56413"/>
    </row>
    <row r="56414" spans="1:10" x14ac:dyDescent="0.35">
      <c r="A56414"/>
      <c r="G56414"/>
      <c r="J56414"/>
    </row>
    <row r="56415" spans="1:10" x14ac:dyDescent="0.35">
      <c r="A56415"/>
      <c r="G56415"/>
      <c r="J56415"/>
    </row>
    <row r="56416" spans="1:10" x14ac:dyDescent="0.35">
      <c r="A56416"/>
      <c r="G56416"/>
      <c r="J56416"/>
    </row>
    <row r="56417" spans="1:10" x14ac:dyDescent="0.35">
      <c r="A56417"/>
      <c r="G56417"/>
      <c r="J56417"/>
    </row>
    <row r="56418" spans="1:10" x14ac:dyDescent="0.35">
      <c r="A56418"/>
      <c r="G56418"/>
      <c r="J56418"/>
    </row>
    <row r="56419" spans="1:10" x14ac:dyDescent="0.35">
      <c r="A56419"/>
      <c r="G56419"/>
      <c r="J56419"/>
    </row>
    <row r="56420" spans="1:10" x14ac:dyDescent="0.35">
      <c r="A56420"/>
      <c r="G56420"/>
      <c r="J56420"/>
    </row>
    <row r="56421" spans="1:10" x14ac:dyDescent="0.35">
      <c r="A56421"/>
      <c r="G56421"/>
      <c r="J56421"/>
    </row>
    <row r="56422" spans="1:10" x14ac:dyDescent="0.35">
      <c r="A56422"/>
      <c r="G56422"/>
      <c r="J56422"/>
    </row>
    <row r="56423" spans="1:10" x14ac:dyDescent="0.35">
      <c r="A56423"/>
      <c r="G56423"/>
      <c r="J56423"/>
    </row>
    <row r="56424" spans="1:10" x14ac:dyDescent="0.35">
      <c r="A56424"/>
      <c r="G56424"/>
      <c r="J56424"/>
    </row>
    <row r="56425" spans="1:10" x14ac:dyDescent="0.35">
      <c r="A56425"/>
      <c r="G56425"/>
      <c r="J56425"/>
    </row>
    <row r="56426" spans="1:10" x14ac:dyDescent="0.35">
      <c r="A56426"/>
      <c r="G56426"/>
      <c r="J56426"/>
    </row>
    <row r="56427" spans="1:10" x14ac:dyDescent="0.35">
      <c r="A56427"/>
      <c r="G56427"/>
      <c r="J56427"/>
    </row>
    <row r="56428" spans="1:10" x14ac:dyDescent="0.35">
      <c r="A56428"/>
      <c r="G56428"/>
      <c r="J56428"/>
    </row>
    <row r="56429" spans="1:10" x14ac:dyDescent="0.35">
      <c r="A56429"/>
      <c r="G56429"/>
      <c r="J56429"/>
    </row>
    <row r="56430" spans="1:10" x14ac:dyDescent="0.35">
      <c r="A56430"/>
      <c r="G56430"/>
      <c r="J56430"/>
    </row>
    <row r="56431" spans="1:10" x14ac:dyDescent="0.35">
      <c r="A56431"/>
      <c r="G56431"/>
      <c r="J56431"/>
    </row>
    <row r="56432" spans="1:10" x14ac:dyDescent="0.35">
      <c r="A56432"/>
      <c r="G56432"/>
      <c r="J56432"/>
    </row>
    <row r="56433" spans="1:10" x14ac:dyDescent="0.35">
      <c r="A56433"/>
      <c r="G56433"/>
      <c r="J56433"/>
    </row>
    <row r="56434" spans="1:10" x14ac:dyDescent="0.35">
      <c r="A56434"/>
      <c r="G56434"/>
      <c r="J56434"/>
    </row>
    <row r="56435" spans="1:10" x14ac:dyDescent="0.35">
      <c r="A56435"/>
      <c r="G56435"/>
      <c r="J56435"/>
    </row>
    <row r="56436" spans="1:10" x14ac:dyDescent="0.35">
      <c r="A56436"/>
      <c r="G56436"/>
      <c r="J56436"/>
    </row>
    <row r="56437" spans="1:10" x14ac:dyDescent="0.35">
      <c r="A56437"/>
      <c r="G56437"/>
      <c r="J56437"/>
    </row>
    <row r="56438" spans="1:10" x14ac:dyDescent="0.35">
      <c r="A56438"/>
      <c r="G56438"/>
      <c r="J56438"/>
    </row>
    <row r="56439" spans="1:10" x14ac:dyDescent="0.35">
      <c r="A56439"/>
      <c r="G56439"/>
      <c r="J56439"/>
    </row>
    <row r="56440" spans="1:10" x14ac:dyDescent="0.35">
      <c r="A56440"/>
      <c r="G56440"/>
      <c r="J56440"/>
    </row>
    <row r="56441" spans="1:10" x14ac:dyDescent="0.35">
      <c r="A56441"/>
      <c r="G56441"/>
      <c r="J56441"/>
    </row>
    <row r="56442" spans="1:10" x14ac:dyDescent="0.35">
      <c r="A56442"/>
      <c r="G56442"/>
      <c r="J56442"/>
    </row>
    <row r="56443" spans="1:10" x14ac:dyDescent="0.35">
      <c r="A56443"/>
      <c r="G56443"/>
      <c r="J56443"/>
    </row>
    <row r="56444" spans="1:10" x14ac:dyDescent="0.35">
      <c r="A56444"/>
      <c r="G56444"/>
      <c r="J56444"/>
    </row>
    <row r="56445" spans="1:10" x14ac:dyDescent="0.35">
      <c r="A56445"/>
      <c r="G56445"/>
      <c r="J56445"/>
    </row>
    <row r="56446" spans="1:10" x14ac:dyDescent="0.35">
      <c r="A56446"/>
      <c r="G56446"/>
      <c r="J56446"/>
    </row>
    <row r="56447" spans="1:10" x14ac:dyDescent="0.35">
      <c r="A56447"/>
      <c r="G56447"/>
      <c r="J56447"/>
    </row>
    <row r="56448" spans="1:10" x14ac:dyDescent="0.35">
      <c r="A56448"/>
      <c r="G56448"/>
      <c r="J56448"/>
    </row>
    <row r="56449" spans="1:10" x14ac:dyDescent="0.35">
      <c r="A56449"/>
      <c r="G56449"/>
      <c r="J56449"/>
    </row>
    <row r="56450" spans="1:10" x14ac:dyDescent="0.35">
      <c r="A56450"/>
      <c r="G56450"/>
      <c r="J56450"/>
    </row>
    <row r="56451" spans="1:10" x14ac:dyDescent="0.35">
      <c r="A56451"/>
      <c r="G56451"/>
      <c r="J56451"/>
    </row>
    <row r="56452" spans="1:10" x14ac:dyDescent="0.35">
      <c r="A56452"/>
      <c r="G56452"/>
      <c r="J56452"/>
    </row>
    <row r="56453" spans="1:10" x14ac:dyDescent="0.35">
      <c r="A56453"/>
      <c r="G56453"/>
      <c r="J56453"/>
    </row>
    <row r="56454" spans="1:10" x14ac:dyDescent="0.35">
      <c r="A56454"/>
      <c r="G56454"/>
      <c r="J56454"/>
    </row>
    <row r="56455" spans="1:10" x14ac:dyDescent="0.35">
      <c r="A56455"/>
      <c r="G56455"/>
      <c r="J56455"/>
    </row>
    <row r="56456" spans="1:10" x14ac:dyDescent="0.35">
      <c r="A56456"/>
      <c r="G56456"/>
      <c r="J56456"/>
    </row>
    <row r="56457" spans="1:10" x14ac:dyDescent="0.35">
      <c r="A56457"/>
      <c r="G56457"/>
      <c r="J56457"/>
    </row>
    <row r="56458" spans="1:10" x14ac:dyDescent="0.35">
      <c r="A56458"/>
      <c r="G56458"/>
      <c r="J56458"/>
    </row>
    <row r="56459" spans="1:10" x14ac:dyDescent="0.35">
      <c r="A56459"/>
      <c r="G56459"/>
      <c r="J56459"/>
    </row>
    <row r="56460" spans="1:10" x14ac:dyDescent="0.35">
      <c r="A56460"/>
      <c r="G56460"/>
      <c r="J56460"/>
    </row>
    <row r="56461" spans="1:10" x14ac:dyDescent="0.35">
      <c r="A56461"/>
      <c r="G56461"/>
      <c r="J56461"/>
    </row>
    <row r="56462" spans="1:10" x14ac:dyDescent="0.35">
      <c r="A56462"/>
      <c r="G56462"/>
      <c r="J56462"/>
    </row>
    <row r="56463" spans="1:10" x14ac:dyDescent="0.35">
      <c r="A56463"/>
      <c r="G56463"/>
      <c r="J56463"/>
    </row>
    <row r="56464" spans="1:10" x14ac:dyDescent="0.35">
      <c r="A56464"/>
      <c r="G56464"/>
      <c r="J56464"/>
    </row>
    <row r="56465" spans="1:10" x14ac:dyDescent="0.35">
      <c r="A56465"/>
      <c r="G56465"/>
      <c r="J56465"/>
    </row>
    <row r="56466" spans="1:10" x14ac:dyDescent="0.35">
      <c r="A56466"/>
      <c r="G56466"/>
      <c r="J56466"/>
    </row>
    <row r="56467" spans="1:10" x14ac:dyDescent="0.35">
      <c r="A56467"/>
      <c r="G56467"/>
      <c r="J56467"/>
    </row>
    <row r="56468" spans="1:10" x14ac:dyDescent="0.35">
      <c r="A56468"/>
      <c r="G56468"/>
      <c r="J56468"/>
    </row>
    <row r="56469" spans="1:10" x14ac:dyDescent="0.35">
      <c r="A56469"/>
      <c r="G56469"/>
      <c r="J56469"/>
    </row>
    <row r="56470" spans="1:10" x14ac:dyDescent="0.35">
      <c r="A56470"/>
      <c r="G56470"/>
      <c r="J56470"/>
    </row>
    <row r="56471" spans="1:10" x14ac:dyDescent="0.35">
      <c r="A56471"/>
      <c r="G56471"/>
      <c r="J56471"/>
    </row>
    <row r="56472" spans="1:10" x14ac:dyDescent="0.35">
      <c r="A56472"/>
      <c r="G56472"/>
      <c r="J56472"/>
    </row>
    <row r="56473" spans="1:10" x14ac:dyDescent="0.35">
      <c r="A56473"/>
      <c r="G56473"/>
      <c r="J56473"/>
    </row>
    <row r="56474" spans="1:10" x14ac:dyDescent="0.35">
      <c r="A56474"/>
      <c r="G56474"/>
      <c r="J56474"/>
    </row>
    <row r="56475" spans="1:10" x14ac:dyDescent="0.35">
      <c r="A56475"/>
      <c r="G56475"/>
      <c r="J56475"/>
    </row>
    <row r="56476" spans="1:10" x14ac:dyDescent="0.35">
      <c r="A56476"/>
      <c r="G56476"/>
      <c r="J56476"/>
    </row>
    <row r="56477" spans="1:10" x14ac:dyDescent="0.35">
      <c r="A56477"/>
      <c r="G56477"/>
      <c r="J56477"/>
    </row>
    <row r="56478" spans="1:10" x14ac:dyDescent="0.35">
      <c r="A56478"/>
      <c r="G56478"/>
      <c r="J56478"/>
    </row>
    <row r="56479" spans="1:10" x14ac:dyDescent="0.35">
      <c r="A56479"/>
      <c r="G56479"/>
      <c r="J56479"/>
    </row>
    <row r="56480" spans="1:10" x14ac:dyDescent="0.35">
      <c r="A56480"/>
      <c r="G56480"/>
      <c r="J56480"/>
    </row>
    <row r="56481" spans="1:10" x14ac:dyDescent="0.35">
      <c r="A56481"/>
      <c r="G56481"/>
      <c r="J56481"/>
    </row>
    <row r="56482" spans="1:10" x14ac:dyDescent="0.35">
      <c r="A56482"/>
      <c r="G56482"/>
      <c r="J56482"/>
    </row>
    <row r="56483" spans="1:10" x14ac:dyDescent="0.35">
      <c r="A56483"/>
      <c r="G56483"/>
      <c r="J56483"/>
    </row>
    <row r="56484" spans="1:10" x14ac:dyDescent="0.35">
      <c r="A56484"/>
      <c r="G56484"/>
      <c r="J56484"/>
    </row>
    <row r="56485" spans="1:10" x14ac:dyDescent="0.35">
      <c r="A56485"/>
      <c r="G56485"/>
      <c r="J56485"/>
    </row>
    <row r="56486" spans="1:10" x14ac:dyDescent="0.35">
      <c r="A56486"/>
      <c r="G56486"/>
      <c r="J56486"/>
    </row>
    <row r="56487" spans="1:10" x14ac:dyDescent="0.35">
      <c r="A56487"/>
      <c r="G56487"/>
      <c r="J56487"/>
    </row>
    <row r="56488" spans="1:10" x14ac:dyDescent="0.35">
      <c r="A56488"/>
      <c r="G56488"/>
      <c r="J56488"/>
    </row>
    <row r="56489" spans="1:10" x14ac:dyDescent="0.35">
      <c r="A56489"/>
      <c r="G56489"/>
      <c r="J56489"/>
    </row>
    <row r="56490" spans="1:10" x14ac:dyDescent="0.35">
      <c r="A56490"/>
      <c r="G56490"/>
      <c r="J56490"/>
    </row>
    <row r="56491" spans="1:10" x14ac:dyDescent="0.35">
      <c r="A56491"/>
      <c r="G56491"/>
      <c r="J56491"/>
    </row>
    <row r="56492" spans="1:10" x14ac:dyDescent="0.35">
      <c r="A56492"/>
      <c r="G56492"/>
      <c r="J56492"/>
    </row>
    <row r="56493" spans="1:10" x14ac:dyDescent="0.35">
      <c r="A56493"/>
      <c r="G56493"/>
      <c r="J56493"/>
    </row>
    <row r="56494" spans="1:10" x14ac:dyDescent="0.35">
      <c r="A56494"/>
      <c r="G56494"/>
      <c r="J56494"/>
    </row>
    <row r="56495" spans="1:10" x14ac:dyDescent="0.35">
      <c r="A56495"/>
      <c r="G56495"/>
      <c r="J56495"/>
    </row>
    <row r="56496" spans="1:10" x14ac:dyDescent="0.35">
      <c r="A56496"/>
      <c r="G56496"/>
      <c r="J56496"/>
    </row>
    <row r="56497" spans="1:10" x14ac:dyDescent="0.35">
      <c r="A56497"/>
      <c r="G56497"/>
      <c r="J56497"/>
    </row>
    <row r="56498" spans="1:10" x14ac:dyDescent="0.35">
      <c r="A56498"/>
      <c r="G56498"/>
      <c r="J56498"/>
    </row>
    <row r="56499" spans="1:10" x14ac:dyDescent="0.35">
      <c r="A56499"/>
      <c r="G56499"/>
      <c r="J56499"/>
    </row>
    <row r="56500" spans="1:10" x14ac:dyDescent="0.35">
      <c r="A56500"/>
      <c r="G56500"/>
      <c r="J56500"/>
    </row>
    <row r="56501" spans="1:10" x14ac:dyDescent="0.35">
      <c r="A56501"/>
      <c r="G56501"/>
      <c r="J56501"/>
    </row>
    <row r="56502" spans="1:10" x14ac:dyDescent="0.35">
      <c r="A56502"/>
      <c r="G56502"/>
      <c r="J56502"/>
    </row>
    <row r="56503" spans="1:10" x14ac:dyDescent="0.35">
      <c r="A56503"/>
      <c r="G56503"/>
      <c r="J56503"/>
    </row>
    <row r="56504" spans="1:10" x14ac:dyDescent="0.35">
      <c r="A56504"/>
      <c r="G56504"/>
      <c r="J56504"/>
    </row>
    <row r="56505" spans="1:10" x14ac:dyDescent="0.35">
      <c r="A56505"/>
      <c r="G56505"/>
      <c r="J56505"/>
    </row>
    <row r="56506" spans="1:10" x14ac:dyDescent="0.35">
      <c r="A56506"/>
      <c r="G56506"/>
      <c r="J56506"/>
    </row>
    <row r="56507" spans="1:10" x14ac:dyDescent="0.35">
      <c r="A56507"/>
      <c r="G56507"/>
      <c r="J56507"/>
    </row>
    <row r="56508" spans="1:10" x14ac:dyDescent="0.35">
      <c r="A56508"/>
      <c r="G56508"/>
      <c r="J56508"/>
    </row>
    <row r="56509" spans="1:10" x14ac:dyDescent="0.35">
      <c r="A56509"/>
      <c r="G56509"/>
      <c r="J56509"/>
    </row>
    <row r="56510" spans="1:10" x14ac:dyDescent="0.35">
      <c r="A56510"/>
      <c r="G56510"/>
      <c r="J56510"/>
    </row>
    <row r="56511" spans="1:10" x14ac:dyDescent="0.35">
      <c r="A56511"/>
      <c r="G56511"/>
      <c r="J56511"/>
    </row>
    <row r="56512" spans="1:10" x14ac:dyDescent="0.35">
      <c r="A56512"/>
      <c r="G56512"/>
      <c r="J56512"/>
    </row>
    <row r="56513" spans="1:10" x14ac:dyDescent="0.35">
      <c r="A56513"/>
      <c r="G56513"/>
      <c r="J56513"/>
    </row>
    <row r="56514" spans="1:10" x14ac:dyDescent="0.35">
      <c r="A56514"/>
      <c r="G56514"/>
      <c r="J56514"/>
    </row>
    <row r="56515" spans="1:10" x14ac:dyDescent="0.35">
      <c r="A56515"/>
      <c r="G56515"/>
      <c r="J56515"/>
    </row>
    <row r="56516" spans="1:10" x14ac:dyDescent="0.35">
      <c r="A56516"/>
      <c r="G56516"/>
      <c r="J56516"/>
    </row>
    <row r="56517" spans="1:10" x14ac:dyDescent="0.35">
      <c r="A56517"/>
      <c r="G56517"/>
      <c r="J56517"/>
    </row>
    <row r="56518" spans="1:10" x14ac:dyDescent="0.35">
      <c r="A56518"/>
      <c r="G56518"/>
      <c r="J56518"/>
    </row>
    <row r="56519" spans="1:10" x14ac:dyDescent="0.35">
      <c r="A56519"/>
      <c r="G56519"/>
      <c r="J56519"/>
    </row>
    <row r="56520" spans="1:10" x14ac:dyDescent="0.35">
      <c r="A56520"/>
      <c r="G56520"/>
      <c r="J56520"/>
    </row>
    <row r="56521" spans="1:10" x14ac:dyDescent="0.35">
      <c r="A56521"/>
      <c r="G56521"/>
      <c r="J56521"/>
    </row>
    <row r="56522" spans="1:10" x14ac:dyDescent="0.35">
      <c r="A56522"/>
      <c r="G56522"/>
      <c r="J56522"/>
    </row>
    <row r="56523" spans="1:10" x14ac:dyDescent="0.35">
      <c r="A56523"/>
      <c r="G56523"/>
      <c r="J56523"/>
    </row>
    <row r="56524" spans="1:10" x14ac:dyDescent="0.35">
      <c r="A56524"/>
      <c r="G56524"/>
      <c r="J56524"/>
    </row>
    <row r="56525" spans="1:10" x14ac:dyDescent="0.35">
      <c r="A56525"/>
      <c r="G56525"/>
      <c r="J56525"/>
    </row>
    <row r="56526" spans="1:10" x14ac:dyDescent="0.35">
      <c r="A56526"/>
      <c r="G56526"/>
      <c r="J56526"/>
    </row>
    <row r="56527" spans="1:10" x14ac:dyDescent="0.35">
      <c r="A56527"/>
      <c r="G56527"/>
      <c r="J56527"/>
    </row>
    <row r="56528" spans="1:10" x14ac:dyDescent="0.35">
      <c r="A56528"/>
      <c r="G56528"/>
      <c r="J56528"/>
    </row>
    <row r="56529" spans="1:10" x14ac:dyDescent="0.35">
      <c r="A56529"/>
      <c r="G56529"/>
      <c r="J56529"/>
    </row>
    <row r="56530" spans="1:10" x14ac:dyDescent="0.35">
      <c r="A56530"/>
      <c r="G56530"/>
      <c r="J56530"/>
    </row>
    <row r="56531" spans="1:10" x14ac:dyDescent="0.35">
      <c r="A56531"/>
      <c r="G56531"/>
      <c r="J56531"/>
    </row>
    <row r="56532" spans="1:10" x14ac:dyDescent="0.35">
      <c r="A56532"/>
      <c r="G56532"/>
      <c r="J56532"/>
    </row>
    <row r="56533" spans="1:10" x14ac:dyDescent="0.35">
      <c r="A56533"/>
      <c r="G56533"/>
      <c r="J56533"/>
    </row>
    <row r="56534" spans="1:10" x14ac:dyDescent="0.35">
      <c r="A56534"/>
      <c r="G56534"/>
      <c r="J56534"/>
    </row>
    <row r="56535" spans="1:10" x14ac:dyDescent="0.35">
      <c r="A56535"/>
      <c r="G56535"/>
      <c r="J56535"/>
    </row>
    <row r="56536" spans="1:10" x14ac:dyDescent="0.35">
      <c r="A56536"/>
      <c r="G56536"/>
      <c r="J56536"/>
    </row>
    <row r="56537" spans="1:10" x14ac:dyDescent="0.35">
      <c r="A56537"/>
      <c r="G56537"/>
      <c r="J56537"/>
    </row>
    <row r="56538" spans="1:10" x14ac:dyDescent="0.35">
      <c r="A56538"/>
      <c r="G56538"/>
      <c r="J56538"/>
    </row>
    <row r="56539" spans="1:10" x14ac:dyDescent="0.35">
      <c r="A56539"/>
      <c r="G56539"/>
      <c r="J56539"/>
    </row>
    <row r="56540" spans="1:10" x14ac:dyDescent="0.35">
      <c r="A56540"/>
      <c r="G56540"/>
      <c r="J56540"/>
    </row>
    <row r="56541" spans="1:10" x14ac:dyDescent="0.35">
      <c r="A56541"/>
      <c r="G56541"/>
      <c r="J56541"/>
    </row>
    <row r="56542" spans="1:10" x14ac:dyDescent="0.35">
      <c r="A56542"/>
      <c r="G56542"/>
      <c r="J56542"/>
    </row>
    <row r="56543" spans="1:10" x14ac:dyDescent="0.35">
      <c r="A56543"/>
      <c r="G56543"/>
      <c r="J56543"/>
    </row>
    <row r="56544" spans="1:10" x14ac:dyDescent="0.35">
      <c r="A56544"/>
      <c r="G56544"/>
      <c r="J56544"/>
    </row>
    <row r="56545" spans="1:10" x14ac:dyDescent="0.35">
      <c r="A56545"/>
      <c r="G56545"/>
      <c r="J56545"/>
    </row>
    <row r="56546" spans="1:10" x14ac:dyDescent="0.35">
      <c r="A56546"/>
      <c r="G56546"/>
      <c r="J56546"/>
    </row>
    <row r="56547" spans="1:10" x14ac:dyDescent="0.35">
      <c r="A56547"/>
      <c r="G56547"/>
      <c r="J56547"/>
    </row>
    <row r="56548" spans="1:10" x14ac:dyDescent="0.35">
      <c r="A56548"/>
      <c r="G56548"/>
      <c r="J56548"/>
    </row>
    <row r="56549" spans="1:10" x14ac:dyDescent="0.35">
      <c r="A56549"/>
      <c r="G56549"/>
      <c r="J56549"/>
    </row>
    <row r="56550" spans="1:10" x14ac:dyDescent="0.35">
      <c r="A56550"/>
      <c r="G56550"/>
      <c r="J56550"/>
    </row>
    <row r="56551" spans="1:10" x14ac:dyDescent="0.35">
      <c r="A56551"/>
      <c r="G56551"/>
      <c r="J56551"/>
    </row>
    <row r="56552" spans="1:10" x14ac:dyDescent="0.35">
      <c r="A56552"/>
      <c r="G56552"/>
      <c r="J56552"/>
    </row>
    <row r="56553" spans="1:10" x14ac:dyDescent="0.35">
      <c r="A56553"/>
      <c r="G56553"/>
      <c r="J56553"/>
    </row>
    <row r="56554" spans="1:10" x14ac:dyDescent="0.35">
      <c r="A56554"/>
      <c r="G56554"/>
      <c r="J56554"/>
    </row>
    <row r="56555" spans="1:10" x14ac:dyDescent="0.35">
      <c r="A56555"/>
      <c r="G56555"/>
      <c r="J56555"/>
    </row>
    <row r="56556" spans="1:10" x14ac:dyDescent="0.35">
      <c r="A56556"/>
      <c r="G56556"/>
      <c r="J56556"/>
    </row>
    <row r="56557" spans="1:10" x14ac:dyDescent="0.35">
      <c r="A56557"/>
      <c r="G56557"/>
      <c r="J56557"/>
    </row>
    <row r="56558" spans="1:10" x14ac:dyDescent="0.35">
      <c r="A56558"/>
      <c r="G56558"/>
      <c r="J56558"/>
    </row>
    <row r="56559" spans="1:10" x14ac:dyDescent="0.35">
      <c r="A56559"/>
      <c r="G56559"/>
      <c r="J56559"/>
    </row>
    <row r="56560" spans="1:10" x14ac:dyDescent="0.35">
      <c r="A56560"/>
      <c r="G56560"/>
      <c r="J56560"/>
    </row>
    <row r="56561" spans="1:10" x14ac:dyDescent="0.35">
      <c r="A56561"/>
      <c r="G56561"/>
      <c r="J56561"/>
    </row>
    <row r="56562" spans="1:10" x14ac:dyDescent="0.35">
      <c r="A56562"/>
      <c r="G56562"/>
      <c r="J56562"/>
    </row>
    <row r="56563" spans="1:10" x14ac:dyDescent="0.35">
      <c r="A56563"/>
      <c r="G56563"/>
      <c r="J56563"/>
    </row>
    <row r="56564" spans="1:10" x14ac:dyDescent="0.35">
      <c r="A56564"/>
      <c r="G56564"/>
      <c r="J56564"/>
    </row>
    <row r="56565" spans="1:10" x14ac:dyDescent="0.35">
      <c r="A56565"/>
      <c r="G56565"/>
      <c r="J56565"/>
    </row>
    <row r="56566" spans="1:10" x14ac:dyDescent="0.35">
      <c r="A56566"/>
      <c r="G56566"/>
      <c r="J56566"/>
    </row>
    <row r="56567" spans="1:10" x14ac:dyDescent="0.35">
      <c r="A56567"/>
      <c r="G56567"/>
      <c r="J56567"/>
    </row>
    <row r="56568" spans="1:10" x14ac:dyDescent="0.35">
      <c r="A56568"/>
      <c r="G56568"/>
      <c r="J56568"/>
    </row>
    <row r="56569" spans="1:10" x14ac:dyDescent="0.35">
      <c r="A56569"/>
      <c r="G56569"/>
      <c r="J56569"/>
    </row>
    <row r="56570" spans="1:10" x14ac:dyDescent="0.35">
      <c r="A56570"/>
      <c r="G56570"/>
      <c r="J56570"/>
    </row>
    <row r="56571" spans="1:10" x14ac:dyDescent="0.35">
      <c r="A56571"/>
      <c r="G56571"/>
      <c r="J56571"/>
    </row>
    <row r="56572" spans="1:10" x14ac:dyDescent="0.35">
      <c r="A56572"/>
      <c r="G56572"/>
      <c r="J56572"/>
    </row>
    <row r="56573" spans="1:10" x14ac:dyDescent="0.35">
      <c r="A56573"/>
      <c r="G56573"/>
      <c r="J56573"/>
    </row>
    <row r="56574" spans="1:10" x14ac:dyDescent="0.35">
      <c r="A56574"/>
      <c r="G56574"/>
      <c r="J56574"/>
    </row>
    <row r="56575" spans="1:10" x14ac:dyDescent="0.35">
      <c r="A56575"/>
      <c r="G56575"/>
      <c r="J56575"/>
    </row>
    <row r="56576" spans="1:10" x14ac:dyDescent="0.35">
      <c r="A56576"/>
      <c r="G56576"/>
      <c r="J56576"/>
    </row>
    <row r="56577" spans="1:10" x14ac:dyDescent="0.35">
      <c r="A56577"/>
      <c r="G56577"/>
      <c r="J56577"/>
    </row>
    <row r="56578" spans="1:10" x14ac:dyDescent="0.35">
      <c r="A56578"/>
      <c r="G56578"/>
      <c r="J56578"/>
    </row>
    <row r="56579" spans="1:10" x14ac:dyDescent="0.35">
      <c r="A56579"/>
      <c r="G56579"/>
      <c r="J56579"/>
    </row>
    <row r="56580" spans="1:10" x14ac:dyDescent="0.35">
      <c r="A56580"/>
      <c r="G56580"/>
      <c r="J56580"/>
    </row>
    <row r="56581" spans="1:10" x14ac:dyDescent="0.35">
      <c r="A56581"/>
      <c r="G56581"/>
      <c r="J56581"/>
    </row>
    <row r="56582" spans="1:10" x14ac:dyDescent="0.35">
      <c r="A56582"/>
      <c r="G56582"/>
      <c r="J56582"/>
    </row>
    <row r="56583" spans="1:10" x14ac:dyDescent="0.35">
      <c r="A56583"/>
      <c r="G56583"/>
      <c r="J56583"/>
    </row>
    <row r="56584" spans="1:10" x14ac:dyDescent="0.35">
      <c r="A56584"/>
      <c r="G56584"/>
      <c r="J56584"/>
    </row>
    <row r="56585" spans="1:10" x14ac:dyDescent="0.35">
      <c r="A56585"/>
      <c r="G56585"/>
      <c r="J56585"/>
    </row>
    <row r="56586" spans="1:10" x14ac:dyDescent="0.35">
      <c r="A56586"/>
      <c r="G56586"/>
      <c r="J56586"/>
    </row>
    <row r="56587" spans="1:10" x14ac:dyDescent="0.35">
      <c r="A56587"/>
      <c r="G56587"/>
      <c r="J56587"/>
    </row>
    <row r="56588" spans="1:10" x14ac:dyDescent="0.35">
      <c r="A56588"/>
      <c r="G56588"/>
      <c r="J56588"/>
    </row>
    <row r="56589" spans="1:10" x14ac:dyDescent="0.35">
      <c r="A56589"/>
      <c r="G56589"/>
      <c r="J56589"/>
    </row>
    <row r="56590" spans="1:10" x14ac:dyDescent="0.35">
      <c r="A56590"/>
      <c r="G56590"/>
      <c r="J56590"/>
    </row>
    <row r="56591" spans="1:10" x14ac:dyDescent="0.35">
      <c r="A56591"/>
      <c r="G56591"/>
      <c r="J56591"/>
    </row>
    <row r="56592" spans="1:10" x14ac:dyDescent="0.35">
      <c r="A56592"/>
      <c r="G56592"/>
      <c r="J56592"/>
    </row>
    <row r="56593" spans="1:10" x14ac:dyDescent="0.35">
      <c r="A56593"/>
      <c r="G56593"/>
      <c r="J56593"/>
    </row>
    <row r="56594" spans="1:10" x14ac:dyDescent="0.35">
      <c r="A56594"/>
      <c r="G56594"/>
      <c r="J56594"/>
    </row>
    <row r="56595" spans="1:10" x14ac:dyDescent="0.35">
      <c r="A56595"/>
      <c r="G56595"/>
      <c r="J56595"/>
    </row>
    <row r="56596" spans="1:10" x14ac:dyDescent="0.35">
      <c r="A56596"/>
      <c r="G56596"/>
      <c r="J56596"/>
    </row>
    <row r="56597" spans="1:10" x14ac:dyDescent="0.35">
      <c r="A56597"/>
      <c r="G56597"/>
      <c r="J56597"/>
    </row>
    <row r="56598" spans="1:10" x14ac:dyDescent="0.35">
      <c r="A56598"/>
      <c r="G56598"/>
      <c r="J56598"/>
    </row>
    <row r="56599" spans="1:10" x14ac:dyDescent="0.35">
      <c r="A56599"/>
      <c r="G56599"/>
      <c r="J56599"/>
    </row>
    <row r="56600" spans="1:10" x14ac:dyDescent="0.35">
      <c r="A56600"/>
      <c r="G56600"/>
      <c r="J56600"/>
    </row>
    <row r="56601" spans="1:10" x14ac:dyDescent="0.35">
      <c r="A56601"/>
      <c r="G56601"/>
      <c r="J56601"/>
    </row>
    <row r="56602" spans="1:10" x14ac:dyDescent="0.35">
      <c r="A56602"/>
      <c r="G56602"/>
      <c r="J56602"/>
    </row>
    <row r="56603" spans="1:10" x14ac:dyDescent="0.35">
      <c r="A56603"/>
      <c r="G56603"/>
      <c r="J56603"/>
    </row>
    <row r="56604" spans="1:10" x14ac:dyDescent="0.35">
      <c r="A56604"/>
      <c r="G56604"/>
      <c r="J56604"/>
    </row>
    <row r="56605" spans="1:10" x14ac:dyDescent="0.35">
      <c r="A56605"/>
      <c r="G56605"/>
      <c r="J56605"/>
    </row>
    <row r="56606" spans="1:10" x14ac:dyDescent="0.35">
      <c r="A56606"/>
      <c r="G56606"/>
      <c r="J56606"/>
    </row>
    <row r="56607" spans="1:10" x14ac:dyDescent="0.35">
      <c r="A56607"/>
      <c r="G56607"/>
      <c r="J56607"/>
    </row>
    <row r="56608" spans="1:10" x14ac:dyDescent="0.35">
      <c r="A56608"/>
      <c r="G56608"/>
      <c r="J56608"/>
    </row>
    <row r="56609" spans="1:10" x14ac:dyDescent="0.35">
      <c r="A56609"/>
      <c r="G56609"/>
      <c r="J56609"/>
    </row>
    <row r="56610" spans="1:10" x14ac:dyDescent="0.35">
      <c r="A56610"/>
      <c r="G56610"/>
      <c r="J56610"/>
    </row>
    <row r="56611" spans="1:10" x14ac:dyDescent="0.35">
      <c r="A56611"/>
      <c r="G56611"/>
      <c r="J56611"/>
    </row>
    <row r="56612" spans="1:10" x14ac:dyDescent="0.35">
      <c r="A56612"/>
      <c r="G56612"/>
      <c r="J56612"/>
    </row>
    <row r="56613" spans="1:10" x14ac:dyDescent="0.35">
      <c r="A56613"/>
      <c r="G56613"/>
      <c r="J56613"/>
    </row>
    <row r="56614" spans="1:10" x14ac:dyDescent="0.35">
      <c r="A56614"/>
      <c r="G56614"/>
      <c r="J56614"/>
    </row>
    <row r="56615" spans="1:10" x14ac:dyDescent="0.35">
      <c r="A56615"/>
      <c r="G56615"/>
      <c r="J56615"/>
    </row>
    <row r="56616" spans="1:10" x14ac:dyDescent="0.35">
      <c r="A56616"/>
      <c r="G56616"/>
      <c r="J56616"/>
    </row>
    <row r="56617" spans="1:10" x14ac:dyDescent="0.35">
      <c r="A56617"/>
      <c r="G56617"/>
      <c r="J56617"/>
    </row>
    <row r="56618" spans="1:10" x14ac:dyDescent="0.35">
      <c r="A56618"/>
      <c r="G56618"/>
      <c r="J56618"/>
    </row>
    <row r="56619" spans="1:10" x14ac:dyDescent="0.35">
      <c r="A56619"/>
      <c r="G56619"/>
      <c r="J56619"/>
    </row>
    <row r="56620" spans="1:10" x14ac:dyDescent="0.35">
      <c r="A56620"/>
      <c r="G56620"/>
      <c r="J56620"/>
    </row>
    <row r="56621" spans="1:10" x14ac:dyDescent="0.35">
      <c r="A56621"/>
      <c r="G56621"/>
      <c r="J56621"/>
    </row>
    <row r="56622" spans="1:10" x14ac:dyDescent="0.35">
      <c r="A56622"/>
      <c r="G56622"/>
      <c r="J56622"/>
    </row>
    <row r="56623" spans="1:10" x14ac:dyDescent="0.35">
      <c r="A56623"/>
      <c r="G56623"/>
      <c r="J56623"/>
    </row>
    <row r="56624" spans="1:10" x14ac:dyDescent="0.35">
      <c r="A56624"/>
      <c r="G56624"/>
      <c r="J56624"/>
    </row>
    <row r="56625" spans="1:10" x14ac:dyDescent="0.35">
      <c r="A56625"/>
      <c r="G56625"/>
      <c r="J56625"/>
    </row>
    <row r="56626" spans="1:10" x14ac:dyDescent="0.35">
      <c r="A56626"/>
      <c r="G56626"/>
      <c r="J56626"/>
    </row>
    <row r="56627" spans="1:10" x14ac:dyDescent="0.35">
      <c r="A56627"/>
      <c r="G56627"/>
      <c r="J56627"/>
    </row>
    <row r="56628" spans="1:10" x14ac:dyDescent="0.35">
      <c r="A56628"/>
      <c r="G56628"/>
      <c r="J56628"/>
    </row>
    <row r="56629" spans="1:10" x14ac:dyDescent="0.35">
      <c r="A56629"/>
      <c r="G56629"/>
      <c r="J56629"/>
    </row>
    <row r="56630" spans="1:10" x14ac:dyDescent="0.35">
      <c r="A56630"/>
      <c r="G56630"/>
      <c r="J56630"/>
    </row>
    <row r="56631" spans="1:10" x14ac:dyDescent="0.35">
      <c r="A56631"/>
      <c r="G56631"/>
      <c r="J56631"/>
    </row>
    <row r="56632" spans="1:10" x14ac:dyDescent="0.35">
      <c r="A56632"/>
      <c r="G56632"/>
      <c r="J56632"/>
    </row>
    <row r="56633" spans="1:10" x14ac:dyDescent="0.35">
      <c r="A56633"/>
      <c r="G56633"/>
      <c r="J56633"/>
    </row>
    <row r="56634" spans="1:10" x14ac:dyDescent="0.35">
      <c r="A56634"/>
      <c r="G56634"/>
      <c r="J56634"/>
    </row>
    <row r="56635" spans="1:10" x14ac:dyDescent="0.35">
      <c r="A56635"/>
      <c r="G56635"/>
      <c r="J56635"/>
    </row>
    <row r="56636" spans="1:10" x14ac:dyDescent="0.35">
      <c r="A56636"/>
      <c r="G56636"/>
      <c r="J56636"/>
    </row>
    <row r="56637" spans="1:10" x14ac:dyDescent="0.35">
      <c r="A56637"/>
      <c r="G56637"/>
      <c r="J56637"/>
    </row>
    <row r="56638" spans="1:10" x14ac:dyDescent="0.35">
      <c r="A56638"/>
      <c r="G56638"/>
      <c r="J56638"/>
    </row>
    <row r="56639" spans="1:10" x14ac:dyDescent="0.35">
      <c r="A56639"/>
      <c r="G56639"/>
      <c r="J56639"/>
    </row>
    <row r="56640" spans="1:10" x14ac:dyDescent="0.35">
      <c r="A56640"/>
      <c r="G56640"/>
      <c r="J56640"/>
    </row>
    <row r="56641" spans="1:10" x14ac:dyDescent="0.35">
      <c r="A56641"/>
      <c r="G56641"/>
      <c r="J56641"/>
    </row>
    <row r="56642" spans="1:10" x14ac:dyDescent="0.35">
      <c r="A56642"/>
      <c r="G56642"/>
      <c r="J56642"/>
    </row>
    <row r="56643" spans="1:10" x14ac:dyDescent="0.35">
      <c r="A56643"/>
      <c r="G56643"/>
      <c r="J56643"/>
    </row>
    <row r="56644" spans="1:10" x14ac:dyDescent="0.35">
      <c r="A56644"/>
      <c r="G56644"/>
      <c r="J56644"/>
    </row>
    <row r="56645" spans="1:10" x14ac:dyDescent="0.35">
      <c r="A56645"/>
      <c r="G56645"/>
      <c r="J56645"/>
    </row>
    <row r="56646" spans="1:10" x14ac:dyDescent="0.35">
      <c r="A56646"/>
      <c r="G56646"/>
      <c r="J56646"/>
    </row>
    <row r="56647" spans="1:10" x14ac:dyDescent="0.35">
      <c r="A56647"/>
      <c r="G56647"/>
      <c r="J56647"/>
    </row>
    <row r="56648" spans="1:10" x14ac:dyDescent="0.35">
      <c r="A56648"/>
      <c r="G56648"/>
      <c r="J56648"/>
    </row>
    <row r="56649" spans="1:10" x14ac:dyDescent="0.35">
      <c r="A56649"/>
      <c r="G56649"/>
      <c r="J56649"/>
    </row>
    <row r="56650" spans="1:10" x14ac:dyDescent="0.35">
      <c r="A56650"/>
      <c r="G56650"/>
      <c r="J56650"/>
    </row>
    <row r="56651" spans="1:10" x14ac:dyDescent="0.35">
      <c r="A56651"/>
      <c r="G56651"/>
      <c r="J56651"/>
    </row>
    <row r="56652" spans="1:10" x14ac:dyDescent="0.35">
      <c r="A56652"/>
      <c r="G56652"/>
      <c r="J56652"/>
    </row>
    <row r="56653" spans="1:10" x14ac:dyDescent="0.35">
      <c r="A56653"/>
      <c r="G56653"/>
      <c r="J56653"/>
    </row>
    <row r="56654" spans="1:10" x14ac:dyDescent="0.35">
      <c r="A56654"/>
      <c r="G56654"/>
      <c r="J56654"/>
    </row>
    <row r="56655" spans="1:10" x14ac:dyDescent="0.35">
      <c r="A56655"/>
      <c r="G56655"/>
      <c r="J56655"/>
    </row>
    <row r="56656" spans="1:10" x14ac:dyDescent="0.35">
      <c r="A56656"/>
      <c r="G56656"/>
      <c r="J56656"/>
    </row>
    <row r="56657" spans="1:10" x14ac:dyDescent="0.35">
      <c r="A56657"/>
      <c r="G56657"/>
      <c r="J56657"/>
    </row>
    <row r="56658" spans="1:10" x14ac:dyDescent="0.35">
      <c r="A56658"/>
      <c r="G56658"/>
      <c r="J56658"/>
    </row>
    <row r="56659" spans="1:10" x14ac:dyDescent="0.35">
      <c r="A56659"/>
      <c r="G56659"/>
      <c r="J56659"/>
    </row>
    <row r="56660" spans="1:10" x14ac:dyDescent="0.35">
      <c r="A56660"/>
      <c r="G56660"/>
      <c r="J56660"/>
    </row>
    <row r="56661" spans="1:10" x14ac:dyDescent="0.35">
      <c r="A56661"/>
      <c r="G56661"/>
      <c r="J56661"/>
    </row>
    <row r="56662" spans="1:10" x14ac:dyDescent="0.35">
      <c r="A56662"/>
      <c r="G56662"/>
      <c r="J56662"/>
    </row>
    <row r="56663" spans="1:10" x14ac:dyDescent="0.35">
      <c r="A56663"/>
      <c r="G56663"/>
      <c r="J56663"/>
    </row>
    <row r="56664" spans="1:10" x14ac:dyDescent="0.35">
      <c r="A56664"/>
      <c r="G56664"/>
      <c r="J56664"/>
    </row>
    <row r="56665" spans="1:10" x14ac:dyDescent="0.35">
      <c r="A56665"/>
      <c r="G56665"/>
      <c r="J56665"/>
    </row>
    <row r="56666" spans="1:10" x14ac:dyDescent="0.35">
      <c r="A56666"/>
      <c r="G56666"/>
      <c r="J56666"/>
    </row>
    <row r="56667" spans="1:10" x14ac:dyDescent="0.35">
      <c r="A56667"/>
      <c r="G56667"/>
      <c r="J56667"/>
    </row>
    <row r="56668" spans="1:10" x14ac:dyDescent="0.35">
      <c r="A56668"/>
      <c r="G56668"/>
      <c r="J56668"/>
    </row>
    <row r="56669" spans="1:10" x14ac:dyDescent="0.35">
      <c r="A56669"/>
      <c r="G56669"/>
      <c r="J56669"/>
    </row>
    <row r="56670" spans="1:10" x14ac:dyDescent="0.35">
      <c r="A56670"/>
      <c r="G56670"/>
      <c r="J56670"/>
    </row>
    <row r="56671" spans="1:10" x14ac:dyDescent="0.35">
      <c r="A56671"/>
      <c r="G56671"/>
      <c r="J56671"/>
    </row>
    <row r="56672" spans="1:10" x14ac:dyDescent="0.35">
      <c r="A56672"/>
      <c r="G56672"/>
      <c r="J56672"/>
    </row>
    <row r="56673" spans="1:10" x14ac:dyDescent="0.35">
      <c r="A56673"/>
      <c r="G56673"/>
      <c r="J56673"/>
    </row>
    <row r="56674" spans="1:10" x14ac:dyDescent="0.35">
      <c r="A56674"/>
      <c r="G56674"/>
      <c r="J56674"/>
    </row>
    <row r="56675" spans="1:10" x14ac:dyDescent="0.35">
      <c r="A56675"/>
      <c r="G56675"/>
      <c r="J56675"/>
    </row>
    <row r="56676" spans="1:10" x14ac:dyDescent="0.35">
      <c r="A56676"/>
      <c r="G56676"/>
      <c r="J56676"/>
    </row>
    <row r="56677" spans="1:10" x14ac:dyDescent="0.35">
      <c r="A56677"/>
      <c r="G56677"/>
      <c r="J56677"/>
    </row>
    <row r="56678" spans="1:10" x14ac:dyDescent="0.35">
      <c r="A56678"/>
      <c r="G56678"/>
      <c r="J56678"/>
    </row>
    <row r="56679" spans="1:10" x14ac:dyDescent="0.35">
      <c r="A56679"/>
      <c r="G56679"/>
      <c r="J56679"/>
    </row>
    <row r="56680" spans="1:10" x14ac:dyDescent="0.35">
      <c r="A56680"/>
      <c r="G56680"/>
      <c r="J56680"/>
    </row>
    <row r="56681" spans="1:10" x14ac:dyDescent="0.35">
      <c r="A56681"/>
      <c r="G56681"/>
      <c r="J56681"/>
    </row>
    <row r="56682" spans="1:10" x14ac:dyDescent="0.35">
      <c r="A56682"/>
      <c r="G56682"/>
      <c r="J56682"/>
    </row>
    <row r="56683" spans="1:10" x14ac:dyDescent="0.35">
      <c r="A56683"/>
      <c r="G56683"/>
      <c r="J56683"/>
    </row>
    <row r="56684" spans="1:10" x14ac:dyDescent="0.35">
      <c r="A56684"/>
      <c r="G56684"/>
      <c r="J56684"/>
    </row>
    <row r="56685" spans="1:10" x14ac:dyDescent="0.35">
      <c r="A56685"/>
      <c r="G56685"/>
      <c r="J56685"/>
    </row>
    <row r="56686" spans="1:10" x14ac:dyDescent="0.35">
      <c r="A56686"/>
      <c r="G56686"/>
      <c r="J56686"/>
    </row>
    <row r="56687" spans="1:10" x14ac:dyDescent="0.35">
      <c r="A56687"/>
      <c r="G56687"/>
      <c r="J56687"/>
    </row>
    <row r="56688" spans="1:10" x14ac:dyDescent="0.35">
      <c r="A56688"/>
      <c r="G56688"/>
      <c r="J56688"/>
    </row>
    <row r="56689" spans="1:10" x14ac:dyDescent="0.35">
      <c r="A56689"/>
      <c r="G56689"/>
      <c r="J56689"/>
    </row>
    <row r="56690" spans="1:10" x14ac:dyDescent="0.35">
      <c r="A56690"/>
      <c r="G56690"/>
      <c r="J56690"/>
    </row>
    <row r="56691" spans="1:10" x14ac:dyDescent="0.35">
      <c r="A56691"/>
      <c r="G56691"/>
      <c r="J56691"/>
    </row>
    <row r="56692" spans="1:10" x14ac:dyDescent="0.35">
      <c r="A56692"/>
      <c r="G56692"/>
      <c r="J56692"/>
    </row>
    <row r="56693" spans="1:10" x14ac:dyDescent="0.35">
      <c r="A56693"/>
      <c r="G56693"/>
      <c r="J56693"/>
    </row>
    <row r="56694" spans="1:10" x14ac:dyDescent="0.35">
      <c r="A56694"/>
      <c r="G56694"/>
      <c r="J56694"/>
    </row>
    <row r="56695" spans="1:10" x14ac:dyDescent="0.35">
      <c r="A56695"/>
      <c r="G56695"/>
      <c r="J56695"/>
    </row>
    <row r="56696" spans="1:10" x14ac:dyDescent="0.35">
      <c r="A56696"/>
      <c r="G56696"/>
      <c r="J56696"/>
    </row>
    <row r="56697" spans="1:10" x14ac:dyDescent="0.35">
      <c r="A56697"/>
      <c r="G56697"/>
      <c r="J56697"/>
    </row>
    <row r="56698" spans="1:10" x14ac:dyDescent="0.35">
      <c r="A56698"/>
      <c r="G56698"/>
      <c r="J56698"/>
    </row>
    <row r="56699" spans="1:10" x14ac:dyDescent="0.35">
      <c r="A56699"/>
      <c r="G56699"/>
      <c r="J56699"/>
    </row>
    <row r="56700" spans="1:10" x14ac:dyDescent="0.35">
      <c r="A56700"/>
      <c r="G56700"/>
      <c r="J56700"/>
    </row>
    <row r="56701" spans="1:10" x14ac:dyDescent="0.35">
      <c r="A56701"/>
      <c r="G56701"/>
      <c r="J56701"/>
    </row>
    <row r="56702" spans="1:10" x14ac:dyDescent="0.35">
      <c r="A56702"/>
      <c r="G56702"/>
      <c r="J56702"/>
    </row>
    <row r="56703" spans="1:10" x14ac:dyDescent="0.35">
      <c r="A56703"/>
      <c r="G56703"/>
      <c r="J56703"/>
    </row>
    <row r="56704" spans="1:10" x14ac:dyDescent="0.35">
      <c r="A56704"/>
      <c r="G56704"/>
      <c r="J56704"/>
    </row>
    <row r="56705" spans="1:10" x14ac:dyDescent="0.35">
      <c r="A56705"/>
      <c r="G56705"/>
      <c r="J56705"/>
    </row>
    <row r="56706" spans="1:10" x14ac:dyDescent="0.35">
      <c r="A56706"/>
      <c r="G56706"/>
      <c r="J56706"/>
    </row>
    <row r="56707" spans="1:10" x14ac:dyDescent="0.35">
      <c r="A56707"/>
      <c r="G56707"/>
      <c r="J56707"/>
    </row>
    <row r="56708" spans="1:10" x14ac:dyDescent="0.35">
      <c r="A56708"/>
      <c r="G56708"/>
      <c r="J56708"/>
    </row>
    <row r="56709" spans="1:10" x14ac:dyDescent="0.35">
      <c r="A56709"/>
      <c r="G56709"/>
      <c r="J56709"/>
    </row>
    <row r="56710" spans="1:10" x14ac:dyDescent="0.35">
      <c r="A56710"/>
      <c r="G56710"/>
      <c r="J56710"/>
    </row>
    <row r="56711" spans="1:10" x14ac:dyDescent="0.35">
      <c r="A56711"/>
      <c r="G56711"/>
      <c r="J56711"/>
    </row>
    <row r="56712" spans="1:10" x14ac:dyDescent="0.35">
      <c r="A56712"/>
      <c r="G56712"/>
      <c r="J56712"/>
    </row>
    <row r="56713" spans="1:10" x14ac:dyDescent="0.35">
      <c r="A56713"/>
      <c r="G56713"/>
      <c r="J56713"/>
    </row>
    <row r="56714" spans="1:10" x14ac:dyDescent="0.35">
      <c r="A56714"/>
      <c r="G56714"/>
      <c r="J56714"/>
    </row>
    <row r="56715" spans="1:10" x14ac:dyDescent="0.35">
      <c r="A56715"/>
      <c r="G56715"/>
      <c r="J56715"/>
    </row>
    <row r="56716" spans="1:10" x14ac:dyDescent="0.35">
      <c r="A56716"/>
      <c r="G56716"/>
      <c r="J56716"/>
    </row>
    <row r="56717" spans="1:10" x14ac:dyDescent="0.35">
      <c r="A56717"/>
      <c r="G56717"/>
      <c r="J56717"/>
    </row>
    <row r="56718" spans="1:10" x14ac:dyDescent="0.35">
      <c r="A56718"/>
      <c r="G56718"/>
      <c r="J56718"/>
    </row>
    <row r="56719" spans="1:10" x14ac:dyDescent="0.35">
      <c r="A56719"/>
      <c r="G56719"/>
      <c r="J56719"/>
    </row>
    <row r="56720" spans="1:10" x14ac:dyDescent="0.35">
      <c r="A56720"/>
      <c r="G56720"/>
      <c r="J56720"/>
    </row>
    <row r="56721" spans="1:10" x14ac:dyDescent="0.35">
      <c r="A56721"/>
      <c r="G56721"/>
      <c r="J56721"/>
    </row>
    <row r="56722" spans="1:10" x14ac:dyDescent="0.35">
      <c r="A56722"/>
      <c r="G56722"/>
      <c r="J56722"/>
    </row>
    <row r="56723" spans="1:10" x14ac:dyDescent="0.35">
      <c r="A56723"/>
      <c r="G56723"/>
      <c r="J56723"/>
    </row>
    <row r="56724" spans="1:10" x14ac:dyDescent="0.35">
      <c r="A56724"/>
      <c r="G56724"/>
      <c r="J56724"/>
    </row>
    <row r="56725" spans="1:10" x14ac:dyDescent="0.35">
      <c r="A56725"/>
      <c r="G56725"/>
      <c r="J56725"/>
    </row>
    <row r="56726" spans="1:10" x14ac:dyDescent="0.35">
      <c r="A56726"/>
      <c r="G56726"/>
      <c r="J56726"/>
    </row>
    <row r="56727" spans="1:10" x14ac:dyDescent="0.35">
      <c r="A56727"/>
      <c r="G56727"/>
      <c r="J56727"/>
    </row>
    <row r="56728" spans="1:10" x14ac:dyDescent="0.35">
      <c r="A56728"/>
      <c r="G56728"/>
      <c r="J56728"/>
    </row>
    <row r="56729" spans="1:10" x14ac:dyDescent="0.35">
      <c r="A56729"/>
      <c r="G56729"/>
      <c r="J56729"/>
    </row>
    <row r="56730" spans="1:10" x14ac:dyDescent="0.35">
      <c r="A56730"/>
      <c r="G56730"/>
      <c r="J56730"/>
    </row>
    <row r="56731" spans="1:10" x14ac:dyDescent="0.35">
      <c r="A56731"/>
      <c r="G56731"/>
      <c r="J56731"/>
    </row>
    <row r="56732" spans="1:10" x14ac:dyDescent="0.35">
      <c r="A56732"/>
      <c r="G56732"/>
      <c r="J56732"/>
    </row>
    <row r="56733" spans="1:10" x14ac:dyDescent="0.35">
      <c r="A56733"/>
      <c r="G56733"/>
      <c r="J56733"/>
    </row>
    <row r="56734" spans="1:10" x14ac:dyDescent="0.35">
      <c r="A56734"/>
      <c r="G56734"/>
      <c r="J56734"/>
    </row>
    <row r="56735" spans="1:10" x14ac:dyDescent="0.35">
      <c r="A56735"/>
      <c r="G56735"/>
      <c r="J56735"/>
    </row>
    <row r="56736" spans="1:10" x14ac:dyDescent="0.35">
      <c r="A56736"/>
      <c r="G56736"/>
      <c r="J56736"/>
    </row>
    <row r="56737" spans="1:10" x14ac:dyDescent="0.35">
      <c r="A56737"/>
      <c r="G56737"/>
      <c r="J56737"/>
    </row>
    <row r="56738" spans="1:10" x14ac:dyDescent="0.35">
      <c r="A56738"/>
      <c r="G56738"/>
      <c r="J56738"/>
    </row>
    <row r="56739" spans="1:10" x14ac:dyDescent="0.35">
      <c r="A56739"/>
      <c r="G56739"/>
      <c r="J56739"/>
    </row>
    <row r="56740" spans="1:10" x14ac:dyDescent="0.35">
      <c r="A56740"/>
      <c r="G56740"/>
      <c r="J56740"/>
    </row>
    <row r="56741" spans="1:10" x14ac:dyDescent="0.35">
      <c r="A56741"/>
      <c r="G56741"/>
      <c r="J56741"/>
    </row>
    <row r="56742" spans="1:10" x14ac:dyDescent="0.35">
      <c r="A56742"/>
      <c r="G56742"/>
      <c r="J56742"/>
    </row>
    <row r="56743" spans="1:10" x14ac:dyDescent="0.35">
      <c r="A56743"/>
      <c r="G56743"/>
      <c r="J56743"/>
    </row>
    <row r="56744" spans="1:10" x14ac:dyDescent="0.35">
      <c r="A56744"/>
      <c r="G56744"/>
      <c r="J56744"/>
    </row>
    <row r="56745" spans="1:10" x14ac:dyDescent="0.35">
      <c r="A56745"/>
      <c r="G56745"/>
      <c r="J56745"/>
    </row>
    <row r="56746" spans="1:10" x14ac:dyDescent="0.35">
      <c r="A56746"/>
      <c r="G56746"/>
      <c r="J56746"/>
    </row>
    <row r="56747" spans="1:10" x14ac:dyDescent="0.35">
      <c r="A56747"/>
      <c r="G56747"/>
      <c r="J56747"/>
    </row>
    <row r="56748" spans="1:10" x14ac:dyDescent="0.35">
      <c r="A56748"/>
      <c r="G56748"/>
      <c r="J56748"/>
    </row>
    <row r="56749" spans="1:10" x14ac:dyDescent="0.35">
      <c r="A56749"/>
      <c r="G56749"/>
      <c r="J56749"/>
    </row>
    <row r="56750" spans="1:10" x14ac:dyDescent="0.35">
      <c r="A56750"/>
      <c r="G56750"/>
      <c r="J56750"/>
    </row>
    <row r="56751" spans="1:10" x14ac:dyDescent="0.35">
      <c r="A56751"/>
      <c r="G56751"/>
      <c r="J56751"/>
    </row>
    <row r="56752" spans="1:10" x14ac:dyDescent="0.35">
      <c r="A56752"/>
      <c r="G56752"/>
      <c r="J56752"/>
    </row>
    <row r="56753" spans="1:10" x14ac:dyDescent="0.35">
      <c r="A56753"/>
      <c r="G56753"/>
      <c r="J56753"/>
    </row>
    <row r="56754" spans="1:10" x14ac:dyDescent="0.35">
      <c r="A56754"/>
      <c r="G56754"/>
      <c r="J56754"/>
    </row>
    <row r="56755" spans="1:10" x14ac:dyDescent="0.35">
      <c r="A56755"/>
      <c r="G56755"/>
      <c r="J56755"/>
    </row>
    <row r="56756" spans="1:10" x14ac:dyDescent="0.35">
      <c r="A56756"/>
      <c r="G56756"/>
      <c r="J56756"/>
    </row>
    <row r="56757" spans="1:10" x14ac:dyDescent="0.35">
      <c r="A56757"/>
      <c r="G56757"/>
      <c r="J56757"/>
    </row>
    <row r="56758" spans="1:10" x14ac:dyDescent="0.35">
      <c r="A56758"/>
      <c r="G56758"/>
      <c r="J56758"/>
    </row>
    <row r="56759" spans="1:10" x14ac:dyDescent="0.35">
      <c r="A56759"/>
      <c r="G56759"/>
      <c r="J56759"/>
    </row>
    <row r="56760" spans="1:10" x14ac:dyDescent="0.35">
      <c r="A56760"/>
      <c r="G56760"/>
      <c r="J56760"/>
    </row>
    <row r="56761" spans="1:10" x14ac:dyDescent="0.35">
      <c r="A56761"/>
      <c r="G56761"/>
      <c r="J56761"/>
    </row>
    <row r="56762" spans="1:10" x14ac:dyDescent="0.35">
      <c r="A56762"/>
      <c r="G56762"/>
      <c r="J56762"/>
    </row>
    <row r="56763" spans="1:10" x14ac:dyDescent="0.35">
      <c r="A56763"/>
      <c r="G56763"/>
      <c r="J56763"/>
    </row>
    <row r="56764" spans="1:10" x14ac:dyDescent="0.35">
      <c r="A56764"/>
      <c r="G56764"/>
      <c r="J56764"/>
    </row>
    <row r="56765" spans="1:10" x14ac:dyDescent="0.35">
      <c r="A56765"/>
      <c r="G56765"/>
      <c r="J56765"/>
    </row>
    <row r="56766" spans="1:10" x14ac:dyDescent="0.35">
      <c r="A56766"/>
      <c r="G56766"/>
      <c r="J56766"/>
    </row>
    <row r="56767" spans="1:10" x14ac:dyDescent="0.35">
      <c r="A56767"/>
      <c r="G56767"/>
      <c r="J56767"/>
    </row>
    <row r="56768" spans="1:10" x14ac:dyDescent="0.35">
      <c r="A56768"/>
      <c r="G56768"/>
      <c r="J56768"/>
    </row>
    <row r="56769" spans="1:10" x14ac:dyDescent="0.35">
      <c r="A56769"/>
      <c r="G56769"/>
      <c r="J56769"/>
    </row>
    <row r="56770" spans="1:10" x14ac:dyDescent="0.35">
      <c r="A56770"/>
      <c r="G56770"/>
      <c r="J56770"/>
    </row>
    <row r="56771" spans="1:10" x14ac:dyDescent="0.35">
      <c r="A56771"/>
      <c r="G56771"/>
      <c r="J56771"/>
    </row>
    <row r="56772" spans="1:10" x14ac:dyDescent="0.35">
      <c r="A56772"/>
      <c r="G56772"/>
      <c r="J56772"/>
    </row>
    <row r="56773" spans="1:10" x14ac:dyDescent="0.35">
      <c r="A56773"/>
      <c r="G56773"/>
      <c r="J56773"/>
    </row>
    <row r="56774" spans="1:10" x14ac:dyDescent="0.35">
      <c r="A56774"/>
      <c r="G56774"/>
      <c r="J56774"/>
    </row>
    <row r="56775" spans="1:10" x14ac:dyDescent="0.35">
      <c r="A56775"/>
      <c r="G56775"/>
      <c r="J56775"/>
    </row>
    <row r="56776" spans="1:10" x14ac:dyDescent="0.35">
      <c r="A56776"/>
      <c r="G56776"/>
      <c r="J56776"/>
    </row>
    <row r="56777" spans="1:10" x14ac:dyDescent="0.35">
      <c r="A56777"/>
      <c r="G56777"/>
      <c r="J56777"/>
    </row>
    <row r="56778" spans="1:10" x14ac:dyDescent="0.35">
      <c r="A56778"/>
      <c r="G56778"/>
      <c r="J56778"/>
    </row>
    <row r="56779" spans="1:10" x14ac:dyDescent="0.35">
      <c r="A56779"/>
      <c r="G56779"/>
      <c r="J56779"/>
    </row>
    <row r="56780" spans="1:10" x14ac:dyDescent="0.35">
      <c r="A56780"/>
      <c r="G56780"/>
      <c r="J56780"/>
    </row>
    <row r="56781" spans="1:10" x14ac:dyDescent="0.35">
      <c r="A56781"/>
      <c r="G56781"/>
      <c r="J56781"/>
    </row>
    <row r="56782" spans="1:10" x14ac:dyDescent="0.35">
      <c r="A56782"/>
      <c r="G56782"/>
      <c r="J56782"/>
    </row>
    <row r="56783" spans="1:10" x14ac:dyDescent="0.35">
      <c r="A56783"/>
      <c r="G56783"/>
      <c r="J56783"/>
    </row>
    <row r="56784" spans="1:10" x14ac:dyDescent="0.35">
      <c r="A56784"/>
      <c r="G56784"/>
      <c r="J56784"/>
    </row>
    <row r="56785" spans="1:10" x14ac:dyDescent="0.35">
      <c r="A56785"/>
      <c r="G56785"/>
      <c r="J56785"/>
    </row>
    <row r="56786" spans="1:10" x14ac:dyDescent="0.35">
      <c r="A56786"/>
      <c r="G56786"/>
      <c r="J56786"/>
    </row>
    <row r="56787" spans="1:10" x14ac:dyDescent="0.35">
      <c r="A56787"/>
      <c r="G56787"/>
      <c r="J56787"/>
    </row>
    <row r="56788" spans="1:10" x14ac:dyDescent="0.35">
      <c r="A56788"/>
      <c r="G56788"/>
      <c r="J56788"/>
    </row>
    <row r="56789" spans="1:10" x14ac:dyDescent="0.35">
      <c r="A56789"/>
      <c r="G56789"/>
      <c r="J56789"/>
    </row>
    <row r="56790" spans="1:10" x14ac:dyDescent="0.35">
      <c r="A56790"/>
      <c r="G56790"/>
      <c r="J56790"/>
    </row>
    <row r="56791" spans="1:10" x14ac:dyDescent="0.35">
      <c r="A56791"/>
      <c r="G56791"/>
      <c r="J56791"/>
    </row>
    <row r="56792" spans="1:10" x14ac:dyDescent="0.35">
      <c r="A56792"/>
      <c r="G56792"/>
      <c r="J56792"/>
    </row>
    <row r="56793" spans="1:10" x14ac:dyDescent="0.35">
      <c r="A56793"/>
      <c r="G56793"/>
      <c r="J56793"/>
    </row>
    <row r="56794" spans="1:10" x14ac:dyDescent="0.35">
      <c r="A56794"/>
      <c r="G56794"/>
      <c r="J56794"/>
    </row>
    <row r="56795" spans="1:10" x14ac:dyDescent="0.35">
      <c r="A56795"/>
      <c r="G56795"/>
      <c r="J56795"/>
    </row>
    <row r="56796" spans="1:10" x14ac:dyDescent="0.35">
      <c r="A56796"/>
      <c r="G56796"/>
      <c r="J56796"/>
    </row>
    <row r="56797" spans="1:10" x14ac:dyDescent="0.35">
      <c r="A56797"/>
      <c r="G56797"/>
      <c r="J56797"/>
    </row>
    <row r="56798" spans="1:10" x14ac:dyDescent="0.35">
      <c r="A56798"/>
      <c r="G56798"/>
      <c r="J56798"/>
    </row>
    <row r="56799" spans="1:10" x14ac:dyDescent="0.35">
      <c r="A56799"/>
      <c r="G56799"/>
      <c r="J56799"/>
    </row>
    <row r="56800" spans="1:10" x14ac:dyDescent="0.35">
      <c r="A56800"/>
      <c r="G56800"/>
      <c r="J56800"/>
    </row>
    <row r="56801" spans="1:10" x14ac:dyDescent="0.35">
      <c r="A56801"/>
      <c r="G56801"/>
      <c r="J56801"/>
    </row>
    <row r="56802" spans="1:10" x14ac:dyDescent="0.35">
      <c r="A56802"/>
      <c r="G56802"/>
      <c r="J56802"/>
    </row>
    <row r="56803" spans="1:10" x14ac:dyDescent="0.35">
      <c r="A56803"/>
      <c r="G56803"/>
      <c r="J56803"/>
    </row>
    <row r="56804" spans="1:10" x14ac:dyDescent="0.35">
      <c r="A56804"/>
      <c r="G56804"/>
      <c r="J56804"/>
    </row>
    <row r="56805" spans="1:10" x14ac:dyDescent="0.35">
      <c r="A56805"/>
      <c r="G56805"/>
      <c r="J56805"/>
    </row>
    <row r="56806" spans="1:10" x14ac:dyDescent="0.35">
      <c r="A56806"/>
      <c r="G56806"/>
      <c r="J56806"/>
    </row>
    <row r="56807" spans="1:10" x14ac:dyDescent="0.35">
      <c r="A56807"/>
      <c r="G56807"/>
      <c r="J56807"/>
    </row>
    <row r="56808" spans="1:10" x14ac:dyDescent="0.35">
      <c r="A56808"/>
      <c r="G56808"/>
      <c r="J56808"/>
    </row>
    <row r="56809" spans="1:10" x14ac:dyDescent="0.35">
      <c r="A56809"/>
      <c r="G56809"/>
      <c r="J56809"/>
    </row>
    <row r="56810" spans="1:10" x14ac:dyDescent="0.35">
      <c r="A56810"/>
      <c r="G56810"/>
      <c r="J56810"/>
    </row>
    <row r="56811" spans="1:10" x14ac:dyDescent="0.35">
      <c r="A56811"/>
      <c r="G56811"/>
      <c r="J56811"/>
    </row>
    <row r="56812" spans="1:10" x14ac:dyDescent="0.35">
      <c r="A56812"/>
      <c r="G56812"/>
      <c r="J56812"/>
    </row>
    <row r="56813" spans="1:10" x14ac:dyDescent="0.35">
      <c r="A56813"/>
      <c r="G56813"/>
      <c r="J56813"/>
    </row>
    <row r="56814" spans="1:10" x14ac:dyDescent="0.35">
      <c r="A56814"/>
      <c r="G56814"/>
      <c r="J56814"/>
    </row>
    <row r="56815" spans="1:10" x14ac:dyDescent="0.35">
      <c r="A56815"/>
      <c r="G56815"/>
      <c r="J56815"/>
    </row>
    <row r="56816" spans="1:10" x14ac:dyDescent="0.35">
      <c r="A56816"/>
      <c r="G56816"/>
      <c r="J56816"/>
    </row>
    <row r="56817" spans="1:10" x14ac:dyDescent="0.35">
      <c r="A56817"/>
      <c r="G56817"/>
      <c r="J56817"/>
    </row>
    <row r="56818" spans="1:10" x14ac:dyDescent="0.35">
      <c r="A56818"/>
      <c r="G56818"/>
      <c r="J56818"/>
    </row>
    <row r="56819" spans="1:10" x14ac:dyDescent="0.35">
      <c r="A56819"/>
      <c r="G56819"/>
      <c r="J56819"/>
    </row>
    <row r="56820" spans="1:10" x14ac:dyDescent="0.35">
      <c r="A56820"/>
      <c r="G56820"/>
      <c r="J56820"/>
    </row>
    <row r="56821" spans="1:10" x14ac:dyDescent="0.35">
      <c r="A56821"/>
      <c r="G56821"/>
      <c r="J56821"/>
    </row>
    <row r="56822" spans="1:10" x14ac:dyDescent="0.35">
      <c r="A56822"/>
      <c r="G56822"/>
      <c r="J56822"/>
    </row>
    <row r="56823" spans="1:10" x14ac:dyDescent="0.35">
      <c r="A56823"/>
      <c r="G56823"/>
      <c r="J56823"/>
    </row>
    <row r="56824" spans="1:10" x14ac:dyDescent="0.35">
      <c r="A56824"/>
      <c r="G56824"/>
      <c r="J56824"/>
    </row>
    <row r="56825" spans="1:10" x14ac:dyDescent="0.35">
      <c r="A56825"/>
      <c r="G56825"/>
      <c r="J56825"/>
    </row>
    <row r="56826" spans="1:10" x14ac:dyDescent="0.35">
      <c r="A56826"/>
      <c r="G56826"/>
      <c r="J56826"/>
    </row>
    <row r="56827" spans="1:10" x14ac:dyDescent="0.35">
      <c r="A56827"/>
      <c r="G56827"/>
      <c r="J56827"/>
    </row>
    <row r="56828" spans="1:10" x14ac:dyDescent="0.35">
      <c r="A56828"/>
      <c r="G56828"/>
      <c r="J56828"/>
    </row>
    <row r="56829" spans="1:10" x14ac:dyDescent="0.35">
      <c r="A56829"/>
      <c r="G56829"/>
      <c r="J56829"/>
    </row>
    <row r="56830" spans="1:10" x14ac:dyDescent="0.35">
      <c r="A56830"/>
      <c r="G56830"/>
      <c r="J56830"/>
    </row>
    <row r="56831" spans="1:10" x14ac:dyDescent="0.35">
      <c r="A56831"/>
      <c r="G56831"/>
      <c r="J56831"/>
    </row>
    <row r="56832" spans="1:10" x14ac:dyDescent="0.35">
      <c r="A56832"/>
      <c r="G56832"/>
      <c r="J56832"/>
    </row>
    <row r="56833" spans="1:10" x14ac:dyDescent="0.35">
      <c r="A56833"/>
      <c r="G56833"/>
      <c r="J56833"/>
    </row>
    <row r="56834" spans="1:10" x14ac:dyDescent="0.35">
      <c r="A56834"/>
      <c r="G56834"/>
      <c r="J56834"/>
    </row>
    <row r="56835" spans="1:10" x14ac:dyDescent="0.35">
      <c r="A56835"/>
      <c r="G56835"/>
      <c r="J56835"/>
    </row>
    <row r="56836" spans="1:10" x14ac:dyDescent="0.35">
      <c r="A56836"/>
      <c r="G56836"/>
      <c r="J56836"/>
    </row>
    <row r="56837" spans="1:10" x14ac:dyDescent="0.35">
      <c r="A56837"/>
      <c r="G56837"/>
      <c r="J56837"/>
    </row>
    <row r="56838" spans="1:10" x14ac:dyDescent="0.35">
      <c r="A56838"/>
      <c r="G56838"/>
      <c r="J56838"/>
    </row>
    <row r="56839" spans="1:10" x14ac:dyDescent="0.35">
      <c r="A56839"/>
      <c r="G56839"/>
      <c r="J56839"/>
    </row>
    <row r="56840" spans="1:10" x14ac:dyDescent="0.35">
      <c r="A56840"/>
      <c r="G56840"/>
      <c r="J56840"/>
    </row>
    <row r="56841" spans="1:10" x14ac:dyDescent="0.35">
      <c r="A56841"/>
      <c r="G56841"/>
      <c r="J56841"/>
    </row>
    <row r="56842" spans="1:10" x14ac:dyDescent="0.35">
      <c r="A56842"/>
      <c r="G56842"/>
      <c r="J56842"/>
    </row>
    <row r="56843" spans="1:10" x14ac:dyDescent="0.35">
      <c r="A56843"/>
      <c r="G56843"/>
      <c r="J56843"/>
    </row>
    <row r="56844" spans="1:10" x14ac:dyDescent="0.35">
      <c r="A56844"/>
      <c r="G56844"/>
      <c r="J56844"/>
    </row>
    <row r="56845" spans="1:10" x14ac:dyDescent="0.35">
      <c r="A56845"/>
      <c r="G56845"/>
      <c r="J56845"/>
    </row>
    <row r="56846" spans="1:10" x14ac:dyDescent="0.35">
      <c r="A56846"/>
      <c r="G56846"/>
      <c r="J56846"/>
    </row>
    <row r="56847" spans="1:10" x14ac:dyDescent="0.35">
      <c r="A56847"/>
      <c r="G56847"/>
      <c r="J56847"/>
    </row>
    <row r="56848" spans="1:10" x14ac:dyDescent="0.35">
      <c r="A56848"/>
      <c r="G56848"/>
      <c r="J56848"/>
    </row>
    <row r="56849" spans="1:10" x14ac:dyDescent="0.35">
      <c r="A56849"/>
      <c r="G56849"/>
      <c r="J56849"/>
    </row>
    <row r="56850" spans="1:10" x14ac:dyDescent="0.35">
      <c r="A56850"/>
      <c r="G56850"/>
      <c r="J56850"/>
    </row>
    <row r="56851" spans="1:10" x14ac:dyDescent="0.35">
      <c r="A56851"/>
      <c r="G56851"/>
      <c r="J56851"/>
    </row>
    <row r="56852" spans="1:10" x14ac:dyDescent="0.35">
      <c r="A56852"/>
      <c r="G56852"/>
      <c r="J56852"/>
    </row>
    <row r="56853" spans="1:10" x14ac:dyDescent="0.35">
      <c r="A56853"/>
      <c r="G56853"/>
      <c r="J56853"/>
    </row>
    <row r="56854" spans="1:10" x14ac:dyDescent="0.35">
      <c r="A56854"/>
      <c r="G56854"/>
      <c r="J56854"/>
    </row>
    <row r="56855" spans="1:10" x14ac:dyDescent="0.35">
      <c r="A56855"/>
      <c r="G56855"/>
      <c r="J56855"/>
    </row>
    <row r="56856" spans="1:10" x14ac:dyDescent="0.35">
      <c r="A56856"/>
      <c r="G56856"/>
      <c r="J56856"/>
    </row>
    <row r="56857" spans="1:10" x14ac:dyDescent="0.35">
      <c r="A56857"/>
      <c r="G56857"/>
      <c r="J56857"/>
    </row>
    <row r="56858" spans="1:10" x14ac:dyDescent="0.35">
      <c r="A56858"/>
      <c r="G56858"/>
      <c r="J56858"/>
    </row>
    <row r="56859" spans="1:10" x14ac:dyDescent="0.35">
      <c r="A56859"/>
      <c r="G56859"/>
      <c r="J56859"/>
    </row>
    <row r="56860" spans="1:10" x14ac:dyDescent="0.35">
      <c r="A56860"/>
      <c r="G56860"/>
      <c r="J56860"/>
    </row>
    <row r="56861" spans="1:10" x14ac:dyDescent="0.35">
      <c r="A56861"/>
      <c r="G56861"/>
      <c r="J56861"/>
    </row>
    <row r="56862" spans="1:10" x14ac:dyDescent="0.35">
      <c r="A56862"/>
      <c r="G56862"/>
      <c r="J56862"/>
    </row>
    <row r="56863" spans="1:10" x14ac:dyDescent="0.35">
      <c r="A56863"/>
      <c r="G56863"/>
      <c r="J56863"/>
    </row>
    <row r="56864" spans="1:10" x14ac:dyDescent="0.35">
      <c r="A56864"/>
      <c r="G56864"/>
      <c r="J56864"/>
    </row>
    <row r="56865" spans="1:10" x14ac:dyDescent="0.35">
      <c r="A56865"/>
      <c r="G56865"/>
      <c r="J56865"/>
    </row>
    <row r="56866" spans="1:10" x14ac:dyDescent="0.35">
      <c r="A56866"/>
      <c r="G56866"/>
      <c r="J56866"/>
    </row>
    <row r="56867" spans="1:10" x14ac:dyDescent="0.35">
      <c r="A56867"/>
      <c r="G56867"/>
      <c r="J56867"/>
    </row>
    <row r="56868" spans="1:10" x14ac:dyDescent="0.35">
      <c r="A56868"/>
      <c r="G56868"/>
      <c r="J56868"/>
    </row>
    <row r="56869" spans="1:10" x14ac:dyDescent="0.35">
      <c r="A56869"/>
      <c r="G56869"/>
      <c r="J56869"/>
    </row>
    <row r="56870" spans="1:10" x14ac:dyDescent="0.35">
      <c r="A56870"/>
      <c r="G56870"/>
      <c r="J56870"/>
    </row>
    <row r="56871" spans="1:10" x14ac:dyDescent="0.35">
      <c r="A56871"/>
      <c r="G56871"/>
      <c r="J56871"/>
    </row>
    <row r="56872" spans="1:10" x14ac:dyDescent="0.35">
      <c r="A56872"/>
      <c r="G56872"/>
      <c r="J56872"/>
    </row>
    <row r="56873" spans="1:10" x14ac:dyDescent="0.35">
      <c r="A56873"/>
      <c r="G56873"/>
      <c r="J56873"/>
    </row>
    <row r="56874" spans="1:10" x14ac:dyDescent="0.35">
      <c r="A56874"/>
      <c r="G56874"/>
      <c r="J56874"/>
    </row>
    <row r="56875" spans="1:10" x14ac:dyDescent="0.35">
      <c r="A56875"/>
      <c r="G56875"/>
      <c r="J56875"/>
    </row>
    <row r="56876" spans="1:10" x14ac:dyDescent="0.35">
      <c r="A56876"/>
      <c r="G56876"/>
      <c r="J56876"/>
    </row>
    <row r="56877" spans="1:10" x14ac:dyDescent="0.35">
      <c r="A56877"/>
      <c r="G56877"/>
      <c r="J56877"/>
    </row>
    <row r="56878" spans="1:10" x14ac:dyDescent="0.35">
      <c r="A56878"/>
      <c r="G56878"/>
      <c r="J56878"/>
    </row>
    <row r="56879" spans="1:10" x14ac:dyDescent="0.35">
      <c r="A56879"/>
      <c r="G56879"/>
      <c r="J56879"/>
    </row>
    <row r="56880" spans="1:10" x14ac:dyDescent="0.35">
      <c r="A56880"/>
      <c r="G56880"/>
      <c r="J56880"/>
    </row>
    <row r="56881" spans="1:10" x14ac:dyDescent="0.35">
      <c r="A56881"/>
      <c r="G56881"/>
      <c r="J56881"/>
    </row>
    <row r="56882" spans="1:10" x14ac:dyDescent="0.35">
      <c r="A56882"/>
      <c r="G56882"/>
      <c r="J56882"/>
    </row>
    <row r="56883" spans="1:10" x14ac:dyDescent="0.35">
      <c r="A56883"/>
      <c r="G56883"/>
      <c r="J56883"/>
    </row>
    <row r="56884" spans="1:10" x14ac:dyDescent="0.35">
      <c r="A56884"/>
      <c r="G56884"/>
      <c r="J56884"/>
    </row>
    <row r="56885" spans="1:10" x14ac:dyDescent="0.35">
      <c r="A56885"/>
      <c r="G56885"/>
      <c r="J56885"/>
    </row>
    <row r="56886" spans="1:10" x14ac:dyDescent="0.35">
      <c r="A56886"/>
      <c r="G56886"/>
      <c r="J56886"/>
    </row>
    <row r="56887" spans="1:10" x14ac:dyDescent="0.35">
      <c r="A56887"/>
      <c r="G56887"/>
      <c r="J56887"/>
    </row>
    <row r="56888" spans="1:10" x14ac:dyDescent="0.35">
      <c r="A56888"/>
      <c r="G56888"/>
      <c r="J56888"/>
    </row>
    <row r="56889" spans="1:10" x14ac:dyDescent="0.35">
      <c r="A56889"/>
      <c r="G56889"/>
      <c r="J56889"/>
    </row>
    <row r="56890" spans="1:10" x14ac:dyDescent="0.35">
      <c r="A56890"/>
      <c r="G56890"/>
      <c r="J56890"/>
    </row>
    <row r="56891" spans="1:10" x14ac:dyDescent="0.35">
      <c r="A56891"/>
      <c r="G56891"/>
      <c r="J56891"/>
    </row>
    <row r="56892" spans="1:10" x14ac:dyDescent="0.35">
      <c r="A56892"/>
      <c r="G56892"/>
      <c r="J56892"/>
    </row>
    <row r="56893" spans="1:10" x14ac:dyDescent="0.35">
      <c r="A56893"/>
      <c r="G56893"/>
      <c r="J56893"/>
    </row>
    <row r="56894" spans="1:10" x14ac:dyDescent="0.35">
      <c r="A56894"/>
      <c r="G56894"/>
      <c r="J56894"/>
    </row>
    <row r="56895" spans="1:10" x14ac:dyDescent="0.35">
      <c r="A56895"/>
      <c r="G56895"/>
      <c r="J56895"/>
    </row>
    <row r="56896" spans="1:10" x14ac:dyDescent="0.35">
      <c r="A56896"/>
      <c r="G56896"/>
      <c r="J56896"/>
    </row>
    <row r="56897" spans="1:10" x14ac:dyDescent="0.35">
      <c r="A56897"/>
      <c r="G56897"/>
      <c r="J56897"/>
    </row>
    <row r="56898" spans="1:10" x14ac:dyDescent="0.35">
      <c r="A56898"/>
      <c r="G56898"/>
      <c r="J56898"/>
    </row>
    <row r="56899" spans="1:10" x14ac:dyDescent="0.35">
      <c r="A56899"/>
      <c r="G56899"/>
      <c r="J56899"/>
    </row>
    <row r="56900" spans="1:10" x14ac:dyDescent="0.35">
      <c r="A56900"/>
      <c r="G56900"/>
      <c r="J56900"/>
    </row>
    <row r="56901" spans="1:10" x14ac:dyDescent="0.35">
      <c r="A56901"/>
      <c r="G56901"/>
      <c r="J56901"/>
    </row>
    <row r="56902" spans="1:10" x14ac:dyDescent="0.35">
      <c r="A56902"/>
      <c r="G56902"/>
      <c r="J56902"/>
    </row>
    <row r="56903" spans="1:10" x14ac:dyDescent="0.35">
      <c r="A56903"/>
      <c r="G56903"/>
      <c r="J56903"/>
    </row>
    <row r="56904" spans="1:10" x14ac:dyDescent="0.35">
      <c r="A56904"/>
      <c r="G56904"/>
      <c r="J56904"/>
    </row>
    <row r="56905" spans="1:10" x14ac:dyDescent="0.35">
      <c r="A56905"/>
      <c r="G56905"/>
      <c r="J56905"/>
    </row>
    <row r="56906" spans="1:10" x14ac:dyDescent="0.35">
      <c r="A56906"/>
      <c r="G56906"/>
      <c r="J56906"/>
    </row>
    <row r="56907" spans="1:10" x14ac:dyDescent="0.35">
      <c r="A56907"/>
      <c r="G56907"/>
      <c r="J56907"/>
    </row>
    <row r="56908" spans="1:10" x14ac:dyDescent="0.35">
      <c r="A56908"/>
      <c r="G56908"/>
      <c r="J56908"/>
    </row>
    <row r="56909" spans="1:10" x14ac:dyDescent="0.35">
      <c r="A56909"/>
      <c r="G56909"/>
      <c r="J56909"/>
    </row>
    <row r="56910" spans="1:10" x14ac:dyDescent="0.35">
      <c r="A56910"/>
      <c r="G56910"/>
      <c r="J56910"/>
    </row>
    <row r="56911" spans="1:10" x14ac:dyDescent="0.35">
      <c r="A56911"/>
      <c r="G56911"/>
      <c r="J56911"/>
    </row>
    <row r="56912" spans="1:10" x14ac:dyDescent="0.35">
      <c r="A56912"/>
      <c r="G56912"/>
      <c r="J56912"/>
    </row>
    <row r="56913" spans="1:10" x14ac:dyDescent="0.35">
      <c r="A56913"/>
      <c r="G56913"/>
      <c r="J56913"/>
    </row>
    <row r="56914" spans="1:10" x14ac:dyDescent="0.35">
      <c r="A56914"/>
      <c r="G56914"/>
      <c r="J56914"/>
    </row>
    <row r="56915" spans="1:10" x14ac:dyDescent="0.35">
      <c r="A56915"/>
      <c r="G56915"/>
      <c r="J56915"/>
    </row>
    <row r="56916" spans="1:10" x14ac:dyDescent="0.35">
      <c r="A56916"/>
      <c r="G56916"/>
      <c r="J56916"/>
    </row>
    <row r="56917" spans="1:10" x14ac:dyDescent="0.35">
      <c r="A56917"/>
      <c r="G56917"/>
      <c r="J56917"/>
    </row>
    <row r="56918" spans="1:10" x14ac:dyDescent="0.35">
      <c r="A56918"/>
      <c r="G56918"/>
      <c r="J56918"/>
    </row>
    <row r="56919" spans="1:10" x14ac:dyDescent="0.35">
      <c r="A56919"/>
      <c r="G56919"/>
      <c r="J56919"/>
    </row>
    <row r="56920" spans="1:10" x14ac:dyDescent="0.35">
      <c r="A56920"/>
      <c r="G56920"/>
      <c r="J56920"/>
    </row>
    <row r="56921" spans="1:10" x14ac:dyDescent="0.35">
      <c r="A56921"/>
      <c r="G56921"/>
      <c r="J56921"/>
    </row>
    <row r="56922" spans="1:10" x14ac:dyDescent="0.35">
      <c r="A56922"/>
      <c r="G56922"/>
      <c r="J56922"/>
    </row>
    <row r="56923" spans="1:10" x14ac:dyDescent="0.35">
      <c r="A56923"/>
      <c r="G56923"/>
      <c r="J56923"/>
    </row>
    <row r="56924" spans="1:10" x14ac:dyDescent="0.35">
      <c r="A56924"/>
      <c r="G56924"/>
      <c r="J56924"/>
    </row>
    <row r="56925" spans="1:10" x14ac:dyDescent="0.35">
      <c r="A56925"/>
      <c r="G56925"/>
      <c r="J56925"/>
    </row>
    <row r="56926" spans="1:10" x14ac:dyDescent="0.35">
      <c r="A56926"/>
      <c r="G56926"/>
      <c r="J56926"/>
    </row>
    <row r="56927" spans="1:10" x14ac:dyDescent="0.35">
      <c r="A56927"/>
      <c r="G56927"/>
      <c r="J56927"/>
    </row>
    <row r="56928" spans="1:10" x14ac:dyDescent="0.35">
      <c r="A56928"/>
      <c r="G56928"/>
      <c r="J56928"/>
    </row>
    <row r="56929" spans="1:10" x14ac:dyDescent="0.35">
      <c r="A56929"/>
      <c r="G56929"/>
      <c r="J56929"/>
    </row>
    <row r="56930" spans="1:10" x14ac:dyDescent="0.35">
      <c r="A56930"/>
      <c r="G56930"/>
      <c r="J56930"/>
    </row>
    <row r="56931" spans="1:10" x14ac:dyDescent="0.35">
      <c r="A56931"/>
      <c r="G56931"/>
      <c r="J56931"/>
    </row>
    <row r="56932" spans="1:10" x14ac:dyDescent="0.35">
      <c r="A56932"/>
      <c r="G56932"/>
      <c r="J56932"/>
    </row>
    <row r="56933" spans="1:10" x14ac:dyDescent="0.35">
      <c r="A56933"/>
      <c r="G56933"/>
      <c r="J56933"/>
    </row>
    <row r="56934" spans="1:10" x14ac:dyDescent="0.35">
      <c r="A56934"/>
      <c r="G56934"/>
      <c r="J56934"/>
    </row>
    <row r="56935" spans="1:10" x14ac:dyDescent="0.35">
      <c r="A56935"/>
      <c r="G56935"/>
      <c r="J56935"/>
    </row>
    <row r="56936" spans="1:10" x14ac:dyDescent="0.35">
      <c r="A56936"/>
      <c r="G56936"/>
      <c r="J56936"/>
    </row>
    <row r="56937" spans="1:10" x14ac:dyDescent="0.35">
      <c r="A56937"/>
      <c r="G56937"/>
      <c r="J56937"/>
    </row>
    <row r="56938" spans="1:10" x14ac:dyDescent="0.35">
      <c r="A56938"/>
      <c r="G56938"/>
      <c r="J56938"/>
    </row>
    <row r="56939" spans="1:10" x14ac:dyDescent="0.35">
      <c r="A56939"/>
      <c r="G56939"/>
      <c r="J56939"/>
    </row>
    <row r="56940" spans="1:10" x14ac:dyDescent="0.35">
      <c r="A56940"/>
      <c r="G56940"/>
      <c r="J56940"/>
    </row>
    <row r="56941" spans="1:10" x14ac:dyDescent="0.35">
      <c r="A56941"/>
      <c r="G56941"/>
      <c r="J56941"/>
    </row>
    <row r="56942" spans="1:10" x14ac:dyDescent="0.35">
      <c r="A56942"/>
      <c r="G56942"/>
      <c r="J56942"/>
    </row>
    <row r="56943" spans="1:10" x14ac:dyDescent="0.35">
      <c r="A56943"/>
      <c r="G56943"/>
      <c r="J56943"/>
    </row>
    <row r="56944" spans="1:10" x14ac:dyDescent="0.35">
      <c r="A56944"/>
      <c r="G56944"/>
      <c r="J56944"/>
    </row>
    <row r="56945" spans="1:10" x14ac:dyDescent="0.35">
      <c r="A56945"/>
      <c r="G56945"/>
      <c r="J56945"/>
    </row>
    <row r="56946" spans="1:10" x14ac:dyDescent="0.35">
      <c r="A56946"/>
      <c r="G56946"/>
      <c r="J56946"/>
    </row>
    <row r="56947" spans="1:10" x14ac:dyDescent="0.35">
      <c r="A56947"/>
      <c r="G56947"/>
      <c r="J56947"/>
    </row>
    <row r="56948" spans="1:10" x14ac:dyDescent="0.35">
      <c r="A56948"/>
      <c r="G56948"/>
      <c r="J56948"/>
    </row>
    <row r="56949" spans="1:10" x14ac:dyDescent="0.35">
      <c r="A56949"/>
      <c r="G56949"/>
      <c r="J56949"/>
    </row>
    <row r="56950" spans="1:10" x14ac:dyDescent="0.35">
      <c r="A56950"/>
      <c r="G56950"/>
      <c r="J56950"/>
    </row>
    <row r="56951" spans="1:10" x14ac:dyDescent="0.35">
      <c r="A56951"/>
      <c r="G56951"/>
      <c r="J56951"/>
    </row>
    <row r="56952" spans="1:10" x14ac:dyDescent="0.35">
      <c r="A56952"/>
      <c r="G56952"/>
      <c r="J56952"/>
    </row>
    <row r="56953" spans="1:10" x14ac:dyDescent="0.35">
      <c r="A56953"/>
      <c r="G56953"/>
      <c r="J56953"/>
    </row>
    <row r="56954" spans="1:10" x14ac:dyDescent="0.35">
      <c r="A56954"/>
      <c r="G56954"/>
      <c r="J56954"/>
    </row>
    <row r="56955" spans="1:10" x14ac:dyDescent="0.35">
      <c r="A56955"/>
      <c r="G56955"/>
      <c r="J56955"/>
    </row>
    <row r="56956" spans="1:10" x14ac:dyDescent="0.35">
      <c r="A56956"/>
      <c r="G56956"/>
      <c r="J56956"/>
    </row>
    <row r="56957" spans="1:10" x14ac:dyDescent="0.35">
      <c r="A56957"/>
      <c r="G56957"/>
      <c r="J56957"/>
    </row>
    <row r="56958" spans="1:10" x14ac:dyDescent="0.35">
      <c r="A56958"/>
      <c r="G56958"/>
      <c r="J56958"/>
    </row>
    <row r="56959" spans="1:10" x14ac:dyDescent="0.35">
      <c r="A56959"/>
      <c r="G56959"/>
      <c r="J56959"/>
    </row>
    <row r="56960" spans="1:10" x14ac:dyDescent="0.35">
      <c r="A56960"/>
      <c r="G56960"/>
      <c r="J56960"/>
    </row>
    <row r="56961" spans="1:10" x14ac:dyDescent="0.35">
      <c r="A56961"/>
      <c r="G56961"/>
      <c r="J56961"/>
    </row>
    <row r="56962" spans="1:10" x14ac:dyDescent="0.35">
      <c r="A56962"/>
      <c r="G56962"/>
      <c r="J56962"/>
    </row>
    <row r="56963" spans="1:10" x14ac:dyDescent="0.35">
      <c r="A56963"/>
      <c r="G56963"/>
      <c r="J56963"/>
    </row>
    <row r="56964" spans="1:10" x14ac:dyDescent="0.35">
      <c r="A56964"/>
      <c r="G56964"/>
      <c r="J56964"/>
    </row>
    <row r="56965" spans="1:10" x14ac:dyDescent="0.35">
      <c r="A56965"/>
      <c r="G56965"/>
      <c r="J56965"/>
    </row>
    <row r="56966" spans="1:10" x14ac:dyDescent="0.35">
      <c r="A56966"/>
      <c r="G56966"/>
      <c r="J56966"/>
    </row>
    <row r="56967" spans="1:10" x14ac:dyDescent="0.35">
      <c r="A56967"/>
      <c r="G56967"/>
      <c r="J56967"/>
    </row>
    <row r="56968" spans="1:10" x14ac:dyDescent="0.35">
      <c r="A56968"/>
      <c r="G56968"/>
      <c r="J56968"/>
    </row>
    <row r="56969" spans="1:10" x14ac:dyDescent="0.35">
      <c r="A56969"/>
      <c r="G56969"/>
      <c r="J56969"/>
    </row>
    <row r="56970" spans="1:10" x14ac:dyDescent="0.35">
      <c r="A56970"/>
      <c r="G56970"/>
      <c r="J56970"/>
    </row>
    <row r="56971" spans="1:10" x14ac:dyDescent="0.35">
      <c r="A56971"/>
      <c r="G56971"/>
      <c r="J56971"/>
    </row>
    <row r="56972" spans="1:10" x14ac:dyDescent="0.35">
      <c r="A56972"/>
      <c r="G56972"/>
      <c r="J56972"/>
    </row>
    <row r="56973" spans="1:10" x14ac:dyDescent="0.35">
      <c r="A56973"/>
      <c r="G56973"/>
      <c r="J56973"/>
    </row>
    <row r="56974" spans="1:10" x14ac:dyDescent="0.35">
      <c r="A56974"/>
      <c r="G56974"/>
      <c r="J56974"/>
    </row>
    <row r="56975" spans="1:10" x14ac:dyDescent="0.35">
      <c r="A56975"/>
      <c r="G56975"/>
      <c r="J56975"/>
    </row>
    <row r="56976" spans="1:10" x14ac:dyDescent="0.35">
      <c r="A56976"/>
      <c r="G56976"/>
      <c r="J56976"/>
    </row>
    <row r="56977" spans="1:10" x14ac:dyDescent="0.35">
      <c r="A56977"/>
      <c r="G56977"/>
      <c r="J56977"/>
    </row>
    <row r="56978" spans="1:10" x14ac:dyDescent="0.35">
      <c r="A56978"/>
      <c r="G56978"/>
      <c r="J56978"/>
    </row>
    <row r="56979" spans="1:10" x14ac:dyDescent="0.35">
      <c r="A56979"/>
      <c r="G56979"/>
      <c r="J56979"/>
    </row>
    <row r="56980" spans="1:10" x14ac:dyDescent="0.35">
      <c r="A56980"/>
      <c r="G56980"/>
      <c r="J56980"/>
    </row>
    <row r="56981" spans="1:10" x14ac:dyDescent="0.35">
      <c r="A56981"/>
      <c r="G56981"/>
      <c r="J56981"/>
    </row>
    <row r="56982" spans="1:10" x14ac:dyDescent="0.35">
      <c r="A56982"/>
      <c r="G56982"/>
      <c r="J56982"/>
    </row>
    <row r="56983" spans="1:10" x14ac:dyDescent="0.35">
      <c r="A56983"/>
      <c r="G56983"/>
      <c r="J56983"/>
    </row>
    <row r="56984" spans="1:10" x14ac:dyDescent="0.35">
      <c r="A56984"/>
      <c r="G56984"/>
      <c r="J56984"/>
    </row>
    <row r="56985" spans="1:10" x14ac:dyDescent="0.35">
      <c r="A56985"/>
      <c r="G56985"/>
      <c r="J56985"/>
    </row>
    <row r="56986" spans="1:10" x14ac:dyDescent="0.35">
      <c r="A56986"/>
      <c r="G56986"/>
      <c r="J56986"/>
    </row>
    <row r="56987" spans="1:10" x14ac:dyDescent="0.35">
      <c r="A56987"/>
      <c r="G56987"/>
      <c r="J56987"/>
    </row>
    <row r="56988" spans="1:10" x14ac:dyDescent="0.35">
      <c r="A56988"/>
      <c r="G56988"/>
      <c r="J56988"/>
    </row>
    <row r="56989" spans="1:10" x14ac:dyDescent="0.35">
      <c r="A56989"/>
      <c r="G56989"/>
      <c r="J56989"/>
    </row>
    <row r="56990" spans="1:10" x14ac:dyDescent="0.35">
      <c r="A56990"/>
      <c r="G56990"/>
      <c r="J56990"/>
    </row>
    <row r="56991" spans="1:10" x14ac:dyDescent="0.35">
      <c r="A56991"/>
      <c r="G56991"/>
      <c r="J56991"/>
    </row>
    <row r="56992" spans="1:10" x14ac:dyDescent="0.35">
      <c r="A56992"/>
      <c r="G56992"/>
      <c r="J56992"/>
    </row>
    <row r="56993" spans="1:10" x14ac:dyDescent="0.35">
      <c r="A56993"/>
      <c r="G56993"/>
      <c r="J56993"/>
    </row>
    <row r="56994" spans="1:10" x14ac:dyDescent="0.35">
      <c r="A56994"/>
      <c r="G56994"/>
      <c r="J56994"/>
    </row>
    <row r="56995" spans="1:10" x14ac:dyDescent="0.35">
      <c r="A56995"/>
      <c r="G56995"/>
      <c r="J56995"/>
    </row>
    <row r="56996" spans="1:10" x14ac:dyDescent="0.35">
      <c r="A56996"/>
      <c r="G56996"/>
      <c r="J56996"/>
    </row>
    <row r="56997" spans="1:10" x14ac:dyDescent="0.35">
      <c r="A56997"/>
      <c r="G56997"/>
      <c r="J56997"/>
    </row>
    <row r="56998" spans="1:10" x14ac:dyDescent="0.35">
      <c r="A56998"/>
      <c r="G56998"/>
      <c r="J56998"/>
    </row>
    <row r="56999" spans="1:10" x14ac:dyDescent="0.35">
      <c r="A56999"/>
      <c r="G56999"/>
      <c r="J56999"/>
    </row>
    <row r="57000" spans="1:10" x14ac:dyDescent="0.35">
      <c r="A57000"/>
      <c r="G57000"/>
      <c r="J57000"/>
    </row>
    <row r="57001" spans="1:10" x14ac:dyDescent="0.35">
      <c r="A57001"/>
      <c r="G57001"/>
      <c r="J57001"/>
    </row>
    <row r="57002" spans="1:10" x14ac:dyDescent="0.35">
      <c r="A57002"/>
      <c r="G57002"/>
      <c r="J57002"/>
    </row>
    <row r="57003" spans="1:10" x14ac:dyDescent="0.35">
      <c r="A57003"/>
      <c r="G57003"/>
      <c r="J57003"/>
    </row>
    <row r="57004" spans="1:10" x14ac:dyDescent="0.35">
      <c r="A57004"/>
      <c r="G57004"/>
      <c r="J57004"/>
    </row>
    <row r="57005" spans="1:10" x14ac:dyDescent="0.35">
      <c r="A57005"/>
      <c r="G57005"/>
      <c r="J57005"/>
    </row>
    <row r="57006" spans="1:10" x14ac:dyDescent="0.35">
      <c r="A57006"/>
      <c r="G57006"/>
      <c r="J57006"/>
    </row>
    <row r="57007" spans="1:10" x14ac:dyDescent="0.35">
      <c r="A57007"/>
      <c r="G57007"/>
      <c r="J57007"/>
    </row>
    <row r="57008" spans="1:10" x14ac:dyDescent="0.35">
      <c r="A57008"/>
      <c r="G57008"/>
      <c r="J57008"/>
    </row>
    <row r="57009" spans="1:10" x14ac:dyDescent="0.35">
      <c r="A57009"/>
      <c r="G57009"/>
      <c r="J57009"/>
    </row>
    <row r="57010" spans="1:10" x14ac:dyDescent="0.35">
      <c r="A57010"/>
      <c r="G57010"/>
      <c r="J57010"/>
    </row>
    <row r="57011" spans="1:10" x14ac:dyDescent="0.35">
      <c r="A57011"/>
      <c r="G57011"/>
      <c r="J57011"/>
    </row>
    <row r="57012" spans="1:10" x14ac:dyDescent="0.35">
      <c r="A57012"/>
      <c r="G57012"/>
      <c r="J57012"/>
    </row>
    <row r="57013" spans="1:10" x14ac:dyDescent="0.35">
      <c r="A57013"/>
      <c r="G57013"/>
      <c r="J57013"/>
    </row>
    <row r="57014" spans="1:10" x14ac:dyDescent="0.35">
      <c r="A57014"/>
      <c r="G57014"/>
      <c r="J57014"/>
    </row>
    <row r="57015" spans="1:10" x14ac:dyDescent="0.35">
      <c r="A57015"/>
      <c r="G57015"/>
      <c r="J57015"/>
    </row>
    <row r="57016" spans="1:10" x14ac:dyDescent="0.35">
      <c r="A57016"/>
      <c r="G57016"/>
      <c r="J57016"/>
    </row>
    <row r="57017" spans="1:10" x14ac:dyDescent="0.35">
      <c r="A57017"/>
      <c r="G57017"/>
      <c r="J57017"/>
    </row>
    <row r="57018" spans="1:10" x14ac:dyDescent="0.35">
      <c r="A57018"/>
      <c r="G57018"/>
      <c r="J57018"/>
    </row>
    <row r="57019" spans="1:10" x14ac:dyDescent="0.35">
      <c r="A57019"/>
      <c r="G57019"/>
      <c r="J57019"/>
    </row>
    <row r="57020" spans="1:10" x14ac:dyDescent="0.35">
      <c r="A57020"/>
      <c r="G57020"/>
      <c r="J57020"/>
    </row>
    <row r="57021" spans="1:10" x14ac:dyDescent="0.35">
      <c r="A57021"/>
      <c r="G57021"/>
      <c r="J57021"/>
    </row>
    <row r="57022" spans="1:10" x14ac:dyDescent="0.35">
      <c r="A57022"/>
      <c r="G57022"/>
      <c r="J57022"/>
    </row>
    <row r="57023" spans="1:10" x14ac:dyDescent="0.35">
      <c r="A57023"/>
      <c r="G57023"/>
      <c r="J57023"/>
    </row>
    <row r="57024" spans="1:10" x14ac:dyDescent="0.35">
      <c r="A57024"/>
      <c r="G57024"/>
      <c r="J57024"/>
    </row>
    <row r="57025" spans="1:10" x14ac:dyDescent="0.35">
      <c r="A57025"/>
      <c r="G57025"/>
      <c r="J57025"/>
    </row>
    <row r="57026" spans="1:10" x14ac:dyDescent="0.35">
      <c r="A57026"/>
      <c r="G57026"/>
      <c r="J57026"/>
    </row>
    <row r="57027" spans="1:10" x14ac:dyDescent="0.35">
      <c r="A57027"/>
      <c r="G57027"/>
      <c r="J57027"/>
    </row>
    <row r="57028" spans="1:10" x14ac:dyDescent="0.35">
      <c r="A57028"/>
      <c r="G57028"/>
      <c r="J57028"/>
    </row>
    <row r="57029" spans="1:10" x14ac:dyDescent="0.35">
      <c r="A57029"/>
      <c r="G57029"/>
      <c r="J57029"/>
    </row>
    <row r="57030" spans="1:10" x14ac:dyDescent="0.35">
      <c r="A57030"/>
      <c r="G57030"/>
      <c r="J57030"/>
    </row>
    <row r="57031" spans="1:10" x14ac:dyDescent="0.35">
      <c r="A57031"/>
      <c r="G57031"/>
      <c r="J57031"/>
    </row>
    <row r="57032" spans="1:10" x14ac:dyDescent="0.35">
      <c r="A57032"/>
      <c r="G57032"/>
      <c r="J57032"/>
    </row>
    <row r="57033" spans="1:10" x14ac:dyDescent="0.35">
      <c r="A57033"/>
      <c r="G57033"/>
      <c r="J57033"/>
    </row>
    <row r="57034" spans="1:10" x14ac:dyDescent="0.35">
      <c r="A57034"/>
      <c r="G57034"/>
      <c r="J57034"/>
    </row>
    <row r="57035" spans="1:10" x14ac:dyDescent="0.35">
      <c r="A57035"/>
      <c r="G57035"/>
      <c r="J57035"/>
    </row>
    <row r="57036" spans="1:10" x14ac:dyDescent="0.35">
      <c r="A57036"/>
      <c r="G57036"/>
      <c r="J57036"/>
    </row>
    <row r="57037" spans="1:10" x14ac:dyDescent="0.35">
      <c r="A57037"/>
      <c r="G57037"/>
      <c r="J57037"/>
    </row>
    <row r="57038" spans="1:10" x14ac:dyDescent="0.35">
      <c r="A57038"/>
      <c r="G57038"/>
      <c r="J57038"/>
    </row>
    <row r="57039" spans="1:10" x14ac:dyDescent="0.35">
      <c r="A57039"/>
      <c r="G57039"/>
      <c r="J57039"/>
    </row>
    <row r="57040" spans="1:10" x14ac:dyDescent="0.35">
      <c r="A57040"/>
      <c r="G57040"/>
      <c r="J57040"/>
    </row>
    <row r="57041" spans="1:10" x14ac:dyDescent="0.35">
      <c r="A57041"/>
      <c r="G57041"/>
      <c r="J57041"/>
    </row>
    <row r="57042" spans="1:10" x14ac:dyDescent="0.35">
      <c r="A57042"/>
      <c r="G57042"/>
      <c r="J57042"/>
    </row>
    <row r="57043" spans="1:10" x14ac:dyDescent="0.35">
      <c r="A57043"/>
      <c r="G57043"/>
      <c r="J57043"/>
    </row>
    <row r="57044" spans="1:10" x14ac:dyDescent="0.35">
      <c r="A57044"/>
      <c r="G57044"/>
      <c r="J57044"/>
    </row>
    <row r="57045" spans="1:10" x14ac:dyDescent="0.35">
      <c r="A57045"/>
      <c r="G57045"/>
      <c r="J57045"/>
    </row>
    <row r="57046" spans="1:10" x14ac:dyDescent="0.35">
      <c r="A57046"/>
      <c r="G57046"/>
      <c r="J57046"/>
    </row>
    <row r="57047" spans="1:10" x14ac:dyDescent="0.35">
      <c r="A57047"/>
      <c r="G57047"/>
      <c r="J57047"/>
    </row>
    <row r="57048" spans="1:10" x14ac:dyDescent="0.35">
      <c r="A57048"/>
      <c r="G57048"/>
      <c r="J57048"/>
    </row>
    <row r="57049" spans="1:10" x14ac:dyDescent="0.35">
      <c r="A57049"/>
      <c r="G57049"/>
      <c r="J57049"/>
    </row>
    <row r="57050" spans="1:10" x14ac:dyDescent="0.35">
      <c r="A57050"/>
      <c r="G57050"/>
      <c r="J57050"/>
    </row>
    <row r="57051" spans="1:10" x14ac:dyDescent="0.35">
      <c r="A57051"/>
      <c r="G57051"/>
      <c r="J57051"/>
    </row>
    <row r="57052" spans="1:10" x14ac:dyDescent="0.35">
      <c r="A57052"/>
      <c r="G57052"/>
      <c r="J57052"/>
    </row>
    <row r="57053" spans="1:10" x14ac:dyDescent="0.35">
      <c r="A57053"/>
      <c r="G57053"/>
      <c r="J57053"/>
    </row>
    <row r="57054" spans="1:10" x14ac:dyDescent="0.35">
      <c r="A57054"/>
      <c r="G57054"/>
      <c r="J57054"/>
    </row>
    <row r="57055" spans="1:10" x14ac:dyDescent="0.35">
      <c r="A57055"/>
      <c r="G57055"/>
      <c r="J57055"/>
    </row>
    <row r="57056" spans="1:10" x14ac:dyDescent="0.35">
      <c r="A57056"/>
      <c r="G57056"/>
      <c r="J57056"/>
    </row>
    <row r="57057" spans="1:10" x14ac:dyDescent="0.35">
      <c r="A57057"/>
      <c r="G57057"/>
      <c r="J57057"/>
    </row>
    <row r="57058" spans="1:10" x14ac:dyDescent="0.35">
      <c r="A57058"/>
      <c r="G57058"/>
      <c r="J57058"/>
    </row>
    <row r="57059" spans="1:10" x14ac:dyDescent="0.35">
      <c r="A57059"/>
      <c r="G57059"/>
      <c r="J57059"/>
    </row>
    <row r="57060" spans="1:10" x14ac:dyDescent="0.35">
      <c r="A57060"/>
      <c r="G57060"/>
      <c r="J57060"/>
    </row>
    <row r="57061" spans="1:10" x14ac:dyDescent="0.35">
      <c r="A57061"/>
      <c r="G57061"/>
      <c r="J57061"/>
    </row>
    <row r="57062" spans="1:10" x14ac:dyDescent="0.35">
      <c r="A57062"/>
      <c r="G57062"/>
      <c r="J57062"/>
    </row>
    <row r="57063" spans="1:10" x14ac:dyDescent="0.35">
      <c r="A57063"/>
      <c r="G57063"/>
      <c r="J57063"/>
    </row>
    <row r="57064" spans="1:10" x14ac:dyDescent="0.35">
      <c r="A57064"/>
      <c r="G57064"/>
      <c r="J57064"/>
    </row>
    <row r="57065" spans="1:10" x14ac:dyDescent="0.35">
      <c r="A57065"/>
      <c r="G57065"/>
      <c r="J57065"/>
    </row>
    <row r="57066" spans="1:10" x14ac:dyDescent="0.35">
      <c r="A57066"/>
      <c r="G57066"/>
      <c r="J57066"/>
    </row>
    <row r="57067" spans="1:10" x14ac:dyDescent="0.35">
      <c r="A57067"/>
      <c r="G57067"/>
      <c r="J57067"/>
    </row>
    <row r="57068" spans="1:10" x14ac:dyDescent="0.35">
      <c r="A57068"/>
      <c r="G57068"/>
      <c r="J57068"/>
    </row>
    <row r="57069" spans="1:10" x14ac:dyDescent="0.35">
      <c r="A57069"/>
      <c r="G57069"/>
      <c r="J57069"/>
    </row>
    <row r="57070" spans="1:10" x14ac:dyDescent="0.35">
      <c r="A57070"/>
      <c r="G57070"/>
      <c r="J57070"/>
    </row>
    <row r="57071" spans="1:10" x14ac:dyDescent="0.35">
      <c r="A57071"/>
      <c r="G57071"/>
      <c r="J57071"/>
    </row>
    <row r="57072" spans="1:10" x14ac:dyDescent="0.35">
      <c r="A57072"/>
      <c r="G57072"/>
      <c r="J57072"/>
    </row>
    <row r="57073" spans="1:10" x14ac:dyDescent="0.35">
      <c r="A57073"/>
      <c r="G57073"/>
      <c r="J57073"/>
    </row>
    <row r="57074" spans="1:10" x14ac:dyDescent="0.35">
      <c r="A57074"/>
      <c r="G57074"/>
      <c r="J57074"/>
    </row>
    <row r="57075" spans="1:10" x14ac:dyDescent="0.35">
      <c r="A57075"/>
      <c r="G57075"/>
      <c r="J57075"/>
    </row>
    <row r="57076" spans="1:10" x14ac:dyDescent="0.35">
      <c r="A57076"/>
      <c r="G57076"/>
      <c r="J57076"/>
    </row>
    <row r="57077" spans="1:10" x14ac:dyDescent="0.35">
      <c r="A57077"/>
      <c r="G57077"/>
      <c r="J57077"/>
    </row>
    <row r="57078" spans="1:10" x14ac:dyDescent="0.35">
      <c r="A57078"/>
      <c r="G57078"/>
      <c r="J57078"/>
    </row>
    <row r="57079" spans="1:10" x14ac:dyDescent="0.35">
      <c r="A57079"/>
      <c r="G57079"/>
      <c r="J57079"/>
    </row>
    <row r="57080" spans="1:10" x14ac:dyDescent="0.35">
      <c r="A57080"/>
      <c r="G57080"/>
      <c r="J57080"/>
    </row>
    <row r="57081" spans="1:10" x14ac:dyDescent="0.35">
      <c r="A57081"/>
      <c r="G57081"/>
      <c r="J57081"/>
    </row>
    <row r="57082" spans="1:10" x14ac:dyDescent="0.35">
      <c r="A57082"/>
      <c r="G57082"/>
      <c r="J57082"/>
    </row>
    <row r="57083" spans="1:10" x14ac:dyDescent="0.35">
      <c r="A57083"/>
      <c r="G57083"/>
      <c r="J57083"/>
    </row>
    <row r="57084" spans="1:10" x14ac:dyDescent="0.35">
      <c r="A57084"/>
      <c r="G57084"/>
      <c r="J57084"/>
    </row>
    <row r="57085" spans="1:10" x14ac:dyDescent="0.35">
      <c r="A57085"/>
      <c r="G57085"/>
      <c r="J57085"/>
    </row>
    <row r="57086" spans="1:10" x14ac:dyDescent="0.35">
      <c r="A57086"/>
      <c r="G57086"/>
      <c r="J57086"/>
    </row>
    <row r="57087" spans="1:10" x14ac:dyDescent="0.35">
      <c r="A57087"/>
      <c r="G57087"/>
      <c r="J57087"/>
    </row>
    <row r="57088" spans="1:10" x14ac:dyDescent="0.35">
      <c r="A57088"/>
      <c r="G57088"/>
      <c r="J57088"/>
    </row>
    <row r="57089" spans="1:10" x14ac:dyDescent="0.35">
      <c r="A57089"/>
      <c r="G57089"/>
      <c r="J57089"/>
    </row>
    <row r="57090" spans="1:10" x14ac:dyDescent="0.35">
      <c r="A57090"/>
      <c r="G57090"/>
      <c r="J57090"/>
    </row>
    <row r="57091" spans="1:10" x14ac:dyDescent="0.35">
      <c r="A57091"/>
      <c r="G57091"/>
      <c r="J57091"/>
    </row>
    <row r="57092" spans="1:10" x14ac:dyDescent="0.35">
      <c r="A57092"/>
      <c r="G57092"/>
      <c r="J57092"/>
    </row>
    <row r="57093" spans="1:10" x14ac:dyDescent="0.35">
      <c r="A57093"/>
      <c r="G57093"/>
      <c r="J57093"/>
    </row>
    <row r="57094" spans="1:10" x14ac:dyDescent="0.35">
      <c r="A57094"/>
      <c r="G57094"/>
      <c r="J57094"/>
    </row>
    <row r="57095" spans="1:10" x14ac:dyDescent="0.35">
      <c r="A57095"/>
      <c r="G57095"/>
      <c r="J57095"/>
    </row>
    <row r="57096" spans="1:10" x14ac:dyDescent="0.35">
      <c r="A57096"/>
      <c r="G57096"/>
      <c r="J57096"/>
    </row>
    <row r="57097" spans="1:10" x14ac:dyDescent="0.35">
      <c r="A57097"/>
      <c r="G57097"/>
      <c r="J57097"/>
    </row>
    <row r="57098" spans="1:10" x14ac:dyDescent="0.35">
      <c r="A57098"/>
      <c r="G57098"/>
      <c r="J57098"/>
    </row>
    <row r="57099" spans="1:10" x14ac:dyDescent="0.35">
      <c r="A57099"/>
      <c r="G57099"/>
      <c r="J57099"/>
    </row>
    <row r="57100" spans="1:10" x14ac:dyDescent="0.35">
      <c r="A57100"/>
      <c r="G57100"/>
      <c r="J57100"/>
    </row>
    <row r="57101" spans="1:10" x14ac:dyDescent="0.35">
      <c r="A57101"/>
      <c r="G57101"/>
      <c r="J57101"/>
    </row>
    <row r="57102" spans="1:10" x14ac:dyDescent="0.35">
      <c r="A57102"/>
      <c r="G57102"/>
      <c r="J57102"/>
    </row>
    <row r="57103" spans="1:10" x14ac:dyDescent="0.35">
      <c r="A57103"/>
      <c r="G57103"/>
      <c r="J57103"/>
    </row>
    <row r="57104" spans="1:10" x14ac:dyDescent="0.35">
      <c r="A57104"/>
      <c r="G57104"/>
      <c r="J57104"/>
    </row>
    <row r="57105" spans="1:10" x14ac:dyDescent="0.35">
      <c r="A57105"/>
      <c r="G57105"/>
      <c r="J57105"/>
    </row>
    <row r="57106" spans="1:10" x14ac:dyDescent="0.35">
      <c r="A57106"/>
      <c r="G57106"/>
      <c r="J57106"/>
    </row>
    <row r="57107" spans="1:10" x14ac:dyDescent="0.35">
      <c r="A57107"/>
      <c r="G57107"/>
      <c r="J57107"/>
    </row>
    <row r="57108" spans="1:10" x14ac:dyDescent="0.35">
      <c r="A57108"/>
      <c r="G57108"/>
      <c r="J57108"/>
    </row>
    <row r="57109" spans="1:10" x14ac:dyDescent="0.35">
      <c r="A57109"/>
      <c r="G57109"/>
      <c r="J57109"/>
    </row>
    <row r="57110" spans="1:10" x14ac:dyDescent="0.35">
      <c r="A57110"/>
      <c r="G57110"/>
      <c r="J57110"/>
    </row>
    <row r="57111" spans="1:10" x14ac:dyDescent="0.35">
      <c r="A57111"/>
      <c r="G57111"/>
      <c r="J57111"/>
    </row>
    <row r="57112" spans="1:10" x14ac:dyDescent="0.35">
      <c r="A57112"/>
      <c r="G57112"/>
      <c r="J57112"/>
    </row>
    <row r="57113" spans="1:10" x14ac:dyDescent="0.35">
      <c r="A57113"/>
      <c r="G57113"/>
      <c r="J57113"/>
    </row>
    <row r="57114" spans="1:10" x14ac:dyDescent="0.35">
      <c r="A57114"/>
      <c r="G57114"/>
      <c r="J57114"/>
    </row>
    <row r="57115" spans="1:10" x14ac:dyDescent="0.35">
      <c r="A57115"/>
      <c r="G57115"/>
      <c r="J57115"/>
    </row>
    <row r="57116" spans="1:10" x14ac:dyDescent="0.35">
      <c r="A57116"/>
      <c r="G57116"/>
      <c r="J57116"/>
    </row>
    <row r="57117" spans="1:10" x14ac:dyDescent="0.35">
      <c r="A57117"/>
      <c r="G57117"/>
      <c r="J57117"/>
    </row>
    <row r="57118" spans="1:10" x14ac:dyDescent="0.35">
      <c r="A57118"/>
      <c r="G57118"/>
      <c r="J57118"/>
    </row>
    <row r="57119" spans="1:10" x14ac:dyDescent="0.35">
      <c r="A57119"/>
      <c r="G57119"/>
      <c r="J57119"/>
    </row>
    <row r="57120" spans="1:10" x14ac:dyDescent="0.35">
      <c r="A57120"/>
      <c r="G57120"/>
      <c r="J57120"/>
    </row>
    <row r="57121" spans="1:10" x14ac:dyDescent="0.35">
      <c r="A57121"/>
      <c r="G57121"/>
      <c r="J57121"/>
    </row>
    <row r="57122" spans="1:10" x14ac:dyDescent="0.35">
      <c r="A57122"/>
      <c r="G57122"/>
      <c r="J57122"/>
    </row>
    <row r="57123" spans="1:10" x14ac:dyDescent="0.35">
      <c r="A57123"/>
      <c r="G57123"/>
      <c r="J57123"/>
    </row>
    <row r="57124" spans="1:10" x14ac:dyDescent="0.35">
      <c r="A57124"/>
      <c r="G57124"/>
      <c r="J57124"/>
    </row>
    <row r="57125" spans="1:10" x14ac:dyDescent="0.35">
      <c r="A57125"/>
      <c r="G57125"/>
      <c r="J57125"/>
    </row>
    <row r="57126" spans="1:10" x14ac:dyDescent="0.35">
      <c r="A57126"/>
      <c r="G57126"/>
      <c r="J57126"/>
    </row>
    <row r="57127" spans="1:10" x14ac:dyDescent="0.35">
      <c r="A57127"/>
      <c r="G57127"/>
      <c r="J57127"/>
    </row>
    <row r="57128" spans="1:10" x14ac:dyDescent="0.35">
      <c r="A57128"/>
      <c r="G57128"/>
      <c r="J57128"/>
    </row>
    <row r="57129" spans="1:10" x14ac:dyDescent="0.35">
      <c r="A57129"/>
      <c r="G57129"/>
      <c r="J57129"/>
    </row>
    <row r="57130" spans="1:10" x14ac:dyDescent="0.35">
      <c r="A57130"/>
      <c r="G57130"/>
      <c r="J57130"/>
    </row>
    <row r="57131" spans="1:10" x14ac:dyDescent="0.35">
      <c r="A57131"/>
      <c r="G57131"/>
      <c r="J57131"/>
    </row>
    <row r="57132" spans="1:10" x14ac:dyDescent="0.35">
      <c r="A57132"/>
      <c r="G57132"/>
      <c r="J57132"/>
    </row>
    <row r="57133" spans="1:10" x14ac:dyDescent="0.35">
      <c r="A57133"/>
      <c r="G57133"/>
      <c r="J57133"/>
    </row>
    <row r="57134" spans="1:10" x14ac:dyDescent="0.35">
      <c r="A57134"/>
      <c r="G57134"/>
      <c r="J57134"/>
    </row>
    <row r="57135" spans="1:10" x14ac:dyDescent="0.35">
      <c r="A57135"/>
      <c r="G57135"/>
      <c r="J57135"/>
    </row>
    <row r="57136" spans="1:10" x14ac:dyDescent="0.35">
      <c r="A57136"/>
      <c r="G57136"/>
      <c r="J57136"/>
    </row>
    <row r="57137" spans="1:10" x14ac:dyDescent="0.35">
      <c r="A57137"/>
      <c r="G57137"/>
      <c r="J57137"/>
    </row>
    <row r="57138" spans="1:10" x14ac:dyDescent="0.35">
      <c r="A57138"/>
      <c r="G57138"/>
      <c r="J57138"/>
    </row>
    <row r="57139" spans="1:10" x14ac:dyDescent="0.35">
      <c r="A57139"/>
      <c r="G57139"/>
      <c r="J57139"/>
    </row>
    <row r="57140" spans="1:10" x14ac:dyDescent="0.35">
      <c r="A57140"/>
      <c r="G57140"/>
      <c r="J57140"/>
    </row>
    <row r="57141" spans="1:10" x14ac:dyDescent="0.35">
      <c r="A57141"/>
      <c r="G57141"/>
      <c r="J57141"/>
    </row>
    <row r="57142" spans="1:10" x14ac:dyDescent="0.35">
      <c r="A57142"/>
      <c r="G57142"/>
      <c r="J57142"/>
    </row>
    <row r="57143" spans="1:10" x14ac:dyDescent="0.35">
      <c r="A57143"/>
      <c r="G57143"/>
      <c r="J57143"/>
    </row>
    <row r="57144" spans="1:10" x14ac:dyDescent="0.35">
      <c r="A57144"/>
      <c r="G57144"/>
      <c r="J57144"/>
    </row>
    <row r="57145" spans="1:10" x14ac:dyDescent="0.35">
      <c r="A57145"/>
      <c r="G57145"/>
      <c r="J57145"/>
    </row>
    <row r="57146" spans="1:10" x14ac:dyDescent="0.35">
      <c r="A57146"/>
      <c r="G57146"/>
      <c r="J57146"/>
    </row>
    <row r="57147" spans="1:10" x14ac:dyDescent="0.35">
      <c r="A57147"/>
      <c r="G57147"/>
      <c r="J57147"/>
    </row>
    <row r="57148" spans="1:10" x14ac:dyDescent="0.35">
      <c r="A57148"/>
      <c r="G57148"/>
      <c r="J57148"/>
    </row>
    <row r="57149" spans="1:10" x14ac:dyDescent="0.35">
      <c r="A57149"/>
      <c r="G57149"/>
      <c r="J57149"/>
    </row>
    <row r="57150" spans="1:10" x14ac:dyDescent="0.35">
      <c r="A57150"/>
      <c r="G57150"/>
      <c r="J57150"/>
    </row>
    <row r="57151" spans="1:10" x14ac:dyDescent="0.35">
      <c r="A57151"/>
      <c r="G57151"/>
      <c r="J57151"/>
    </row>
    <row r="57152" spans="1:10" x14ac:dyDescent="0.35">
      <c r="A57152"/>
      <c r="G57152"/>
      <c r="J57152"/>
    </row>
    <row r="57153" spans="1:10" x14ac:dyDescent="0.35">
      <c r="A57153"/>
      <c r="G57153"/>
      <c r="J57153"/>
    </row>
    <row r="57154" spans="1:10" x14ac:dyDescent="0.35">
      <c r="A57154"/>
      <c r="G57154"/>
      <c r="J57154"/>
    </row>
    <row r="57155" spans="1:10" x14ac:dyDescent="0.35">
      <c r="A57155"/>
      <c r="G57155"/>
      <c r="J57155"/>
    </row>
    <row r="57156" spans="1:10" x14ac:dyDescent="0.35">
      <c r="A57156"/>
      <c r="G57156"/>
      <c r="J57156"/>
    </row>
    <row r="57157" spans="1:10" x14ac:dyDescent="0.35">
      <c r="A57157"/>
      <c r="G57157"/>
      <c r="J57157"/>
    </row>
    <row r="57158" spans="1:10" x14ac:dyDescent="0.35">
      <c r="A57158"/>
      <c r="G57158"/>
      <c r="J57158"/>
    </row>
    <row r="57159" spans="1:10" x14ac:dyDescent="0.35">
      <c r="A57159"/>
      <c r="G57159"/>
      <c r="J57159"/>
    </row>
    <row r="57160" spans="1:10" x14ac:dyDescent="0.35">
      <c r="A57160"/>
      <c r="G57160"/>
      <c r="J57160"/>
    </row>
    <row r="57161" spans="1:10" x14ac:dyDescent="0.35">
      <c r="A57161"/>
      <c r="G57161"/>
      <c r="J57161"/>
    </row>
    <row r="57162" spans="1:10" x14ac:dyDescent="0.35">
      <c r="A57162"/>
      <c r="G57162"/>
      <c r="J57162"/>
    </row>
    <row r="57163" spans="1:10" x14ac:dyDescent="0.35">
      <c r="A57163"/>
      <c r="G57163"/>
      <c r="J57163"/>
    </row>
    <row r="57164" spans="1:10" x14ac:dyDescent="0.35">
      <c r="A57164"/>
      <c r="G57164"/>
      <c r="J57164"/>
    </row>
    <row r="57165" spans="1:10" x14ac:dyDescent="0.35">
      <c r="A57165"/>
      <c r="G57165"/>
      <c r="J57165"/>
    </row>
    <row r="57166" spans="1:10" x14ac:dyDescent="0.35">
      <c r="A57166"/>
      <c r="G57166"/>
      <c r="J57166"/>
    </row>
    <row r="57167" spans="1:10" x14ac:dyDescent="0.35">
      <c r="A57167"/>
      <c r="G57167"/>
      <c r="J57167"/>
    </row>
    <row r="57168" spans="1:10" x14ac:dyDescent="0.35">
      <c r="A57168"/>
      <c r="G57168"/>
      <c r="J57168"/>
    </row>
    <row r="57169" spans="1:10" x14ac:dyDescent="0.35">
      <c r="A57169"/>
      <c r="G57169"/>
      <c r="J57169"/>
    </row>
    <row r="57170" spans="1:10" x14ac:dyDescent="0.35">
      <c r="A57170"/>
      <c r="G57170"/>
      <c r="J57170"/>
    </row>
    <row r="57171" spans="1:10" x14ac:dyDescent="0.35">
      <c r="A57171"/>
      <c r="G57171"/>
      <c r="J57171"/>
    </row>
    <row r="57172" spans="1:10" x14ac:dyDescent="0.35">
      <c r="A57172"/>
      <c r="G57172"/>
      <c r="J57172"/>
    </row>
    <row r="57173" spans="1:10" x14ac:dyDescent="0.35">
      <c r="A57173"/>
      <c r="G57173"/>
      <c r="J57173"/>
    </row>
    <row r="57174" spans="1:10" x14ac:dyDescent="0.35">
      <c r="A57174"/>
      <c r="G57174"/>
      <c r="J57174"/>
    </row>
    <row r="57175" spans="1:10" x14ac:dyDescent="0.35">
      <c r="A57175"/>
      <c r="G57175"/>
      <c r="J57175"/>
    </row>
    <row r="57176" spans="1:10" x14ac:dyDescent="0.35">
      <c r="A57176"/>
      <c r="G57176"/>
      <c r="J57176"/>
    </row>
    <row r="57177" spans="1:10" x14ac:dyDescent="0.35">
      <c r="A57177"/>
      <c r="G57177"/>
      <c r="J57177"/>
    </row>
    <row r="57178" spans="1:10" x14ac:dyDescent="0.35">
      <c r="A57178"/>
      <c r="G57178"/>
      <c r="J57178"/>
    </row>
    <row r="57179" spans="1:10" x14ac:dyDescent="0.35">
      <c r="A57179"/>
      <c r="G57179"/>
      <c r="J57179"/>
    </row>
    <row r="57180" spans="1:10" x14ac:dyDescent="0.35">
      <c r="A57180"/>
      <c r="G57180"/>
      <c r="J57180"/>
    </row>
    <row r="57181" spans="1:10" x14ac:dyDescent="0.35">
      <c r="A57181"/>
      <c r="G57181"/>
      <c r="J57181"/>
    </row>
    <row r="57182" spans="1:10" x14ac:dyDescent="0.35">
      <c r="A57182"/>
      <c r="G57182"/>
      <c r="J57182"/>
    </row>
    <row r="57183" spans="1:10" x14ac:dyDescent="0.35">
      <c r="A57183"/>
      <c r="G57183"/>
      <c r="J57183"/>
    </row>
    <row r="57184" spans="1:10" x14ac:dyDescent="0.35">
      <c r="A57184"/>
      <c r="G57184"/>
      <c r="J57184"/>
    </row>
    <row r="57185" spans="1:10" x14ac:dyDescent="0.35">
      <c r="A57185"/>
      <c r="G57185"/>
      <c r="J57185"/>
    </row>
    <row r="57186" spans="1:10" x14ac:dyDescent="0.35">
      <c r="A57186"/>
      <c r="G57186"/>
      <c r="J57186"/>
    </row>
    <row r="57187" spans="1:10" x14ac:dyDescent="0.35">
      <c r="A57187"/>
      <c r="G57187"/>
      <c r="J57187"/>
    </row>
    <row r="57188" spans="1:10" x14ac:dyDescent="0.35">
      <c r="A57188"/>
      <c r="G57188"/>
      <c r="J57188"/>
    </row>
    <row r="57189" spans="1:10" x14ac:dyDescent="0.35">
      <c r="A57189"/>
      <c r="G57189"/>
      <c r="J57189"/>
    </row>
    <row r="57190" spans="1:10" x14ac:dyDescent="0.35">
      <c r="A57190"/>
      <c r="G57190"/>
      <c r="J57190"/>
    </row>
    <row r="57191" spans="1:10" x14ac:dyDescent="0.35">
      <c r="A57191"/>
      <c r="G57191"/>
      <c r="J57191"/>
    </row>
    <row r="57192" spans="1:10" x14ac:dyDescent="0.35">
      <c r="A57192"/>
      <c r="G57192"/>
      <c r="J57192"/>
    </row>
    <row r="57193" spans="1:10" x14ac:dyDescent="0.35">
      <c r="A57193"/>
      <c r="G57193"/>
      <c r="J57193"/>
    </row>
    <row r="57194" spans="1:10" x14ac:dyDescent="0.35">
      <c r="A57194"/>
      <c r="G57194"/>
      <c r="J57194"/>
    </row>
    <row r="57195" spans="1:10" x14ac:dyDescent="0.35">
      <c r="A57195"/>
      <c r="G57195"/>
      <c r="J57195"/>
    </row>
    <row r="57196" spans="1:10" x14ac:dyDescent="0.35">
      <c r="A57196"/>
      <c r="G57196"/>
      <c r="J57196"/>
    </row>
    <row r="57197" spans="1:10" x14ac:dyDescent="0.35">
      <c r="A57197"/>
      <c r="G57197"/>
      <c r="J57197"/>
    </row>
    <row r="57198" spans="1:10" x14ac:dyDescent="0.35">
      <c r="A57198"/>
      <c r="G57198"/>
      <c r="J57198"/>
    </row>
    <row r="57199" spans="1:10" x14ac:dyDescent="0.35">
      <c r="A57199"/>
      <c r="G57199"/>
      <c r="J57199"/>
    </row>
    <row r="57200" spans="1:10" x14ac:dyDescent="0.35">
      <c r="A57200"/>
      <c r="G57200"/>
      <c r="J57200"/>
    </row>
    <row r="57201" spans="1:10" x14ac:dyDescent="0.35">
      <c r="A57201"/>
      <c r="G57201"/>
      <c r="J57201"/>
    </row>
    <row r="57202" spans="1:10" x14ac:dyDescent="0.35">
      <c r="A57202"/>
      <c r="G57202"/>
      <c r="J57202"/>
    </row>
    <row r="57203" spans="1:10" x14ac:dyDescent="0.35">
      <c r="A57203"/>
      <c r="G57203"/>
      <c r="J57203"/>
    </row>
    <row r="57204" spans="1:10" x14ac:dyDescent="0.35">
      <c r="A57204"/>
      <c r="G57204"/>
      <c r="J57204"/>
    </row>
    <row r="57205" spans="1:10" x14ac:dyDescent="0.35">
      <c r="A57205"/>
      <c r="G57205"/>
      <c r="J57205"/>
    </row>
    <row r="57206" spans="1:10" x14ac:dyDescent="0.35">
      <c r="A57206"/>
      <c r="G57206"/>
      <c r="J57206"/>
    </row>
    <row r="57207" spans="1:10" x14ac:dyDescent="0.35">
      <c r="A57207"/>
      <c r="G57207"/>
      <c r="J57207"/>
    </row>
    <row r="57208" spans="1:10" x14ac:dyDescent="0.35">
      <c r="A57208"/>
      <c r="G57208"/>
      <c r="J57208"/>
    </row>
    <row r="57209" spans="1:10" x14ac:dyDescent="0.35">
      <c r="A57209"/>
      <c r="G57209"/>
      <c r="J57209"/>
    </row>
    <row r="57210" spans="1:10" x14ac:dyDescent="0.35">
      <c r="A57210"/>
      <c r="G57210"/>
      <c r="J57210"/>
    </row>
    <row r="57211" spans="1:10" x14ac:dyDescent="0.35">
      <c r="A57211"/>
      <c r="G57211"/>
      <c r="J57211"/>
    </row>
    <row r="57212" spans="1:10" x14ac:dyDescent="0.35">
      <c r="A57212"/>
      <c r="G57212"/>
      <c r="J57212"/>
    </row>
    <row r="57213" spans="1:10" x14ac:dyDescent="0.35">
      <c r="A57213"/>
      <c r="G57213"/>
      <c r="J57213"/>
    </row>
    <row r="57214" spans="1:10" x14ac:dyDescent="0.35">
      <c r="A57214"/>
      <c r="G57214"/>
      <c r="J57214"/>
    </row>
    <row r="57215" spans="1:10" x14ac:dyDescent="0.35">
      <c r="A57215"/>
      <c r="G57215"/>
      <c r="J57215"/>
    </row>
    <row r="57216" spans="1:10" x14ac:dyDescent="0.35">
      <c r="A57216"/>
      <c r="G57216"/>
      <c r="J57216"/>
    </row>
    <row r="57217" spans="1:10" x14ac:dyDescent="0.35">
      <c r="A57217"/>
      <c r="G57217"/>
      <c r="J57217"/>
    </row>
    <row r="57218" spans="1:10" x14ac:dyDescent="0.35">
      <c r="A57218"/>
      <c r="G57218"/>
      <c r="J57218"/>
    </row>
    <row r="57219" spans="1:10" x14ac:dyDescent="0.35">
      <c r="A57219"/>
      <c r="G57219"/>
      <c r="J57219"/>
    </row>
    <row r="57220" spans="1:10" x14ac:dyDescent="0.35">
      <c r="A57220"/>
      <c r="G57220"/>
      <c r="J57220"/>
    </row>
    <row r="57221" spans="1:10" x14ac:dyDescent="0.35">
      <c r="A57221"/>
      <c r="G57221"/>
      <c r="J57221"/>
    </row>
    <row r="57222" spans="1:10" x14ac:dyDescent="0.35">
      <c r="A57222"/>
      <c r="G57222"/>
      <c r="J57222"/>
    </row>
    <row r="57223" spans="1:10" x14ac:dyDescent="0.35">
      <c r="A57223"/>
      <c r="G57223"/>
      <c r="J57223"/>
    </row>
    <row r="57224" spans="1:10" x14ac:dyDescent="0.35">
      <c r="A57224"/>
      <c r="G57224"/>
      <c r="J57224"/>
    </row>
    <row r="57225" spans="1:10" x14ac:dyDescent="0.35">
      <c r="A57225"/>
      <c r="G57225"/>
      <c r="J57225"/>
    </row>
    <row r="57226" spans="1:10" x14ac:dyDescent="0.35">
      <c r="A57226"/>
      <c r="G57226"/>
      <c r="J57226"/>
    </row>
    <row r="57227" spans="1:10" x14ac:dyDescent="0.35">
      <c r="A57227"/>
      <c r="G57227"/>
      <c r="J57227"/>
    </row>
    <row r="57228" spans="1:10" x14ac:dyDescent="0.35">
      <c r="A57228"/>
      <c r="G57228"/>
      <c r="J57228"/>
    </row>
    <row r="57229" spans="1:10" x14ac:dyDescent="0.35">
      <c r="A57229"/>
      <c r="G57229"/>
      <c r="J57229"/>
    </row>
    <row r="57230" spans="1:10" x14ac:dyDescent="0.35">
      <c r="A57230"/>
      <c r="G57230"/>
      <c r="J57230"/>
    </row>
    <row r="57231" spans="1:10" x14ac:dyDescent="0.35">
      <c r="A57231"/>
      <c r="G57231"/>
      <c r="J57231"/>
    </row>
    <row r="57232" spans="1:10" x14ac:dyDescent="0.35">
      <c r="A57232"/>
      <c r="G57232"/>
      <c r="J57232"/>
    </row>
    <row r="57233" spans="1:10" x14ac:dyDescent="0.35">
      <c r="A57233"/>
      <c r="G57233"/>
      <c r="J57233"/>
    </row>
    <row r="57234" spans="1:10" x14ac:dyDescent="0.35">
      <c r="A57234"/>
      <c r="G57234"/>
      <c r="J57234"/>
    </row>
    <row r="57235" spans="1:10" x14ac:dyDescent="0.35">
      <c r="A57235"/>
      <c r="G57235"/>
      <c r="J57235"/>
    </row>
    <row r="57236" spans="1:10" x14ac:dyDescent="0.35">
      <c r="A57236"/>
      <c r="G57236"/>
      <c r="J57236"/>
    </row>
    <row r="57237" spans="1:10" x14ac:dyDescent="0.35">
      <c r="A57237"/>
      <c r="G57237"/>
      <c r="J57237"/>
    </row>
    <row r="57238" spans="1:10" x14ac:dyDescent="0.35">
      <c r="A57238"/>
      <c r="G57238"/>
      <c r="J57238"/>
    </row>
    <row r="57239" spans="1:10" x14ac:dyDescent="0.35">
      <c r="A57239"/>
      <c r="G57239"/>
      <c r="J57239"/>
    </row>
    <row r="57240" spans="1:10" x14ac:dyDescent="0.35">
      <c r="A57240"/>
      <c r="G57240"/>
      <c r="J57240"/>
    </row>
    <row r="57241" spans="1:10" x14ac:dyDescent="0.35">
      <c r="A57241"/>
      <c r="G57241"/>
      <c r="J57241"/>
    </row>
    <row r="57242" spans="1:10" x14ac:dyDescent="0.35">
      <c r="A57242"/>
      <c r="G57242"/>
      <c r="J57242"/>
    </row>
    <row r="57243" spans="1:10" x14ac:dyDescent="0.35">
      <c r="A57243"/>
      <c r="G57243"/>
      <c r="J57243"/>
    </row>
    <row r="57244" spans="1:10" x14ac:dyDescent="0.35">
      <c r="A57244"/>
      <c r="G57244"/>
      <c r="J57244"/>
    </row>
    <row r="57245" spans="1:10" x14ac:dyDescent="0.35">
      <c r="A57245"/>
      <c r="G57245"/>
      <c r="J57245"/>
    </row>
    <row r="57246" spans="1:10" x14ac:dyDescent="0.35">
      <c r="A57246"/>
      <c r="G57246"/>
      <c r="J57246"/>
    </row>
    <row r="57247" spans="1:10" x14ac:dyDescent="0.35">
      <c r="A57247"/>
      <c r="G57247"/>
      <c r="J57247"/>
    </row>
    <row r="57248" spans="1:10" x14ac:dyDescent="0.35">
      <c r="A57248"/>
      <c r="G57248"/>
      <c r="J57248"/>
    </row>
    <row r="57249" spans="1:10" x14ac:dyDescent="0.35">
      <c r="A57249"/>
      <c r="G57249"/>
      <c r="J57249"/>
    </row>
    <row r="57250" spans="1:10" x14ac:dyDescent="0.35">
      <c r="A57250"/>
      <c r="G57250"/>
      <c r="J57250"/>
    </row>
    <row r="57251" spans="1:10" x14ac:dyDescent="0.35">
      <c r="A57251"/>
      <c r="G57251"/>
      <c r="J57251"/>
    </row>
    <row r="57252" spans="1:10" x14ac:dyDescent="0.35">
      <c r="A57252"/>
      <c r="G57252"/>
      <c r="J57252"/>
    </row>
    <row r="57253" spans="1:10" x14ac:dyDescent="0.35">
      <c r="A57253"/>
      <c r="G57253"/>
      <c r="J57253"/>
    </row>
    <row r="57254" spans="1:10" x14ac:dyDescent="0.35">
      <c r="A57254"/>
      <c r="G57254"/>
      <c r="J57254"/>
    </row>
    <row r="57255" spans="1:10" x14ac:dyDescent="0.35">
      <c r="A57255"/>
      <c r="G57255"/>
      <c r="J57255"/>
    </row>
    <row r="57256" spans="1:10" x14ac:dyDescent="0.35">
      <c r="A57256"/>
      <c r="G57256"/>
      <c r="J57256"/>
    </row>
    <row r="57257" spans="1:10" x14ac:dyDescent="0.35">
      <c r="A57257"/>
      <c r="G57257"/>
      <c r="J57257"/>
    </row>
    <row r="57258" spans="1:10" x14ac:dyDescent="0.35">
      <c r="A57258"/>
      <c r="G57258"/>
      <c r="J57258"/>
    </row>
    <row r="57259" spans="1:10" x14ac:dyDescent="0.35">
      <c r="A57259"/>
      <c r="G57259"/>
      <c r="J57259"/>
    </row>
    <row r="57260" spans="1:10" x14ac:dyDescent="0.35">
      <c r="A57260"/>
      <c r="G57260"/>
      <c r="J57260"/>
    </row>
    <row r="57261" spans="1:10" x14ac:dyDescent="0.35">
      <c r="A57261"/>
      <c r="G57261"/>
      <c r="J57261"/>
    </row>
    <row r="57262" spans="1:10" x14ac:dyDescent="0.35">
      <c r="A57262"/>
      <c r="G57262"/>
      <c r="J57262"/>
    </row>
    <row r="57263" spans="1:10" x14ac:dyDescent="0.35">
      <c r="A57263"/>
      <c r="G57263"/>
      <c r="J57263"/>
    </row>
    <row r="57264" spans="1:10" x14ac:dyDescent="0.35">
      <c r="A57264"/>
      <c r="G57264"/>
      <c r="J57264"/>
    </row>
    <row r="57265" spans="1:10" x14ac:dyDescent="0.35">
      <c r="A57265"/>
      <c r="G57265"/>
      <c r="J57265"/>
    </row>
    <row r="57266" spans="1:10" x14ac:dyDescent="0.35">
      <c r="A57266"/>
      <c r="G57266"/>
      <c r="J57266"/>
    </row>
    <row r="57267" spans="1:10" x14ac:dyDescent="0.35">
      <c r="A57267"/>
      <c r="G57267"/>
      <c r="J57267"/>
    </row>
    <row r="57268" spans="1:10" x14ac:dyDescent="0.35">
      <c r="A57268"/>
      <c r="G57268"/>
      <c r="J57268"/>
    </row>
    <row r="57269" spans="1:10" x14ac:dyDescent="0.35">
      <c r="A57269"/>
      <c r="G57269"/>
      <c r="J57269"/>
    </row>
    <row r="57270" spans="1:10" x14ac:dyDescent="0.35">
      <c r="A57270"/>
      <c r="G57270"/>
      <c r="J57270"/>
    </row>
    <row r="57271" spans="1:10" x14ac:dyDescent="0.35">
      <c r="A57271"/>
      <c r="G57271"/>
      <c r="J57271"/>
    </row>
    <row r="57272" spans="1:10" x14ac:dyDescent="0.35">
      <c r="A57272"/>
      <c r="G57272"/>
      <c r="J57272"/>
    </row>
    <row r="57273" spans="1:10" x14ac:dyDescent="0.35">
      <c r="A57273"/>
      <c r="G57273"/>
      <c r="J57273"/>
    </row>
    <row r="57274" spans="1:10" x14ac:dyDescent="0.35">
      <c r="A57274"/>
      <c r="G57274"/>
      <c r="J57274"/>
    </row>
    <row r="57275" spans="1:10" x14ac:dyDescent="0.35">
      <c r="A57275"/>
      <c r="G57275"/>
      <c r="J57275"/>
    </row>
    <row r="57276" spans="1:10" x14ac:dyDescent="0.35">
      <c r="A57276"/>
      <c r="G57276"/>
      <c r="J57276"/>
    </row>
    <row r="57277" spans="1:10" x14ac:dyDescent="0.35">
      <c r="A57277"/>
      <c r="G57277"/>
      <c r="J57277"/>
    </row>
    <row r="57278" spans="1:10" x14ac:dyDescent="0.35">
      <c r="A57278"/>
      <c r="G57278"/>
      <c r="J57278"/>
    </row>
    <row r="57279" spans="1:10" x14ac:dyDescent="0.35">
      <c r="A57279"/>
      <c r="G57279"/>
      <c r="J57279"/>
    </row>
    <row r="57280" spans="1:10" x14ac:dyDescent="0.35">
      <c r="A57280"/>
      <c r="G57280"/>
      <c r="J57280"/>
    </row>
    <row r="57281" spans="1:10" x14ac:dyDescent="0.35">
      <c r="A57281"/>
      <c r="G57281"/>
      <c r="J57281"/>
    </row>
    <row r="57282" spans="1:10" x14ac:dyDescent="0.35">
      <c r="A57282"/>
      <c r="G57282"/>
      <c r="J57282"/>
    </row>
    <row r="57283" spans="1:10" x14ac:dyDescent="0.35">
      <c r="A57283"/>
      <c r="G57283"/>
      <c r="J57283"/>
    </row>
    <row r="57284" spans="1:10" x14ac:dyDescent="0.35">
      <c r="A57284"/>
      <c r="G57284"/>
      <c r="J57284"/>
    </row>
    <row r="57285" spans="1:10" x14ac:dyDescent="0.35">
      <c r="A57285"/>
      <c r="G57285"/>
      <c r="J57285"/>
    </row>
    <row r="57286" spans="1:10" x14ac:dyDescent="0.35">
      <c r="A57286"/>
      <c r="G57286"/>
      <c r="J57286"/>
    </row>
    <row r="57287" spans="1:10" x14ac:dyDescent="0.35">
      <c r="A57287"/>
      <c r="G57287"/>
      <c r="J57287"/>
    </row>
    <row r="57288" spans="1:10" x14ac:dyDescent="0.35">
      <c r="A57288"/>
      <c r="G57288"/>
      <c r="J57288"/>
    </row>
    <row r="57289" spans="1:10" x14ac:dyDescent="0.35">
      <c r="A57289"/>
      <c r="G57289"/>
      <c r="J57289"/>
    </row>
    <row r="57290" spans="1:10" x14ac:dyDescent="0.35">
      <c r="A57290"/>
      <c r="G57290"/>
      <c r="J57290"/>
    </row>
    <row r="57291" spans="1:10" x14ac:dyDescent="0.35">
      <c r="A57291"/>
      <c r="G57291"/>
      <c r="J57291"/>
    </row>
    <row r="57292" spans="1:10" x14ac:dyDescent="0.35">
      <c r="A57292"/>
      <c r="G57292"/>
      <c r="J57292"/>
    </row>
    <row r="57293" spans="1:10" x14ac:dyDescent="0.35">
      <c r="A57293"/>
      <c r="G57293"/>
      <c r="J57293"/>
    </row>
    <row r="57294" spans="1:10" x14ac:dyDescent="0.35">
      <c r="A57294"/>
      <c r="G57294"/>
      <c r="J57294"/>
    </row>
    <row r="57295" spans="1:10" x14ac:dyDescent="0.35">
      <c r="A57295"/>
      <c r="G57295"/>
      <c r="J57295"/>
    </row>
    <row r="57296" spans="1:10" x14ac:dyDescent="0.35">
      <c r="A57296"/>
      <c r="G57296"/>
      <c r="J57296"/>
    </row>
    <row r="57297" spans="1:10" x14ac:dyDescent="0.35">
      <c r="A57297"/>
      <c r="G57297"/>
      <c r="J57297"/>
    </row>
    <row r="57298" spans="1:10" x14ac:dyDescent="0.35">
      <c r="A57298"/>
      <c r="G57298"/>
      <c r="J57298"/>
    </row>
    <row r="57299" spans="1:10" x14ac:dyDescent="0.35">
      <c r="A57299"/>
      <c r="G57299"/>
      <c r="J57299"/>
    </row>
    <row r="57300" spans="1:10" x14ac:dyDescent="0.35">
      <c r="A57300"/>
      <c r="G57300"/>
      <c r="J57300"/>
    </row>
    <row r="57301" spans="1:10" x14ac:dyDescent="0.35">
      <c r="A57301"/>
      <c r="G57301"/>
      <c r="J57301"/>
    </row>
    <row r="57302" spans="1:10" x14ac:dyDescent="0.35">
      <c r="A57302"/>
      <c r="G57302"/>
      <c r="J57302"/>
    </row>
    <row r="57303" spans="1:10" x14ac:dyDescent="0.35">
      <c r="A57303"/>
      <c r="G57303"/>
      <c r="J57303"/>
    </row>
    <row r="57304" spans="1:10" x14ac:dyDescent="0.35">
      <c r="A57304"/>
      <c r="G57304"/>
      <c r="J57304"/>
    </row>
    <row r="57305" spans="1:10" x14ac:dyDescent="0.35">
      <c r="A57305"/>
      <c r="G57305"/>
      <c r="J57305"/>
    </row>
    <row r="57306" spans="1:10" x14ac:dyDescent="0.35">
      <c r="A57306"/>
      <c r="G57306"/>
      <c r="J57306"/>
    </row>
    <row r="57307" spans="1:10" x14ac:dyDescent="0.35">
      <c r="A57307"/>
      <c r="G57307"/>
      <c r="J57307"/>
    </row>
    <row r="57308" spans="1:10" x14ac:dyDescent="0.35">
      <c r="A57308"/>
      <c r="G57308"/>
      <c r="J57308"/>
    </row>
    <row r="57309" spans="1:10" x14ac:dyDescent="0.35">
      <c r="A57309"/>
      <c r="G57309"/>
      <c r="J57309"/>
    </row>
    <row r="57310" spans="1:10" x14ac:dyDescent="0.35">
      <c r="A57310"/>
      <c r="G57310"/>
      <c r="J57310"/>
    </row>
    <row r="57311" spans="1:10" x14ac:dyDescent="0.35">
      <c r="A57311"/>
      <c r="G57311"/>
      <c r="J57311"/>
    </row>
    <row r="57312" spans="1:10" x14ac:dyDescent="0.35">
      <c r="A57312"/>
      <c r="G57312"/>
      <c r="J57312"/>
    </row>
    <row r="57313" spans="1:10" x14ac:dyDescent="0.35">
      <c r="A57313"/>
      <c r="G57313"/>
      <c r="J57313"/>
    </row>
    <row r="57314" spans="1:10" x14ac:dyDescent="0.35">
      <c r="A57314"/>
      <c r="G57314"/>
      <c r="J57314"/>
    </row>
    <row r="57315" spans="1:10" x14ac:dyDescent="0.35">
      <c r="A57315"/>
      <c r="G57315"/>
      <c r="J57315"/>
    </row>
    <row r="57316" spans="1:10" x14ac:dyDescent="0.35">
      <c r="A57316"/>
      <c r="G57316"/>
      <c r="J57316"/>
    </row>
    <row r="57317" spans="1:10" x14ac:dyDescent="0.35">
      <c r="A57317"/>
      <c r="G57317"/>
      <c r="J57317"/>
    </row>
    <row r="57318" spans="1:10" x14ac:dyDescent="0.35">
      <c r="A57318"/>
      <c r="G57318"/>
      <c r="J57318"/>
    </row>
    <row r="57319" spans="1:10" x14ac:dyDescent="0.35">
      <c r="A57319"/>
      <c r="G57319"/>
      <c r="J57319"/>
    </row>
    <row r="57320" spans="1:10" x14ac:dyDescent="0.35">
      <c r="A57320"/>
      <c r="G57320"/>
      <c r="J57320"/>
    </row>
    <row r="57321" spans="1:10" x14ac:dyDescent="0.35">
      <c r="A57321"/>
      <c r="G57321"/>
      <c r="J57321"/>
    </row>
    <row r="57322" spans="1:10" x14ac:dyDescent="0.35">
      <c r="A57322"/>
      <c r="G57322"/>
      <c r="J57322"/>
    </row>
    <row r="57323" spans="1:10" x14ac:dyDescent="0.35">
      <c r="A57323"/>
      <c r="G57323"/>
      <c r="J57323"/>
    </row>
    <row r="57324" spans="1:10" x14ac:dyDescent="0.35">
      <c r="A57324"/>
      <c r="G57324"/>
      <c r="J57324"/>
    </row>
    <row r="57325" spans="1:10" x14ac:dyDescent="0.35">
      <c r="A57325"/>
      <c r="G57325"/>
      <c r="J57325"/>
    </row>
    <row r="57326" spans="1:10" x14ac:dyDescent="0.35">
      <c r="A57326"/>
      <c r="G57326"/>
      <c r="J57326"/>
    </row>
    <row r="57327" spans="1:10" x14ac:dyDescent="0.35">
      <c r="A57327"/>
      <c r="G57327"/>
      <c r="J57327"/>
    </row>
    <row r="57328" spans="1:10" x14ac:dyDescent="0.35">
      <c r="A57328"/>
      <c r="G57328"/>
      <c r="J57328"/>
    </row>
    <row r="57329" spans="1:10" x14ac:dyDescent="0.35">
      <c r="A57329"/>
      <c r="G57329"/>
      <c r="J57329"/>
    </row>
    <row r="57330" spans="1:10" x14ac:dyDescent="0.35">
      <c r="A57330"/>
      <c r="G57330"/>
      <c r="J57330"/>
    </row>
    <row r="57331" spans="1:10" x14ac:dyDescent="0.35">
      <c r="A57331"/>
      <c r="G57331"/>
      <c r="J57331"/>
    </row>
    <row r="57332" spans="1:10" x14ac:dyDescent="0.35">
      <c r="A57332"/>
      <c r="G57332"/>
      <c r="J57332"/>
    </row>
    <row r="57333" spans="1:10" x14ac:dyDescent="0.35">
      <c r="A57333"/>
      <c r="G57333"/>
      <c r="J57333"/>
    </row>
    <row r="57334" spans="1:10" x14ac:dyDescent="0.35">
      <c r="A57334"/>
      <c r="G57334"/>
      <c r="J57334"/>
    </row>
    <row r="57335" spans="1:10" x14ac:dyDescent="0.35">
      <c r="A57335"/>
      <c r="G57335"/>
      <c r="J57335"/>
    </row>
    <row r="57336" spans="1:10" x14ac:dyDescent="0.35">
      <c r="A57336"/>
      <c r="G57336"/>
      <c r="J57336"/>
    </row>
    <row r="57337" spans="1:10" x14ac:dyDescent="0.35">
      <c r="A57337"/>
      <c r="G57337"/>
      <c r="J57337"/>
    </row>
    <row r="57338" spans="1:10" x14ac:dyDescent="0.35">
      <c r="A57338"/>
      <c r="G57338"/>
      <c r="J57338"/>
    </row>
    <row r="57339" spans="1:10" x14ac:dyDescent="0.35">
      <c r="A57339"/>
      <c r="G57339"/>
      <c r="J57339"/>
    </row>
    <row r="57340" spans="1:10" x14ac:dyDescent="0.35">
      <c r="A57340"/>
      <c r="G57340"/>
      <c r="J57340"/>
    </row>
    <row r="57341" spans="1:10" x14ac:dyDescent="0.35">
      <c r="A57341"/>
      <c r="G57341"/>
      <c r="J57341"/>
    </row>
    <row r="57342" spans="1:10" x14ac:dyDescent="0.35">
      <c r="A57342"/>
      <c r="G57342"/>
      <c r="J57342"/>
    </row>
    <row r="57343" spans="1:10" x14ac:dyDescent="0.35">
      <c r="A57343"/>
      <c r="G57343"/>
      <c r="J57343"/>
    </row>
    <row r="57344" spans="1:10" x14ac:dyDescent="0.35">
      <c r="A57344"/>
      <c r="G57344"/>
      <c r="J57344"/>
    </row>
    <row r="57345" spans="1:10" x14ac:dyDescent="0.35">
      <c r="A57345"/>
      <c r="G57345"/>
      <c r="J57345"/>
    </row>
    <row r="57346" spans="1:10" x14ac:dyDescent="0.35">
      <c r="A57346"/>
      <c r="G57346"/>
      <c r="J57346"/>
    </row>
    <row r="57347" spans="1:10" x14ac:dyDescent="0.35">
      <c r="A57347"/>
      <c r="G57347"/>
      <c r="J57347"/>
    </row>
    <row r="57348" spans="1:10" x14ac:dyDescent="0.35">
      <c r="A57348"/>
      <c r="G57348"/>
      <c r="J57348"/>
    </row>
    <row r="57349" spans="1:10" x14ac:dyDescent="0.35">
      <c r="A57349"/>
      <c r="G57349"/>
      <c r="J57349"/>
    </row>
    <row r="57350" spans="1:10" x14ac:dyDescent="0.35">
      <c r="A57350"/>
      <c r="G57350"/>
      <c r="J57350"/>
    </row>
    <row r="57351" spans="1:10" x14ac:dyDescent="0.35">
      <c r="A57351"/>
      <c r="G57351"/>
      <c r="J57351"/>
    </row>
    <row r="57352" spans="1:10" x14ac:dyDescent="0.35">
      <c r="A57352"/>
      <c r="G57352"/>
      <c r="J57352"/>
    </row>
    <row r="57353" spans="1:10" x14ac:dyDescent="0.35">
      <c r="A57353"/>
      <c r="G57353"/>
      <c r="J57353"/>
    </row>
    <row r="57354" spans="1:10" x14ac:dyDescent="0.35">
      <c r="A57354"/>
      <c r="G57354"/>
      <c r="J57354"/>
    </row>
    <row r="57355" spans="1:10" x14ac:dyDescent="0.35">
      <c r="A57355"/>
      <c r="G57355"/>
      <c r="J57355"/>
    </row>
    <row r="57356" spans="1:10" x14ac:dyDescent="0.35">
      <c r="A57356"/>
      <c r="G57356"/>
      <c r="J57356"/>
    </row>
    <row r="57357" spans="1:10" x14ac:dyDescent="0.35">
      <c r="A57357"/>
      <c r="G57357"/>
      <c r="J57357"/>
    </row>
    <row r="57358" spans="1:10" x14ac:dyDescent="0.35">
      <c r="A57358"/>
      <c r="G57358"/>
      <c r="J57358"/>
    </row>
    <row r="57359" spans="1:10" x14ac:dyDescent="0.35">
      <c r="A57359"/>
      <c r="G57359"/>
      <c r="J57359"/>
    </row>
    <row r="57360" spans="1:10" x14ac:dyDescent="0.35">
      <c r="A57360"/>
      <c r="G57360"/>
      <c r="J57360"/>
    </row>
    <row r="57361" spans="1:10" x14ac:dyDescent="0.35">
      <c r="A57361"/>
      <c r="G57361"/>
      <c r="J57361"/>
    </row>
    <row r="57362" spans="1:10" x14ac:dyDescent="0.35">
      <c r="A57362"/>
      <c r="G57362"/>
      <c r="J57362"/>
    </row>
    <row r="57363" spans="1:10" x14ac:dyDescent="0.35">
      <c r="A57363"/>
      <c r="G57363"/>
      <c r="J57363"/>
    </row>
    <row r="57364" spans="1:10" x14ac:dyDescent="0.35">
      <c r="A57364"/>
      <c r="G57364"/>
      <c r="J57364"/>
    </row>
    <row r="57365" spans="1:10" x14ac:dyDescent="0.35">
      <c r="A57365"/>
      <c r="G57365"/>
      <c r="J57365"/>
    </row>
    <row r="57366" spans="1:10" x14ac:dyDescent="0.35">
      <c r="A57366"/>
      <c r="G57366"/>
      <c r="J57366"/>
    </row>
    <row r="57367" spans="1:10" x14ac:dyDescent="0.35">
      <c r="A57367"/>
      <c r="G57367"/>
      <c r="J57367"/>
    </row>
    <row r="57368" spans="1:10" x14ac:dyDescent="0.35">
      <c r="A57368"/>
      <c r="G57368"/>
      <c r="J57368"/>
    </row>
    <row r="57369" spans="1:10" x14ac:dyDescent="0.35">
      <c r="A57369"/>
      <c r="G57369"/>
      <c r="J57369"/>
    </row>
    <row r="57370" spans="1:10" x14ac:dyDescent="0.35">
      <c r="A57370"/>
      <c r="G57370"/>
      <c r="J57370"/>
    </row>
    <row r="57371" spans="1:10" x14ac:dyDescent="0.35">
      <c r="A57371"/>
      <c r="G57371"/>
      <c r="J57371"/>
    </row>
    <row r="57372" spans="1:10" x14ac:dyDescent="0.35">
      <c r="A57372"/>
      <c r="G57372"/>
      <c r="J57372"/>
    </row>
    <row r="57373" spans="1:10" x14ac:dyDescent="0.35">
      <c r="A57373"/>
      <c r="G57373"/>
      <c r="J57373"/>
    </row>
    <row r="57374" spans="1:10" x14ac:dyDescent="0.35">
      <c r="A57374"/>
      <c r="G57374"/>
      <c r="J57374"/>
    </row>
    <row r="57375" spans="1:10" x14ac:dyDescent="0.35">
      <c r="A57375"/>
      <c r="G57375"/>
      <c r="J57375"/>
    </row>
    <row r="57376" spans="1:10" x14ac:dyDescent="0.35">
      <c r="A57376"/>
      <c r="G57376"/>
      <c r="J57376"/>
    </row>
    <row r="57377" spans="1:10" x14ac:dyDescent="0.35">
      <c r="A57377"/>
      <c r="G57377"/>
      <c r="J57377"/>
    </row>
    <row r="57378" spans="1:10" x14ac:dyDescent="0.35">
      <c r="A57378"/>
      <c r="G57378"/>
      <c r="J57378"/>
    </row>
    <row r="57379" spans="1:10" x14ac:dyDescent="0.35">
      <c r="A57379"/>
      <c r="G57379"/>
      <c r="J57379"/>
    </row>
    <row r="57380" spans="1:10" x14ac:dyDescent="0.35">
      <c r="A57380"/>
      <c r="G57380"/>
      <c r="J57380"/>
    </row>
    <row r="57381" spans="1:10" x14ac:dyDescent="0.35">
      <c r="A57381"/>
      <c r="G57381"/>
      <c r="J57381"/>
    </row>
    <row r="57382" spans="1:10" x14ac:dyDescent="0.35">
      <c r="A57382"/>
      <c r="G57382"/>
      <c r="J57382"/>
    </row>
    <row r="57383" spans="1:10" x14ac:dyDescent="0.35">
      <c r="A57383"/>
      <c r="G57383"/>
      <c r="J57383"/>
    </row>
    <row r="57384" spans="1:10" x14ac:dyDescent="0.35">
      <c r="A57384"/>
      <c r="G57384"/>
      <c r="J57384"/>
    </row>
    <row r="57385" spans="1:10" x14ac:dyDescent="0.35">
      <c r="A57385"/>
      <c r="G57385"/>
      <c r="J57385"/>
    </row>
    <row r="57386" spans="1:10" x14ac:dyDescent="0.35">
      <c r="A57386"/>
      <c r="G57386"/>
      <c r="J57386"/>
    </row>
    <row r="57387" spans="1:10" x14ac:dyDescent="0.35">
      <c r="A57387"/>
      <c r="G57387"/>
      <c r="J57387"/>
    </row>
    <row r="57388" spans="1:10" x14ac:dyDescent="0.35">
      <c r="A57388"/>
      <c r="G57388"/>
      <c r="J57388"/>
    </row>
    <row r="57389" spans="1:10" x14ac:dyDescent="0.35">
      <c r="A57389"/>
      <c r="G57389"/>
      <c r="J57389"/>
    </row>
    <row r="57390" spans="1:10" x14ac:dyDescent="0.35">
      <c r="A57390"/>
      <c r="G57390"/>
      <c r="J57390"/>
    </row>
    <row r="57391" spans="1:10" x14ac:dyDescent="0.35">
      <c r="A57391"/>
      <c r="G57391"/>
      <c r="J57391"/>
    </row>
    <row r="57392" spans="1:10" x14ac:dyDescent="0.35">
      <c r="A57392"/>
      <c r="G57392"/>
      <c r="J57392"/>
    </row>
    <row r="57393" spans="1:10" x14ac:dyDescent="0.35">
      <c r="A57393"/>
      <c r="G57393"/>
      <c r="J57393"/>
    </row>
    <row r="57394" spans="1:10" x14ac:dyDescent="0.35">
      <c r="A57394"/>
      <c r="G57394"/>
      <c r="J57394"/>
    </row>
    <row r="57395" spans="1:10" x14ac:dyDescent="0.35">
      <c r="A57395"/>
      <c r="G57395"/>
      <c r="J57395"/>
    </row>
    <row r="57396" spans="1:10" x14ac:dyDescent="0.35">
      <c r="A57396"/>
      <c r="G57396"/>
      <c r="J57396"/>
    </row>
    <row r="57397" spans="1:10" x14ac:dyDescent="0.35">
      <c r="A57397"/>
      <c r="G57397"/>
      <c r="J57397"/>
    </row>
    <row r="57398" spans="1:10" x14ac:dyDescent="0.35">
      <c r="A57398"/>
      <c r="G57398"/>
      <c r="J57398"/>
    </row>
    <row r="57399" spans="1:10" x14ac:dyDescent="0.35">
      <c r="A57399"/>
      <c r="G57399"/>
      <c r="J57399"/>
    </row>
    <row r="57400" spans="1:10" x14ac:dyDescent="0.35">
      <c r="A57400"/>
      <c r="G57400"/>
      <c r="J57400"/>
    </row>
    <row r="57401" spans="1:10" x14ac:dyDescent="0.35">
      <c r="A57401"/>
      <c r="G57401"/>
      <c r="J57401"/>
    </row>
    <row r="57402" spans="1:10" x14ac:dyDescent="0.35">
      <c r="A57402"/>
      <c r="G57402"/>
      <c r="J57402"/>
    </row>
    <row r="57403" spans="1:10" x14ac:dyDescent="0.35">
      <c r="A57403"/>
      <c r="G57403"/>
      <c r="J57403"/>
    </row>
    <row r="57404" spans="1:10" x14ac:dyDescent="0.35">
      <c r="A57404"/>
      <c r="G57404"/>
      <c r="J57404"/>
    </row>
    <row r="57405" spans="1:10" x14ac:dyDescent="0.35">
      <c r="A57405"/>
      <c r="G57405"/>
      <c r="J57405"/>
    </row>
    <row r="57406" spans="1:10" x14ac:dyDescent="0.35">
      <c r="A57406"/>
      <c r="G57406"/>
      <c r="J57406"/>
    </row>
    <row r="57407" spans="1:10" x14ac:dyDescent="0.35">
      <c r="A57407"/>
      <c r="G57407"/>
      <c r="J57407"/>
    </row>
    <row r="57408" spans="1:10" x14ac:dyDescent="0.35">
      <c r="A57408"/>
      <c r="G57408"/>
      <c r="J57408"/>
    </row>
    <row r="57409" spans="1:10" x14ac:dyDescent="0.35">
      <c r="A57409"/>
      <c r="G57409"/>
      <c r="J57409"/>
    </row>
    <row r="57410" spans="1:10" x14ac:dyDescent="0.35">
      <c r="A57410"/>
      <c r="G57410"/>
      <c r="J57410"/>
    </row>
    <row r="57411" spans="1:10" x14ac:dyDescent="0.35">
      <c r="A57411"/>
      <c r="G57411"/>
      <c r="J57411"/>
    </row>
    <row r="57412" spans="1:10" x14ac:dyDescent="0.35">
      <c r="A57412"/>
      <c r="G57412"/>
      <c r="J57412"/>
    </row>
    <row r="57413" spans="1:10" x14ac:dyDescent="0.35">
      <c r="A57413"/>
      <c r="G57413"/>
      <c r="J57413"/>
    </row>
    <row r="57414" spans="1:10" x14ac:dyDescent="0.35">
      <c r="A57414"/>
      <c r="G57414"/>
      <c r="J57414"/>
    </row>
    <row r="57415" spans="1:10" x14ac:dyDescent="0.35">
      <c r="A57415"/>
      <c r="G57415"/>
      <c r="J57415"/>
    </row>
    <row r="57416" spans="1:10" x14ac:dyDescent="0.35">
      <c r="A57416"/>
      <c r="G57416"/>
      <c r="J57416"/>
    </row>
    <row r="57417" spans="1:10" x14ac:dyDescent="0.35">
      <c r="A57417"/>
      <c r="G57417"/>
      <c r="J57417"/>
    </row>
    <row r="57418" spans="1:10" x14ac:dyDescent="0.35">
      <c r="A57418"/>
      <c r="G57418"/>
      <c r="J57418"/>
    </row>
    <row r="57419" spans="1:10" x14ac:dyDescent="0.35">
      <c r="A57419"/>
      <c r="G57419"/>
      <c r="J57419"/>
    </row>
    <row r="57420" spans="1:10" x14ac:dyDescent="0.35">
      <c r="A57420"/>
      <c r="G57420"/>
      <c r="J57420"/>
    </row>
    <row r="57421" spans="1:10" x14ac:dyDescent="0.35">
      <c r="A57421"/>
      <c r="G57421"/>
      <c r="J57421"/>
    </row>
    <row r="57422" spans="1:10" x14ac:dyDescent="0.35">
      <c r="A57422"/>
      <c r="G57422"/>
      <c r="J57422"/>
    </row>
    <row r="57423" spans="1:10" x14ac:dyDescent="0.35">
      <c r="A57423"/>
      <c r="G57423"/>
      <c r="J57423"/>
    </row>
    <row r="57424" spans="1:10" x14ac:dyDescent="0.35">
      <c r="A57424"/>
      <c r="G57424"/>
      <c r="J57424"/>
    </row>
    <row r="57425" spans="1:10" x14ac:dyDescent="0.35">
      <c r="A57425"/>
      <c r="G57425"/>
      <c r="J57425"/>
    </row>
    <row r="57426" spans="1:10" x14ac:dyDescent="0.35">
      <c r="A57426"/>
      <c r="G57426"/>
      <c r="J57426"/>
    </row>
    <row r="57427" spans="1:10" x14ac:dyDescent="0.35">
      <c r="A57427"/>
      <c r="G57427"/>
      <c r="J57427"/>
    </row>
    <row r="57428" spans="1:10" x14ac:dyDescent="0.35">
      <c r="A57428"/>
      <c r="G57428"/>
      <c r="J57428"/>
    </row>
    <row r="57429" spans="1:10" x14ac:dyDescent="0.35">
      <c r="A57429"/>
      <c r="G57429"/>
      <c r="J57429"/>
    </row>
    <row r="57430" spans="1:10" x14ac:dyDescent="0.35">
      <c r="A57430"/>
      <c r="G57430"/>
      <c r="J57430"/>
    </row>
    <row r="57431" spans="1:10" x14ac:dyDescent="0.35">
      <c r="A57431"/>
      <c r="G57431"/>
      <c r="J57431"/>
    </row>
    <row r="57432" spans="1:10" x14ac:dyDescent="0.35">
      <c r="A57432"/>
      <c r="G57432"/>
      <c r="J57432"/>
    </row>
    <row r="57433" spans="1:10" x14ac:dyDescent="0.35">
      <c r="A57433"/>
      <c r="G57433"/>
      <c r="J57433"/>
    </row>
    <row r="57434" spans="1:10" x14ac:dyDescent="0.35">
      <c r="A57434"/>
      <c r="G57434"/>
      <c r="J57434"/>
    </row>
    <row r="57435" spans="1:10" x14ac:dyDescent="0.35">
      <c r="A57435"/>
      <c r="G57435"/>
      <c r="J57435"/>
    </row>
    <row r="57436" spans="1:10" x14ac:dyDescent="0.35">
      <c r="A57436"/>
      <c r="G57436"/>
      <c r="J57436"/>
    </row>
    <row r="57437" spans="1:10" x14ac:dyDescent="0.35">
      <c r="A57437"/>
      <c r="G57437"/>
      <c r="J57437"/>
    </row>
    <row r="57438" spans="1:10" x14ac:dyDescent="0.35">
      <c r="A57438"/>
      <c r="G57438"/>
      <c r="J57438"/>
    </row>
    <row r="57439" spans="1:10" x14ac:dyDescent="0.35">
      <c r="A57439"/>
      <c r="G57439"/>
      <c r="J57439"/>
    </row>
    <row r="57440" spans="1:10" x14ac:dyDescent="0.35">
      <c r="A57440"/>
      <c r="G57440"/>
      <c r="J57440"/>
    </row>
    <row r="57441" spans="1:10" x14ac:dyDescent="0.35">
      <c r="A57441"/>
      <c r="G57441"/>
      <c r="J57441"/>
    </row>
    <row r="57442" spans="1:10" x14ac:dyDescent="0.35">
      <c r="A57442"/>
      <c r="G57442"/>
      <c r="J57442"/>
    </row>
    <row r="57443" spans="1:10" x14ac:dyDescent="0.35">
      <c r="A57443"/>
      <c r="G57443"/>
      <c r="J57443"/>
    </row>
    <row r="57444" spans="1:10" x14ac:dyDescent="0.35">
      <c r="A57444"/>
      <c r="G57444"/>
      <c r="J57444"/>
    </row>
    <row r="57445" spans="1:10" x14ac:dyDescent="0.35">
      <c r="A57445"/>
      <c r="G57445"/>
      <c r="J57445"/>
    </row>
    <row r="57446" spans="1:10" x14ac:dyDescent="0.35">
      <c r="A57446"/>
      <c r="G57446"/>
      <c r="J57446"/>
    </row>
    <row r="57447" spans="1:10" x14ac:dyDescent="0.35">
      <c r="A57447"/>
      <c r="G57447"/>
      <c r="J57447"/>
    </row>
    <row r="57448" spans="1:10" x14ac:dyDescent="0.35">
      <c r="A57448"/>
      <c r="G57448"/>
      <c r="J57448"/>
    </row>
    <row r="57449" spans="1:10" x14ac:dyDescent="0.35">
      <c r="A57449"/>
      <c r="G57449"/>
      <c r="J57449"/>
    </row>
    <row r="57450" spans="1:10" x14ac:dyDescent="0.35">
      <c r="A57450"/>
      <c r="G57450"/>
      <c r="J57450"/>
    </row>
    <row r="57451" spans="1:10" x14ac:dyDescent="0.35">
      <c r="A57451"/>
      <c r="G57451"/>
      <c r="J57451"/>
    </row>
    <row r="57452" spans="1:10" x14ac:dyDescent="0.35">
      <c r="A57452"/>
      <c r="G57452"/>
      <c r="J57452"/>
    </row>
    <row r="57453" spans="1:10" x14ac:dyDescent="0.35">
      <c r="A57453"/>
      <c r="G57453"/>
      <c r="J57453"/>
    </row>
    <row r="57454" spans="1:10" x14ac:dyDescent="0.35">
      <c r="A57454"/>
      <c r="G57454"/>
      <c r="J57454"/>
    </row>
    <row r="57455" spans="1:10" x14ac:dyDescent="0.35">
      <c r="A57455"/>
      <c r="G57455"/>
      <c r="J57455"/>
    </row>
    <row r="57456" spans="1:10" x14ac:dyDescent="0.35">
      <c r="A57456"/>
      <c r="G57456"/>
      <c r="J57456"/>
    </row>
    <row r="57457" spans="1:10" x14ac:dyDescent="0.35">
      <c r="A57457"/>
      <c r="G57457"/>
      <c r="J57457"/>
    </row>
    <row r="57458" spans="1:10" x14ac:dyDescent="0.35">
      <c r="A57458"/>
      <c r="G57458"/>
      <c r="J57458"/>
    </row>
    <row r="57459" spans="1:10" x14ac:dyDescent="0.35">
      <c r="A57459"/>
      <c r="G57459"/>
      <c r="J57459"/>
    </row>
    <row r="57460" spans="1:10" x14ac:dyDescent="0.35">
      <c r="A57460"/>
      <c r="G57460"/>
      <c r="J57460"/>
    </row>
    <row r="57461" spans="1:10" x14ac:dyDescent="0.35">
      <c r="A57461"/>
      <c r="G57461"/>
      <c r="J57461"/>
    </row>
    <row r="57462" spans="1:10" x14ac:dyDescent="0.35">
      <c r="A57462"/>
      <c r="G57462"/>
      <c r="J57462"/>
    </row>
    <row r="57463" spans="1:10" x14ac:dyDescent="0.35">
      <c r="A57463"/>
      <c r="G57463"/>
      <c r="J57463"/>
    </row>
    <row r="57464" spans="1:10" x14ac:dyDescent="0.35">
      <c r="A57464"/>
      <c r="G57464"/>
      <c r="J57464"/>
    </row>
    <row r="57465" spans="1:10" x14ac:dyDescent="0.35">
      <c r="A57465"/>
      <c r="G57465"/>
      <c r="J57465"/>
    </row>
    <row r="57466" spans="1:10" x14ac:dyDescent="0.35">
      <c r="A57466"/>
      <c r="G57466"/>
      <c r="J57466"/>
    </row>
    <row r="57467" spans="1:10" x14ac:dyDescent="0.35">
      <c r="A57467"/>
      <c r="G57467"/>
      <c r="J57467"/>
    </row>
    <row r="57468" spans="1:10" x14ac:dyDescent="0.35">
      <c r="A57468"/>
      <c r="G57468"/>
      <c r="J57468"/>
    </row>
    <row r="57469" spans="1:10" x14ac:dyDescent="0.35">
      <c r="A57469"/>
      <c r="G57469"/>
      <c r="J57469"/>
    </row>
    <row r="57470" spans="1:10" x14ac:dyDescent="0.35">
      <c r="A57470"/>
      <c r="G57470"/>
      <c r="J57470"/>
    </row>
    <row r="57471" spans="1:10" x14ac:dyDescent="0.35">
      <c r="A57471"/>
      <c r="G57471"/>
      <c r="J57471"/>
    </row>
    <row r="57472" spans="1:10" x14ac:dyDescent="0.35">
      <c r="A57472"/>
      <c r="G57472"/>
      <c r="J57472"/>
    </row>
    <row r="57473" spans="1:10" x14ac:dyDescent="0.35">
      <c r="A57473"/>
      <c r="G57473"/>
      <c r="J57473"/>
    </row>
    <row r="57474" spans="1:10" x14ac:dyDescent="0.35">
      <c r="A57474"/>
      <c r="G57474"/>
      <c r="J57474"/>
    </row>
    <row r="57475" spans="1:10" x14ac:dyDescent="0.35">
      <c r="A57475"/>
      <c r="G57475"/>
      <c r="J57475"/>
    </row>
    <row r="57476" spans="1:10" x14ac:dyDescent="0.35">
      <c r="A57476"/>
      <c r="G57476"/>
      <c r="J57476"/>
    </row>
    <row r="57477" spans="1:10" x14ac:dyDescent="0.35">
      <c r="A57477"/>
      <c r="G57477"/>
      <c r="J57477"/>
    </row>
    <row r="57478" spans="1:10" x14ac:dyDescent="0.35">
      <c r="A57478"/>
      <c r="G57478"/>
      <c r="J57478"/>
    </row>
    <row r="57479" spans="1:10" x14ac:dyDescent="0.35">
      <c r="A57479"/>
      <c r="G57479"/>
      <c r="J57479"/>
    </row>
    <row r="57480" spans="1:10" x14ac:dyDescent="0.35">
      <c r="A57480"/>
      <c r="G57480"/>
      <c r="J57480"/>
    </row>
    <row r="57481" spans="1:10" x14ac:dyDescent="0.35">
      <c r="A57481"/>
      <c r="G57481"/>
      <c r="J57481"/>
    </row>
    <row r="57482" spans="1:10" x14ac:dyDescent="0.35">
      <c r="A57482"/>
      <c r="G57482"/>
      <c r="J57482"/>
    </row>
    <row r="57483" spans="1:10" x14ac:dyDescent="0.35">
      <c r="A57483"/>
      <c r="G57483"/>
      <c r="J57483"/>
    </row>
    <row r="57484" spans="1:10" x14ac:dyDescent="0.35">
      <c r="A57484"/>
      <c r="G57484"/>
      <c r="J57484"/>
    </row>
    <row r="57485" spans="1:10" x14ac:dyDescent="0.35">
      <c r="A57485"/>
      <c r="G57485"/>
      <c r="J57485"/>
    </row>
    <row r="57486" spans="1:10" x14ac:dyDescent="0.35">
      <c r="A57486"/>
      <c r="G57486"/>
      <c r="J57486"/>
    </row>
    <row r="57487" spans="1:10" x14ac:dyDescent="0.35">
      <c r="A57487"/>
      <c r="G57487"/>
      <c r="J57487"/>
    </row>
    <row r="57488" spans="1:10" x14ac:dyDescent="0.35">
      <c r="A57488"/>
      <c r="G57488"/>
      <c r="J57488"/>
    </row>
    <row r="57489" spans="1:10" x14ac:dyDescent="0.35">
      <c r="A57489"/>
      <c r="G57489"/>
      <c r="J57489"/>
    </row>
    <row r="57490" spans="1:10" x14ac:dyDescent="0.35">
      <c r="A57490"/>
      <c r="G57490"/>
      <c r="J57490"/>
    </row>
    <row r="57491" spans="1:10" x14ac:dyDescent="0.35">
      <c r="A57491"/>
      <c r="G57491"/>
      <c r="J57491"/>
    </row>
    <row r="57492" spans="1:10" x14ac:dyDescent="0.35">
      <c r="A57492"/>
      <c r="G57492"/>
      <c r="J57492"/>
    </row>
    <row r="57493" spans="1:10" x14ac:dyDescent="0.35">
      <c r="A57493"/>
      <c r="G57493"/>
      <c r="J57493"/>
    </row>
    <row r="57494" spans="1:10" x14ac:dyDescent="0.35">
      <c r="A57494"/>
      <c r="G57494"/>
      <c r="J57494"/>
    </row>
    <row r="57495" spans="1:10" x14ac:dyDescent="0.35">
      <c r="A57495"/>
      <c r="G57495"/>
      <c r="J57495"/>
    </row>
    <row r="57496" spans="1:10" x14ac:dyDescent="0.35">
      <c r="A57496"/>
      <c r="G57496"/>
      <c r="J57496"/>
    </row>
    <row r="57497" spans="1:10" x14ac:dyDescent="0.35">
      <c r="A57497"/>
      <c r="G57497"/>
      <c r="J57497"/>
    </row>
    <row r="57498" spans="1:10" x14ac:dyDescent="0.35">
      <c r="A57498"/>
      <c r="G57498"/>
      <c r="J57498"/>
    </row>
    <row r="57499" spans="1:10" x14ac:dyDescent="0.35">
      <c r="A57499"/>
      <c r="G57499"/>
      <c r="J57499"/>
    </row>
    <row r="57500" spans="1:10" x14ac:dyDescent="0.35">
      <c r="A57500"/>
      <c r="G57500"/>
      <c r="J57500"/>
    </row>
    <row r="57501" spans="1:10" x14ac:dyDescent="0.35">
      <c r="A57501"/>
      <c r="G57501"/>
      <c r="J57501"/>
    </row>
    <row r="57502" spans="1:10" x14ac:dyDescent="0.35">
      <c r="A57502"/>
      <c r="G57502"/>
      <c r="J57502"/>
    </row>
    <row r="57503" spans="1:10" x14ac:dyDescent="0.35">
      <c r="A57503"/>
      <c r="G57503"/>
      <c r="J57503"/>
    </row>
    <row r="57504" spans="1:10" x14ac:dyDescent="0.35">
      <c r="A57504"/>
      <c r="G57504"/>
      <c r="J57504"/>
    </row>
    <row r="57505" spans="1:10" x14ac:dyDescent="0.35">
      <c r="A57505"/>
      <c r="G57505"/>
      <c r="J57505"/>
    </row>
    <row r="57506" spans="1:10" x14ac:dyDescent="0.35">
      <c r="A57506"/>
      <c r="G57506"/>
      <c r="J57506"/>
    </row>
    <row r="57507" spans="1:10" x14ac:dyDescent="0.35">
      <c r="A57507"/>
      <c r="G57507"/>
      <c r="J57507"/>
    </row>
    <row r="57508" spans="1:10" x14ac:dyDescent="0.35">
      <c r="A57508"/>
      <c r="G57508"/>
      <c r="J57508"/>
    </row>
    <row r="57509" spans="1:10" x14ac:dyDescent="0.35">
      <c r="A57509"/>
      <c r="G57509"/>
      <c r="J57509"/>
    </row>
    <row r="57510" spans="1:10" x14ac:dyDescent="0.35">
      <c r="A57510"/>
      <c r="G57510"/>
      <c r="J57510"/>
    </row>
    <row r="57511" spans="1:10" x14ac:dyDescent="0.35">
      <c r="A57511"/>
      <c r="G57511"/>
      <c r="J57511"/>
    </row>
    <row r="57512" spans="1:10" x14ac:dyDescent="0.35">
      <c r="A57512"/>
      <c r="G57512"/>
      <c r="J57512"/>
    </row>
    <row r="57513" spans="1:10" x14ac:dyDescent="0.35">
      <c r="A57513"/>
      <c r="G57513"/>
      <c r="J57513"/>
    </row>
    <row r="57514" spans="1:10" x14ac:dyDescent="0.35">
      <c r="A57514"/>
      <c r="G57514"/>
      <c r="J57514"/>
    </row>
    <row r="57515" spans="1:10" x14ac:dyDescent="0.35">
      <c r="A57515"/>
      <c r="G57515"/>
      <c r="J57515"/>
    </row>
    <row r="57516" spans="1:10" x14ac:dyDescent="0.35">
      <c r="A57516"/>
      <c r="G57516"/>
      <c r="J57516"/>
    </row>
    <row r="57517" spans="1:10" x14ac:dyDescent="0.35">
      <c r="A57517"/>
      <c r="G57517"/>
      <c r="J57517"/>
    </row>
    <row r="57518" spans="1:10" x14ac:dyDescent="0.35">
      <c r="A57518"/>
      <c r="G57518"/>
      <c r="J57518"/>
    </row>
    <row r="57519" spans="1:10" x14ac:dyDescent="0.35">
      <c r="A57519"/>
      <c r="G57519"/>
      <c r="J57519"/>
    </row>
    <row r="57520" spans="1:10" x14ac:dyDescent="0.35">
      <c r="A57520"/>
      <c r="G57520"/>
      <c r="J57520"/>
    </row>
    <row r="57521" spans="1:10" x14ac:dyDescent="0.35">
      <c r="A57521"/>
      <c r="G57521"/>
      <c r="J57521"/>
    </row>
    <row r="57522" spans="1:10" x14ac:dyDescent="0.35">
      <c r="A57522"/>
      <c r="G57522"/>
      <c r="J57522"/>
    </row>
    <row r="57523" spans="1:10" x14ac:dyDescent="0.35">
      <c r="A57523"/>
      <c r="G57523"/>
      <c r="J57523"/>
    </row>
    <row r="57524" spans="1:10" x14ac:dyDescent="0.35">
      <c r="A57524"/>
      <c r="G57524"/>
      <c r="J57524"/>
    </row>
    <row r="57525" spans="1:10" x14ac:dyDescent="0.35">
      <c r="A57525"/>
      <c r="G57525"/>
      <c r="J57525"/>
    </row>
    <row r="57526" spans="1:10" x14ac:dyDescent="0.35">
      <c r="A57526"/>
      <c r="G57526"/>
      <c r="J57526"/>
    </row>
    <row r="57527" spans="1:10" x14ac:dyDescent="0.35">
      <c r="A57527"/>
      <c r="G57527"/>
      <c r="J57527"/>
    </row>
    <row r="57528" spans="1:10" x14ac:dyDescent="0.35">
      <c r="A57528"/>
      <c r="G57528"/>
      <c r="J57528"/>
    </row>
    <row r="57529" spans="1:10" x14ac:dyDescent="0.35">
      <c r="A57529"/>
      <c r="G57529"/>
      <c r="J57529"/>
    </row>
    <row r="57530" spans="1:10" x14ac:dyDescent="0.35">
      <c r="A57530"/>
      <c r="G57530"/>
      <c r="J57530"/>
    </row>
    <row r="57531" spans="1:10" x14ac:dyDescent="0.35">
      <c r="A57531"/>
      <c r="G57531"/>
      <c r="J57531"/>
    </row>
    <row r="57532" spans="1:10" x14ac:dyDescent="0.35">
      <c r="A57532"/>
      <c r="G57532"/>
      <c r="J57532"/>
    </row>
    <row r="57533" spans="1:10" x14ac:dyDescent="0.35">
      <c r="A57533"/>
      <c r="G57533"/>
      <c r="J57533"/>
    </row>
    <row r="57534" spans="1:10" x14ac:dyDescent="0.35">
      <c r="A57534"/>
      <c r="G57534"/>
      <c r="J57534"/>
    </row>
    <row r="57535" spans="1:10" x14ac:dyDescent="0.35">
      <c r="A57535"/>
      <c r="G57535"/>
      <c r="J57535"/>
    </row>
    <row r="57536" spans="1:10" x14ac:dyDescent="0.35">
      <c r="A57536"/>
      <c r="G57536"/>
      <c r="J57536"/>
    </row>
    <row r="57537" spans="1:10" x14ac:dyDescent="0.35">
      <c r="A57537"/>
      <c r="G57537"/>
      <c r="J57537"/>
    </row>
    <row r="57538" spans="1:10" x14ac:dyDescent="0.35">
      <c r="A57538"/>
      <c r="G57538"/>
      <c r="J57538"/>
    </row>
    <row r="57539" spans="1:10" x14ac:dyDescent="0.35">
      <c r="A57539"/>
      <c r="G57539"/>
      <c r="J57539"/>
    </row>
    <row r="57540" spans="1:10" x14ac:dyDescent="0.35">
      <c r="A57540"/>
      <c r="G57540"/>
      <c r="J57540"/>
    </row>
    <row r="57541" spans="1:10" x14ac:dyDescent="0.35">
      <c r="A57541"/>
      <c r="G57541"/>
      <c r="J57541"/>
    </row>
    <row r="57542" spans="1:10" x14ac:dyDescent="0.35">
      <c r="A57542"/>
      <c r="G57542"/>
      <c r="J57542"/>
    </row>
    <row r="57543" spans="1:10" x14ac:dyDescent="0.35">
      <c r="A57543"/>
      <c r="G57543"/>
      <c r="J57543"/>
    </row>
    <row r="57544" spans="1:10" x14ac:dyDescent="0.35">
      <c r="A57544"/>
      <c r="G57544"/>
      <c r="J57544"/>
    </row>
    <row r="57545" spans="1:10" x14ac:dyDescent="0.35">
      <c r="A57545"/>
      <c r="G57545"/>
      <c r="J57545"/>
    </row>
    <row r="57546" spans="1:10" x14ac:dyDescent="0.35">
      <c r="A57546"/>
      <c r="G57546"/>
      <c r="J57546"/>
    </row>
    <row r="57547" spans="1:10" x14ac:dyDescent="0.35">
      <c r="A57547"/>
      <c r="G57547"/>
      <c r="J57547"/>
    </row>
    <row r="57548" spans="1:10" x14ac:dyDescent="0.35">
      <c r="A57548"/>
      <c r="G57548"/>
      <c r="J57548"/>
    </row>
    <row r="57549" spans="1:10" x14ac:dyDescent="0.35">
      <c r="A57549"/>
      <c r="G57549"/>
      <c r="J57549"/>
    </row>
    <row r="57550" spans="1:10" x14ac:dyDescent="0.35">
      <c r="A57550"/>
      <c r="G57550"/>
      <c r="J57550"/>
    </row>
    <row r="57551" spans="1:10" x14ac:dyDescent="0.35">
      <c r="A57551"/>
      <c r="G57551"/>
      <c r="J57551"/>
    </row>
    <row r="57552" spans="1:10" x14ac:dyDescent="0.35">
      <c r="A57552"/>
      <c r="G57552"/>
      <c r="J57552"/>
    </row>
    <row r="57553" spans="1:10" x14ac:dyDescent="0.35">
      <c r="A57553"/>
      <c r="G57553"/>
      <c r="J57553"/>
    </row>
    <row r="57554" spans="1:10" x14ac:dyDescent="0.35">
      <c r="A57554"/>
      <c r="G57554"/>
      <c r="J57554"/>
    </row>
    <row r="57555" spans="1:10" x14ac:dyDescent="0.35">
      <c r="A57555"/>
      <c r="G57555"/>
      <c r="J57555"/>
    </row>
    <row r="57556" spans="1:10" x14ac:dyDescent="0.35">
      <c r="A57556"/>
      <c r="G57556"/>
      <c r="J57556"/>
    </row>
    <row r="57557" spans="1:10" x14ac:dyDescent="0.35">
      <c r="A57557"/>
      <c r="G57557"/>
      <c r="J57557"/>
    </row>
    <row r="57558" spans="1:10" x14ac:dyDescent="0.35">
      <c r="A57558"/>
      <c r="G57558"/>
      <c r="J57558"/>
    </row>
    <row r="57559" spans="1:10" x14ac:dyDescent="0.35">
      <c r="A57559"/>
      <c r="G57559"/>
      <c r="J57559"/>
    </row>
    <row r="57560" spans="1:10" x14ac:dyDescent="0.35">
      <c r="A57560"/>
      <c r="G57560"/>
      <c r="J57560"/>
    </row>
    <row r="57561" spans="1:10" x14ac:dyDescent="0.35">
      <c r="A57561"/>
      <c r="G57561"/>
      <c r="J57561"/>
    </row>
    <row r="57562" spans="1:10" x14ac:dyDescent="0.35">
      <c r="A57562"/>
      <c r="G57562"/>
      <c r="J57562"/>
    </row>
    <row r="57563" spans="1:10" x14ac:dyDescent="0.35">
      <c r="A57563"/>
      <c r="G57563"/>
      <c r="J57563"/>
    </row>
    <row r="57564" spans="1:10" x14ac:dyDescent="0.35">
      <c r="A57564"/>
      <c r="G57564"/>
      <c r="J57564"/>
    </row>
    <row r="57565" spans="1:10" x14ac:dyDescent="0.35">
      <c r="A57565"/>
      <c r="G57565"/>
      <c r="J57565"/>
    </row>
    <row r="57566" spans="1:10" x14ac:dyDescent="0.35">
      <c r="A57566"/>
      <c r="G57566"/>
      <c r="J57566"/>
    </row>
    <row r="57567" spans="1:10" x14ac:dyDescent="0.35">
      <c r="A57567"/>
      <c r="G57567"/>
      <c r="J57567"/>
    </row>
    <row r="57568" spans="1:10" x14ac:dyDescent="0.35">
      <c r="A57568"/>
      <c r="G57568"/>
      <c r="J57568"/>
    </row>
    <row r="57569" spans="1:10" x14ac:dyDescent="0.35">
      <c r="A57569"/>
      <c r="G57569"/>
      <c r="J57569"/>
    </row>
    <row r="57570" spans="1:10" x14ac:dyDescent="0.35">
      <c r="A57570"/>
      <c r="G57570"/>
      <c r="J57570"/>
    </row>
    <row r="57571" spans="1:10" x14ac:dyDescent="0.35">
      <c r="A57571"/>
      <c r="G57571"/>
      <c r="J57571"/>
    </row>
    <row r="57572" spans="1:10" x14ac:dyDescent="0.35">
      <c r="A57572"/>
      <c r="G57572"/>
      <c r="J57572"/>
    </row>
    <row r="57573" spans="1:10" x14ac:dyDescent="0.35">
      <c r="A57573"/>
      <c r="G57573"/>
      <c r="J57573"/>
    </row>
    <row r="57574" spans="1:10" x14ac:dyDescent="0.35">
      <c r="A57574"/>
      <c r="G57574"/>
      <c r="J57574"/>
    </row>
    <row r="57575" spans="1:10" x14ac:dyDescent="0.35">
      <c r="A57575"/>
      <c r="G57575"/>
      <c r="J57575"/>
    </row>
    <row r="57576" spans="1:10" x14ac:dyDescent="0.35">
      <c r="A57576"/>
      <c r="G57576"/>
      <c r="J57576"/>
    </row>
    <row r="57577" spans="1:10" x14ac:dyDescent="0.35">
      <c r="A57577"/>
      <c r="G57577"/>
      <c r="J57577"/>
    </row>
    <row r="57578" spans="1:10" x14ac:dyDescent="0.35">
      <c r="A57578"/>
      <c r="G57578"/>
      <c r="J57578"/>
    </row>
    <row r="57579" spans="1:10" x14ac:dyDescent="0.35">
      <c r="A57579"/>
      <c r="G57579"/>
      <c r="J57579"/>
    </row>
    <row r="57580" spans="1:10" x14ac:dyDescent="0.35">
      <c r="A57580"/>
      <c r="G57580"/>
      <c r="J57580"/>
    </row>
    <row r="57581" spans="1:10" x14ac:dyDescent="0.35">
      <c r="A57581"/>
      <c r="G57581"/>
      <c r="J57581"/>
    </row>
    <row r="57582" spans="1:10" x14ac:dyDescent="0.35">
      <c r="A57582"/>
      <c r="G57582"/>
      <c r="J57582"/>
    </row>
    <row r="57583" spans="1:10" x14ac:dyDescent="0.35">
      <c r="A57583"/>
      <c r="G57583"/>
      <c r="J57583"/>
    </row>
    <row r="57584" spans="1:10" x14ac:dyDescent="0.35">
      <c r="A57584"/>
      <c r="G57584"/>
      <c r="J57584"/>
    </row>
    <row r="57585" spans="1:10" x14ac:dyDescent="0.35">
      <c r="A57585"/>
      <c r="G57585"/>
      <c r="J57585"/>
    </row>
    <row r="57586" spans="1:10" x14ac:dyDescent="0.35">
      <c r="A57586"/>
      <c r="G57586"/>
      <c r="J57586"/>
    </row>
    <row r="57587" spans="1:10" x14ac:dyDescent="0.35">
      <c r="A57587"/>
      <c r="G57587"/>
      <c r="J57587"/>
    </row>
    <row r="57588" spans="1:10" x14ac:dyDescent="0.35">
      <c r="A57588"/>
      <c r="G57588"/>
      <c r="J57588"/>
    </row>
    <row r="57589" spans="1:10" x14ac:dyDescent="0.35">
      <c r="A57589"/>
      <c r="G57589"/>
      <c r="J57589"/>
    </row>
    <row r="57590" spans="1:10" x14ac:dyDescent="0.35">
      <c r="A57590"/>
      <c r="G57590"/>
      <c r="J57590"/>
    </row>
    <row r="57591" spans="1:10" x14ac:dyDescent="0.35">
      <c r="A57591"/>
      <c r="G57591"/>
      <c r="J57591"/>
    </row>
    <row r="57592" spans="1:10" x14ac:dyDescent="0.35">
      <c r="A57592"/>
      <c r="G57592"/>
      <c r="J57592"/>
    </row>
    <row r="57593" spans="1:10" x14ac:dyDescent="0.35">
      <c r="A57593"/>
      <c r="G57593"/>
      <c r="J57593"/>
    </row>
    <row r="57594" spans="1:10" x14ac:dyDescent="0.35">
      <c r="A57594"/>
      <c r="G57594"/>
      <c r="J57594"/>
    </row>
    <row r="57595" spans="1:10" x14ac:dyDescent="0.35">
      <c r="A57595"/>
      <c r="G57595"/>
      <c r="J57595"/>
    </row>
    <row r="57596" spans="1:10" x14ac:dyDescent="0.35">
      <c r="A57596"/>
      <c r="G57596"/>
      <c r="J57596"/>
    </row>
    <row r="57597" spans="1:10" x14ac:dyDescent="0.35">
      <c r="A57597"/>
      <c r="G57597"/>
      <c r="J57597"/>
    </row>
    <row r="57598" spans="1:10" x14ac:dyDescent="0.35">
      <c r="A57598"/>
      <c r="G57598"/>
      <c r="J57598"/>
    </row>
    <row r="57599" spans="1:10" x14ac:dyDescent="0.35">
      <c r="A57599"/>
      <c r="G57599"/>
      <c r="J57599"/>
    </row>
    <row r="57600" spans="1:10" x14ac:dyDescent="0.35">
      <c r="A57600"/>
      <c r="G57600"/>
      <c r="J57600"/>
    </row>
    <row r="57601" spans="1:10" x14ac:dyDescent="0.35">
      <c r="A57601"/>
      <c r="G57601"/>
      <c r="J57601"/>
    </row>
    <row r="57602" spans="1:10" x14ac:dyDescent="0.35">
      <c r="A57602"/>
      <c r="G57602"/>
      <c r="J57602"/>
    </row>
    <row r="57603" spans="1:10" x14ac:dyDescent="0.35">
      <c r="A57603"/>
      <c r="G57603"/>
      <c r="J57603"/>
    </row>
    <row r="57604" spans="1:10" x14ac:dyDescent="0.35">
      <c r="A57604"/>
      <c r="G57604"/>
      <c r="J57604"/>
    </row>
    <row r="57605" spans="1:10" x14ac:dyDescent="0.35">
      <c r="A57605"/>
      <c r="G57605"/>
      <c r="J57605"/>
    </row>
    <row r="57606" spans="1:10" x14ac:dyDescent="0.35">
      <c r="A57606"/>
      <c r="G57606"/>
      <c r="J57606"/>
    </row>
    <row r="57607" spans="1:10" x14ac:dyDescent="0.35">
      <c r="A57607"/>
      <c r="G57607"/>
      <c r="J57607"/>
    </row>
    <row r="57608" spans="1:10" x14ac:dyDescent="0.35">
      <c r="A57608"/>
      <c r="G57608"/>
      <c r="J57608"/>
    </row>
    <row r="57609" spans="1:10" x14ac:dyDescent="0.35">
      <c r="A57609"/>
      <c r="G57609"/>
      <c r="J57609"/>
    </row>
    <row r="57610" spans="1:10" x14ac:dyDescent="0.35">
      <c r="A57610"/>
      <c r="G57610"/>
      <c r="J57610"/>
    </row>
    <row r="57611" spans="1:10" x14ac:dyDescent="0.35">
      <c r="A57611"/>
      <c r="G57611"/>
      <c r="J57611"/>
    </row>
    <row r="57612" spans="1:10" x14ac:dyDescent="0.35">
      <c r="A57612"/>
      <c r="G57612"/>
      <c r="J57612"/>
    </row>
    <row r="57613" spans="1:10" x14ac:dyDescent="0.35">
      <c r="A57613"/>
      <c r="G57613"/>
      <c r="J57613"/>
    </row>
    <row r="57614" spans="1:10" x14ac:dyDescent="0.35">
      <c r="A57614"/>
      <c r="G57614"/>
      <c r="J57614"/>
    </row>
    <row r="57615" spans="1:10" x14ac:dyDescent="0.35">
      <c r="A57615"/>
      <c r="G57615"/>
      <c r="J57615"/>
    </row>
    <row r="57616" spans="1:10" x14ac:dyDescent="0.35">
      <c r="A57616"/>
      <c r="G57616"/>
      <c r="J57616"/>
    </row>
    <row r="57617" spans="1:10" x14ac:dyDescent="0.35">
      <c r="A57617"/>
      <c r="G57617"/>
      <c r="J57617"/>
    </row>
    <row r="57618" spans="1:10" x14ac:dyDescent="0.35">
      <c r="A57618"/>
      <c r="G57618"/>
      <c r="J57618"/>
    </row>
    <row r="57619" spans="1:10" x14ac:dyDescent="0.35">
      <c r="A57619"/>
      <c r="G57619"/>
      <c r="J57619"/>
    </row>
    <row r="57620" spans="1:10" x14ac:dyDescent="0.35">
      <c r="A57620"/>
      <c r="G57620"/>
      <c r="J57620"/>
    </row>
    <row r="57621" spans="1:10" x14ac:dyDescent="0.35">
      <c r="A57621"/>
      <c r="G57621"/>
      <c r="J57621"/>
    </row>
    <row r="57622" spans="1:10" x14ac:dyDescent="0.35">
      <c r="A57622"/>
      <c r="G57622"/>
      <c r="J57622"/>
    </row>
    <row r="57623" spans="1:10" x14ac:dyDescent="0.35">
      <c r="A57623"/>
      <c r="G57623"/>
      <c r="J57623"/>
    </row>
    <row r="57624" spans="1:10" x14ac:dyDescent="0.35">
      <c r="A57624"/>
      <c r="G57624"/>
      <c r="J57624"/>
    </row>
    <row r="57625" spans="1:10" x14ac:dyDescent="0.35">
      <c r="A57625"/>
      <c r="G57625"/>
      <c r="J57625"/>
    </row>
    <row r="57626" spans="1:10" x14ac:dyDescent="0.35">
      <c r="A57626"/>
      <c r="G57626"/>
      <c r="J57626"/>
    </row>
    <row r="57627" spans="1:10" x14ac:dyDescent="0.35">
      <c r="A57627"/>
      <c r="G57627"/>
      <c r="J57627"/>
    </row>
    <row r="57628" spans="1:10" x14ac:dyDescent="0.35">
      <c r="A57628"/>
      <c r="G57628"/>
      <c r="J57628"/>
    </row>
    <row r="57629" spans="1:10" x14ac:dyDescent="0.35">
      <c r="A57629"/>
      <c r="G57629"/>
      <c r="J57629"/>
    </row>
    <row r="57630" spans="1:10" x14ac:dyDescent="0.35">
      <c r="A57630"/>
      <c r="G57630"/>
      <c r="J57630"/>
    </row>
    <row r="57631" spans="1:10" x14ac:dyDescent="0.35">
      <c r="A57631"/>
      <c r="G57631"/>
      <c r="J57631"/>
    </row>
    <row r="57632" spans="1:10" x14ac:dyDescent="0.35">
      <c r="A57632"/>
      <c r="G57632"/>
      <c r="J57632"/>
    </row>
    <row r="57633" spans="1:10" x14ac:dyDescent="0.35">
      <c r="A57633"/>
      <c r="G57633"/>
      <c r="J57633"/>
    </row>
    <row r="57634" spans="1:10" x14ac:dyDescent="0.35">
      <c r="A57634"/>
      <c r="G57634"/>
      <c r="J57634"/>
    </row>
    <row r="57635" spans="1:10" x14ac:dyDescent="0.35">
      <c r="A57635"/>
      <c r="G57635"/>
      <c r="J57635"/>
    </row>
    <row r="57636" spans="1:10" x14ac:dyDescent="0.35">
      <c r="A57636"/>
      <c r="G57636"/>
      <c r="J57636"/>
    </row>
    <row r="57637" spans="1:10" x14ac:dyDescent="0.35">
      <c r="A57637"/>
      <c r="G57637"/>
      <c r="J57637"/>
    </row>
    <row r="57638" spans="1:10" x14ac:dyDescent="0.35">
      <c r="A57638"/>
      <c r="G57638"/>
      <c r="J57638"/>
    </row>
    <row r="57639" spans="1:10" x14ac:dyDescent="0.35">
      <c r="A57639"/>
      <c r="G57639"/>
      <c r="J57639"/>
    </row>
    <row r="57640" spans="1:10" x14ac:dyDescent="0.35">
      <c r="A57640"/>
      <c r="G57640"/>
      <c r="J57640"/>
    </row>
    <row r="57641" spans="1:10" x14ac:dyDescent="0.35">
      <c r="A57641"/>
      <c r="G57641"/>
      <c r="J57641"/>
    </row>
    <row r="57642" spans="1:10" x14ac:dyDescent="0.35">
      <c r="A57642"/>
      <c r="G57642"/>
      <c r="J57642"/>
    </row>
    <row r="57643" spans="1:10" x14ac:dyDescent="0.35">
      <c r="A57643"/>
      <c r="G57643"/>
      <c r="J57643"/>
    </row>
    <row r="57644" spans="1:10" x14ac:dyDescent="0.35">
      <c r="A57644"/>
      <c r="G57644"/>
      <c r="J57644"/>
    </row>
    <row r="57645" spans="1:10" x14ac:dyDescent="0.35">
      <c r="A57645"/>
      <c r="G57645"/>
      <c r="J57645"/>
    </row>
    <row r="57646" spans="1:10" x14ac:dyDescent="0.35">
      <c r="A57646"/>
      <c r="G57646"/>
      <c r="J57646"/>
    </row>
    <row r="57647" spans="1:10" x14ac:dyDescent="0.35">
      <c r="A57647"/>
      <c r="G57647"/>
      <c r="J57647"/>
    </row>
    <row r="57648" spans="1:10" x14ac:dyDescent="0.35">
      <c r="A57648"/>
      <c r="G57648"/>
      <c r="J57648"/>
    </row>
    <row r="57649" spans="1:10" x14ac:dyDescent="0.35">
      <c r="A57649"/>
      <c r="G57649"/>
      <c r="J57649"/>
    </row>
    <row r="57650" spans="1:10" x14ac:dyDescent="0.35">
      <c r="A57650"/>
      <c r="G57650"/>
      <c r="J57650"/>
    </row>
    <row r="57651" spans="1:10" x14ac:dyDescent="0.35">
      <c r="A57651"/>
      <c r="G57651"/>
      <c r="J57651"/>
    </row>
    <row r="57652" spans="1:10" x14ac:dyDescent="0.35">
      <c r="A57652"/>
      <c r="G57652"/>
      <c r="J57652"/>
    </row>
    <row r="57653" spans="1:10" x14ac:dyDescent="0.35">
      <c r="A57653"/>
      <c r="G57653"/>
      <c r="J57653"/>
    </row>
    <row r="57654" spans="1:10" x14ac:dyDescent="0.35">
      <c r="A57654"/>
      <c r="G57654"/>
      <c r="J57654"/>
    </row>
    <row r="57655" spans="1:10" x14ac:dyDescent="0.35">
      <c r="A57655"/>
      <c r="G57655"/>
      <c r="J57655"/>
    </row>
    <row r="57656" spans="1:10" x14ac:dyDescent="0.35">
      <c r="A57656"/>
      <c r="G57656"/>
      <c r="J57656"/>
    </row>
    <row r="57657" spans="1:10" x14ac:dyDescent="0.35">
      <c r="A57657"/>
      <c r="G57657"/>
      <c r="J57657"/>
    </row>
    <row r="57658" spans="1:10" x14ac:dyDescent="0.35">
      <c r="A57658"/>
      <c r="G57658"/>
      <c r="J57658"/>
    </row>
    <row r="57659" spans="1:10" x14ac:dyDescent="0.35">
      <c r="A57659"/>
      <c r="G57659"/>
      <c r="J57659"/>
    </row>
    <row r="57660" spans="1:10" x14ac:dyDescent="0.35">
      <c r="A57660"/>
      <c r="G57660"/>
      <c r="J57660"/>
    </row>
    <row r="57661" spans="1:10" x14ac:dyDescent="0.35">
      <c r="A57661"/>
      <c r="G57661"/>
      <c r="J57661"/>
    </row>
    <row r="57662" spans="1:10" x14ac:dyDescent="0.35">
      <c r="A57662"/>
      <c r="G57662"/>
      <c r="J57662"/>
    </row>
    <row r="57663" spans="1:10" x14ac:dyDescent="0.35">
      <c r="A57663"/>
      <c r="G57663"/>
      <c r="J57663"/>
    </row>
    <row r="57664" spans="1:10" x14ac:dyDescent="0.35">
      <c r="A57664"/>
      <c r="G57664"/>
      <c r="J57664"/>
    </row>
    <row r="57665" spans="1:10" x14ac:dyDescent="0.35">
      <c r="A57665"/>
      <c r="G57665"/>
      <c r="J57665"/>
    </row>
    <row r="57666" spans="1:10" x14ac:dyDescent="0.35">
      <c r="A57666"/>
      <c r="G57666"/>
      <c r="J57666"/>
    </row>
    <row r="57667" spans="1:10" x14ac:dyDescent="0.35">
      <c r="A57667"/>
      <c r="G57667"/>
      <c r="J57667"/>
    </row>
    <row r="57668" spans="1:10" x14ac:dyDescent="0.35">
      <c r="A57668"/>
      <c r="G57668"/>
      <c r="J57668"/>
    </row>
    <row r="57669" spans="1:10" x14ac:dyDescent="0.35">
      <c r="A57669"/>
      <c r="G57669"/>
      <c r="J57669"/>
    </row>
    <row r="57670" spans="1:10" x14ac:dyDescent="0.35">
      <c r="A57670"/>
      <c r="G57670"/>
      <c r="J57670"/>
    </row>
    <row r="57671" spans="1:10" x14ac:dyDescent="0.35">
      <c r="A57671"/>
      <c r="G57671"/>
      <c r="J57671"/>
    </row>
    <row r="57672" spans="1:10" x14ac:dyDescent="0.35">
      <c r="A57672"/>
      <c r="G57672"/>
      <c r="J57672"/>
    </row>
    <row r="57673" spans="1:10" x14ac:dyDescent="0.35">
      <c r="A57673"/>
      <c r="G57673"/>
      <c r="J57673"/>
    </row>
    <row r="57674" spans="1:10" x14ac:dyDescent="0.35">
      <c r="A57674"/>
      <c r="G57674"/>
      <c r="J57674"/>
    </row>
    <row r="57675" spans="1:10" x14ac:dyDescent="0.35">
      <c r="A57675"/>
      <c r="G57675"/>
      <c r="J57675"/>
    </row>
    <row r="57676" spans="1:10" x14ac:dyDescent="0.35">
      <c r="A57676"/>
      <c r="G57676"/>
      <c r="J57676"/>
    </row>
    <row r="57677" spans="1:10" x14ac:dyDescent="0.35">
      <c r="A57677"/>
      <c r="G57677"/>
      <c r="J57677"/>
    </row>
    <row r="57678" spans="1:10" x14ac:dyDescent="0.35">
      <c r="A57678"/>
      <c r="G57678"/>
      <c r="J57678"/>
    </row>
    <row r="57679" spans="1:10" x14ac:dyDescent="0.35">
      <c r="A57679"/>
      <c r="G57679"/>
      <c r="J57679"/>
    </row>
    <row r="57680" spans="1:10" x14ac:dyDescent="0.35">
      <c r="A57680"/>
      <c r="G57680"/>
      <c r="J57680"/>
    </row>
    <row r="57681" spans="1:10" x14ac:dyDescent="0.35">
      <c r="A57681"/>
      <c r="G57681"/>
      <c r="J57681"/>
    </row>
    <row r="57682" spans="1:10" x14ac:dyDescent="0.35">
      <c r="A57682"/>
      <c r="G57682"/>
      <c r="J57682"/>
    </row>
    <row r="57683" spans="1:10" x14ac:dyDescent="0.35">
      <c r="A57683"/>
      <c r="G57683"/>
      <c r="J57683"/>
    </row>
    <row r="57684" spans="1:10" x14ac:dyDescent="0.35">
      <c r="A57684"/>
      <c r="G57684"/>
      <c r="J57684"/>
    </row>
    <row r="57685" spans="1:10" x14ac:dyDescent="0.35">
      <c r="A57685"/>
      <c r="G57685"/>
      <c r="J57685"/>
    </row>
    <row r="57686" spans="1:10" x14ac:dyDescent="0.35">
      <c r="A57686"/>
      <c r="G57686"/>
      <c r="J57686"/>
    </row>
    <row r="57687" spans="1:10" x14ac:dyDescent="0.35">
      <c r="A57687"/>
      <c r="G57687"/>
      <c r="J57687"/>
    </row>
    <row r="57688" spans="1:10" x14ac:dyDescent="0.35">
      <c r="A57688"/>
      <c r="G57688"/>
      <c r="J57688"/>
    </row>
    <row r="57689" spans="1:10" x14ac:dyDescent="0.35">
      <c r="A57689"/>
      <c r="G57689"/>
      <c r="J57689"/>
    </row>
    <row r="57690" spans="1:10" x14ac:dyDescent="0.35">
      <c r="A57690"/>
      <c r="G57690"/>
      <c r="J57690"/>
    </row>
    <row r="57691" spans="1:10" x14ac:dyDescent="0.35">
      <c r="A57691"/>
      <c r="G57691"/>
      <c r="J57691"/>
    </row>
    <row r="57692" spans="1:10" x14ac:dyDescent="0.35">
      <c r="A57692"/>
      <c r="G57692"/>
      <c r="J57692"/>
    </row>
    <row r="57693" spans="1:10" x14ac:dyDescent="0.35">
      <c r="A57693"/>
      <c r="G57693"/>
      <c r="J57693"/>
    </row>
    <row r="57694" spans="1:10" x14ac:dyDescent="0.35">
      <c r="A57694"/>
      <c r="G57694"/>
      <c r="J57694"/>
    </row>
    <row r="57695" spans="1:10" x14ac:dyDescent="0.35">
      <c r="A57695"/>
      <c r="G57695"/>
      <c r="J57695"/>
    </row>
    <row r="57696" spans="1:10" x14ac:dyDescent="0.35">
      <c r="A57696"/>
      <c r="G57696"/>
      <c r="J57696"/>
    </row>
    <row r="57697" spans="1:10" x14ac:dyDescent="0.35">
      <c r="A57697"/>
      <c r="G57697"/>
      <c r="J57697"/>
    </row>
    <row r="57698" spans="1:10" x14ac:dyDescent="0.35">
      <c r="A57698"/>
      <c r="G57698"/>
      <c r="J57698"/>
    </row>
    <row r="57699" spans="1:10" x14ac:dyDescent="0.35">
      <c r="A57699"/>
      <c r="G57699"/>
      <c r="J57699"/>
    </row>
    <row r="57700" spans="1:10" x14ac:dyDescent="0.35">
      <c r="A57700"/>
      <c r="G57700"/>
      <c r="J57700"/>
    </row>
    <row r="57701" spans="1:10" x14ac:dyDescent="0.35">
      <c r="A57701"/>
      <c r="G57701"/>
      <c r="J57701"/>
    </row>
    <row r="57702" spans="1:10" x14ac:dyDescent="0.35">
      <c r="A57702"/>
      <c r="G57702"/>
      <c r="J57702"/>
    </row>
    <row r="57703" spans="1:10" x14ac:dyDescent="0.35">
      <c r="A57703"/>
      <c r="G57703"/>
      <c r="J57703"/>
    </row>
    <row r="57704" spans="1:10" x14ac:dyDescent="0.35">
      <c r="A57704"/>
      <c r="G57704"/>
      <c r="J57704"/>
    </row>
    <row r="57705" spans="1:10" x14ac:dyDescent="0.35">
      <c r="A57705"/>
      <c r="G57705"/>
      <c r="J57705"/>
    </row>
    <row r="57706" spans="1:10" x14ac:dyDescent="0.35">
      <c r="A57706"/>
      <c r="G57706"/>
      <c r="J57706"/>
    </row>
    <row r="57707" spans="1:10" x14ac:dyDescent="0.35">
      <c r="A57707"/>
      <c r="G57707"/>
      <c r="J57707"/>
    </row>
    <row r="57708" spans="1:10" x14ac:dyDescent="0.35">
      <c r="A57708"/>
      <c r="G57708"/>
      <c r="J57708"/>
    </row>
    <row r="57709" spans="1:10" x14ac:dyDescent="0.35">
      <c r="A57709"/>
      <c r="G57709"/>
      <c r="J57709"/>
    </row>
    <row r="57710" spans="1:10" x14ac:dyDescent="0.35">
      <c r="A57710"/>
      <c r="G57710"/>
      <c r="J57710"/>
    </row>
    <row r="57711" spans="1:10" x14ac:dyDescent="0.35">
      <c r="A57711"/>
      <c r="G57711"/>
      <c r="J57711"/>
    </row>
    <row r="57712" spans="1:10" x14ac:dyDescent="0.35">
      <c r="A57712"/>
      <c r="G57712"/>
      <c r="J57712"/>
    </row>
    <row r="57713" spans="1:10" x14ac:dyDescent="0.35">
      <c r="A57713"/>
      <c r="G57713"/>
      <c r="J57713"/>
    </row>
    <row r="57714" spans="1:10" x14ac:dyDescent="0.35">
      <c r="A57714"/>
      <c r="G57714"/>
      <c r="J57714"/>
    </row>
    <row r="57715" spans="1:10" x14ac:dyDescent="0.35">
      <c r="A57715"/>
      <c r="G57715"/>
      <c r="J57715"/>
    </row>
    <row r="57716" spans="1:10" x14ac:dyDescent="0.35">
      <c r="A57716"/>
      <c r="G57716"/>
      <c r="J57716"/>
    </row>
    <row r="57717" spans="1:10" x14ac:dyDescent="0.35">
      <c r="A57717"/>
      <c r="G57717"/>
      <c r="J57717"/>
    </row>
    <row r="57718" spans="1:10" x14ac:dyDescent="0.35">
      <c r="A57718"/>
      <c r="G57718"/>
      <c r="J57718"/>
    </row>
    <row r="57719" spans="1:10" x14ac:dyDescent="0.35">
      <c r="A57719"/>
      <c r="G57719"/>
      <c r="J57719"/>
    </row>
    <row r="57720" spans="1:10" x14ac:dyDescent="0.35">
      <c r="A57720"/>
      <c r="G57720"/>
      <c r="J57720"/>
    </row>
    <row r="57721" spans="1:10" x14ac:dyDescent="0.35">
      <c r="A57721"/>
      <c r="G57721"/>
      <c r="J57721"/>
    </row>
    <row r="57722" spans="1:10" x14ac:dyDescent="0.35">
      <c r="A57722"/>
      <c r="G57722"/>
      <c r="J57722"/>
    </row>
    <row r="57723" spans="1:10" x14ac:dyDescent="0.35">
      <c r="A57723"/>
      <c r="G57723"/>
      <c r="J57723"/>
    </row>
    <row r="57724" spans="1:10" x14ac:dyDescent="0.35">
      <c r="A57724"/>
      <c r="G57724"/>
      <c r="J57724"/>
    </row>
    <row r="57725" spans="1:10" x14ac:dyDescent="0.35">
      <c r="A57725"/>
      <c r="G57725"/>
      <c r="J57725"/>
    </row>
    <row r="57726" spans="1:10" x14ac:dyDescent="0.35">
      <c r="A57726"/>
      <c r="G57726"/>
      <c r="J57726"/>
    </row>
    <row r="57727" spans="1:10" x14ac:dyDescent="0.35">
      <c r="A57727"/>
      <c r="G57727"/>
      <c r="J57727"/>
    </row>
    <row r="57728" spans="1:10" x14ac:dyDescent="0.35">
      <c r="A57728"/>
      <c r="G57728"/>
      <c r="J57728"/>
    </row>
    <row r="57729" spans="1:10" x14ac:dyDescent="0.35">
      <c r="A57729"/>
      <c r="G57729"/>
      <c r="J57729"/>
    </row>
    <row r="57730" spans="1:10" x14ac:dyDescent="0.35">
      <c r="A57730"/>
      <c r="G57730"/>
      <c r="J57730"/>
    </row>
    <row r="57731" spans="1:10" x14ac:dyDescent="0.35">
      <c r="A57731"/>
      <c r="G57731"/>
      <c r="J57731"/>
    </row>
    <row r="57732" spans="1:10" x14ac:dyDescent="0.35">
      <c r="A57732"/>
      <c r="G57732"/>
      <c r="J57732"/>
    </row>
    <row r="57733" spans="1:10" x14ac:dyDescent="0.35">
      <c r="A57733"/>
      <c r="G57733"/>
      <c r="J57733"/>
    </row>
    <row r="57734" spans="1:10" x14ac:dyDescent="0.35">
      <c r="A57734"/>
      <c r="G57734"/>
      <c r="J57734"/>
    </row>
    <row r="57735" spans="1:10" x14ac:dyDescent="0.35">
      <c r="A57735"/>
      <c r="G57735"/>
      <c r="J57735"/>
    </row>
    <row r="57736" spans="1:10" x14ac:dyDescent="0.35">
      <c r="A57736"/>
      <c r="G57736"/>
      <c r="J57736"/>
    </row>
    <row r="57737" spans="1:10" x14ac:dyDescent="0.35">
      <c r="A57737"/>
      <c r="G57737"/>
      <c r="J57737"/>
    </row>
    <row r="57738" spans="1:10" x14ac:dyDescent="0.35">
      <c r="A57738"/>
      <c r="G57738"/>
      <c r="J57738"/>
    </row>
    <row r="57739" spans="1:10" x14ac:dyDescent="0.35">
      <c r="A57739"/>
      <c r="G57739"/>
      <c r="J57739"/>
    </row>
    <row r="57740" spans="1:10" x14ac:dyDescent="0.35">
      <c r="A57740"/>
      <c r="G57740"/>
      <c r="J57740"/>
    </row>
    <row r="57741" spans="1:10" x14ac:dyDescent="0.35">
      <c r="A57741"/>
      <c r="G57741"/>
      <c r="J57741"/>
    </row>
    <row r="57742" spans="1:10" x14ac:dyDescent="0.35">
      <c r="A57742"/>
      <c r="G57742"/>
      <c r="J57742"/>
    </row>
    <row r="57743" spans="1:10" x14ac:dyDescent="0.35">
      <c r="A57743"/>
      <c r="G57743"/>
      <c r="J57743"/>
    </row>
    <row r="57744" spans="1:10" x14ac:dyDescent="0.35">
      <c r="A57744"/>
      <c r="G57744"/>
      <c r="J57744"/>
    </row>
    <row r="57745" spans="1:10" x14ac:dyDescent="0.35">
      <c r="A57745"/>
      <c r="G57745"/>
      <c r="J57745"/>
    </row>
    <row r="57746" spans="1:10" x14ac:dyDescent="0.35">
      <c r="A57746"/>
      <c r="G57746"/>
      <c r="J57746"/>
    </row>
    <row r="57747" spans="1:10" x14ac:dyDescent="0.35">
      <c r="A57747"/>
      <c r="G57747"/>
      <c r="J57747"/>
    </row>
    <row r="57748" spans="1:10" x14ac:dyDescent="0.35">
      <c r="A57748"/>
      <c r="G57748"/>
      <c r="J57748"/>
    </row>
    <row r="57749" spans="1:10" x14ac:dyDescent="0.35">
      <c r="A57749"/>
      <c r="G57749"/>
      <c r="J57749"/>
    </row>
    <row r="57750" spans="1:10" x14ac:dyDescent="0.35">
      <c r="A57750"/>
      <c r="G57750"/>
      <c r="J57750"/>
    </row>
    <row r="57751" spans="1:10" x14ac:dyDescent="0.35">
      <c r="A57751"/>
      <c r="G57751"/>
      <c r="J57751"/>
    </row>
    <row r="57752" spans="1:10" x14ac:dyDescent="0.35">
      <c r="A57752"/>
      <c r="G57752"/>
      <c r="J57752"/>
    </row>
    <row r="57753" spans="1:10" x14ac:dyDescent="0.35">
      <c r="A57753"/>
      <c r="G57753"/>
      <c r="J57753"/>
    </row>
    <row r="57754" spans="1:10" x14ac:dyDescent="0.35">
      <c r="A57754"/>
      <c r="G57754"/>
      <c r="J57754"/>
    </row>
    <row r="57755" spans="1:10" x14ac:dyDescent="0.35">
      <c r="A57755"/>
      <c r="G57755"/>
      <c r="J57755"/>
    </row>
    <row r="57756" spans="1:10" x14ac:dyDescent="0.35">
      <c r="A57756"/>
      <c r="G57756"/>
      <c r="J57756"/>
    </row>
    <row r="57757" spans="1:10" x14ac:dyDescent="0.35">
      <c r="A57757"/>
      <c r="G57757"/>
      <c r="J57757"/>
    </row>
    <row r="57758" spans="1:10" x14ac:dyDescent="0.35">
      <c r="A57758"/>
      <c r="G57758"/>
      <c r="J57758"/>
    </row>
    <row r="57759" spans="1:10" x14ac:dyDescent="0.35">
      <c r="A57759"/>
      <c r="G57759"/>
      <c r="J57759"/>
    </row>
    <row r="57760" spans="1:10" x14ac:dyDescent="0.35">
      <c r="A57760"/>
      <c r="G57760"/>
      <c r="J57760"/>
    </row>
    <row r="57761" spans="1:10" x14ac:dyDescent="0.35">
      <c r="A57761"/>
      <c r="G57761"/>
      <c r="J57761"/>
    </row>
    <row r="57762" spans="1:10" x14ac:dyDescent="0.35">
      <c r="A57762"/>
      <c r="G57762"/>
      <c r="J57762"/>
    </row>
    <row r="57763" spans="1:10" x14ac:dyDescent="0.35">
      <c r="A57763"/>
      <c r="G57763"/>
      <c r="J57763"/>
    </row>
    <row r="57764" spans="1:10" x14ac:dyDescent="0.35">
      <c r="A57764"/>
      <c r="G57764"/>
      <c r="J57764"/>
    </row>
    <row r="57765" spans="1:10" x14ac:dyDescent="0.35">
      <c r="A57765"/>
      <c r="G57765"/>
      <c r="J57765"/>
    </row>
    <row r="57766" spans="1:10" x14ac:dyDescent="0.35">
      <c r="A57766"/>
      <c r="G57766"/>
      <c r="J57766"/>
    </row>
    <row r="57767" spans="1:10" x14ac:dyDescent="0.35">
      <c r="A57767"/>
      <c r="G57767"/>
      <c r="J57767"/>
    </row>
    <row r="57768" spans="1:10" x14ac:dyDescent="0.35">
      <c r="A57768"/>
      <c r="G57768"/>
      <c r="J57768"/>
    </row>
    <row r="57769" spans="1:10" x14ac:dyDescent="0.35">
      <c r="A57769"/>
      <c r="G57769"/>
      <c r="J57769"/>
    </row>
    <row r="57770" spans="1:10" x14ac:dyDescent="0.35">
      <c r="A57770"/>
      <c r="G57770"/>
      <c r="J57770"/>
    </row>
    <row r="57771" spans="1:10" x14ac:dyDescent="0.35">
      <c r="A57771"/>
      <c r="G57771"/>
      <c r="J57771"/>
    </row>
    <row r="57772" spans="1:10" x14ac:dyDescent="0.35">
      <c r="A57772"/>
      <c r="G57772"/>
      <c r="J57772"/>
    </row>
    <row r="57773" spans="1:10" x14ac:dyDescent="0.35">
      <c r="A57773"/>
      <c r="G57773"/>
      <c r="J57773"/>
    </row>
    <row r="57774" spans="1:10" x14ac:dyDescent="0.35">
      <c r="A57774"/>
      <c r="G57774"/>
      <c r="J57774"/>
    </row>
    <row r="57775" spans="1:10" x14ac:dyDescent="0.35">
      <c r="A57775"/>
      <c r="G57775"/>
      <c r="J57775"/>
    </row>
    <row r="57776" spans="1:10" x14ac:dyDescent="0.35">
      <c r="A57776"/>
      <c r="G57776"/>
      <c r="J57776"/>
    </row>
    <row r="57777" spans="1:10" x14ac:dyDescent="0.35">
      <c r="A57777"/>
      <c r="G57777"/>
      <c r="J57777"/>
    </row>
    <row r="57778" spans="1:10" x14ac:dyDescent="0.35">
      <c r="A57778"/>
      <c r="G57778"/>
      <c r="J57778"/>
    </row>
    <row r="57779" spans="1:10" x14ac:dyDescent="0.35">
      <c r="A57779"/>
      <c r="G57779"/>
      <c r="J57779"/>
    </row>
    <row r="57780" spans="1:10" x14ac:dyDescent="0.35">
      <c r="A57780"/>
      <c r="G57780"/>
      <c r="J57780"/>
    </row>
    <row r="57781" spans="1:10" x14ac:dyDescent="0.35">
      <c r="A57781"/>
      <c r="G57781"/>
      <c r="J57781"/>
    </row>
    <row r="57782" spans="1:10" x14ac:dyDescent="0.35">
      <c r="A57782"/>
      <c r="G57782"/>
      <c r="J57782"/>
    </row>
    <row r="57783" spans="1:10" x14ac:dyDescent="0.35">
      <c r="A57783"/>
      <c r="G57783"/>
      <c r="J57783"/>
    </row>
    <row r="57784" spans="1:10" x14ac:dyDescent="0.35">
      <c r="A57784"/>
      <c r="G57784"/>
      <c r="J57784"/>
    </row>
    <row r="57785" spans="1:10" x14ac:dyDescent="0.35">
      <c r="A57785"/>
      <c r="G57785"/>
      <c r="J57785"/>
    </row>
    <row r="57786" spans="1:10" x14ac:dyDescent="0.35">
      <c r="A57786"/>
      <c r="G57786"/>
      <c r="J57786"/>
    </row>
    <row r="57787" spans="1:10" x14ac:dyDescent="0.35">
      <c r="A57787"/>
      <c r="G57787"/>
      <c r="J57787"/>
    </row>
    <row r="57788" spans="1:10" x14ac:dyDescent="0.35">
      <c r="A57788"/>
      <c r="G57788"/>
      <c r="J57788"/>
    </row>
    <row r="57789" spans="1:10" x14ac:dyDescent="0.35">
      <c r="A57789"/>
      <c r="G57789"/>
      <c r="J57789"/>
    </row>
    <row r="57790" spans="1:10" x14ac:dyDescent="0.35">
      <c r="A57790"/>
      <c r="G57790"/>
      <c r="J57790"/>
    </row>
    <row r="57791" spans="1:10" x14ac:dyDescent="0.35">
      <c r="A57791"/>
      <c r="G57791"/>
      <c r="J57791"/>
    </row>
    <row r="57792" spans="1:10" x14ac:dyDescent="0.35">
      <c r="A57792"/>
      <c r="G57792"/>
      <c r="J57792"/>
    </row>
    <row r="57793" spans="1:10" x14ac:dyDescent="0.35">
      <c r="A57793"/>
      <c r="G57793"/>
      <c r="J57793"/>
    </row>
    <row r="57794" spans="1:10" x14ac:dyDescent="0.35">
      <c r="A57794"/>
      <c r="G57794"/>
      <c r="J57794"/>
    </row>
    <row r="57795" spans="1:10" x14ac:dyDescent="0.35">
      <c r="A57795"/>
      <c r="G57795"/>
      <c r="J57795"/>
    </row>
    <row r="57796" spans="1:10" x14ac:dyDescent="0.35">
      <c r="A57796"/>
      <c r="G57796"/>
      <c r="J57796"/>
    </row>
    <row r="57797" spans="1:10" x14ac:dyDescent="0.35">
      <c r="A57797"/>
      <c r="G57797"/>
      <c r="J57797"/>
    </row>
    <row r="57798" spans="1:10" x14ac:dyDescent="0.35">
      <c r="A57798"/>
      <c r="G57798"/>
      <c r="J57798"/>
    </row>
    <row r="57799" spans="1:10" x14ac:dyDescent="0.35">
      <c r="A57799"/>
      <c r="G57799"/>
      <c r="J57799"/>
    </row>
    <row r="57800" spans="1:10" x14ac:dyDescent="0.35">
      <c r="A57800"/>
      <c r="G57800"/>
      <c r="J57800"/>
    </row>
    <row r="57801" spans="1:10" x14ac:dyDescent="0.35">
      <c r="A57801"/>
      <c r="G57801"/>
      <c r="J57801"/>
    </row>
    <row r="57802" spans="1:10" x14ac:dyDescent="0.35">
      <c r="A57802"/>
      <c r="G57802"/>
      <c r="J57802"/>
    </row>
    <row r="57803" spans="1:10" x14ac:dyDescent="0.35">
      <c r="A57803"/>
      <c r="G57803"/>
      <c r="J57803"/>
    </row>
    <row r="57804" spans="1:10" x14ac:dyDescent="0.35">
      <c r="A57804"/>
      <c r="G57804"/>
      <c r="J57804"/>
    </row>
    <row r="57805" spans="1:10" x14ac:dyDescent="0.35">
      <c r="A57805"/>
      <c r="G57805"/>
      <c r="J57805"/>
    </row>
    <row r="57806" spans="1:10" x14ac:dyDescent="0.35">
      <c r="A57806"/>
      <c r="G57806"/>
      <c r="J57806"/>
    </row>
    <row r="57807" spans="1:10" x14ac:dyDescent="0.35">
      <c r="A57807"/>
      <c r="G57807"/>
      <c r="J57807"/>
    </row>
    <row r="57808" spans="1:10" x14ac:dyDescent="0.35">
      <c r="A57808"/>
      <c r="G57808"/>
      <c r="J57808"/>
    </row>
    <row r="57809" spans="1:10" x14ac:dyDescent="0.35">
      <c r="A57809"/>
      <c r="G57809"/>
      <c r="J57809"/>
    </row>
    <row r="57810" spans="1:10" x14ac:dyDescent="0.35">
      <c r="A57810"/>
      <c r="G57810"/>
      <c r="J57810"/>
    </row>
    <row r="57811" spans="1:10" x14ac:dyDescent="0.35">
      <c r="A57811"/>
      <c r="G57811"/>
      <c r="J57811"/>
    </row>
    <row r="57812" spans="1:10" x14ac:dyDescent="0.35">
      <c r="A57812"/>
      <c r="G57812"/>
      <c r="J57812"/>
    </row>
    <row r="57813" spans="1:10" x14ac:dyDescent="0.35">
      <c r="A57813"/>
      <c r="G57813"/>
      <c r="J57813"/>
    </row>
    <row r="57814" spans="1:10" x14ac:dyDescent="0.35">
      <c r="A57814"/>
      <c r="G57814"/>
      <c r="J57814"/>
    </row>
    <row r="57815" spans="1:10" x14ac:dyDescent="0.35">
      <c r="A57815"/>
      <c r="G57815"/>
      <c r="J57815"/>
    </row>
    <row r="57816" spans="1:10" x14ac:dyDescent="0.35">
      <c r="A57816"/>
      <c r="G57816"/>
      <c r="J57816"/>
    </row>
    <row r="57817" spans="1:10" x14ac:dyDescent="0.35">
      <c r="A57817"/>
      <c r="G57817"/>
      <c r="J57817"/>
    </row>
    <row r="57818" spans="1:10" x14ac:dyDescent="0.35">
      <c r="A57818"/>
      <c r="G57818"/>
      <c r="J57818"/>
    </row>
    <row r="57819" spans="1:10" x14ac:dyDescent="0.35">
      <c r="A57819"/>
      <c r="G57819"/>
      <c r="J57819"/>
    </row>
    <row r="57820" spans="1:10" x14ac:dyDescent="0.35">
      <c r="A57820"/>
      <c r="G57820"/>
      <c r="J57820"/>
    </row>
    <row r="57821" spans="1:10" x14ac:dyDescent="0.35">
      <c r="A57821"/>
      <c r="G57821"/>
      <c r="J57821"/>
    </row>
    <row r="57822" spans="1:10" x14ac:dyDescent="0.35">
      <c r="A57822"/>
      <c r="G57822"/>
      <c r="J57822"/>
    </row>
    <row r="57823" spans="1:10" x14ac:dyDescent="0.35">
      <c r="A57823"/>
      <c r="G57823"/>
      <c r="J57823"/>
    </row>
    <row r="57824" spans="1:10" x14ac:dyDescent="0.35">
      <c r="A57824"/>
      <c r="G57824"/>
      <c r="J57824"/>
    </row>
    <row r="57825" spans="1:10" x14ac:dyDescent="0.35">
      <c r="A57825"/>
      <c r="G57825"/>
      <c r="J57825"/>
    </row>
    <row r="57826" spans="1:10" x14ac:dyDescent="0.35">
      <c r="A57826"/>
      <c r="G57826"/>
      <c r="J57826"/>
    </row>
    <row r="57827" spans="1:10" x14ac:dyDescent="0.35">
      <c r="A57827"/>
      <c r="G57827"/>
      <c r="J57827"/>
    </row>
    <row r="57828" spans="1:10" x14ac:dyDescent="0.35">
      <c r="A57828"/>
      <c r="G57828"/>
      <c r="J57828"/>
    </row>
    <row r="57829" spans="1:10" x14ac:dyDescent="0.35">
      <c r="A57829"/>
      <c r="G57829"/>
      <c r="J57829"/>
    </row>
    <row r="57830" spans="1:10" x14ac:dyDescent="0.35">
      <c r="A57830"/>
      <c r="G57830"/>
      <c r="J57830"/>
    </row>
    <row r="57831" spans="1:10" x14ac:dyDescent="0.35">
      <c r="A57831"/>
      <c r="G57831"/>
      <c r="J57831"/>
    </row>
    <row r="57832" spans="1:10" x14ac:dyDescent="0.35">
      <c r="A57832"/>
      <c r="G57832"/>
      <c r="J57832"/>
    </row>
    <row r="57833" spans="1:10" x14ac:dyDescent="0.35">
      <c r="A57833"/>
      <c r="G57833"/>
      <c r="J57833"/>
    </row>
    <row r="57834" spans="1:10" x14ac:dyDescent="0.35">
      <c r="A57834"/>
      <c r="G57834"/>
      <c r="J57834"/>
    </row>
    <row r="57835" spans="1:10" x14ac:dyDescent="0.35">
      <c r="A57835"/>
      <c r="G57835"/>
      <c r="J57835"/>
    </row>
    <row r="57836" spans="1:10" x14ac:dyDescent="0.35">
      <c r="A57836"/>
      <c r="G57836"/>
      <c r="J57836"/>
    </row>
    <row r="57837" spans="1:10" x14ac:dyDescent="0.35">
      <c r="A57837"/>
      <c r="G57837"/>
      <c r="J57837"/>
    </row>
    <row r="57838" spans="1:10" x14ac:dyDescent="0.35">
      <c r="A57838"/>
      <c r="G57838"/>
      <c r="J57838"/>
    </row>
    <row r="57839" spans="1:10" x14ac:dyDescent="0.35">
      <c r="A57839"/>
      <c r="G57839"/>
      <c r="J57839"/>
    </row>
    <row r="57840" spans="1:10" x14ac:dyDescent="0.35">
      <c r="A57840"/>
      <c r="G57840"/>
      <c r="J57840"/>
    </row>
    <row r="57841" spans="1:10" x14ac:dyDescent="0.35">
      <c r="A57841"/>
      <c r="G57841"/>
      <c r="J57841"/>
    </row>
    <row r="57842" spans="1:10" x14ac:dyDescent="0.35">
      <c r="A57842"/>
      <c r="G57842"/>
      <c r="J57842"/>
    </row>
    <row r="57843" spans="1:10" x14ac:dyDescent="0.35">
      <c r="A57843"/>
      <c r="G57843"/>
      <c r="J57843"/>
    </row>
    <row r="57844" spans="1:10" x14ac:dyDescent="0.35">
      <c r="A57844"/>
      <c r="G57844"/>
      <c r="J57844"/>
    </row>
    <row r="57845" spans="1:10" x14ac:dyDescent="0.35">
      <c r="A57845"/>
      <c r="G57845"/>
      <c r="J57845"/>
    </row>
    <row r="57846" spans="1:10" x14ac:dyDescent="0.35">
      <c r="A57846"/>
      <c r="G57846"/>
      <c r="J57846"/>
    </row>
    <row r="57847" spans="1:10" x14ac:dyDescent="0.35">
      <c r="A57847"/>
      <c r="G57847"/>
      <c r="J57847"/>
    </row>
    <row r="57848" spans="1:10" x14ac:dyDescent="0.35">
      <c r="A57848"/>
      <c r="G57848"/>
      <c r="J57848"/>
    </row>
    <row r="57849" spans="1:10" x14ac:dyDescent="0.35">
      <c r="A57849"/>
      <c r="G57849"/>
      <c r="J57849"/>
    </row>
    <row r="57850" spans="1:10" x14ac:dyDescent="0.35">
      <c r="A57850"/>
      <c r="G57850"/>
      <c r="J57850"/>
    </row>
    <row r="57851" spans="1:10" x14ac:dyDescent="0.35">
      <c r="A57851"/>
      <c r="G57851"/>
      <c r="J57851"/>
    </row>
    <row r="57852" spans="1:10" x14ac:dyDescent="0.35">
      <c r="A57852"/>
      <c r="G57852"/>
      <c r="J57852"/>
    </row>
    <row r="57853" spans="1:10" x14ac:dyDescent="0.35">
      <c r="A57853"/>
      <c r="G57853"/>
      <c r="J57853"/>
    </row>
    <row r="57854" spans="1:10" x14ac:dyDescent="0.35">
      <c r="A57854"/>
      <c r="G57854"/>
      <c r="J57854"/>
    </row>
    <row r="57855" spans="1:10" x14ac:dyDescent="0.35">
      <c r="A57855"/>
      <c r="G57855"/>
      <c r="J57855"/>
    </row>
    <row r="57856" spans="1:10" x14ac:dyDescent="0.35">
      <c r="A57856"/>
      <c r="G57856"/>
      <c r="J57856"/>
    </row>
    <row r="57857" spans="1:10" x14ac:dyDescent="0.35">
      <c r="A57857"/>
      <c r="G57857"/>
      <c r="J57857"/>
    </row>
    <row r="57858" spans="1:10" x14ac:dyDescent="0.35">
      <c r="A57858"/>
      <c r="G57858"/>
      <c r="J57858"/>
    </row>
    <row r="57859" spans="1:10" x14ac:dyDescent="0.35">
      <c r="A57859"/>
      <c r="G57859"/>
      <c r="J57859"/>
    </row>
    <row r="57860" spans="1:10" x14ac:dyDescent="0.35">
      <c r="A57860"/>
      <c r="G57860"/>
      <c r="J57860"/>
    </row>
    <row r="57861" spans="1:10" x14ac:dyDescent="0.35">
      <c r="A57861"/>
      <c r="G57861"/>
      <c r="J57861"/>
    </row>
    <row r="57862" spans="1:10" x14ac:dyDescent="0.35">
      <c r="A57862"/>
      <c r="G57862"/>
      <c r="J57862"/>
    </row>
    <row r="57863" spans="1:10" x14ac:dyDescent="0.35">
      <c r="A57863"/>
      <c r="G57863"/>
      <c r="J57863"/>
    </row>
    <row r="57864" spans="1:10" x14ac:dyDescent="0.35">
      <c r="A57864"/>
      <c r="G57864"/>
      <c r="J57864"/>
    </row>
    <row r="57865" spans="1:10" x14ac:dyDescent="0.35">
      <c r="A57865"/>
      <c r="G57865"/>
      <c r="J57865"/>
    </row>
    <row r="57866" spans="1:10" x14ac:dyDescent="0.35">
      <c r="A57866"/>
      <c r="G57866"/>
      <c r="J57866"/>
    </row>
    <row r="57867" spans="1:10" x14ac:dyDescent="0.35">
      <c r="A57867"/>
      <c r="G57867"/>
      <c r="J57867"/>
    </row>
    <row r="57868" spans="1:10" x14ac:dyDescent="0.35">
      <c r="A57868"/>
      <c r="G57868"/>
      <c r="J57868"/>
    </row>
    <row r="57869" spans="1:10" x14ac:dyDescent="0.35">
      <c r="A57869"/>
      <c r="G57869"/>
      <c r="J57869"/>
    </row>
    <row r="57870" spans="1:10" x14ac:dyDescent="0.35">
      <c r="A57870"/>
      <c r="G57870"/>
      <c r="J57870"/>
    </row>
    <row r="57871" spans="1:10" x14ac:dyDescent="0.35">
      <c r="A57871"/>
      <c r="G57871"/>
      <c r="J57871"/>
    </row>
    <row r="57872" spans="1:10" x14ac:dyDescent="0.35">
      <c r="A57872"/>
      <c r="G57872"/>
      <c r="J57872"/>
    </row>
    <row r="57873" spans="1:10" x14ac:dyDescent="0.35">
      <c r="A57873"/>
      <c r="G57873"/>
      <c r="J57873"/>
    </row>
    <row r="57874" spans="1:10" x14ac:dyDescent="0.35">
      <c r="A57874"/>
      <c r="G57874"/>
      <c r="J57874"/>
    </row>
    <row r="57875" spans="1:10" x14ac:dyDescent="0.35">
      <c r="A57875"/>
      <c r="G57875"/>
      <c r="J57875"/>
    </row>
    <row r="57876" spans="1:10" x14ac:dyDescent="0.35">
      <c r="A57876"/>
      <c r="G57876"/>
      <c r="J57876"/>
    </row>
    <row r="57877" spans="1:10" x14ac:dyDescent="0.35">
      <c r="A57877"/>
      <c r="G57877"/>
      <c r="J57877"/>
    </row>
    <row r="57878" spans="1:10" x14ac:dyDescent="0.35">
      <c r="A57878"/>
      <c r="G57878"/>
      <c r="J57878"/>
    </row>
    <row r="57879" spans="1:10" x14ac:dyDescent="0.35">
      <c r="A57879"/>
      <c r="G57879"/>
      <c r="J57879"/>
    </row>
    <row r="57880" spans="1:10" x14ac:dyDescent="0.35">
      <c r="A57880"/>
      <c r="G57880"/>
      <c r="J57880"/>
    </row>
    <row r="57881" spans="1:10" x14ac:dyDescent="0.35">
      <c r="A57881"/>
      <c r="G57881"/>
      <c r="J57881"/>
    </row>
    <row r="57882" spans="1:10" x14ac:dyDescent="0.35">
      <c r="A57882"/>
      <c r="G57882"/>
      <c r="J57882"/>
    </row>
    <row r="57883" spans="1:10" x14ac:dyDescent="0.35">
      <c r="A57883"/>
      <c r="G57883"/>
      <c r="J57883"/>
    </row>
    <row r="57884" spans="1:10" x14ac:dyDescent="0.35">
      <c r="A57884"/>
      <c r="G57884"/>
      <c r="J57884"/>
    </row>
    <row r="57885" spans="1:10" x14ac:dyDescent="0.35">
      <c r="A57885"/>
      <c r="G57885"/>
      <c r="J57885"/>
    </row>
    <row r="57886" spans="1:10" x14ac:dyDescent="0.35">
      <c r="A57886"/>
      <c r="G57886"/>
      <c r="J57886"/>
    </row>
    <row r="57887" spans="1:10" x14ac:dyDescent="0.35">
      <c r="A57887"/>
      <c r="G57887"/>
      <c r="J57887"/>
    </row>
    <row r="57888" spans="1:10" x14ac:dyDescent="0.35">
      <c r="A57888"/>
      <c r="G57888"/>
      <c r="J57888"/>
    </row>
    <row r="57889" spans="1:10" x14ac:dyDescent="0.35">
      <c r="A57889"/>
      <c r="G57889"/>
      <c r="J57889"/>
    </row>
    <row r="57890" spans="1:10" x14ac:dyDescent="0.35">
      <c r="A57890"/>
      <c r="G57890"/>
      <c r="J57890"/>
    </row>
    <row r="57891" spans="1:10" x14ac:dyDescent="0.35">
      <c r="A57891"/>
      <c r="G57891"/>
      <c r="J57891"/>
    </row>
    <row r="57892" spans="1:10" x14ac:dyDescent="0.35">
      <c r="A57892"/>
      <c r="G57892"/>
      <c r="J57892"/>
    </row>
    <row r="57893" spans="1:10" x14ac:dyDescent="0.35">
      <c r="A57893"/>
      <c r="G57893"/>
      <c r="J57893"/>
    </row>
    <row r="57894" spans="1:10" x14ac:dyDescent="0.35">
      <c r="A57894"/>
      <c r="G57894"/>
      <c r="J57894"/>
    </row>
    <row r="57895" spans="1:10" x14ac:dyDescent="0.35">
      <c r="A57895"/>
      <c r="G57895"/>
      <c r="J57895"/>
    </row>
    <row r="57896" spans="1:10" x14ac:dyDescent="0.35">
      <c r="A57896"/>
      <c r="G57896"/>
      <c r="J57896"/>
    </row>
    <row r="57897" spans="1:10" x14ac:dyDescent="0.35">
      <c r="A57897"/>
      <c r="G57897"/>
      <c r="J57897"/>
    </row>
    <row r="57898" spans="1:10" x14ac:dyDescent="0.35">
      <c r="A57898"/>
      <c r="G57898"/>
      <c r="J57898"/>
    </row>
    <row r="57899" spans="1:10" x14ac:dyDescent="0.35">
      <c r="A57899"/>
      <c r="G57899"/>
      <c r="J57899"/>
    </row>
    <row r="57900" spans="1:10" x14ac:dyDescent="0.35">
      <c r="A57900"/>
      <c r="G57900"/>
      <c r="J57900"/>
    </row>
    <row r="57901" spans="1:10" x14ac:dyDescent="0.35">
      <c r="A57901"/>
      <c r="G57901"/>
      <c r="J57901"/>
    </row>
    <row r="57902" spans="1:10" x14ac:dyDescent="0.35">
      <c r="A57902"/>
      <c r="G57902"/>
      <c r="J57902"/>
    </row>
    <row r="57903" spans="1:10" x14ac:dyDescent="0.35">
      <c r="A57903"/>
      <c r="G57903"/>
      <c r="J57903"/>
    </row>
    <row r="57904" spans="1:10" x14ac:dyDescent="0.35">
      <c r="A57904"/>
      <c r="G57904"/>
      <c r="J57904"/>
    </row>
    <row r="57905" spans="1:10" x14ac:dyDescent="0.35">
      <c r="A57905"/>
      <c r="G57905"/>
      <c r="J57905"/>
    </row>
    <row r="57906" spans="1:10" x14ac:dyDescent="0.35">
      <c r="A57906"/>
      <c r="G57906"/>
      <c r="J57906"/>
    </row>
    <row r="57907" spans="1:10" x14ac:dyDescent="0.35">
      <c r="A57907"/>
      <c r="G57907"/>
      <c r="J57907"/>
    </row>
    <row r="57908" spans="1:10" x14ac:dyDescent="0.35">
      <c r="A57908"/>
      <c r="G57908"/>
      <c r="J57908"/>
    </row>
    <row r="57909" spans="1:10" x14ac:dyDescent="0.35">
      <c r="A57909"/>
      <c r="G57909"/>
      <c r="J57909"/>
    </row>
    <row r="57910" spans="1:10" x14ac:dyDescent="0.35">
      <c r="A57910"/>
      <c r="G57910"/>
      <c r="J57910"/>
    </row>
    <row r="57911" spans="1:10" x14ac:dyDescent="0.35">
      <c r="A57911"/>
      <c r="G57911"/>
      <c r="J57911"/>
    </row>
    <row r="57912" spans="1:10" x14ac:dyDescent="0.35">
      <c r="A57912"/>
      <c r="G57912"/>
      <c r="J57912"/>
    </row>
    <row r="57913" spans="1:10" x14ac:dyDescent="0.35">
      <c r="A57913"/>
      <c r="G57913"/>
      <c r="J57913"/>
    </row>
    <row r="57914" spans="1:10" x14ac:dyDescent="0.35">
      <c r="A57914"/>
      <c r="G57914"/>
      <c r="J57914"/>
    </row>
    <row r="57915" spans="1:10" x14ac:dyDescent="0.35">
      <c r="A57915"/>
      <c r="G57915"/>
      <c r="J57915"/>
    </row>
    <row r="57916" spans="1:10" x14ac:dyDescent="0.35">
      <c r="A57916"/>
      <c r="G57916"/>
      <c r="J57916"/>
    </row>
    <row r="57917" spans="1:10" x14ac:dyDescent="0.35">
      <c r="A57917"/>
      <c r="G57917"/>
      <c r="J57917"/>
    </row>
    <row r="57918" spans="1:10" x14ac:dyDescent="0.35">
      <c r="A57918"/>
      <c r="G57918"/>
      <c r="J57918"/>
    </row>
    <row r="57919" spans="1:10" x14ac:dyDescent="0.35">
      <c r="A57919"/>
      <c r="G57919"/>
      <c r="J57919"/>
    </row>
    <row r="57920" spans="1:10" x14ac:dyDescent="0.35">
      <c r="A57920"/>
      <c r="G57920"/>
      <c r="J57920"/>
    </row>
    <row r="57921" spans="1:10" x14ac:dyDescent="0.35">
      <c r="A57921"/>
      <c r="G57921"/>
      <c r="J57921"/>
    </row>
    <row r="57922" spans="1:10" x14ac:dyDescent="0.35">
      <c r="A57922"/>
      <c r="G57922"/>
      <c r="J57922"/>
    </row>
    <row r="57923" spans="1:10" x14ac:dyDescent="0.35">
      <c r="A57923"/>
      <c r="G57923"/>
      <c r="J57923"/>
    </row>
    <row r="57924" spans="1:10" x14ac:dyDescent="0.35">
      <c r="A57924"/>
      <c r="G57924"/>
      <c r="J57924"/>
    </row>
    <row r="57925" spans="1:10" x14ac:dyDescent="0.35">
      <c r="A57925"/>
      <c r="G57925"/>
      <c r="J57925"/>
    </row>
    <row r="57926" spans="1:10" x14ac:dyDescent="0.35">
      <c r="A57926"/>
      <c r="G57926"/>
      <c r="J57926"/>
    </row>
    <row r="57927" spans="1:10" x14ac:dyDescent="0.35">
      <c r="A57927"/>
      <c r="G57927"/>
      <c r="J57927"/>
    </row>
    <row r="57928" spans="1:10" x14ac:dyDescent="0.35">
      <c r="A57928"/>
      <c r="G57928"/>
      <c r="J57928"/>
    </row>
    <row r="57929" spans="1:10" x14ac:dyDescent="0.35">
      <c r="A57929"/>
      <c r="G57929"/>
      <c r="J57929"/>
    </row>
    <row r="57930" spans="1:10" x14ac:dyDescent="0.35">
      <c r="A57930"/>
      <c r="G57930"/>
      <c r="J57930"/>
    </row>
    <row r="57931" spans="1:10" x14ac:dyDescent="0.35">
      <c r="A57931"/>
      <c r="G57931"/>
      <c r="J57931"/>
    </row>
    <row r="57932" spans="1:10" x14ac:dyDescent="0.35">
      <c r="A57932"/>
      <c r="G57932"/>
      <c r="J57932"/>
    </row>
    <row r="57933" spans="1:10" x14ac:dyDescent="0.35">
      <c r="A57933"/>
      <c r="G57933"/>
      <c r="J57933"/>
    </row>
    <row r="57934" spans="1:10" x14ac:dyDescent="0.35">
      <c r="A57934"/>
      <c r="G57934"/>
      <c r="J57934"/>
    </row>
    <row r="57935" spans="1:10" x14ac:dyDescent="0.35">
      <c r="A57935"/>
      <c r="G57935"/>
      <c r="J57935"/>
    </row>
    <row r="57936" spans="1:10" x14ac:dyDescent="0.35">
      <c r="A57936"/>
      <c r="G57936"/>
      <c r="J57936"/>
    </row>
    <row r="57937" spans="1:10" x14ac:dyDescent="0.35">
      <c r="A57937"/>
      <c r="G57937"/>
      <c r="J57937"/>
    </row>
    <row r="57938" spans="1:10" x14ac:dyDescent="0.35">
      <c r="A57938"/>
      <c r="G57938"/>
      <c r="J57938"/>
    </row>
    <row r="57939" spans="1:10" x14ac:dyDescent="0.35">
      <c r="A57939"/>
      <c r="G57939"/>
      <c r="J57939"/>
    </row>
    <row r="57940" spans="1:10" x14ac:dyDescent="0.35">
      <c r="A57940"/>
      <c r="G57940"/>
      <c r="J57940"/>
    </row>
    <row r="57941" spans="1:10" x14ac:dyDescent="0.35">
      <c r="A57941"/>
      <c r="G57941"/>
      <c r="J57941"/>
    </row>
    <row r="57942" spans="1:10" x14ac:dyDescent="0.35">
      <c r="A57942"/>
      <c r="G57942"/>
      <c r="J57942"/>
    </row>
    <row r="57943" spans="1:10" x14ac:dyDescent="0.35">
      <c r="A57943"/>
      <c r="G57943"/>
      <c r="J57943"/>
    </row>
    <row r="57944" spans="1:10" x14ac:dyDescent="0.35">
      <c r="A57944"/>
      <c r="G57944"/>
      <c r="J57944"/>
    </row>
    <row r="57945" spans="1:10" x14ac:dyDescent="0.35">
      <c r="A57945"/>
      <c r="G57945"/>
      <c r="J57945"/>
    </row>
    <row r="57946" spans="1:10" x14ac:dyDescent="0.35">
      <c r="A57946"/>
      <c r="G57946"/>
      <c r="J57946"/>
    </row>
    <row r="57947" spans="1:10" x14ac:dyDescent="0.35">
      <c r="A57947"/>
      <c r="G57947"/>
      <c r="J57947"/>
    </row>
    <row r="57948" spans="1:10" x14ac:dyDescent="0.35">
      <c r="A57948"/>
      <c r="G57948"/>
      <c r="J57948"/>
    </row>
    <row r="57949" spans="1:10" x14ac:dyDescent="0.35">
      <c r="A57949"/>
      <c r="G57949"/>
      <c r="J57949"/>
    </row>
    <row r="57950" spans="1:10" x14ac:dyDescent="0.35">
      <c r="A57950"/>
      <c r="G57950"/>
      <c r="J57950"/>
    </row>
    <row r="57951" spans="1:10" x14ac:dyDescent="0.35">
      <c r="A57951"/>
      <c r="G57951"/>
      <c r="J57951"/>
    </row>
    <row r="57952" spans="1:10" x14ac:dyDescent="0.35">
      <c r="A57952"/>
      <c r="G57952"/>
      <c r="J57952"/>
    </row>
    <row r="57953" spans="1:10" x14ac:dyDescent="0.35">
      <c r="A57953"/>
      <c r="G57953"/>
      <c r="J57953"/>
    </row>
    <row r="57954" spans="1:10" x14ac:dyDescent="0.35">
      <c r="A57954"/>
      <c r="G57954"/>
      <c r="J57954"/>
    </row>
    <row r="57955" spans="1:10" x14ac:dyDescent="0.35">
      <c r="A57955"/>
      <c r="G57955"/>
      <c r="J57955"/>
    </row>
    <row r="57956" spans="1:10" x14ac:dyDescent="0.35">
      <c r="A57956"/>
      <c r="G57956"/>
      <c r="J57956"/>
    </row>
    <row r="57957" spans="1:10" x14ac:dyDescent="0.35">
      <c r="A57957"/>
      <c r="G57957"/>
      <c r="J57957"/>
    </row>
    <row r="57958" spans="1:10" x14ac:dyDescent="0.35">
      <c r="A57958"/>
      <c r="G57958"/>
      <c r="J57958"/>
    </row>
    <row r="57959" spans="1:10" x14ac:dyDescent="0.35">
      <c r="A57959"/>
      <c r="G57959"/>
      <c r="J57959"/>
    </row>
    <row r="57960" spans="1:10" x14ac:dyDescent="0.35">
      <c r="A57960"/>
      <c r="G57960"/>
      <c r="J57960"/>
    </row>
    <row r="57961" spans="1:10" x14ac:dyDescent="0.35">
      <c r="A57961"/>
      <c r="G57961"/>
      <c r="J57961"/>
    </row>
    <row r="57962" spans="1:10" x14ac:dyDescent="0.35">
      <c r="A57962"/>
      <c r="G57962"/>
      <c r="J57962"/>
    </row>
    <row r="57963" spans="1:10" x14ac:dyDescent="0.35">
      <c r="A57963"/>
      <c r="G57963"/>
      <c r="J57963"/>
    </row>
    <row r="57964" spans="1:10" x14ac:dyDescent="0.35">
      <c r="A57964"/>
      <c r="G57964"/>
      <c r="J57964"/>
    </row>
    <row r="57965" spans="1:10" x14ac:dyDescent="0.35">
      <c r="A57965"/>
      <c r="G57965"/>
      <c r="J57965"/>
    </row>
    <row r="57966" spans="1:10" x14ac:dyDescent="0.35">
      <c r="A57966"/>
      <c r="G57966"/>
      <c r="J57966"/>
    </row>
    <row r="57967" spans="1:10" x14ac:dyDescent="0.35">
      <c r="A57967"/>
      <c r="G57967"/>
      <c r="J57967"/>
    </row>
    <row r="57968" spans="1:10" x14ac:dyDescent="0.35">
      <c r="A57968"/>
      <c r="G57968"/>
      <c r="J57968"/>
    </row>
    <row r="57969" spans="1:10" x14ac:dyDescent="0.35">
      <c r="A57969"/>
      <c r="G57969"/>
      <c r="J57969"/>
    </row>
    <row r="57970" spans="1:10" x14ac:dyDescent="0.35">
      <c r="A57970"/>
      <c r="G57970"/>
      <c r="J57970"/>
    </row>
    <row r="57971" spans="1:10" x14ac:dyDescent="0.35">
      <c r="A57971"/>
      <c r="G57971"/>
      <c r="J57971"/>
    </row>
    <row r="57972" spans="1:10" x14ac:dyDescent="0.35">
      <c r="A57972"/>
      <c r="G57972"/>
      <c r="J57972"/>
    </row>
    <row r="57973" spans="1:10" x14ac:dyDescent="0.35">
      <c r="A57973"/>
      <c r="G57973"/>
      <c r="J57973"/>
    </row>
    <row r="57974" spans="1:10" x14ac:dyDescent="0.35">
      <c r="A57974"/>
      <c r="G57974"/>
      <c r="J57974"/>
    </row>
    <row r="57975" spans="1:10" x14ac:dyDescent="0.35">
      <c r="A57975"/>
      <c r="G57975"/>
      <c r="J57975"/>
    </row>
    <row r="57976" spans="1:10" x14ac:dyDescent="0.35">
      <c r="A57976"/>
      <c r="G57976"/>
      <c r="J57976"/>
    </row>
    <row r="57977" spans="1:10" x14ac:dyDescent="0.35">
      <c r="A57977"/>
      <c r="G57977"/>
      <c r="J57977"/>
    </row>
    <row r="57978" spans="1:10" x14ac:dyDescent="0.35">
      <c r="A57978"/>
      <c r="G57978"/>
      <c r="J57978"/>
    </row>
    <row r="57979" spans="1:10" x14ac:dyDescent="0.35">
      <c r="A57979"/>
      <c r="G57979"/>
      <c r="J57979"/>
    </row>
    <row r="57980" spans="1:10" x14ac:dyDescent="0.35">
      <c r="A57980"/>
      <c r="G57980"/>
      <c r="J57980"/>
    </row>
    <row r="57981" spans="1:10" x14ac:dyDescent="0.35">
      <c r="A57981"/>
      <c r="G57981"/>
      <c r="J57981"/>
    </row>
    <row r="57982" spans="1:10" x14ac:dyDescent="0.35">
      <c r="A57982"/>
      <c r="G57982"/>
      <c r="J57982"/>
    </row>
    <row r="57983" spans="1:10" x14ac:dyDescent="0.35">
      <c r="A57983"/>
      <c r="G57983"/>
      <c r="J57983"/>
    </row>
    <row r="57984" spans="1:10" x14ac:dyDescent="0.35">
      <c r="A57984"/>
      <c r="G57984"/>
      <c r="J57984"/>
    </row>
    <row r="57985" spans="1:10" x14ac:dyDescent="0.35">
      <c r="A57985"/>
      <c r="G57985"/>
      <c r="J57985"/>
    </row>
    <row r="57986" spans="1:10" x14ac:dyDescent="0.35">
      <c r="A57986"/>
      <c r="G57986"/>
      <c r="J57986"/>
    </row>
    <row r="57987" spans="1:10" x14ac:dyDescent="0.35">
      <c r="A57987"/>
      <c r="G57987"/>
      <c r="J57987"/>
    </row>
    <row r="57988" spans="1:10" x14ac:dyDescent="0.35">
      <c r="A57988"/>
      <c r="G57988"/>
      <c r="J57988"/>
    </row>
    <row r="57989" spans="1:10" x14ac:dyDescent="0.35">
      <c r="A57989"/>
      <c r="G57989"/>
      <c r="J57989"/>
    </row>
    <row r="57990" spans="1:10" x14ac:dyDescent="0.35">
      <c r="A57990"/>
      <c r="G57990"/>
      <c r="J57990"/>
    </row>
    <row r="57991" spans="1:10" x14ac:dyDescent="0.35">
      <c r="A57991"/>
      <c r="G57991"/>
      <c r="J57991"/>
    </row>
    <row r="57992" spans="1:10" x14ac:dyDescent="0.35">
      <c r="A57992"/>
      <c r="G57992"/>
      <c r="J57992"/>
    </row>
    <row r="57993" spans="1:10" x14ac:dyDescent="0.35">
      <c r="A57993"/>
      <c r="G57993"/>
      <c r="J57993"/>
    </row>
    <row r="57994" spans="1:10" x14ac:dyDescent="0.35">
      <c r="A57994"/>
      <c r="G57994"/>
      <c r="J57994"/>
    </row>
    <row r="57995" spans="1:10" x14ac:dyDescent="0.35">
      <c r="A57995"/>
      <c r="G57995"/>
      <c r="J57995"/>
    </row>
    <row r="57996" spans="1:10" x14ac:dyDescent="0.35">
      <c r="A57996"/>
      <c r="G57996"/>
      <c r="J57996"/>
    </row>
    <row r="57997" spans="1:10" x14ac:dyDescent="0.35">
      <c r="A57997"/>
      <c r="G57997"/>
      <c r="J57997"/>
    </row>
    <row r="57998" spans="1:10" x14ac:dyDescent="0.35">
      <c r="A57998"/>
      <c r="G57998"/>
      <c r="J57998"/>
    </row>
    <row r="57999" spans="1:10" x14ac:dyDescent="0.35">
      <c r="A57999"/>
      <c r="G57999"/>
      <c r="J57999"/>
    </row>
    <row r="58000" spans="1:10" x14ac:dyDescent="0.35">
      <c r="A58000"/>
      <c r="G58000"/>
      <c r="J58000"/>
    </row>
    <row r="58001" spans="1:10" x14ac:dyDescent="0.35">
      <c r="A58001"/>
      <c r="G58001"/>
      <c r="J58001"/>
    </row>
    <row r="58002" spans="1:10" x14ac:dyDescent="0.35">
      <c r="A58002"/>
      <c r="G58002"/>
      <c r="J58002"/>
    </row>
    <row r="58003" spans="1:10" x14ac:dyDescent="0.35">
      <c r="A58003"/>
      <c r="G58003"/>
      <c r="J58003"/>
    </row>
    <row r="58004" spans="1:10" x14ac:dyDescent="0.35">
      <c r="A58004"/>
      <c r="G58004"/>
      <c r="J58004"/>
    </row>
    <row r="58005" spans="1:10" x14ac:dyDescent="0.35">
      <c r="A58005"/>
      <c r="G58005"/>
      <c r="J58005"/>
    </row>
    <row r="58006" spans="1:10" x14ac:dyDescent="0.35">
      <c r="A58006"/>
      <c r="G58006"/>
      <c r="J58006"/>
    </row>
    <row r="58007" spans="1:10" x14ac:dyDescent="0.35">
      <c r="A58007"/>
      <c r="G58007"/>
      <c r="J58007"/>
    </row>
    <row r="58008" spans="1:10" x14ac:dyDescent="0.35">
      <c r="A58008"/>
      <c r="G58008"/>
      <c r="J58008"/>
    </row>
    <row r="58009" spans="1:10" x14ac:dyDescent="0.35">
      <c r="A58009"/>
      <c r="G58009"/>
      <c r="J58009"/>
    </row>
    <row r="58010" spans="1:10" x14ac:dyDescent="0.35">
      <c r="A58010"/>
      <c r="G58010"/>
      <c r="J58010"/>
    </row>
    <row r="58011" spans="1:10" x14ac:dyDescent="0.35">
      <c r="A58011"/>
      <c r="G58011"/>
      <c r="J58011"/>
    </row>
    <row r="58012" spans="1:10" x14ac:dyDescent="0.35">
      <c r="A58012"/>
      <c r="G58012"/>
      <c r="J58012"/>
    </row>
    <row r="58013" spans="1:10" x14ac:dyDescent="0.35">
      <c r="A58013"/>
      <c r="G58013"/>
      <c r="J58013"/>
    </row>
    <row r="58014" spans="1:10" x14ac:dyDescent="0.35">
      <c r="A58014"/>
      <c r="G58014"/>
      <c r="J58014"/>
    </row>
    <row r="58015" spans="1:10" x14ac:dyDescent="0.35">
      <c r="A58015"/>
      <c r="G58015"/>
      <c r="J58015"/>
    </row>
    <row r="58016" spans="1:10" x14ac:dyDescent="0.35">
      <c r="A58016"/>
      <c r="G58016"/>
      <c r="J58016"/>
    </row>
    <row r="58017" spans="1:10" x14ac:dyDescent="0.35">
      <c r="A58017"/>
      <c r="G58017"/>
      <c r="J58017"/>
    </row>
    <row r="58018" spans="1:10" x14ac:dyDescent="0.35">
      <c r="A58018"/>
      <c r="G58018"/>
      <c r="J58018"/>
    </row>
    <row r="58019" spans="1:10" x14ac:dyDescent="0.35">
      <c r="A58019"/>
      <c r="G58019"/>
      <c r="J58019"/>
    </row>
    <row r="58020" spans="1:10" x14ac:dyDescent="0.35">
      <c r="A58020"/>
      <c r="G58020"/>
      <c r="J58020"/>
    </row>
    <row r="58021" spans="1:10" x14ac:dyDescent="0.35">
      <c r="A58021"/>
      <c r="G58021"/>
      <c r="J58021"/>
    </row>
    <row r="58022" spans="1:10" x14ac:dyDescent="0.35">
      <c r="A58022"/>
      <c r="G58022"/>
      <c r="J58022"/>
    </row>
    <row r="58023" spans="1:10" x14ac:dyDescent="0.35">
      <c r="A58023"/>
      <c r="G58023"/>
      <c r="J58023"/>
    </row>
    <row r="58024" spans="1:10" x14ac:dyDescent="0.35">
      <c r="A58024"/>
      <c r="G58024"/>
      <c r="J58024"/>
    </row>
    <row r="58025" spans="1:10" x14ac:dyDescent="0.35">
      <c r="A58025"/>
      <c r="G58025"/>
      <c r="J58025"/>
    </row>
    <row r="58026" spans="1:10" x14ac:dyDescent="0.35">
      <c r="A58026"/>
      <c r="G58026"/>
      <c r="J58026"/>
    </row>
    <row r="58027" spans="1:10" x14ac:dyDescent="0.35">
      <c r="A58027"/>
      <c r="G58027"/>
      <c r="J58027"/>
    </row>
    <row r="58028" spans="1:10" x14ac:dyDescent="0.35">
      <c r="A58028"/>
      <c r="G58028"/>
      <c r="J58028"/>
    </row>
    <row r="58029" spans="1:10" x14ac:dyDescent="0.35">
      <c r="A58029"/>
      <c r="G58029"/>
      <c r="J58029"/>
    </row>
    <row r="58030" spans="1:10" x14ac:dyDescent="0.35">
      <c r="A58030"/>
      <c r="G58030"/>
      <c r="J58030"/>
    </row>
    <row r="58031" spans="1:10" x14ac:dyDescent="0.35">
      <c r="A58031"/>
      <c r="G58031"/>
      <c r="J58031"/>
    </row>
    <row r="58032" spans="1:10" x14ac:dyDescent="0.35">
      <c r="A58032"/>
      <c r="G58032"/>
      <c r="J58032"/>
    </row>
    <row r="58033" spans="1:10" x14ac:dyDescent="0.35">
      <c r="A58033"/>
      <c r="G58033"/>
      <c r="J58033"/>
    </row>
    <row r="58034" spans="1:10" x14ac:dyDescent="0.35">
      <c r="A58034"/>
      <c r="G58034"/>
      <c r="J58034"/>
    </row>
    <row r="58035" spans="1:10" x14ac:dyDescent="0.35">
      <c r="A58035"/>
      <c r="G58035"/>
      <c r="J58035"/>
    </row>
    <row r="58036" spans="1:10" x14ac:dyDescent="0.35">
      <c r="A58036"/>
      <c r="G58036"/>
      <c r="J58036"/>
    </row>
    <row r="58037" spans="1:10" x14ac:dyDescent="0.35">
      <c r="A58037"/>
      <c r="G58037"/>
      <c r="J58037"/>
    </row>
    <row r="58038" spans="1:10" x14ac:dyDescent="0.35">
      <c r="A58038"/>
      <c r="G58038"/>
      <c r="J58038"/>
    </row>
    <row r="58039" spans="1:10" x14ac:dyDescent="0.35">
      <c r="A58039"/>
      <c r="G58039"/>
      <c r="J58039"/>
    </row>
    <row r="58040" spans="1:10" x14ac:dyDescent="0.35">
      <c r="A58040"/>
      <c r="G58040"/>
      <c r="J58040"/>
    </row>
    <row r="58041" spans="1:10" x14ac:dyDescent="0.35">
      <c r="A58041"/>
      <c r="G58041"/>
      <c r="J58041"/>
    </row>
    <row r="58042" spans="1:10" x14ac:dyDescent="0.35">
      <c r="A58042"/>
      <c r="G58042"/>
      <c r="J58042"/>
    </row>
    <row r="58043" spans="1:10" x14ac:dyDescent="0.35">
      <c r="A58043"/>
      <c r="G58043"/>
      <c r="J58043"/>
    </row>
    <row r="58044" spans="1:10" x14ac:dyDescent="0.35">
      <c r="A58044"/>
      <c r="G58044"/>
      <c r="J58044"/>
    </row>
    <row r="58045" spans="1:10" x14ac:dyDescent="0.35">
      <c r="A58045"/>
      <c r="G58045"/>
      <c r="J58045"/>
    </row>
    <row r="58046" spans="1:10" x14ac:dyDescent="0.35">
      <c r="A58046"/>
      <c r="G58046"/>
      <c r="J58046"/>
    </row>
    <row r="58047" spans="1:10" x14ac:dyDescent="0.35">
      <c r="A58047"/>
      <c r="G58047"/>
      <c r="J58047"/>
    </row>
    <row r="58048" spans="1:10" x14ac:dyDescent="0.35">
      <c r="A58048"/>
      <c r="G58048"/>
      <c r="J58048"/>
    </row>
    <row r="58049" spans="1:10" x14ac:dyDescent="0.35">
      <c r="A58049"/>
      <c r="G58049"/>
      <c r="J58049"/>
    </row>
    <row r="58050" spans="1:10" x14ac:dyDescent="0.35">
      <c r="A58050"/>
      <c r="G58050"/>
      <c r="J58050"/>
    </row>
    <row r="58051" spans="1:10" x14ac:dyDescent="0.35">
      <c r="A58051"/>
      <c r="G58051"/>
      <c r="J58051"/>
    </row>
    <row r="58052" spans="1:10" x14ac:dyDescent="0.35">
      <c r="A58052"/>
      <c r="G58052"/>
      <c r="J58052"/>
    </row>
    <row r="58053" spans="1:10" x14ac:dyDescent="0.35">
      <c r="A58053"/>
      <c r="G58053"/>
      <c r="J58053"/>
    </row>
    <row r="58054" spans="1:10" x14ac:dyDescent="0.35">
      <c r="A58054"/>
      <c r="G58054"/>
      <c r="J58054"/>
    </row>
    <row r="58055" spans="1:10" x14ac:dyDescent="0.35">
      <c r="A58055"/>
      <c r="G58055"/>
      <c r="J58055"/>
    </row>
    <row r="58056" spans="1:10" x14ac:dyDescent="0.35">
      <c r="A58056"/>
      <c r="G58056"/>
      <c r="J58056"/>
    </row>
    <row r="58057" spans="1:10" x14ac:dyDescent="0.35">
      <c r="A58057"/>
      <c r="G58057"/>
      <c r="J58057"/>
    </row>
    <row r="58058" spans="1:10" x14ac:dyDescent="0.35">
      <c r="A58058"/>
      <c r="G58058"/>
      <c r="J58058"/>
    </row>
    <row r="58059" spans="1:10" x14ac:dyDescent="0.35">
      <c r="A58059"/>
      <c r="G58059"/>
      <c r="J58059"/>
    </row>
    <row r="58060" spans="1:10" x14ac:dyDescent="0.35">
      <c r="A58060"/>
      <c r="G58060"/>
      <c r="J58060"/>
    </row>
    <row r="58061" spans="1:10" x14ac:dyDescent="0.35">
      <c r="A58061"/>
      <c r="G58061"/>
      <c r="J58061"/>
    </row>
    <row r="58062" spans="1:10" x14ac:dyDescent="0.35">
      <c r="A58062"/>
      <c r="G58062"/>
      <c r="J58062"/>
    </row>
    <row r="58063" spans="1:10" x14ac:dyDescent="0.35">
      <c r="A58063"/>
      <c r="G58063"/>
      <c r="J58063"/>
    </row>
    <row r="58064" spans="1:10" x14ac:dyDescent="0.35">
      <c r="A58064"/>
      <c r="G58064"/>
      <c r="J58064"/>
    </row>
    <row r="58065" spans="1:10" x14ac:dyDescent="0.35">
      <c r="A58065"/>
      <c r="G58065"/>
      <c r="J58065"/>
    </row>
    <row r="58066" spans="1:10" x14ac:dyDescent="0.35">
      <c r="A58066"/>
      <c r="G58066"/>
      <c r="J58066"/>
    </row>
    <row r="58067" spans="1:10" x14ac:dyDescent="0.35">
      <c r="A58067"/>
      <c r="G58067"/>
      <c r="J58067"/>
    </row>
    <row r="58068" spans="1:10" x14ac:dyDescent="0.35">
      <c r="A58068"/>
      <c r="G58068"/>
      <c r="J58068"/>
    </row>
    <row r="58069" spans="1:10" x14ac:dyDescent="0.35">
      <c r="A58069"/>
      <c r="G58069"/>
      <c r="J58069"/>
    </row>
    <row r="58070" spans="1:10" x14ac:dyDescent="0.35">
      <c r="A58070"/>
      <c r="G58070"/>
      <c r="J58070"/>
    </row>
    <row r="58071" spans="1:10" x14ac:dyDescent="0.35">
      <c r="A58071"/>
      <c r="G58071"/>
      <c r="J58071"/>
    </row>
    <row r="58072" spans="1:10" x14ac:dyDescent="0.35">
      <c r="A58072"/>
      <c r="G58072"/>
      <c r="J58072"/>
    </row>
    <row r="58073" spans="1:10" x14ac:dyDescent="0.35">
      <c r="A58073"/>
      <c r="G58073"/>
      <c r="J58073"/>
    </row>
    <row r="58074" spans="1:10" x14ac:dyDescent="0.35">
      <c r="A58074"/>
      <c r="G58074"/>
      <c r="J58074"/>
    </row>
    <row r="58075" spans="1:10" x14ac:dyDescent="0.35">
      <c r="A58075"/>
      <c r="G58075"/>
      <c r="J58075"/>
    </row>
    <row r="58076" spans="1:10" x14ac:dyDescent="0.35">
      <c r="A58076"/>
      <c r="G58076"/>
      <c r="J58076"/>
    </row>
    <row r="58077" spans="1:10" x14ac:dyDescent="0.35">
      <c r="A58077"/>
      <c r="G58077"/>
      <c r="J58077"/>
    </row>
    <row r="58078" spans="1:10" x14ac:dyDescent="0.35">
      <c r="A58078"/>
      <c r="G58078"/>
      <c r="J58078"/>
    </row>
    <row r="58079" spans="1:10" x14ac:dyDescent="0.35">
      <c r="A58079"/>
      <c r="G58079"/>
      <c r="J58079"/>
    </row>
    <row r="58080" spans="1:10" x14ac:dyDescent="0.35">
      <c r="A58080"/>
      <c r="G58080"/>
      <c r="J58080"/>
    </row>
    <row r="58081" spans="1:10" x14ac:dyDescent="0.35">
      <c r="A58081"/>
      <c r="G58081"/>
      <c r="J58081"/>
    </row>
    <row r="58082" spans="1:10" x14ac:dyDescent="0.35">
      <c r="A58082"/>
      <c r="G58082"/>
      <c r="J58082"/>
    </row>
    <row r="58083" spans="1:10" x14ac:dyDescent="0.35">
      <c r="A58083"/>
      <c r="G58083"/>
      <c r="J58083"/>
    </row>
    <row r="58084" spans="1:10" x14ac:dyDescent="0.35">
      <c r="A58084"/>
      <c r="G58084"/>
      <c r="J58084"/>
    </row>
    <row r="58085" spans="1:10" x14ac:dyDescent="0.35">
      <c r="A58085"/>
      <c r="G58085"/>
      <c r="J58085"/>
    </row>
    <row r="58086" spans="1:10" x14ac:dyDescent="0.35">
      <c r="A58086"/>
      <c r="G58086"/>
      <c r="J58086"/>
    </row>
    <row r="58087" spans="1:10" x14ac:dyDescent="0.35">
      <c r="A58087"/>
      <c r="G58087"/>
      <c r="J58087"/>
    </row>
    <row r="58088" spans="1:10" x14ac:dyDescent="0.35">
      <c r="A58088"/>
      <c r="G58088"/>
      <c r="J58088"/>
    </row>
    <row r="58089" spans="1:10" x14ac:dyDescent="0.35">
      <c r="A58089"/>
      <c r="G58089"/>
      <c r="J58089"/>
    </row>
    <row r="58090" spans="1:10" x14ac:dyDescent="0.35">
      <c r="A58090"/>
      <c r="G58090"/>
      <c r="J58090"/>
    </row>
    <row r="58091" spans="1:10" x14ac:dyDescent="0.35">
      <c r="A58091"/>
      <c r="G58091"/>
      <c r="J58091"/>
    </row>
    <row r="58092" spans="1:10" x14ac:dyDescent="0.35">
      <c r="A58092"/>
      <c r="G58092"/>
      <c r="J58092"/>
    </row>
    <row r="58093" spans="1:10" x14ac:dyDescent="0.35">
      <c r="A58093"/>
      <c r="G58093"/>
      <c r="J58093"/>
    </row>
    <row r="58094" spans="1:10" x14ac:dyDescent="0.35">
      <c r="A58094"/>
      <c r="G58094"/>
      <c r="J58094"/>
    </row>
    <row r="58095" spans="1:10" x14ac:dyDescent="0.35">
      <c r="A58095"/>
      <c r="G58095"/>
      <c r="J58095"/>
    </row>
    <row r="58096" spans="1:10" x14ac:dyDescent="0.35">
      <c r="A58096"/>
      <c r="G58096"/>
      <c r="J58096"/>
    </row>
    <row r="58097" spans="1:10" x14ac:dyDescent="0.35">
      <c r="A58097"/>
      <c r="G58097"/>
      <c r="J58097"/>
    </row>
    <row r="58098" spans="1:10" x14ac:dyDescent="0.35">
      <c r="A58098"/>
      <c r="G58098"/>
      <c r="J58098"/>
    </row>
    <row r="58099" spans="1:10" x14ac:dyDescent="0.35">
      <c r="A58099"/>
      <c r="G58099"/>
      <c r="J58099"/>
    </row>
    <row r="58100" spans="1:10" x14ac:dyDescent="0.35">
      <c r="A58100"/>
      <c r="G58100"/>
      <c r="J58100"/>
    </row>
    <row r="58101" spans="1:10" x14ac:dyDescent="0.35">
      <c r="A58101"/>
      <c r="G58101"/>
      <c r="J58101"/>
    </row>
    <row r="58102" spans="1:10" x14ac:dyDescent="0.35">
      <c r="A58102"/>
      <c r="G58102"/>
      <c r="J58102"/>
    </row>
    <row r="58103" spans="1:10" x14ac:dyDescent="0.35">
      <c r="A58103"/>
      <c r="G58103"/>
      <c r="J58103"/>
    </row>
    <row r="58104" spans="1:10" x14ac:dyDescent="0.35">
      <c r="A58104"/>
      <c r="G58104"/>
      <c r="J58104"/>
    </row>
    <row r="58105" spans="1:10" x14ac:dyDescent="0.35">
      <c r="A58105"/>
      <c r="G58105"/>
      <c r="J58105"/>
    </row>
    <row r="58106" spans="1:10" x14ac:dyDescent="0.35">
      <c r="A58106"/>
      <c r="G58106"/>
      <c r="J58106"/>
    </row>
    <row r="58107" spans="1:10" x14ac:dyDescent="0.35">
      <c r="A58107"/>
      <c r="G58107"/>
      <c r="J58107"/>
    </row>
    <row r="58108" spans="1:10" x14ac:dyDescent="0.35">
      <c r="A58108"/>
      <c r="G58108"/>
      <c r="J58108"/>
    </row>
    <row r="58109" spans="1:10" x14ac:dyDescent="0.35">
      <c r="A58109"/>
      <c r="G58109"/>
      <c r="J58109"/>
    </row>
    <row r="58110" spans="1:10" x14ac:dyDescent="0.35">
      <c r="A58110"/>
      <c r="G58110"/>
      <c r="J58110"/>
    </row>
    <row r="58111" spans="1:10" x14ac:dyDescent="0.35">
      <c r="A58111"/>
      <c r="G58111"/>
      <c r="J58111"/>
    </row>
    <row r="58112" spans="1:10" x14ac:dyDescent="0.35">
      <c r="A58112"/>
      <c r="G58112"/>
      <c r="J58112"/>
    </row>
    <row r="58113" spans="1:10" x14ac:dyDescent="0.35">
      <c r="A58113"/>
      <c r="G58113"/>
      <c r="J58113"/>
    </row>
    <row r="58114" spans="1:10" x14ac:dyDescent="0.35">
      <c r="A58114"/>
      <c r="G58114"/>
      <c r="J58114"/>
    </row>
    <row r="58115" spans="1:10" x14ac:dyDescent="0.35">
      <c r="A58115"/>
      <c r="G58115"/>
      <c r="J58115"/>
    </row>
    <row r="58116" spans="1:10" x14ac:dyDescent="0.35">
      <c r="A58116"/>
      <c r="G58116"/>
      <c r="J58116"/>
    </row>
    <row r="58117" spans="1:10" x14ac:dyDescent="0.35">
      <c r="A58117"/>
      <c r="G58117"/>
      <c r="J58117"/>
    </row>
    <row r="58118" spans="1:10" x14ac:dyDescent="0.35">
      <c r="A58118"/>
      <c r="G58118"/>
      <c r="J58118"/>
    </row>
    <row r="58119" spans="1:10" x14ac:dyDescent="0.35">
      <c r="A58119"/>
      <c r="G58119"/>
      <c r="J58119"/>
    </row>
    <row r="58120" spans="1:10" x14ac:dyDescent="0.35">
      <c r="A58120"/>
      <c r="G58120"/>
      <c r="J58120"/>
    </row>
    <row r="58121" spans="1:10" x14ac:dyDescent="0.35">
      <c r="A58121"/>
      <c r="G58121"/>
      <c r="J58121"/>
    </row>
    <row r="58122" spans="1:10" x14ac:dyDescent="0.35">
      <c r="A58122"/>
      <c r="G58122"/>
      <c r="J58122"/>
    </row>
    <row r="58123" spans="1:10" x14ac:dyDescent="0.35">
      <c r="A58123"/>
      <c r="G58123"/>
      <c r="J58123"/>
    </row>
    <row r="58124" spans="1:10" x14ac:dyDescent="0.35">
      <c r="A58124"/>
      <c r="G58124"/>
      <c r="J58124"/>
    </row>
    <row r="58125" spans="1:10" x14ac:dyDescent="0.35">
      <c r="A58125"/>
      <c r="G58125"/>
      <c r="J58125"/>
    </row>
    <row r="58126" spans="1:10" x14ac:dyDescent="0.35">
      <c r="A58126"/>
      <c r="G58126"/>
      <c r="J58126"/>
    </row>
    <row r="58127" spans="1:10" x14ac:dyDescent="0.35">
      <c r="A58127"/>
      <c r="G58127"/>
      <c r="J58127"/>
    </row>
    <row r="58128" spans="1:10" x14ac:dyDescent="0.35">
      <c r="A58128"/>
      <c r="G58128"/>
      <c r="J58128"/>
    </row>
    <row r="58129" spans="1:10" x14ac:dyDescent="0.35">
      <c r="A58129"/>
      <c r="G58129"/>
      <c r="J58129"/>
    </row>
    <row r="58130" spans="1:10" x14ac:dyDescent="0.35">
      <c r="A58130"/>
      <c r="G58130"/>
      <c r="J58130"/>
    </row>
    <row r="58131" spans="1:10" x14ac:dyDescent="0.35">
      <c r="A58131"/>
      <c r="G58131"/>
      <c r="J58131"/>
    </row>
    <row r="58132" spans="1:10" x14ac:dyDescent="0.35">
      <c r="A58132"/>
      <c r="G58132"/>
      <c r="J58132"/>
    </row>
    <row r="58133" spans="1:10" x14ac:dyDescent="0.35">
      <c r="A58133"/>
      <c r="G58133"/>
      <c r="J58133"/>
    </row>
    <row r="58134" spans="1:10" x14ac:dyDescent="0.35">
      <c r="A58134"/>
      <c r="G58134"/>
      <c r="J58134"/>
    </row>
    <row r="58135" spans="1:10" x14ac:dyDescent="0.35">
      <c r="A58135"/>
      <c r="G58135"/>
      <c r="J58135"/>
    </row>
    <row r="58136" spans="1:10" x14ac:dyDescent="0.35">
      <c r="A58136"/>
      <c r="G58136"/>
      <c r="J58136"/>
    </row>
    <row r="58137" spans="1:10" x14ac:dyDescent="0.35">
      <c r="A58137"/>
      <c r="G58137"/>
      <c r="J58137"/>
    </row>
    <row r="58138" spans="1:10" x14ac:dyDescent="0.35">
      <c r="A58138"/>
      <c r="G58138"/>
      <c r="J58138"/>
    </row>
    <row r="58139" spans="1:10" x14ac:dyDescent="0.35">
      <c r="A58139"/>
      <c r="G58139"/>
      <c r="J58139"/>
    </row>
    <row r="58140" spans="1:10" x14ac:dyDescent="0.35">
      <c r="A58140"/>
      <c r="G58140"/>
      <c r="J58140"/>
    </row>
    <row r="58141" spans="1:10" x14ac:dyDescent="0.35">
      <c r="A58141"/>
      <c r="G58141"/>
      <c r="J58141"/>
    </row>
    <row r="58142" spans="1:10" x14ac:dyDescent="0.35">
      <c r="A58142"/>
      <c r="G58142"/>
      <c r="J58142"/>
    </row>
    <row r="58143" spans="1:10" x14ac:dyDescent="0.35">
      <c r="A58143"/>
      <c r="G58143"/>
      <c r="J58143"/>
    </row>
    <row r="58144" spans="1:10" x14ac:dyDescent="0.35">
      <c r="A58144"/>
      <c r="G58144"/>
      <c r="J58144"/>
    </row>
    <row r="58145" spans="1:10" x14ac:dyDescent="0.35">
      <c r="A58145"/>
      <c r="G58145"/>
      <c r="J58145"/>
    </row>
    <row r="58146" spans="1:10" x14ac:dyDescent="0.35">
      <c r="A58146"/>
      <c r="G58146"/>
      <c r="J58146"/>
    </row>
    <row r="58147" spans="1:10" x14ac:dyDescent="0.35">
      <c r="A58147"/>
      <c r="G58147"/>
      <c r="J58147"/>
    </row>
    <row r="58148" spans="1:10" x14ac:dyDescent="0.35">
      <c r="A58148"/>
      <c r="G58148"/>
      <c r="J58148"/>
    </row>
    <row r="58149" spans="1:10" x14ac:dyDescent="0.35">
      <c r="A58149"/>
      <c r="G58149"/>
      <c r="J58149"/>
    </row>
    <row r="58150" spans="1:10" x14ac:dyDescent="0.35">
      <c r="A58150"/>
      <c r="G58150"/>
      <c r="J58150"/>
    </row>
    <row r="58151" spans="1:10" x14ac:dyDescent="0.35">
      <c r="A58151"/>
      <c r="G58151"/>
      <c r="J58151"/>
    </row>
    <row r="58152" spans="1:10" x14ac:dyDescent="0.35">
      <c r="A58152"/>
      <c r="G58152"/>
      <c r="J58152"/>
    </row>
    <row r="58153" spans="1:10" x14ac:dyDescent="0.35">
      <c r="A58153"/>
      <c r="G58153"/>
      <c r="J58153"/>
    </row>
    <row r="58154" spans="1:10" x14ac:dyDescent="0.35">
      <c r="A58154"/>
      <c r="G58154"/>
      <c r="J58154"/>
    </row>
    <row r="58155" spans="1:10" x14ac:dyDescent="0.35">
      <c r="A58155"/>
      <c r="G58155"/>
      <c r="J58155"/>
    </row>
    <row r="58156" spans="1:10" x14ac:dyDescent="0.35">
      <c r="A58156"/>
      <c r="G58156"/>
      <c r="J58156"/>
    </row>
    <row r="58157" spans="1:10" x14ac:dyDescent="0.35">
      <c r="A58157"/>
      <c r="G58157"/>
      <c r="J58157"/>
    </row>
    <row r="58158" spans="1:10" x14ac:dyDescent="0.35">
      <c r="A58158"/>
      <c r="G58158"/>
      <c r="J58158"/>
    </row>
    <row r="58159" spans="1:10" x14ac:dyDescent="0.35">
      <c r="A58159"/>
      <c r="G58159"/>
      <c r="J58159"/>
    </row>
    <row r="58160" spans="1:10" x14ac:dyDescent="0.35">
      <c r="A58160"/>
      <c r="G58160"/>
      <c r="J58160"/>
    </row>
    <row r="58161" spans="1:10" x14ac:dyDescent="0.35">
      <c r="A58161"/>
      <c r="G58161"/>
      <c r="J58161"/>
    </row>
    <row r="58162" spans="1:10" x14ac:dyDescent="0.35">
      <c r="A58162"/>
      <c r="G58162"/>
      <c r="J58162"/>
    </row>
    <row r="58163" spans="1:10" x14ac:dyDescent="0.35">
      <c r="A58163"/>
      <c r="G58163"/>
      <c r="J58163"/>
    </row>
    <row r="58164" spans="1:10" x14ac:dyDescent="0.35">
      <c r="A58164"/>
      <c r="G58164"/>
      <c r="J58164"/>
    </row>
    <row r="58165" spans="1:10" x14ac:dyDescent="0.35">
      <c r="A58165"/>
      <c r="G58165"/>
      <c r="J58165"/>
    </row>
    <row r="58166" spans="1:10" x14ac:dyDescent="0.35">
      <c r="A58166"/>
      <c r="G58166"/>
      <c r="J58166"/>
    </row>
    <row r="58167" spans="1:10" x14ac:dyDescent="0.35">
      <c r="A58167"/>
      <c r="G58167"/>
      <c r="J58167"/>
    </row>
    <row r="58168" spans="1:10" x14ac:dyDescent="0.35">
      <c r="A58168"/>
      <c r="G58168"/>
      <c r="J58168"/>
    </row>
    <row r="58169" spans="1:10" x14ac:dyDescent="0.35">
      <c r="A58169"/>
      <c r="G58169"/>
      <c r="J58169"/>
    </row>
    <row r="58170" spans="1:10" x14ac:dyDescent="0.35">
      <c r="A58170"/>
      <c r="G58170"/>
      <c r="J58170"/>
    </row>
    <row r="58171" spans="1:10" x14ac:dyDescent="0.35">
      <c r="A58171"/>
      <c r="G58171"/>
      <c r="J58171"/>
    </row>
    <row r="58172" spans="1:10" x14ac:dyDescent="0.35">
      <c r="A58172"/>
      <c r="G58172"/>
      <c r="J58172"/>
    </row>
    <row r="58173" spans="1:10" x14ac:dyDescent="0.35">
      <c r="A58173"/>
      <c r="G58173"/>
      <c r="J58173"/>
    </row>
    <row r="58174" spans="1:10" x14ac:dyDescent="0.35">
      <c r="A58174"/>
      <c r="G58174"/>
      <c r="J58174"/>
    </row>
    <row r="58175" spans="1:10" x14ac:dyDescent="0.35">
      <c r="A58175"/>
      <c r="G58175"/>
      <c r="J58175"/>
    </row>
    <row r="58176" spans="1:10" x14ac:dyDescent="0.35">
      <c r="A58176"/>
      <c r="G58176"/>
      <c r="J58176"/>
    </row>
    <row r="58177" spans="1:10" x14ac:dyDescent="0.35">
      <c r="A58177"/>
      <c r="G58177"/>
      <c r="J58177"/>
    </row>
    <row r="58178" spans="1:10" x14ac:dyDescent="0.35">
      <c r="A58178"/>
      <c r="G58178"/>
      <c r="J58178"/>
    </row>
    <row r="58179" spans="1:10" x14ac:dyDescent="0.35">
      <c r="A58179"/>
      <c r="G58179"/>
      <c r="J58179"/>
    </row>
    <row r="58180" spans="1:10" x14ac:dyDescent="0.35">
      <c r="A58180"/>
      <c r="G58180"/>
      <c r="J58180"/>
    </row>
    <row r="58181" spans="1:10" x14ac:dyDescent="0.35">
      <c r="A58181"/>
      <c r="G58181"/>
      <c r="J58181"/>
    </row>
    <row r="58182" spans="1:10" x14ac:dyDescent="0.35">
      <c r="A58182"/>
      <c r="G58182"/>
      <c r="J58182"/>
    </row>
    <row r="58183" spans="1:10" x14ac:dyDescent="0.35">
      <c r="A58183"/>
      <c r="G58183"/>
      <c r="J58183"/>
    </row>
    <row r="58184" spans="1:10" x14ac:dyDescent="0.35">
      <c r="A58184"/>
      <c r="G58184"/>
      <c r="J58184"/>
    </row>
    <row r="58185" spans="1:10" x14ac:dyDescent="0.35">
      <c r="A58185"/>
      <c r="G58185"/>
      <c r="J58185"/>
    </row>
    <row r="58186" spans="1:10" x14ac:dyDescent="0.35">
      <c r="A58186"/>
      <c r="G58186"/>
      <c r="J58186"/>
    </row>
    <row r="58187" spans="1:10" x14ac:dyDescent="0.35">
      <c r="A58187"/>
      <c r="G58187"/>
      <c r="J58187"/>
    </row>
    <row r="58188" spans="1:10" x14ac:dyDescent="0.35">
      <c r="A58188"/>
      <c r="G58188"/>
      <c r="J58188"/>
    </row>
    <row r="58189" spans="1:10" x14ac:dyDescent="0.35">
      <c r="A58189"/>
      <c r="G58189"/>
      <c r="J58189"/>
    </row>
    <row r="58190" spans="1:10" x14ac:dyDescent="0.35">
      <c r="A58190"/>
      <c r="G58190"/>
      <c r="J58190"/>
    </row>
    <row r="58191" spans="1:10" x14ac:dyDescent="0.35">
      <c r="A58191"/>
      <c r="G58191"/>
      <c r="J58191"/>
    </row>
    <row r="58192" spans="1:10" x14ac:dyDescent="0.35">
      <c r="A58192"/>
      <c r="G58192"/>
      <c r="J58192"/>
    </row>
    <row r="58193" spans="1:10" x14ac:dyDescent="0.35">
      <c r="A58193"/>
      <c r="G58193"/>
      <c r="J58193"/>
    </row>
    <row r="58194" spans="1:10" x14ac:dyDescent="0.35">
      <c r="A58194"/>
      <c r="G58194"/>
      <c r="J58194"/>
    </row>
    <row r="58195" spans="1:10" x14ac:dyDescent="0.35">
      <c r="A58195"/>
      <c r="G58195"/>
      <c r="J58195"/>
    </row>
    <row r="58196" spans="1:10" x14ac:dyDescent="0.35">
      <c r="A58196"/>
      <c r="G58196"/>
      <c r="J58196"/>
    </row>
    <row r="58197" spans="1:10" x14ac:dyDescent="0.35">
      <c r="A58197"/>
      <c r="G58197"/>
      <c r="J58197"/>
    </row>
    <row r="58198" spans="1:10" x14ac:dyDescent="0.35">
      <c r="A58198"/>
      <c r="G58198"/>
      <c r="J58198"/>
    </row>
    <row r="58199" spans="1:10" x14ac:dyDescent="0.35">
      <c r="A58199"/>
      <c r="G58199"/>
      <c r="J58199"/>
    </row>
    <row r="58200" spans="1:10" x14ac:dyDescent="0.35">
      <c r="A58200"/>
      <c r="G58200"/>
      <c r="J58200"/>
    </row>
    <row r="58201" spans="1:10" x14ac:dyDescent="0.35">
      <c r="A58201"/>
      <c r="G58201"/>
      <c r="J58201"/>
    </row>
    <row r="58202" spans="1:10" x14ac:dyDescent="0.35">
      <c r="A58202"/>
      <c r="G58202"/>
      <c r="J58202"/>
    </row>
    <row r="58203" spans="1:10" x14ac:dyDescent="0.35">
      <c r="A58203"/>
      <c r="G58203"/>
      <c r="J58203"/>
    </row>
    <row r="58204" spans="1:10" x14ac:dyDescent="0.35">
      <c r="A58204"/>
      <c r="G58204"/>
      <c r="J58204"/>
    </row>
    <row r="58205" spans="1:10" x14ac:dyDescent="0.35">
      <c r="A58205"/>
      <c r="G58205"/>
      <c r="J58205"/>
    </row>
    <row r="58206" spans="1:10" x14ac:dyDescent="0.35">
      <c r="A58206"/>
      <c r="G58206"/>
      <c r="J58206"/>
    </row>
    <row r="58207" spans="1:10" x14ac:dyDescent="0.35">
      <c r="A58207"/>
      <c r="G58207"/>
      <c r="J58207"/>
    </row>
    <row r="58208" spans="1:10" x14ac:dyDescent="0.35">
      <c r="A58208"/>
      <c r="G58208"/>
      <c r="J58208"/>
    </row>
    <row r="58209" spans="1:10" x14ac:dyDescent="0.35">
      <c r="A58209"/>
      <c r="G58209"/>
      <c r="J58209"/>
    </row>
    <row r="58210" spans="1:10" x14ac:dyDescent="0.35">
      <c r="A58210"/>
      <c r="G58210"/>
      <c r="J58210"/>
    </row>
    <row r="58211" spans="1:10" x14ac:dyDescent="0.35">
      <c r="A58211"/>
      <c r="G58211"/>
      <c r="J58211"/>
    </row>
    <row r="58212" spans="1:10" x14ac:dyDescent="0.35">
      <c r="A58212"/>
      <c r="G58212"/>
      <c r="J58212"/>
    </row>
    <row r="58213" spans="1:10" x14ac:dyDescent="0.35">
      <c r="A58213"/>
      <c r="G58213"/>
      <c r="J58213"/>
    </row>
    <row r="58214" spans="1:10" x14ac:dyDescent="0.35">
      <c r="A58214"/>
      <c r="G58214"/>
      <c r="J58214"/>
    </row>
    <row r="58215" spans="1:10" x14ac:dyDescent="0.35">
      <c r="A58215"/>
      <c r="G58215"/>
      <c r="J58215"/>
    </row>
    <row r="58216" spans="1:10" x14ac:dyDescent="0.35">
      <c r="A58216"/>
      <c r="G58216"/>
      <c r="J58216"/>
    </row>
    <row r="58217" spans="1:10" x14ac:dyDescent="0.35">
      <c r="A58217"/>
      <c r="G58217"/>
      <c r="J58217"/>
    </row>
    <row r="58218" spans="1:10" x14ac:dyDescent="0.35">
      <c r="A58218"/>
      <c r="G58218"/>
      <c r="J58218"/>
    </row>
    <row r="58219" spans="1:10" x14ac:dyDescent="0.35">
      <c r="A58219"/>
      <c r="G58219"/>
      <c r="J58219"/>
    </row>
    <row r="58220" spans="1:10" x14ac:dyDescent="0.35">
      <c r="A58220"/>
      <c r="G58220"/>
      <c r="J58220"/>
    </row>
    <row r="58221" spans="1:10" x14ac:dyDescent="0.35">
      <c r="A58221"/>
      <c r="G58221"/>
      <c r="J58221"/>
    </row>
    <row r="58222" spans="1:10" x14ac:dyDescent="0.35">
      <c r="A58222"/>
      <c r="G58222"/>
      <c r="J58222"/>
    </row>
    <row r="58223" spans="1:10" x14ac:dyDescent="0.35">
      <c r="A58223"/>
      <c r="G58223"/>
      <c r="J58223"/>
    </row>
    <row r="58224" spans="1:10" x14ac:dyDescent="0.35">
      <c r="A58224"/>
      <c r="G58224"/>
      <c r="J58224"/>
    </row>
    <row r="58225" spans="1:10" x14ac:dyDescent="0.35">
      <c r="A58225"/>
      <c r="G58225"/>
      <c r="J58225"/>
    </row>
    <row r="58226" spans="1:10" x14ac:dyDescent="0.35">
      <c r="A58226"/>
      <c r="G58226"/>
      <c r="J58226"/>
    </row>
    <row r="58227" spans="1:10" x14ac:dyDescent="0.35">
      <c r="A58227"/>
      <c r="G58227"/>
      <c r="J58227"/>
    </row>
    <row r="58228" spans="1:10" x14ac:dyDescent="0.35">
      <c r="A58228"/>
      <c r="G58228"/>
      <c r="J58228"/>
    </row>
    <row r="58229" spans="1:10" x14ac:dyDescent="0.35">
      <c r="A58229"/>
      <c r="G58229"/>
      <c r="J58229"/>
    </row>
    <row r="58230" spans="1:10" x14ac:dyDescent="0.35">
      <c r="A58230"/>
      <c r="G58230"/>
      <c r="J58230"/>
    </row>
    <row r="58231" spans="1:10" x14ac:dyDescent="0.35">
      <c r="A58231"/>
      <c r="G58231"/>
      <c r="J58231"/>
    </row>
    <row r="58232" spans="1:10" x14ac:dyDescent="0.35">
      <c r="A58232"/>
      <c r="G58232"/>
      <c r="J58232"/>
    </row>
    <row r="58233" spans="1:10" x14ac:dyDescent="0.35">
      <c r="A58233"/>
      <c r="G58233"/>
      <c r="J58233"/>
    </row>
    <row r="58234" spans="1:10" x14ac:dyDescent="0.35">
      <c r="A58234"/>
      <c r="G58234"/>
      <c r="J58234"/>
    </row>
    <row r="58235" spans="1:10" x14ac:dyDescent="0.35">
      <c r="A58235"/>
      <c r="G58235"/>
      <c r="J58235"/>
    </row>
    <row r="58236" spans="1:10" x14ac:dyDescent="0.35">
      <c r="A58236"/>
      <c r="G58236"/>
      <c r="J58236"/>
    </row>
    <row r="58237" spans="1:10" x14ac:dyDescent="0.35">
      <c r="A58237"/>
      <c r="G58237"/>
      <c r="J58237"/>
    </row>
    <row r="58238" spans="1:10" x14ac:dyDescent="0.35">
      <c r="A58238"/>
      <c r="G58238"/>
      <c r="J58238"/>
    </row>
    <row r="58239" spans="1:10" x14ac:dyDescent="0.35">
      <c r="A58239"/>
      <c r="G58239"/>
      <c r="J58239"/>
    </row>
    <row r="58240" spans="1:10" x14ac:dyDescent="0.35">
      <c r="A58240"/>
      <c r="G58240"/>
      <c r="J58240"/>
    </row>
    <row r="58241" spans="1:10" x14ac:dyDescent="0.35">
      <c r="A58241"/>
      <c r="G58241"/>
      <c r="J58241"/>
    </row>
    <row r="58242" spans="1:10" x14ac:dyDescent="0.35">
      <c r="A58242"/>
      <c r="G58242"/>
      <c r="J58242"/>
    </row>
    <row r="58243" spans="1:10" x14ac:dyDescent="0.35">
      <c r="A58243"/>
      <c r="G58243"/>
      <c r="J58243"/>
    </row>
    <row r="58244" spans="1:10" x14ac:dyDescent="0.35">
      <c r="A58244"/>
      <c r="G58244"/>
      <c r="J58244"/>
    </row>
    <row r="58245" spans="1:10" x14ac:dyDescent="0.35">
      <c r="A58245"/>
      <c r="G58245"/>
      <c r="J58245"/>
    </row>
    <row r="58246" spans="1:10" x14ac:dyDescent="0.35">
      <c r="A58246"/>
      <c r="G58246"/>
      <c r="J58246"/>
    </row>
    <row r="58247" spans="1:10" x14ac:dyDescent="0.35">
      <c r="A58247"/>
      <c r="G58247"/>
      <c r="J58247"/>
    </row>
    <row r="58248" spans="1:10" x14ac:dyDescent="0.35">
      <c r="A58248"/>
      <c r="G58248"/>
      <c r="J58248"/>
    </row>
    <row r="58249" spans="1:10" x14ac:dyDescent="0.35">
      <c r="A58249"/>
      <c r="G58249"/>
      <c r="J58249"/>
    </row>
    <row r="58250" spans="1:10" x14ac:dyDescent="0.35">
      <c r="A58250"/>
      <c r="G58250"/>
      <c r="J58250"/>
    </row>
    <row r="58251" spans="1:10" x14ac:dyDescent="0.35">
      <c r="A58251"/>
      <c r="G58251"/>
      <c r="J58251"/>
    </row>
    <row r="58252" spans="1:10" x14ac:dyDescent="0.35">
      <c r="A58252"/>
      <c r="G58252"/>
      <c r="J58252"/>
    </row>
    <row r="58253" spans="1:10" x14ac:dyDescent="0.35">
      <c r="A58253"/>
      <c r="G58253"/>
      <c r="J58253"/>
    </row>
    <row r="58254" spans="1:10" x14ac:dyDescent="0.35">
      <c r="A58254"/>
      <c r="G58254"/>
      <c r="J58254"/>
    </row>
    <row r="58255" spans="1:10" x14ac:dyDescent="0.35">
      <c r="A58255"/>
      <c r="G58255"/>
      <c r="J58255"/>
    </row>
    <row r="58256" spans="1:10" x14ac:dyDescent="0.35">
      <c r="A58256"/>
      <c r="G58256"/>
      <c r="J58256"/>
    </row>
    <row r="58257" spans="1:10" x14ac:dyDescent="0.35">
      <c r="A58257"/>
      <c r="G58257"/>
      <c r="J58257"/>
    </row>
    <row r="58258" spans="1:10" x14ac:dyDescent="0.35">
      <c r="A58258"/>
      <c r="G58258"/>
      <c r="J58258"/>
    </row>
    <row r="58259" spans="1:10" x14ac:dyDescent="0.35">
      <c r="A58259"/>
      <c r="G58259"/>
      <c r="J58259"/>
    </row>
    <row r="58260" spans="1:10" x14ac:dyDescent="0.35">
      <c r="A58260"/>
      <c r="G58260"/>
      <c r="J58260"/>
    </row>
    <row r="58261" spans="1:10" x14ac:dyDescent="0.35">
      <c r="A58261"/>
      <c r="G58261"/>
      <c r="J58261"/>
    </row>
    <row r="58262" spans="1:10" x14ac:dyDescent="0.35">
      <c r="A58262"/>
      <c r="G58262"/>
      <c r="J58262"/>
    </row>
    <row r="58263" spans="1:10" x14ac:dyDescent="0.35">
      <c r="A58263"/>
      <c r="G58263"/>
      <c r="J58263"/>
    </row>
    <row r="58264" spans="1:10" x14ac:dyDescent="0.35">
      <c r="A58264"/>
      <c r="G58264"/>
      <c r="J58264"/>
    </row>
    <row r="58265" spans="1:10" x14ac:dyDescent="0.35">
      <c r="A58265"/>
      <c r="G58265"/>
      <c r="J58265"/>
    </row>
    <row r="58266" spans="1:10" x14ac:dyDescent="0.35">
      <c r="A58266"/>
      <c r="G58266"/>
      <c r="J58266"/>
    </row>
    <row r="58267" spans="1:10" x14ac:dyDescent="0.35">
      <c r="A58267"/>
      <c r="G58267"/>
      <c r="J58267"/>
    </row>
    <row r="58268" spans="1:10" x14ac:dyDescent="0.35">
      <c r="A58268"/>
      <c r="G58268"/>
      <c r="J58268"/>
    </row>
    <row r="58269" spans="1:10" x14ac:dyDescent="0.35">
      <c r="A58269"/>
      <c r="G58269"/>
      <c r="J58269"/>
    </row>
    <row r="58270" spans="1:10" x14ac:dyDescent="0.35">
      <c r="A58270"/>
      <c r="G58270"/>
      <c r="J58270"/>
    </row>
    <row r="58271" spans="1:10" x14ac:dyDescent="0.35">
      <c r="A58271"/>
      <c r="G58271"/>
      <c r="J58271"/>
    </row>
    <row r="58272" spans="1:10" x14ac:dyDescent="0.35">
      <c r="A58272"/>
      <c r="G58272"/>
      <c r="J58272"/>
    </row>
    <row r="58273" spans="1:10" x14ac:dyDescent="0.35">
      <c r="A58273"/>
      <c r="G58273"/>
      <c r="J58273"/>
    </row>
    <row r="58274" spans="1:10" x14ac:dyDescent="0.35">
      <c r="A58274"/>
      <c r="G58274"/>
      <c r="J58274"/>
    </row>
    <row r="58275" spans="1:10" x14ac:dyDescent="0.35">
      <c r="A58275"/>
      <c r="G58275"/>
      <c r="J58275"/>
    </row>
    <row r="58276" spans="1:10" x14ac:dyDescent="0.35">
      <c r="A58276"/>
      <c r="G58276"/>
      <c r="J58276"/>
    </row>
    <row r="58277" spans="1:10" x14ac:dyDescent="0.35">
      <c r="A58277"/>
      <c r="G58277"/>
      <c r="J58277"/>
    </row>
    <row r="58278" spans="1:10" x14ac:dyDescent="0.35">
      <c r="A58278"/>
      <c r="G58278"/>
      <c r="J58278"/>
    </row>
    <row r="58279" spans="1:10" x14ac:dyDescent="0.35">
      <c r="A58279"/>
      <c r="G58279"/>
      <c r="J58279"/>
    </row>
    <row r="58280" spans="1:10" x14ac:dyDescent="0.35">
      <c r="A58280"/>
      <c r="G58280"/>
      <c r="J58280"/>
    </row>
    <row r="58281" spans="1:10" x14ac:dyDescent="0.35">
      <c r="A58281"/>
      <c r="G58281"/>
      <c r="J58281"/>
    </row>
    <row r="58282" spans="1:10" x14ac:dyDescent="0.35">
      <c r="A58282"/>
      <c r="G58282"/>
      <c r="J58282"/>
    </row>
    <row r="58283" spans="1:10" x14ac:dyDescent="0.35">
      <c r="A58283"/>
      <c r="G58283"/>
      <c r="J58283"/>
    </row>
    <row r="58284" spans="1:10" x14ac:dyDescent="0.35">
      <c r="A58284"/>
      <c r="G58284"/>
      <c r="J58284"/>
    </row>
    <row r="58285" spans="1:10" x14ac:dyDescent="0.35">
      <c r="A58285"/>
      <c r="G58285"/>
      <c r="J58285"/>
    </row>
    <row r="58286" spans="1:10" x14ac:dyDescent="0.35">
      <c r="A58286"/>
      <c r="G58286"/>
      <c r="J58286"/>
    </row>
    <row r="58287" spans="1:10" x14ac:dyDescent="0.35">
      <c r="A58287"/>
      <c r="G58287"/>
      <c r="J58287"/>
    </row>
    <row r="58288" spans="1:10" x14ac:dyDescent="0.35">
      <c r="A58288"/>
      <c r="G58288"/>
      <c r="J58288"/>
    </row>
    <row r="58289" spans="1:10" x14ac:dyDescent="0.35">
      <c r="A58289"/>
      <c r="G58289"/>
      <c r="J58289"/>
    </row>
    <row r="58290" spans="1:10" x14ac:dyDescent="0.35">
      <c r="A58290"/>
      <c r="G58290"/>
      <c r="J58290"/>
    </row>
    <row r="58291" spans="1:10" x14ac:dyDescent="0.35">
      <c r="A58291"/>
      <c r="G58291"/>
      <c r="J58291"/>
    </row>
    <row r="58292" spans="1:10" x14ac:dyDescent="0.35">
      <c r="A58292"/>
      <c r="G58292"/>
      <c r="J58292"/>
    </row>
    <row r="58293" spans="1:10" x14ac:dyDescent="0.35">
      <c r="A58293"/>
      <c r="G58293"/>
      <c r="J58293"/>
    </row>
    <row r="58294" spans="1:10" x14ac:dyDescent="0.35">
      <c r="A58294"/>
      <c r="G58294"/>
      <c r="J58294"/>
    </row>
    <row r="58295" spans="1:10" x14ac:dyDescent="0.35">
      <c r="A58295"/>
      <c r="G58295"/>
      <c r="J58295"/>
    </row>
    <row r="58296" spans="1:10" x14ac:dyDescent="0.35">
      <c r="A58296"/>
      <c r="G58296"/>
      <c r="J58296"/>
    </row>
    <row r="58297" spans="1:10" x14ac:dyDescent="0.35">
      <c r="A58297"/>
      <c r="G58297"/>
      <c r="J58297"/>
    </row>
    <row r="58298" spans="1:10" x14ac:dyDescent="0.35">
      <c r="A58298"/>
      <c r="G58298"/>
      <c r="J58298"/>
    </row>
    <row r="58299" spans="1:10" x14ac:dyDescent="0.35">
      <c r="A58299"/>
      <c r="G58299"/>
      <c r="J58299"/>
    </row>
    <row r="58300" spans="1:10" x14ac:dyDescent="0.35">
      <c r="A58300"/>
      <c r="G58300"/>
      <c r="J58300"/>
    </row>
    <row r="58301" spans="1:10" x14ac:dyDescent="0.35">
      <c r="A58301"/>
      <c r="G58301"/>
      <c r="J58301"/>
    </row>
    <row r="58302" spans="1:10" x14ac:dyDescent="0.35">
      <c r="A58302"/>
      <c r="G58302"/>
      <c r="J58302"/>
    </row>
    <row r="58303" spans="1:10" x14ac:dyDescent="0.35">
      <c r="A58303"/>
      <c r="G58303"/>
      <c r="J58303"/>
    </row>
    <row r="58304" spans="1:10" x14ac:dyDescent="0.35">
      <c r="A58304"/>
      <c r="G58304"/>
      <c r="J58304"/>
    </row>
    <row r="58305" spans="1:10" x14ac:dyDescent="0.35">
      <c r="A58305"/>
      <c r="G58305"/>
      <c r="J58305"/>
    </row>
    <row r="58306" spans="1:10" x14ac:dyDescent="0.35">
      <c r="A58306"/>
      <c r="G58306"/>
      <c r="J58306"/>
    </row>
    <row r="58307" spans="1:10" x14ac:dyDescent="0.35">
      <c r="A58307"/>
      <c r="G58307"/>
      <c r="J58307"/>
    </row>
    <row r="58308" spans="1:10" x14ac:dyDescent="0.35">
      <c r="A58308"/>
      <c r="G58308"/>
      <c r="J58308"/>
    </row>
    <row r="58309" spans="1:10" x14ac:dyDescent="0.35">
      <c r="A58309"/>
      <c r="G58309"/>
      <c r="J58309"/>
    </row>
    <row r="58310" spans="1:10" x14ac:dyDescent="0.35">
      <c r="A58310"/>
      <c r="G58310"/>
      <c r="J58310"/>
    </row>
    <row r="58311" spans="1:10" x14ac:dyDescent="0.35">
      <c r="A58311"/>
      <c r="G58311"/>
      <c r="J58311"/>
    </row>
    <row r="58312" spans="1:10" x14ac:dyDescent="0.35">
      <c r="A58312"/>
      <c r="G58312"/>
      <c r="J58312"/>
    </row>
    <row r="58313" spans="1:10" x14ac:dyDescent="0.35">
      <c r="A58313"/>
      <c r="G58313"/>
      <c r="J58313"/>
    </row>
    <row r="58314" spans="1:10" x14ac:dyDescent="0.35">
      <c r="A58314"/>
      <c r="G58314"/>
      <c r="J58314"/>
    </row>
    <row r="58315" spans="1:10" x14ac:dyDescent="0.35">
      <c r="A58315"/>
      <c r="G58315"/>
      <c r="J58315"/>
    </row>
    <row r="58316" spans="1:10" x14ac:dyDescent="0.35">
      <c r="A58316"/>
      <c r="G58316"/>
      <c r="J58316"/>
    </row>
    <row r="58317" spans="1:10" x14ac:dyDescent="0.35">
      <c r="A58317"/>
      <c r="G58317"/>
      <c r="J58317"/>
    </row>
    <row r="58318" spans="1:10" x14ac:dyDescent="0.35">
      <c r="A58318"/>
      <c r="G58318"/>
      <c r="J58318"/>
    </row>
    <row r="58319" spans="1:10" x14ac:dyDescent="0.35">
      <c r="A58319"/>
      <c r="G58319"/>
      <c r="J58319"/>
    </row>
    <row r="58320" spans="1:10" x14ac:dyDescent="0.35">
      <c r="A58320"/>
      <c r="G58320"/>
      <c r="J58320"/>
    </row>
    <row r="58321" spans="1:10" x14ac:dyDescent="0.35">
      <c r="A58321"/>
      <c r="G58321"/>
      <c r="J58321"/>
    </row>
    <row r="58322" spans="1:10" x14ac:dyDescent="0.35">
      <c r="A58322"/>
      <c r="G58322"/>
      <c r="J58322"/>
    </row>
    <row r="58323" spans="1:10" x14ac:dyDescent="0.35">
      <c r="A58323"/>
      <c r="G58323"/>
      <c r="J58323"/>
    </row>
    <row r="58324" spans="1:10" x14ac:dyDescent="0.35">
      <c r="A58324"/>
      <c r="G58324"/>
      <c r="J58324"/>
    </row>
    <row r="58325" spans="1:10" x14ac:dyDescent="0.35">
      <c r="A58325"/>
      <c r="G58325"/>
      <c r="J58325"/>
    </row>
    <row r="58326" spans="1:10" x14ac:dyDescent="0.35">
      <c r="A58326"/>
      <c r="G58326"/>
      <c r="J58326"/>
    </row>
    <row r="58327" spans="1:10" x14ac:dyDescent="0.35">
      <c r="A58327"/>
      <c r="G58327"/>
      <c r="J58327"/>
    </row>
    <row r="58328" spans="1:10" x14ac:dyDescent="0.35">
      <c r="A58328"/>
      <c r="G58328"/>
      <c r="J58328"/>
    </row>
    <row r="58329" spans="1:10" x14ac:dyDescent="0.35">
      <c r="A58329"/>
      <c r="G58329"/>
      <c r="J58329"/>
    </row>
    <row r="58330" spans="1:10" x14ac:dyDescent="0.35">
      <c r="A58330"/>
      <c r="G58330"/>
      <c r="J58330"/>
    </row>
    <row r="58331" spans="1:10" x14ac:dyDescent="0.35">
      <c r="A58331"/>
      <c r="G58331"/>
      <c r="J58331"/>
    </row>
    <row r="58332" spans="1:10" x14ac:dyDescent="0.35">
      <c r="A58332"/>
      <c r="G58332"/>
      <c r="J58332"/>
    </row>
    <row r="58333" spans="1:10" x14ac:dyDescent="0.35">
      <c r="A58333"/>
      <c r="G58333"/>
      <c r="J58333"/>
    </row>
    <row r="58334" spans="1:10" x14ac:dyDescent="0.35">
      <c r="A58334"/>
      <c r="G58334"/>
      <c r="J58334"/>
    </row>
    <row r="58335" spans="1:10" x14ac:dyDescent="0.35">
      <c r="A58335"/>
      <c r="G58335"/>
      <c r="J58335"/>
    </row>
    <row r="58336" spans="1:10" x14ac:dyDescent="0.35">
      <c r="A58336"/>
      <c r="G58336"/>
      <c r="J58336"/>
    </row>
    <row r="58337" spans="1:10" x14ac:dyDescent="0.35">
      <c r="A58337"/>
      <c r="G58337"/>
      <c r="J58337"/>
    </row>
    <row r="58338" spans="1:10" x14ac:dyDescent="0.35">
      <c r="A58338"/>
      <c r="G58338"/>
      <c r="J58338"/>
    </row>
    <row r="58339" spans="1:10" x14ac:dyDescent="0.35">
      <c r="A58339"/>
      <c r="G58339"/>
      <c r="J58339"/>
    </row>
    <row r="58340" spans="1:10" x14ac:dyDescent="0.35">
      <c r="A58340"/>
      <c r="G58340"/>
      <c r="J58340"/>
    </row>
    <row r="58341" spans="1:10" x14ac:dyDescent="0.35">
      <c r="A58341"/>
      <c r="G58341"/>
      <c r="J58341"/>
    </row>
    <row r="58342" spans="1:10" x14ac:dyDescent="0.35">
      <c r="A58342"/>
      <c r="G58342"/>
      <c r="J58342"/>
    </row>
    <row r="58343" spans="1:10" x14ac:dyDescent="0.35">
      <c r="A58343"/>
      <c r="G58343"/>
      <c r="J58343"/>
    </row>
    <row r="58344" spans="1:10" x14ac:dyDescent="0.35">
      <c r="A58344"/>
      <c r="G58344"/>
      <c r="J58344"/>
    </row>
    <row r="58345" spans="1:10" x14ac:dyDescent="0.35">
      <c r="A58345"/>
      <c r="G58345"/>
      <c r="J58345"/>
    </row>
    <row r="58346" spans="1:10" x14ac:dyDescent="0.35">
      <c r="A58346"/>
      <c r="G58346"/>
      <c r="J58346"/>
    </row>
    <row r="58347" spans="1:10" x14ac:dyDescent="0.35">
      <c r="A58347"/>
      <c r="G58347"/>
      <c r="J58347"/>
    </row>
    <row r="58348" spans="1:10" x14ac:dyDescent="0.35">
      <c r="A58348"/>
      <c r="G58348"/>
      <c r="J58348"/>
    </row>
    <row r="58349" spans="1:10" x14ac:dyDescent="0.35">
      <c r="A58349"/>
      <c r="G58349"/>
      <c r="J58349"/>
    </row>
    <row r="58350" spans="1:10" x14ac:dyDescent="0.35">
      <c r="A58350"/>
      <c r="G58350"/>
      <c r="J58350"/>
    </row>
    <row r="58351" spans="1:10" x14ac:dyDescent="0.35">
      <c r="A58351"/>
      <c r="G58351"/>
      <c r="J58351"/>
    </row>
    <row r="58352" spans="1:10" x14ac:dyDescent="0.35">
      <c r="A58352"/>
      <c r="G58352"/>
      <c r="J58352"/>
    </row>
    <row r="58353" spans="1:10" x14ac:dyDescent="0.35">
      <c r="A58353"/>
      <c r="G58353"/>
      <c r="J58353"/>
    </row>
    <row r="58354" spans="1:10" x14ac:dyDescent="0.35">
      <c r="A58354"/>
      <c r="G58354"/>
      <c r="J58354"/>
    </row>
    <row r="58355" spans="1:10" x14ac:dyDescent="0.35">
      <c r="A58355"/>
      <c r="G58355"/>
      <c r="J58355"/>
    </row>
    <row r="58356" spans="1:10" x14ac:dyDescent="0.35">
      <c r="A58356"/>
      <c r="G58356"/>
      <c r="J58356"/>
    </row>
    <row r="58357" spans="1:10" x14ac:dyDescent="0.35">
      <c r="A58357"/>
      <c r="G58357"/>
      <c r="J58357"/>
    </row>
    <row r="58358" spans="1:10" x14ac:dyDescent="0.35">
      <c r="A58358"/>
      <c r="G58358"/>
      <c r="J58358"/>
    </row>
    <row r="58359" spans="1:10" x14ac:dyDescent="0.35">
      <c r="A58359"/>
      <c r="G58359"/>
      <c r="J58359"/>
    </row>
    <row r="58360" spans="1:10" x14ac:dyDescent="0.35">
      <c r="A58360"/>
      <c r="G58360"/>
      <c r="J58360"/>
    </row>
    <row r="58361" spans="1:10" x14ac:dyDescent="0.35">
      <c r="A58361"/>
      <c r="G58361"/>
      <c r="J58361"/>
    </row>
    <row r="58362" spans="1:10" x14ac:dyDescent="0.35">
      <c r="A58362"/>
      <c r="G58362"/>
      <c r="J58362"/>
    </row>
    <row r="58363" spans="1:10" x14ac:dyDescent="0.35">
      <c r="A58363"/>
      <c r="G58363"/>
      <c r="J58363"/>
    </row>
    <row r="58364" spans="1:10" x14ac:dyDescent="0.35">
      <c r="A58364"/>
      <c r="G58364"/>
      <c r="J58364"/>
    </row>
    <row r="58365" spans="1:10" x14ac:dyDescent="0.35">
      <c r="A58365"/>
      <c r="G58365"/>
      <c r="J58365"/>
    </row>
    <row r="58366" spans="1:10" x14ac:dyDescent="0.35">
      <c r="A58366"/>
      <c r="G58366"/>
      <c r="J58366"/>
    </row>
    <row r="58367" spans="1:10" x14ac:dyDescent="0.35">
      <c r="A58367"/>
      <c r="G58367"/>
      <c r="J58367"/>
    </row>
    <row r="58368" spans="1:10" x14ac:dyDescent="0.35">
      <c r="A58368"/>
      <c r="G58368"/>
      <c r="J58368"/>
    </row>
    <row r="58369" spans="1:10" x14ac:dyDescent="0.35">
      <c r="A58369"/>
      <c r="G58369"/>
      <c r="J58369"/>
    </row>
    <row r="58370" spans="1:10" x14ac:dyDescent="0.35">
      <c r="A58370"/>
      <c r="G58370"/>
      <c r="J58370"/>
    </row>
    <row r="58371" spans="1:10" x14ac:dyDescent="0.35">
      <c r="A58371"/>
      <c r="G58371"/>
      <c r="J58371"/>
    </row>
    <row r="58372" spans="1:10" x14ac:dyDescent="0.35">
      <c r="A58372"/>
      <c r="G58372"/>
      <c r="J58372"/>
    </row>
    <row r="58373" spans="1:10" x14ac:dyDescent="0.35">
      <c r="A58373"/>
      <c r="G58373"/>
      <c r="J58373"/>
    </row>
    <row r="58374" spans="1:10" x14ac:dyDescent="0.35">
      <c r="A58374"/>
      <c r="G58374"/>
      <c r="J58374"/>
    </row>
    <row r="58375" spans="1:10" x14ac:dyDescent="0.35">
      <c r="A58375"/>
      <c r="G58375"/>
      <c r="J58375"/>
    </row>
    <row r="58376" spans="1:10" x14ac:dyDescent="0.35">
      <c r="A58376"/>
      <c r="G58376"/>
      <c r="J58376"/>
    </row>
    <row r="58377" spans="1:10" x14ac:dyDescent="0.35">
      <c r="A58377"/>
      <c r="G58377"/>
      <c r="J58377"/>
    </row>
    <row r="58378" spans="1:10" x14ac:dyDescent="0.35">
      <c r="A58378"/>
      <c r="G58378"/>
      <c r="J58378"/>
    </row>
    <row r="58379" spans="1:10" x14ac:dyDescent="0.35">
      <c r="A58379"/>
      <c r="G58379"/>
      <c r="J58379"/>
    </row>
    <row r="58380" spans="1:10" x14ac:dyDescent="0.35">
      <c r="A58380"/>
      <c r="G58380"/>
      <c r="J58380"/>
    </row>
    <row r="58381" spans="1:10" x14ac:dyDescent="0.35">
      <c r="A58381"/>
      <c r="G58381"/>
      <c r="J58381"/>
    </row>
    <row r="58382" spans="1:10" x14ac:dyDescent="0.35">
      <c r="A58382"/>
      <c r="G58382"/>
      <c r="J58382"/>
    </row>
    <row r="58383" spans="1:10" x14ac:dyDescent="0.35">
      <c r="A58383"/>
      <c r="G58383"/>
      <c r="J58383"/>
    </row>
    <row r="58384" spans="1:10" x14ac:dyDescent="0.35">
      <c r="A58384"/>
      <c r="G58384"/>
      <c r="J58384"/>
    </row>
    <row r="58385" spans="1:10" x14ac:dyDescent="0.35">
      <c r="A58385"/>
      <c r="G58385"/>
      <c r="J58385"/>
    </row>
    <row r="58386" spans="1:10" x14ac:dyDescent="0.35">
      <c r="A58386"/>
      <c r="G58386"/>
      <c r="J58386"/>
    </row>
    <row r="58387" spans="1:10" x14ac:dyDescent="0.35">
      <c r="A58387"/>
      <c r="G58387"/>
      <c r="J58387"/>
    </row>
    <row r="58388" spans="1:10" x14ac:dyDescent="0.35">
      <c r="A58388"/>
      <c r="G58388"/>
      <c r="J58388"/>
    </row>
    <row r="58389" spans="1:10" x14ac:dyDescent="0.35">
      <c r="A58389"/>
      <c r="G58389"/>
      <c r="J58389"/>
    </row>
    <row r="58390" spans="1:10" x14ac:dyDescent="0.35">
      <c r="A58390"/>
      <c r="G58390"/>
      <c r="J58390"/>
    </row>
    <row r="58391" spans="1:10" x14ac:dyDescent="0.35">
      <c r="A58391"/>
      <c r="G58391"/>
      <c r="J58391"/>
    </row>
    <row r="58392" spans="1:10" x14ac:dyDescent="0.35">
      <c r="A58392"/>
      <c r="G58392"/>
      <c r="J58392"/>
    </row>
    <row r="58393" spans="1:10" x14ac:dyDescent="0.35">
      <c r="A58393"/>
      <c r="G58393"/>
      <c r="J58393"/>
    </row>
    <row r="58394" spans="1:10" x14ac:dyDescent="0.35">
      <c r="A58394"/>
      <c r="G58394"/>
      <c r="J58394"/>
    </row>
    <row r="58395" spans="1:10" x14ac:dyDescent="0.35">
      <c r="A58395"/>
      <c r="G58395"/>
      <c r="J58395"/>
    </row>
    <row r="58396" spans="1:10" x14ac:dyDescent="0.35">
      <c r="A58396"/>
      <c r="G58396"/>
      <c r="J58396"/>
    </row>
    <row r="58397" spans="1:10" x14ac:dyDescent="0.35">
      <c r="A58397"/>
      <c r="G58397"/>
      <c r="J58397"/>
    </row>
    <row r="58398" spans="1:10" x14ac:dyDescent="0.35">
      <c r="A58398"/>
      <c r="G58398"/>
      <c r="J58398"/>
    </row>
    <row r="58399" spans="1:10" x14ac:dyDescent="0.35">
      <c r="A58399"/>
      <c r="G58399"/>
      <c r="J58399"/>
    </row>
    <row r="58400" spans="1:10" x14ac:dyDescent="0.35">
      <c r="A58400"/>
      <c r="G58400"/>
      <c r="J58400"/>
    </row>
    <row r="58401" spans="1:10" x14ac:dyDescent="0.35">
      <c r="A58401"/>
      <c r="G58401"/>
      <c r="J58401"/>
    </row>
    <row r="58402" spans="1:10" x14ac:dyDescent="0.35">
      <c r="A58402"/>
      <c r="G58402"/>
      <c r="J58402"/>
    </row>
    <row r="58403" spans="1:10" x14ac:dyDescent="0.35">
      <c r="A58403"/>
      <c r="G58403"/>
      <c r="J58403"/>
    </row>
    <row r="58404" spans="1:10" x14ac:dyDescent="0.35">
      <c r="A58404"/>
      <c r="G58404"/>
      <c r="J58404"/>
    </row>
    <row r="58405" spans="1:10" x14ac:dyDescent="0.35">
      <c r="A58405"/>
      <c r="G58405"/>
      <c r="J58405"/>
    </row>
    <row r="58406" spans="1:10" x14ac:dyDescent="0.35">
      <c r="A58406"/>
      <c r="G58406"/>
      <c r="J58406"/>
    </row>
    <row r="58407" spans="1:10" x14ac:dyDescent="0.35">
      <c r="A58407"/>
      <c r="G58407"/>
      <c r="J58407"/>
    </row>
    <row r="58408" spans="1:10" x14ac:dyDescent="0.35">
      <c r="A58408"/>
      <c r="G58408"/>
      <c r="J58408"/>
    </row>
    <row r="58409" spans="1:10" x14ac:dyDescent="0.35">
      <c r="A58409"/>
      <c r="G58409"/>
      <c r="J58409"/>
    </row>
    <row r="58410" spans="1:10" x14ac:dyDescent="0.35">
      <c r="A58410"/>
      <c r="G58410"/>
      <c r="J58410"/>
    </row>
    <row r="58411" spans="1:10" x14ac:dyDescent="0.35">
      <c r="A58411"/>
      <c r="G58411"/>
      <c r="J58411"/>
    </row>
    <row r="58412" spans="1:10" x14ac:dyDescent="0.35">
      <c r="A58412"/>
      <c r="G58412"/>
      <c r="J58412"/>
    </row>
    <row r="58413" spans="1:10" x14ac:dyDescent="0.35">
      <c r="A58413"/>
      <c r="G58413"/>
      <c r="J58413"/>
    </row>
    <row r="58414" spans="1:10" x14ac:dyDescent="0.35">
      <c r="A58414"/>
      <c r="G58414"/>
      <c r="J58414"/>
    </row>
    <row r="58415" spans="1:10" x14ac:dyDescent="0.35">
      <c r="A58415"/>
      <c r="G58415"/>
      <c r="J58415"/>
    </row>
    <row r="58416" spans="1:10" x14ac:dyDescent="0.35">
      <c r="A58416"/>
      <c r="G58416"/>
      <c r="J58416"/>
    </row>
    <row r="58417" spans="1:10" x14ac:dyDescent="0.35">
      <c r="A58417"/>
      <c r="G58417"/>
      <c r="J58417"/>
    </row>
    <row r="58418" spans="1:10" x14ac:dyDescent="0.35">
      <c r="A58418"/>
      <c r="G58418"/>
      <c r="J58418"/>
    </row>
    <row r="58419" spans="1:10" x14ac:dyDescent="0.35">
      <c r="A58419"/>
      <c r="G58419"/>
      <c r="J58419"/>
    </row>
    <row r="58420" spans="1:10" x14ac:dyDescent="0.35">
      <c r="A58420"/>
      <c r="G58420"/>
      <c r="J58420"/>
    </row>
    <row r="58421" spans="1:10" x14ac:dyDescent="0.35">
      <c r="A58421"/>
      <c r="G58421"/>
      <c r="J58421"/>
    </row>
    <row r="58422" spans="1:10" x14ac:dyDescent="0.35">
      <c r="A58422"/>
      <c r="G58422"/>
      <c r="J58422"/>
    </row>
    <row r="58423" spans="1:10" x14ac:dyDescent="0.35">
      <c r="A58423"/>
      <c r="G58423"/>
      <c r="J58423"/>
    </row>
    <row r="58424" spans="1:10" x14ac:dyDescent="0.35">
      <c r="A58424"/>
      <c r="G58424"/>
      <c r="J58424"/>
    </row>
    <row r="58425" spans="1:10" x14ac:dyDescent="0.35">
      <c r="A58425"/>
      <c r="G58425"/>
      <c r="J58425"/>
    </row>
    <row r="58426" spans="1:10" x14ac:dyDescent="0.35">
      <c r="A58426"/>
      <c r="G58426"/>
      <c r="J58426"/>
    </row>
    <row r="58427" spans="1:10" x14ac:dyDescent="0.35">
      <c r="A58427"/>
      <c r="G58427"/>
      <c r="J58427"/>
    </row>
    <row r="58428" spans="1:10" x14ac:dyDescent="0.35">
      <c r="A58428"/>
      <c r="G58428"/>
      <c r="J58428"/>
    </row>
    <row r="58429" spans="1:10" x14ac:dyDescent="0.35">
      <c r="A58429"/>
      <c r="G58429"/>
      <c r="J58429"/>
    </row>
    <row r="58430" spans="1:10" x14ac:dyDescent="0.35">
      <c r="A58430"/>
      <c r="G58430"/>
      <c r="J58430"/>
    </row>
    <row r="58431" spans="1:10" x14ac:dyDescent="0.35">
      <c r="A58431"/>
      <c r="G58431"/>
      <c r="J58431"/>
    </row>
    <row r="58432" spans="1:10" x14ac:dyDescent="0.35">
      <c r="A58432"/>
      <c r="G58432"/>
      <c r="J58432"/>
    </row>
    <row r="58433" spans="1:10" x14ac:dyDescent="0.35">
      <c r="A58433"/>
      <c r="G58433"/>
      <c r="J58433"/>
    </row>
    <row r="58434" spans="1:10" x14ac:dyDescent="0.35">
      <c r="A58434"/>
      <c r="G58434"/>
      <c r="J58434"/>
    </row>
    <row r="58435" spans="1:10" x14ac:dyDescent="0.35">
      <c r="A58435"/>
      <c r="G58435"/>
      <c r="J58435"/>
    </row>
    <row r="58436" spans="1:10" x14ac:dyDescent="0.35">
      <c r="A58436"/>
      <c r="G58436"/>
      <c r="J58436"/>
    </row>
    <row r="58437" spans="1:10" x14ac:dyDescent="0.35">
      <c r="A58437"/>
      <c r="G58437"/>
      <c r="J58437"/>
    </row>
    <row r="58438" spans="1:10" x14ac:dyDescent="0.35">
      <c r="A58438"/>
      <c r="G58438"/>
      <c r="J58438"/>
    </row>
    <row r="58439" spans="1:10" x14ac:dyDescent="0.35">
      <c r="A58439"/>
      <c r="G58439"/>
      <c r="J58439"/>
    </row>
    <row r="58440" spans="1:10" x14ac:dyDescent="0.35">
      <c r="A58440"/>
      <c r="G58440"/>
      <c r="J58440"/>
    </row>
    <row r="58441" spans="1:10" x14ac:dyDescent="0.35">
      <c r="A58441"/>
      <c r="G58441"/>
      <c r="J58441"/>
    </row>
    <row r="58442" spans="1:10" x14ac:dyDescent="0.35">
      <c r="A58442"/>
      <c r="G58442"/>
      <c r="J58442"/>
    </row>
    <row r="58443" spans="1:10" x14ac:dyDescent="0.35">
      <c r="A58443"/>
      <c r="G58443"/>
      <c r="J58443"/>
    </row>
    <row r="58444" spans="1:10" x14ac:dyDescent="0.35">
      <c r="A58444"/>
      <c r="G58444"/>
      <c r="J58444"/>
    </row>
    <row r="58445" spans="1:10" x14ac:dyDescent="0.35">
      <c r="A58445"/>
      <c r="G58445"/>
      <c r="J58445"/>
    </row>
    <row r="58446" spans="1:10" x14ac:dyDescent="0.35">
      <c r="A58446"/>
      <c r="G58446"/>
      <c r="J58446"/>
    </row>
    <row r="58447" spans="1:10" x14ac:dyDescent="0.35">
      <c r="A58447"/>
      <c r="G58447"/>
      <c r="J58447"/>
    </row>
    <row r="58448" spans="1:10" x14ac:dyDescent="0.35">
      <c r="A58448"/>
      <c r="G58448"/>
      <c r="J58448"/>
    </row>
    <row r="58449" spans="1:10" x14ac:dyDescent="0.35">
      <c r="A58449"/>
      <c r="G58449"/>
      <c r="J58449"/>
    </row>
    <row r="58450" spans="1:10" x14ac:dyDescent="0.35">
      <c r="A58450"/>
      <c r="G58450"/>
      <c r="J58450"/>
    </row>
    <row r="58451" spans="1:10" x14ac:dyDescent="0.35">
      <c r="A58451"/>
      <c r="G58451"/>
      <c r="J58451"/>
    </row>
    <row r="58452" spans="1:10" x14ac:dyDescent="0.35">
      <c r="A58452"/>
      <c r="G58452"/>
      <c r="J58452"/>
    </row>
    <row r="58453" spans="1:10" x14ac:dyDescent="0.35">
      <c r="A58453"/>
      <c r="G58453"/>
      <c r="J58453"/>
    </row>
    <row r="58454" spans="1:10" x14ac:dyDescent="0.35">
      <c r="A58454"/>
      <c r="G58454"/>
      <c r="J58454"/>
    </row>
    <row r="58455" spans="1:10" x14ac:dyDescent="0.35">
      <c r="A58455"/>
      <c r="G58455"/>
      <c r="J58455"/>
    </row>
    <row r="58456" spans="1:10" x14ac:dyDescent="0.35">
      <c r="A58456"/>
      <c r="G58456"/>
      <c r="J58456"/>
    </row>
    <row r="58457" spans="1:10" x14ac:dyDescent="0.35">
      <c r="A58457"/>
      <c r="G58457"/>
      <c r="J58457"/>
    </row>
    <row r="58458" spans="1:10" x14ac:dyDescent="0.35">
      <c r="A58458"/>
      <c r="G58458"/>
      <c r="J58458"/>
    </row>
    <row r="58459" spans="1:10" x14ac:dyDescent="0.35">
      <c r="A58459"/>
      <c r="G58459"/>
      <c r="J58459"/>
    </row>
    <row r="58460" spans="1:10" x14ac:dyDescent="0.35">
      <c r="A58460"/>
      <c r="G58460"/>
      <c r="J58460"/>
    </row>
    <row r="58461" spans="1:10" x14ac:dyDescent="0.35">
      <c r="A58461"/>
      <c r="G58461"/>
      <c r="J58461"/>
    </row>
    <row r="58462" spans="1:10" x14ac:dyDescent="0.35">
      <c r="A58462"/>
      <c r="G58462"/>
      <c r="J58462"/>
    </row>
    <row r="58463" spans="1:10" x14ac:dyDescent="0.35">
      <c r="A58463"/>
      <c r="G58463"/>
      <c r="J58463"/>
    </row>
    <row r="58464" spans="1:10" x14ac:dyDescent="0.35">
      <c r="A58464"/>
      <c r="G58464"/>
      <c r="J58464"/>
    </row>
    <row r="58465" spans="1:10" x14ac:dyDescent="0.35">
      <c r="A58465"/>
      <c r="G58465"/>
      <c r="J58465"/>
    </row>
    <row r="58466" spans="1:10" x14ac:dyDescent="0.35">
      <c r="A58466"/>
      <c r="G58466"/>
      <c r="J58466"/>
    </row>
    <row r="58467" spans="1:10" x14ac:dyDescent="0.35">
      <c r="A58467"/>
      <c r="G58467"/>
      <c r="J58467"/>
    </row>
    <row r="58468" spans="1:10" x14ac:dyDescent="0.35">
      <c r="A58468"/>
      <c r="G58468"/>
      <c r="J58468"/>
    </row>
    <row r="58469" spans="1:10" x14ac:dyDescent="0.35">
      <c r="A58469"/>
      <c r="G58469"/>
      <c r="J58469"/>
    </row>
    <row r="58470" spans="1:10" x14ac:dyDescent="0.35">
      <c r="A58470"/>
      <c r="G58470"/>
      <c r="J58470"/>
    </row>
    <row r="58471" spans="1:10" x14ac:dyDescent="0.35">
      <c r="A58471"/>
      <c r="G58471"/>
      <c r="J58471"/>
    </row>
    <row r="58472" spans="1:10" x14ac:dyDescent="0.35">
      <c r="A58472"/>
      <c r="G58472"/>
      <c r="J58472"/>
    </row>
    <row r="58473" spans="1:10" x14ac:dyDescent="0.35">
      <c r="A58473"/>
      <c r="G58473"/>
      <c r="J58473"/>
    </row>
    <row r="58474" spans="1:10" x14ac:dyDescent="0.35">
      <c r="A58474"/>
      <c r="G58474"/>
      <c r="J58474"/>
    </row>
    <row r="58475" spans="1:10" x14ac:dyDescent="0.35">
      <c r="A58475"/>
      <c r="G58475"/>
      <c r="J58475"/>
    </row>
    <row r="58476" spans="1:10" x14ac:dyDescent="0.35">
      <c r="A58476"/>
      <c r="G58476"/>
      <c r="J58476"/>
    </row>
    <row r="58477" spans="1:10" x14ac:dyDescent="0.35">
      <c r="A58477"/>
      <c r="G58477"/>
      <c r="J58477"/>
    </row>
    <row r="58478" spans="1:10" x14ac:dyDescent="0.35">
      <c r="A58478"/>
      <c r="G58478"/>
      <c r="J58478"/>
    </row>
    <row r="58479" spans="1:10" x14ac:dyDescent="0.35">
      <c r="A58479"/>
      <c r="G58479"/>
      <c r="J58479"/>
    </row>
    <row r="58480" spans="1:10" x14ac:dyDescent="0.35">
      <c r="A58480"/>
      <c r="G58480"/>
      <c r="J58480"/>
    </row>
    <row r="58481" spans="1:10" x14ac:dyDescent="0.35">
      <c r="A58481"/>
      <c r="G58481"/>
      <c r="J58481"/>
    </row>
    <row r="58482" spans="1:10" x14ac:dyDescent="0.35">
      <c r="A58482"/>
      <c r="G58482"/>
      <c r="J58482"/>
    </row>
    <row r="58483" spans="1:10" x14ac:dyDescent="0.35">
      <c r="A58483"/>
      <c r="G58483"/>
      <c r="J58483"/>
    </row>
    <row r="58484" spans="1:10" x14ac:dyDescent="0.35">
      <c r="A58484"/>
      <c r="G58484"/>
      <c r="J58484"/>
    </row>
    <row r="58485" spans="1:10" x14ac:dyDescent="0.35">
      <c r="A58485"/>
      <c r="G58485"/>
      <c r="J58485"/>
    </row>
    <row r="58486" spans="1:10" x14ac:dyDescent="0.35">
      <c r="A58486"/>
      <c r="G58486"/>
      <c r="J58486"/>
    </row>
    <row r="58487" spans="1:10" x14ac:dyDescent="0.35">
      <c r="A58487"/>
      <c r="G58487"/>
      <c r="J58487"/>
    </row>
    <row r="58488" spans="1:10" x14ac:dyDescent="0.35">
      <c r="A58488"/>
      <c r="G58488"/>
      <c r="J58488"/>
    </row>
    <row r="58489" spans="1:10" x14ac:dyDescent="0.35">
      <c r="A58489"/>
      <c r="G58489"/>
      <c r="J58489"/>
    </row>
    <row r="58490" spans="1:10" x14ac:dyDescent="0.35">
      <c r="A58490"/>
      <c r="G58490"/>
      <c r="J58490"/>
    </row>
    <row r="58491" spans="1:10" x14ac:dyDescent="0.35">
      <c r="A58491"/>
      <c r="G58491"/>
      <c r="J58491"/>
    </row>
    <row r="58492" spans="1:10" x14ac:dyDescent="0.35">
      <c r="A58492"/>
      <c r="G58492"/>
      <c r="J58492"/>
    </row>
    <row r="58493" spans="1:10" x14ac:dyDescent="0.35">
      <c r="A58493"/>
      <c r="G58493"/>
      <c r="J58493"/>
    </row>
    <row r="58494" spans="1:10" x14ac:dyDescent="0.35">
      <c r="A58494"/>
      <c r="G58494"/>
      <c r="J58494"/>
    </row>
    <row r="58495" spans="1:10" x14ac:dyDescent="0.35">
      <c r="A58495"/>
      <c r="G58495"/>
      <c r="J58495"/>
    </row>
    <row r="58496" spans="1:10" x14ac:dyDescent="0.35">
      <c r="A58496"/>
      <c r="G58496"/>
      <c r="J58496"/>
    </row>
    <row r="58497" spans="1:10" x14ac:dyDescent="0.35">
      <c r="A58497"/>
      <c r="G58497"/>
      <c r="J58497"/>
    </row>
    <row r="58498" spans="1:10" x14ac:dyDescent="0.35">
      <c r="A58498"/>
      <c r="G58498"/>
      <c r="J58498"/>
    </row>
    <row r="58499" spans="1:10" x14ac:dyDescent="0.35">
      <c r="A58499"/>
      <c r="G58499"/>
      <c r="J58499"/>
    </row>
    <row r="58500" spans="1:10" x14ac:dyDescent="0.35">
      <c r="A58500"/>
      <c r="G58500"/>
      <c r="J58500"/>
    </row>
    <row r="58501" spans="1:10" x14ac:dyDescent="0.35">
      <c r="A58501"/>
      <c r="G58501"/>
      <c r="J58501"/>
    </row>
    <row r="58502" spans="1:10" x14ac:dyDescent="0.35">
      <c r="A58502"/>
      <c r="G58502"/>
      <c r="J58502"/>
    </row>
    <row r="58503" spans="1:10" x14ac:dyDescent="0.35">
      <c r="A58503"/>
      <c r="G58503"/>
      <c r="J58503"/>
    </row>
    <row r="58504" spans="1:10" x14ac:dyDescent="0.35">
      <c r="A58504"/>
      <c r="G58504"/>
      <c r="J58504"/>
    </row>
    <row r="58505" spans="1:10" x14ac:dyDescent="0.35">
      <c r="A58505"/>
      <c r="G58505"/>
      <c r="J58505"/>
    </row>
    <row r="58506" spans="1:10" x14ac:dyDescent="0.35">
      <c r="A58506"/>
      <c r="G58506"/>
      <c r="J58506"/>
    </row>
    <row r="58507" spans="1:10" x14ac:dyDescent="0.35">
      <c r="A58507"/>
      <c r="G58507"/>
      <c r="J58507"/>
    </row>
    <row r="58508" spans="1:10" x14ac:dyDescent="0.35">
      <c r="A58508"/>
      <c r="G58508"/>
      <c r="J58508"/>
    </row>
    <row r="58509" spans="1:10" x14ac:dyDescent="0.35">
      <c r="A58509"/>
      <c r="G58509"/>
      <c r="J58509"/>
    </row>
    <row r="58510" spans="1:10" x14ac:dyDescent="0.35">
      <c r="A58510"/>
      <c r="G58510"/>
      <c r="J58510"/>
    </row>
    <row r="58511" spans="1:10" x14ac:dyDescent="0.35">
      <c r="A58511"/>
      <c r="G58511"/>
      <c r="J58511"/>
    </row>
    <row r="58512" spans="1:10" x14ac:dyDescent="0.35">
      <c r="A58512"/>
      <c r="G58512"/>
      <c r="J58512"/>
    </row>
    <row r="58513" spans="1:10" x14ac:dyDescent="0.35">
      <c r="A58513"/>
      <c r="G58513"/>
      <c r="J58513"/>
    </row>
    <row r="58514" spans="1:10" x14ac:dyDescent="0.35">
      <c r="A58514"/>
      <c r="G58514"/>
      <c r="J58514"/>
    </row>
    <row r="58515" spans="1:10" x14ac:dyDescent="0.35">
      <c r="A58515"/>
      <c r="G58515"/>
      <c r="J58515"/>
    </row>
    <row r="58516" spans="1:10" x14ac:dyDescent="0.35">
      <c r="A58516"/>
      <c r="G58516"/>
      <c r="J58516"/>
    </row>
    <row r="58517" spans="1:10" x14ac:dyDescent="0.35">
      <c r="A58517"/>
      <c r="G58517"/>
      <c r="J58517"/>
    </row>
    <row r="58518" spans="1:10" x14ac:dyDescent="0.35">
      <c r="A58518"/>
      <c r="G58518"/>
      <c r="J58518"/>
    </row>
    <row r="58519" spans="1:10" x14ac:dyDescent="0.35">
      <c r="A58519"/>
      <c r="G58519"/>
      <c r="J58519"/>
    </row>
    <row r="58520" spans="1:10" x14ac:dyDescent="0.35">
      <c r="A58520"/>
      <c r="G58520"/>
      <c r="J58520"/>
    </row>
    <row r="58521" spans="1:10" x14ac:dyDescent="0.35">
      <c r="A58521"/>
      <c r="G58521"/>
      <c r="J58521"/>
    </row>
    <row r="58522" spans="1:10" x14ac:dyDescent="0.35">
      <c r="A58522"/>
      <c r="G58522"/>
      <c r="J58522"/>
    </row>
    <row r="58523" spans="1:10" x14ac:dyDescent="0.35">
      <c r="A58523"/>
      <c r="G58523"/>
      <c r="J58523"/>
    </row>
    <row r="58524" spans="1:10" x14ac:dyDescent="0.35">
      <c r="A58524"/>
      <c r="G58524"/>
      <c r="J58524"/>
    </row>
    <row r="58525" spans="1:10" x14ac:dyDescent="0.35">
      <c r="A58525"/>
      <c r="G58525"/>
      <c r="J58525"/>
    </row>
    <row r="58526" spans="1:10" x14ac:dyDescent="0.35">
      <c r="A58526"/>
      <c r="G58526"/>
      <c r="J58526"/>
    </row>
    <row r="58527" spans="1:10" x14ac:dyDescent="0.35">
      <c r="A58527"/>
      <c r="G58527"/>
      <c r="J58527"/>
    </row>
    <row r="58528" spans="1:10" x14ac:dyDescent="0.35">
      <c r="A58528"/>
      <c r="G58528"/>
      <c r="J58528"/>
    </row>
    <row r="58529" spans="1:10" x14ac:dyDescent="0.35">
      <c r="A58529"/>
      <c r="G58529"/>
      <c r="J58529"/>
    </row>
    <row r="58530" spans="1:10" x14ac:dyDescent="0.35">
      <c r="A58530"/>
      <c r="G58530"/>
      <c r="J58530"/>
    </row>
    <row r="58531" spans="1:10" x14ac:dyDescent="0.35">
      <c r="A58531"/>
      <c r="G58531"/>
      <c r="J58531"/>
    </row>
    <row r="58532" spans="1:10" x14ac:dyDescent="0.35">
      <c r="A58532"/>
      <c r="G58532"/>
      <c r="J58532"/>
    </row>
    <row r="58533" spans="1:10" x14ac:dyDescent="0.35">
      <c r="A58533"/>
      <c r="G58533"/>
      <c r="J58533"/>
    </row>
    <row r="58534" spans="1:10" x14ac:dyDescent="0.35">
      <c r="A58534"/>
      <c r="G58534"/>
      <c r="J58534"/>
    </row>
    <row r="58535" spans="1:10" x14ac:dyDescent="0.35">
      <c r="A58535"/>
      <c r="G58535"/>
      <c r="J58535"/>
    </row>
    <row r="58536" spans="1:10" x14ac:dyDescent="0.35">
      <c r="A58536"/>
      <c r="G58536"/>
      <c r="J58536"/>
    </row>
    <row r="58537" spans="1:10" x14ac:dyDescent="0.35">
      <c r="A58537"/>
      <c r="G58537"/>
      <c r="J58537"/>
    </row>
    <row r="58538" spans="1:10" x14ac:dyDescent="0.35">
      <c r="A58538"/>
      <c r="G58538"/>
      <c r="J58538"/>
    </row>
    <row r="58539" spans="1:10" x14ac:dyDescent="0.35">
      <c r="A58539"/>
      <c r="G58539"/>
      <c r="J58539"/>
    </row>
    <row r="58540" spans="1:10" x14ac:dyDescent="0.35">
      <c r="A58540"/>
      <c r="G58540"/>
      <c r="J58540"/>
    </row>
    <row r="58541" spans="1:10" x14ac:dyDescent="0.35">
      <c r="A58541"/>
      <c r="G58541"/>
      <c r="J58541"/>
    </row>
    <row r="58542" spans="1:10" x14ac:dyDescent="0.35">
      <c r="A58542"/>
      <c r="G58542"/>
      <c r="J58542"/>
    </row>
    <row r="58543" spans="1:10" x14ac:dyDescent="0.35">
      <c r="A58543"/>
      <c r="G58543"/>
      <c r="J58543"/>
    </row>
    <row r="58544" spans="1:10" x14ac:dyDescent="0.35">
      <c r="A58544"/>
      <c r="G58544"/>
      <c r="J58544"/>
    </row>
    <row r="58545" spans="1:10" x14ac:dyDescent="0.35">
      <c r="A58545"/>
      <c r="G58545"/>
      <c r="J58545"/>
    </row>
    <row r="58546" spans="1:10" x14ac:dyDescent="0.35">
      <c r="A58546"/>
      <c r="G58546"/>
      <c r="J58546"/>
    </row>
    <row r="58547" spans="1:10" x14ac:dyDescent="0.35">
      <c r="A58547"/>
      <c r="G58547"/>
      <c r="J58547"/>
    </row>
    <row r="58548" spans="1:10" x14ac:dyDescent="0.35">
      <c r="A58548"/>
      <c r="G58548"/>
      <c r="J58548"/>
    </row>
    <row r="58549" spans="1:10" x14ac:dyDescent="0.35">
      <c r="A58549"/>
      <c r="G58549"/>
      <c r="J58549"/>
    </row>
    <row r="58550" spans="1:10" x14ac:dyDescent="0.35">
      <c r="A58550"/>
      <c r="G58550"/>
      <c r="J58550"/>
    </row>
    <row r="58551" spans="1:10" x14ac:dyDescent="0.35">
      <c r="A58551"/>
      <c r="G58551"/>
      <c r="J58551"/>
    </row>
    <row r="58552" spans="1:10" x14ac:dyDescent="0.35">
      <c r="A58552"/>
      <c r="G58552"/>
      <c r="J58552"/>
    </row>
    <row r="58553" spans="1:10" x14ac:dyDescent="0.35">
      <c r="A58553"/>
      <c r="G58553"/>
      <c r="J58553"/>
    </row>
    <row r="58554" spans="1:10" x14ac:dyDescent="0.35">
      <c r="A58554"/>
      <c r="G58554"/>
      <c r="J58554"/>
    </row>
    <row r="58555" spans="1:10" x14ac:dyDescent="0.35">
      <c r="A58555"/>
      <c r="G58555"/>
      <c r="J58555"/>
    </row>
    <row r="58556" spans="1:10" x14ac:dyDescent="0.35">
      <c r="A58556"/>
      <c r="G58556"/>
      <c r="J58556"/>
    </row>
    <row r="58557" spans="1:10" x14ac:dyDescent="0.35">
      <c r="A58557"/>
      <c r="G58557"/>
      <c r="J58557"/>
    </row>
    <row r="58558" spans="1:10" x14ac:dyDescent="0.35">
      <c r="A58558"/>
      <c r="G58558"/>
      <c r="J58558"/>
    </row>
    <row r="58559" spans="1:10" x14ac:dyDescent="0.35">
      <c r="A58559"/>
      <c r="G58559"/>
      <c r="J58559"/>
    </row>
    <row r="58560" spans="1:10" x14ac:dyDescent="0.35">
      <c r="A58560"/>
      <c r="G58560"/>
      <c r="J58560"/>
    </row>
    <row r="58561" spans="1:10" x14ac:dyDescent="0.35">
      <c r="A58561"/>
      <c r="G58561"/>
      <c r="J58561"/>
    </row>
    <row r="58562" spans="1:10" x14ac:dyDescent="0.35">
      <c r="A58562"/>
      <c r="G58562"/>
      <c r="J58562"/>
    </row>
    <row r="58563" spans="1:10" x14ac:dyDescent="0.35">
      <c r="A58563"/>
      <c r="G58563"/>
      <c r="J58563"/>
    </row>
    <row r="58564" spans="1:10" x14ac:dyDescent="0.35">
      <c r="A58564"/>
      <c r="G58564"/>
      <c r="J58564"/>
    </row>
    <row r="58565" spans="1:10" x14ac:dyDescent="0.35">
      <c r="A58565"/>
      <c r="G58565"/>
      <c r="J58565"/>
    </row>
    <row r="58566" spans="1:10" x14ac:dyDescent="0.35">
      <c r="A58566"/>
      <c r="G58566"/>
      <c r="J58566"/>
    </row>
    <row r="58567" spans="1:10" x14ac:dyDescent="0.35">
      <c r="A58567"/>
      <c r="G58567"/>
      <c r="J58567"/>
    </row>
    <row r="58568" spans="1:10" x14ac:dyDescent="0.35">
      <c r="A58568"/>
      <c r="G58568"/>
      <c r="J58568"/>
    </row>
    <row r="58569" spans="1:10" x14ac:dyDescent="0.35">
      <c r="A58569"/>
      <c r="G58569"/>
      <c r="J58569"/>
    </row>
    <row r="58570" spans="1:10" x14ac:dyDescent="0.35">
      <c r="A58570"/>
      <c r="G58570"/>
      <c r="J58570"/>
    </row>
    <row r="58571" spans="1:10" x14ac:dyDescent="0.35">
      <c r="A58571"/>
      <c r="G58571"/>
      <c r="J58571"/>
    </row>
    <row r="58572" spans="1:10" x14ac:dyDescent="0.35">
      <c r="A58572"/>
      <c r="G58572"/>
      <c r="J58572"/>
    </row>
    <row r="58573" spans="1:10" x14ac:dyDescent="0.35">
      <c r="A58573"/>
      <c r="G58573"/>
      <c r="J58573"/>
    </row>
    <row r="58574" spans="1:10" x14ac:dyDescent="0.35">
      <c r="A58574"/>
      <c r="G58574"/>
      <c r="J58574"/>
    </row>
    <row r="58575" spans="1:10" x14ac:dyDescent="0.35">
      <c r="A58575"/>
      <c r="G58575"/>
      <c r="J58575"/>
    </row>
    <row r="58576" spans="1:10" x14ac:dyDescent="0.35">
      <c r="A58576"/>
      <c r="G58576"/>
      <c r="J58576"/>
    </row>
    <row r="58577" spans="1:10" x14ac:dyDescent="0.35">
      <c r="A58577"/>
      <c r="G58577"/>
      <c r="J58577"/>
    </row>
    <row r="58578" spans="1:10" x14ac:dyDescent="0.35">
      <c r="A58578"/>
      <c r="G58578"/>
      <c r="J58578"/>
    </row>
    <row r="58579" spans="1:10" x14ac:dyDescent="0.35">
      <c r="A58579"/>
      <c r="G58579"/>
      <c r="J58579"/>
    </row>
    <row r="58580" spans="1:10" x14ac:dyDescent="0.35">
      <c r="A58580"/>
      <c r="G58580"/>
      <c r="J58580"/>
    </row>
    <row r="58581" spans="1:10" x14ac:dyDescent="0.35">
      <c r="A58581"/>
      <c r="G58581"/>
      <c r="J58581"/>
    </row>
    <row r="58582" spans="1:10" x14ac:dyDescent="0.35">
      <c r="A58582"/>
      <c r="G58582"/>
      <c r="J58582"/>
    </row>
    <row r="58583" spans="1:10" x14ac:dyDescent="0.35">
      <c r="A58583"/>
      <c r="G58583"/>
      <c r="J58583"/>
    </row>
    <row r="58584" spans="1:10" x14ac:dyDescent="0.35">
      <c r="A58584"/>
      <c r="G58584"/>
      <c r="J58584"/>
    </row>
    <row r="58585" spans="1:10" x14ac:dyDescent="0.35">
      <c r="A58585"/>
      <c r="G58585"/>
      <c r="J58585"/>
    </row>
    <row r="58586" spans="1:10" x14ac:dyDescent="0.35">
      <c r="A58586"/>
      <c r="G58586"/>
      <c r="J58586"/>
    </row>
    <row r="58587" spans="1:10" x14ac:dyDescent="0.35">
      <c r="A58587"/>
      <c r="G58587"/>
      <c r="J58587"/>
    </row>
    <row r="58588" spans="1:10" x14ac:dyDescent="0.35">
      <c r="A58588"/>
      <c r="G58588"/>
      <c r="J58588"/>
    </row>
    <row r="58589" spans="1:10" x14ac:dyDescent="0.35">
      <c r="A58589"/>
      <c r="G58589"/>
      <c r="J58589"/>
    </row>
    <row r="58590" spans="1:10" x14ac:dyDescent="0.35">
      <c r="A58590"/>
      <c r="G58590"/>
      <c r="J58590"/>
    </row>
    <row r="58591" spans="1:10" x14ac:dyDescent="0.35">
      <c r="A58591"/>
      <c r="G58591"/>
      <c r="J58591"/>
    </row>
    <row r="58592" spans="1:10" x14ac:dyDescent="0.35">
      <c r="A58592"/>
      <c r="G58592"/>
      <c r="J58592"/>
    </row>
    <row r="58593" spans="1:10" x14ac:dyDescent="0.35">
      <c r="A58593"/>
      <c r="G58593"/>
      <c r="J58593"/>
    </row>
    <row r="58594" spans="1:10" x14ac:dyDescent="0.35">
      <c r="A58594"/>
      <c r="G58594"/>
      <c r="J58594"/>
    </row>
    <row r="58595" spans="1:10" x14ac:dyDescent="0.35">
      <c r="A58595"/>
      <c r="G58595"/>
      <c r="J58595"/>
    </row>
    <row r="58596" spans="1:10" x14ac:dyDescent="0.35">
      <c r="A58596"/>
      <c r="G58596"/>
      <c r="J58596"/>
    </row>
    <row r="58597" spans="1:10" x14ac:dyDescent="0.35">
      <c r="A58597"/>
      <c r="G58597"/>
      <c r="J58597"/>
    </row>
    <row r="58598" spans="1:10" x14ac:dyDescent="0.35">
      <c r="A58598"/>
      <c r="G58598"/>
      <c r="J58598"/>
    </row>
    <row r="58599" spans="1:10" x14ac:dyDescent="0.35">
      <c r="A58599"/>
      <c r="G58599"/>
      <c r="J58599"/>
    </row>
    <row r="58600" spans="1:10" x14ac:dyDescent="0.35">
      <c r="A58600"/>
      <c r="G58600"/>
      <c r="J58600"/>
    </row>
    <row r="58601" spans="1:10" x14ac:dyDescent="0.35">
      <c r="A58601"/>
      <c r="G58601"/>
      <c r="J58601"/>
    </row>
    <row r="58602" spans="1:10" x14ac:dyDescent="0.35">
      <c r="A58602"/>
      <c r="G58602"/>
      <c r="J58602"/>
    </row>
    <row r="58603" spans="1:10" x14ac:dyDescent="0.35">
      <c r="A58603"/>
      <c r="G58603"/>
      <c r="J58603"/>
    </row>
    <row r="58604" spans="1:10" x14ac:dyDescent="0.35">
      <c r="A58604"/>
      <c r="G58604"/>
      <c r="J58604"/>
    </row>
    <row r="58605" spans="1:10" x14ac:dyDescent="0.35">
      <c r="A58605"/>
      <c r="G58605"/>
      <c r="J58605"/>
    </row>
    <row r="58606" spans="1:10" x14ac:dyDescent="0.35">
      <c r="A58606"/>
      <c r="G58606"/>
      <c r="J58606"/>
    </row>
    <row r="58607" spans="1:10" x14ac:dyDescent="0.35">
      <c r="A58607"/>
      <c r="G58607"/>
      <c r="J58607"/>
    </row>
    <row r="58608" spans="1:10" x14ac:dyDescent="0.35">
      <c r="A58608"/>
      <c r="G58608"/>
      <c r="J58608"/>
    </row>
    <row r="58609" spans="1:10" x14ac:dyDescent="0.35">
      <c r="A58609"/>
      <c r="G58609"/>
      <c r="J58609"/>
    </row>
    <row r="58610" spans="1:10" x14ac:dyDescent="0.35">
      <c r="A58610"/>
      <c r="G58610"/>
      <c r="J58610"/>
    </row>
    <row r="58611" spans="1:10" x14ac:dyDescent="0.35">
      <c r="A58611"/>
      <c r="G58611"/>
      <c r="J58611"/>
    </row>
    <row r="58612" spans="1:10" x14ac:dyDescent="0.35">
      <c r="A58612"/>
      <c r="G58612"/>
      <c r="J58612"/>
    </row>
    <row r="58613" spans="1:10" x14ac:dyDescent="0.35">
      <c r="A58613"/>
      <c r="G58613"/>
      <c r="J58613"/>
    </row>
    <row r="58614" spans="1:10" x14ac:dyDescent="0.35">
      <c r="A58614"/>
      <c r="G58614"/>
      <c r="J58614"/>
    </row>
    <row r="58615" spans="1:10" x14ac:dyDescent="0.35">
      <c r="A58615"/>
      <c r="G58615"/>
      <c r="J58615"/>
    </row>
    <row r="58616" spans="1:10" x14ac:dyDescent="0.35">
      <c r="A58616"/>
      <c r="G58616"/>
      <c r="J58616"/>
    </row>
    <row r="58617" spans="1:10" x14ac:dyDescent="0.35">
      <c r="A58617"/>
      <c r="G58617"/>
      <c r="J58617"/>
    </row>
    <row r="58618" spans="1:10" x14ac:dyDescent="0.35">
      <c r="A58618"/>
      <c r="G58618"/>
      <c r="J58618"/>
    </row>
    <row r="58619" spans="1:10" x14ac:dyDescent="0.35">
      <c r="A58619"/>
      <c r="G58619"/>
      <c r="J58619"/>
    </row>
    <row r="58620" spans="1:10" x14ac:dyDescent="0.35">
      <c r="A58620"/>
      <c r="G58620"/>
      <c r="J58620"/>
    </row>
    <row r="58621" spans="1:10" x14ac:dyDescent="0.35">
      <c r="A58621"/>
      <c r="G58621"/>
      <c r="J58621"/>
    </row>
    <row r="58622" spans="1:10" x14ac:dyDescent="0.35">
      <c r="A58622"/>
      <c r="G58622"/>
      <c r="J58622"/>
    </row>
    <row r="58623" spans="1:10" x14ac:dyDescent="0.35">
      <c r="A58623"/>
      <c r="G58623"/>
      <c r="J58623"/>
    </row>
    <row r="58624" spans="1:10" x14ac:dyDescent="0.35">
      <c r="A58624"/>
      <c r="G58624"/>
      <c r="J58624"/>
    </row>
    <row r="58625" spans="1:10" x14ac:dyDescent="0.35">
      <c r="A58625"/>
      <c r="G58625"/>
      <c r="J58625"/>
    </row>
    <row r="58626" spans="1:10" x14ac:dyDescent="0.35">
      <c r="A58626"/>
      <c r="G58626"/>
      <c r="J58626"/>
    </row>
    <row r="58627" spans="1:10" x14ac:dyDescent="0.35">
      <c r="A58627"/>
      <c r="G58627"/>
      <c r="J58627"/>
    </row>
    <row r="58628" spans="1:10" x14ac:dyDescent="0.35">
      <c r="A58628"/>
      <c r="G58628"/>
      <c r="J58628"/>
    </row>
    <row r="58629" spans="1:10" x14ac:dyDescent="0.35">
      <c r="A58629"/>
      <c r="G58629"/>
      <c r="J58629"/>
    </row>
    <row r="58630" spans="1:10" x14ac:dyDescent="0.35">
      <c r="A58630"/>
      <c r="G58630"/>
      <c r="J58630"/>
    </row>
    <row r="58631" spans="1:10" x14ac:dyDescent="0.35">
      <c r="A58631"/>
      <c r="G58631"/>
      <c r="J58631"/>
    </row>
    <row r="58632" spans="1:10" x14ac:dyDescent="0.35">
      <c r="A58632"/>
      <c r="G58632"/>
      <c r="J58632"/>
    </row>
    <row r="58633" spans="1:10" x14ac:dyDescent="0.35">
      <c r="A58633"/>
      <c r="G58633"/>
      <c r="J58633"/>
    </row>
    <row r="58634" spans="1:10" x14ac:dyDescent="0.35">
      <c r="A58634"/>
      <c r="G58634"/>
      <c r="J58634"/>
    </row>
    <row r="58635" spans="1:10" x14ac:dyDescent="0.35">
      <c r="A58635"/>
      <c r="G58635"/>
      <c r="J58635"/>
    </row>
    <row r="58636" spans="1:10" x14ac:dyDescent="0.35">
      <c r="A58636"/>
      <c r="G58636"/>
      <c r="J58636"/>
    </row>
    <row r="58637" spans="1:10" x14ac:dyDescent="0.35">
      <c r="A58637"/>
      <c r="G58637"/>
      <c r="J58637"/>
    </row>
    <row r="58638" spans="1:10" x14ac:dyDescent="0.35">
      <c r="A58638"/>
      <c r="G58638"/>
      <c r="J58638"/>
    </row>
    <row r="58639" spans="1:10" x14ac:dyDescent="0.35">
      <c r="A58639"/>
      <c r="G58639"/>
      <c r="J58639"/>
    </row>
    <row r="58640" spans="1:10" x14ac:dyDescent="0.35">
      <c r="A58640"/>
      <c r="G58640"/>
      <c r="J58640"/>
    </row>
    <row r="58641" spans="1:10" x14ac:dyDescent="0.35">
      <c r="A58641"/>
      <c r="G58641"/>
      <c r="J58641"/>
    </row>
    <row r="58642" spans="1:10" x14ac:dyDescent="0.35">
      <c r="A58642"/>
      <c r="G58642"/>
      <c r="J58642"/>
    </row>
    <row r="58643" spans="1:10" x14ac:dyDescent="0.35">
      <c r="A58643"/>
      <c r="G58643"/>
      <c r="J58643"/>
    </row>
    <row r="58644" spans="1:10" x14ac:dyDescent="0.35">
      <c r="A58644"/>
      <c r="G58644"/>
      <c r="J58644"/>
    </row>
    <row r="58645" spans="1:10" x14ac:dyDescent="0.35">
      <c r="A58645"/>
      <c r="G58645"/>
      <c r="J58645"/>
    </row>
    <row r="58646" spans="1:10" x14ac:dyDescent="0.35">
      <c r="A58646"/>
      <c r="G58646"/>
      <c r="J58646"/>
    </row>
    <row r="58647" spans="1:10" x14ac:dyDescent="0.35">
      <c r="A58647"/>
      <c r="G58647"/>
      <c r="J58647"/>
    </row>
    <row r="58648" spans="1:10" x14ac:dyDescent="0.35">
      <c r="A58648"/>
      <c r="G58648"/>
      <c r="J58648"/>
    </row>
    <row r="58649" spans="1:10" x14ac:dyDescent="0.35">
      <c r="A58649"/>
      <c r="G58649"/>
      <c r="J58649"/>
    </row>
    <row r="58650" spans="1:10" x14ac:dyDescent="0.35">
      <c r="A58650"/>
      <c r="G58650"/>
      <c r="J58650"/>
    </row>
    <row r="58651" spans="1:10" x14ac:dyDescent="0.35">
      <c r="A58651"/>
      <c r="G58651"/>
      <c r="J58651"/>
    </row>
    <row r="58652" spans="1:10" x14ac:dyDescent="0.35">
      <c r="A58652"/>
      <c r="G58652"/>
      <c r="J58652"/>
    </row>
    <row r="58653" spans="1:10" x14ac:dyDescent="0.35">
      <c r="A58653"/>
      <c r="G58653"/>
      <c r="J58653"/>
    </row>
    <row r="58654" spans="1:10" x14ac:dyDescent="0.35">
      <c r="A58654"/>
      <c r="G58654"/>
      <c r="J58654"/>
    </row>
    <row r="58655" spans="1:10" x14ac:dyDescent="0.35">
      <c r="A58655"/>
      <c r="G58655"/>
      <c r="J58655"/>
    </row>
    <row r="58656" spans="1:10" x14ac:dyDescent="0.35">
      <c r="A58656"/>
      <c r="G58656"/>
      <c r="J58656"/>
    </row>
    <row r="58657" spans="1:10" x14ac:dyDescent="0.35">
      <c r="A58657"/>
      <c r="G58657"/>
      <c r="J58657"/>
    </row>
    <row r="58658" spans="1:10" x14ac:dyDescent="0.35">
      <c r="A58658"/>
      <c r="G58658"/>
      <c r="J58658"/>
    </row>
    <row r="58659" spans="1:10" x14ac:dyDescent="0.35">
      <c r="A58659"/>
      <c r="G58659"/>
      <c r="J58659"/>
    </row>
    <row r="58660" spans="1:10" x14ac:dyDescent="0.35">
      <c r="A58660"/>
      <c r="G58660"/>
      <c r="J58660"/>
    </row>
    <row r="58661" spans="1:10" x14ac:dyDescent="0.35">
      <c r="A58661"/>
      <c r="G58661"/>
      <c r="J58661"/>
    </row>
    <row r="58662" spans="1:10" x14ac:dyDescent="0.35">
      <c r="A58662"/>
      <c r="G58662"/>
      <c r="J58662"/>
    </row>
    <row r="58663" spans="1:10" x14ac:dyDescent="0.35">
      <c r="A58663"/>
      <c r="G58663"/>
      <c r="J58663"/>
    </row>
    <row r="58664" spans="1:10" x14ac:dyDescent="0.35">
      <c r="A58664"/>
      <c r="G58664"/>
      <c r="J58664"/>
    </row>
    <row r="58665" spans="1:10" x14ac:dyDescent="0.35">
      <c r="A58665"/>
      <c r="G58665"/>
      <c r="J58665"/>
    </row>
    <row r="58666" spans="1:10" x14ac:dyDescent="0.35">
      <c r="A58666"/>
      <c r="G58666"/>
      <c r="J58666"/>
    </row>
    <row r="58667" spans="1:10" x14ac:dyDescent="0.35">
      <c r="A58667"/>
      <c r="G58667"/>
      <c r="J58667"/>
    </row>
    <row r="58668" spans="1:10" x14ac:dyDescent="0.35">
      <c r="A58668"/>
      <c r="G58668"/>
      <c r="J58668"/>
    </row>
    <row r="58669" spans="1:10" x14ac:dyDescent="0.35">
      <c r="A58669"/>
      <c r="G58669"/>
      <c r="J58669"/>
    </row>
    <row r="58670" spans="1:10" x14ac:dyDescent="0.35">
      <c r="A58670"/>
      <c r="G58670"/>
      <c r="J58670"/>
    </row>
    <row r="58671" spans="1:10" x14ac:dyDescent="0.35">
      <c r="A58671"/>
      <c r="G58671"/>
      <c r="J58671"/>
    </row>
    <row r="58672" spans="1:10" x14ac:dyDescent="0.35">
      <c r="A58672"/>
      <c r="G58672"/>
      <c r="J58672"/>
    </row>
    <row r="58673" spans="1:10" x14ac:dyDescent="0.35">
      <c r="A58673"/>
      <c r="G58673"/>
      <c r="J58673"/>
    </row>
    <row r="58674" spans="1:10" x14ac:dyDescent="0.35">
      <c r="A58674"/>
      <c r="G58674"/>
      <c r="J58674"/>
    </row>
    <row r="58675" spans="1:10" x14ac:dyDescent="0.35">
      <c r="A58675"/>
      <c r="G58675"/>
      <c r="J58675"/>
    </row>
    <row r="58676" spans="1:10" x14ac:dyDescent="0.35">
      <c r="A58676"/>
      <c r="G58676"/>
      <c r="J58676"/>
    </row>
    <row r="58677" spans="1:10" x14ac:dyDescent="0.35">
      <c r="A58677"/>
      <c r="G58677"/>
      <c r="J58677"/>
    </row>
    <row r="58678" spans="1:10" x14ac:dyDescent="0.35">
      <c r="A58678"/>
      <c r="G58678"/>
      <c r="J58678"/>
    </row>
    <row r="58679" spans="1:10" x14ac:dyDescent="0.35">
      <c r="A58679"/>
      <c r="G58679"/>
      <c r="J58679"/>
    </row>
    <row r="58680" spans="1:10" x14ac:dyDescent="0.35">
      <c r="A58680"/>
      <c r="G58680"/>
      <c r="J58680"/>
    </row>
    <row r="58681" spans="1:10" x14ac:dyDescent="0.35">
      <c r="A58681"/>
      <c r="G58681"/>
      <c r="J58681"/>
    </row>
    <row r="58682" spans="1:10" x14ac:dyDescent="0.35">
      <c r="A58682"/>
      <c r="G58682"/>
      <c r="J58682"/>
    </row>
    <row r="58683" spans="1:10" x14ac:dyDescent="0.35">
      <c r="A58683"/>
      <c r="G58683"/>
      <c r="J58683"/>
    </row>
    <row r="58684" spans="1:10" x14ac:dyDescent="0.35">
      <c r="A58684"/>
      <c r="G58684"/>
      <c r="J58684"/>
    </row>
    <row r="58685" spans="1:10" x14ac:dyDescent="0.35">
      <c r="A58685"/>
      <c r="G58685"/>
      <c r="J58685"/>
    </row>
    <row r="58686" spans="1:10" x14ac:dyDescent="0.35">
      <c r="A58686"/>
      <c r="G58686"/>
      <c r="J58686"/>
    </row>
    <row r="58687" spans="1:10" x14ac:dyDescent="0.35">
      <c r="A58687"/>
      <c r="G58687"/>
      <c r="J58687"/>
    </row>
    <row r="58688" spans="1:10" x14ac:dyDescent="0.35">
      <c r="A58688"/>
      <c r="G58688"/>
      <c r="J58688"/>
    </row>
    <row r="58689" spans="1:10" x14ac:dyDescent="0.35">
      <c r="A58689"/>
      <c r="G58689"/>
      <c r="J58689"/>
    </row>
    <row r="58690" spans="1:10" x14ac:dyDescent="0.35">
      <c r="A58690"/>
      <c r="G58690"/>
      <c r="J58690"/>
    </row>
    <row r="58691" spans="1:10" x14ac:dyDescent="0.35">
      <c r="A58691"/>
      <c r="G58691"/>
      <c r="J58691"/>
    </row>
    <row r="58692" spans="1:10" x14ac:dyDescent="0.35">
      <c r="A58692"/>
      <c r="G58692"/>
      <c r="J58692"/>
    </row>
    <row r="58693" spans="1:10" x14ac:dyDescent="0.35">
      <c r="A58693"/>
      <c r="G58693"/>
      <c r="J58693"/>
    </row>
    <row r="58694" spans="1:10" x14ac:dyDescent="0.35">
      <c r="A58694"/>
      <c r="G58694"/>
      <c r="J58694"/>
    </row>
    <row r="58695" spans="1:10" x14ac:dyDescent="0.35">
      <c r="A58695"/>
      <c r="G58695"/>
      <c r="J58695"/>
    </row>
    <row r="58696" spans="1:10" x14ac:dyDescent="0.35">
      <c r="A58696"/>
      <c r="G58696"/>
      <c r="J58696"/>
    </row>
    <row r="58697" spans="1:10" x14ac:dyDescent="0.35">
      <c r="A58697"/>
      <c r="G58697"/>
      <c r="J58697"/>
    </row>
    <row r="58698" spans="1:10" x14ac:dyDescent="0.35">
      <c r="A58698"/>
      <c r="G58698"/>
      <c r="J58698"/>
    </row>
    <row r="58699" spans="1:10" x14ac:dyDescent="0.35">
      <c r="A58699"/>
      <c r="G58699"/>
      <c r="J58699"/>
    </row>
    <row r="58700" spans="1:10" x14ac:dyDescent="0.35">
      <c r="A58700"/>
      <c r="G58700"/>
      <c r="J58700"/>
    </row>
    <row r="58701" spans="1:10" x14ac:dyDescent="0.35">
      <c r="A58701"/>
      <c r="G58701"/>
      <c r="J58701"/>
    </row>
    <row r="58702" spans="1:10" x14ac:dyDescent="0.35">
      <c r="A58702"/>
      <c r="G58702"/>
      <c r="J58702"/>
    </row>
    <row r="58703" spans="1:10" x14ac:dyDescent="0.35">
      <c r="A58703"/>
      <c r="G58703"/>
      <c r="J58703"/>
    </row>
    <row r="58704" spans="1:10" x14ac:dyDescent="0.35">
      <c r="A58704"/>
      <c r="G58704"/>
      <c r="J58704"/>
    </row>
    <row r="58705" spans="1:10" x14ac:dyDescent="0.35">
      <c r="A58705"/>
      <c r="G58705"/>
      <c r="J58705"/>
    </row>
    <row r="58706" spans="1:10" x14ac:dyDescent="0.35">
      <c r="A58706"/>
      <c r="G58706"/>
      <c r="J58706"/>
    </row>
    <row r="58707" spans="1:10" x14ac:dyDescent="0.35">
      <c r="A58707"/>
      <c r="G58707"/>
      <c r="J58707"/>
    </row>
    <row r="58708" spans="1:10" x14ac:dyDescent="0.35">
      <c r="A58708"/>
      <c r="G58708"/>
      <c r="J58708"/>
    </row>
    <row r="58709" spans="1:10" x14ac:dyDescent="0.35">
      <c r="A58709"/>
      <c r="G58709"/>
      <c r="J58709"/>
    </row>
    <row r="58710" spans="1:10" x14ac:dyDescent="0.35">
      <c r="A58710"/>
      <c r="G58710"/>
      <c r="J58710"/>
    </row>
    <row r="58711" spans="1:10" x14ac:dyDescent="0.35">
      <c r="A58711"/>
      <c r="G58711"/>
      <c r="J58711"/>
    </row>
    <row r="58712" spans="1:10" x14ac:dyDescent="0.35">
      <c r="A58712"/>
      <c r="G58712"/>
      <c r="J58712"/>
    </row>
    <row r="58713" spans="1:10" x14ac:dyDescent="0.35">
      <c r="A58713"/>
      <c r="G58713"/>
      <c r="J58713"/>
    </row>
    <row r="58714" spans="1:10" x14ac:dyDescent="0.35">
      <c r="A58714"/>
      <c r="G58714"/>
      <c r="J58714"/>
    </row>
    <row r="58715" spans="1:10" x14ac:dyDescent="0.35">
      <c r="A58715"/>
      <c r="G58715"/>
      <c r="J58715"/>
    </row>
    <row r="58716" spans="1:10" x14ac:dyDescent="0.35">
      <c r="A58716"/>
      <c r="G58716"/>
      <c r="J58716"/>
    </row>
    <row r="58717" spans="1:10" x14ac:dyDescent="0.35">
      <c r="A58717"/>
      <c r="G58717"/>
      <c r="J58717"/>
    </row>
    <row r="58718" spans="1:10" x14ac:dyDescent="0.35">
      <c r="A58718"/>
      <c r="G58718"/>
      <c r="J58718"/>
    </row>
    <row r="58719" spans="1:10" x14ac:dyDescent="0.35">
      <c r="A58719"/>
      <c r="G58719"/>
      <c r="J58719"/>
    </row>
    <row r="58720" spans="1:10" x14ac:dyDescent="0.35">
      <c r="A58720"/>
      <c r="G58720"/>
      <c r="J58720"/>
    </row>
    <row r="58721" spans="1:10" x14ac:dyDescent="0.35">
      <c r="A58721"/>
      <c r="G58721"/>
      <c r="J58721"/>
    </row>
    <row r="58722" spans="1:10" x14ac:dyDescent="0.35">
      <c r="A58722"/>
      <c r="G58722"/>
      <c r="J58722"/>
    </row>
    <row r="58723" spans="1:10" x14ac:dyDescent="0.35">
      <c r="A58723"/>
      <c r="G58723"/>
      <c r="J58723"/>
    </row>
    <row r="58724" spans="1:10" x14ac:dyDescent="0.35">
      <c r="A58724"/>
      <c r="G58724"/>
      <c r="J58724"/>
    </row>
    <row r="58725" spans="1:10" x14ac:dyDescent="0.35">
      <c r="A58725"/>
      <c r="G58725"/>
      <c r="J58725"/>
    </row>
    <row r="58726" spans="1:10" x14ac:dyDescent="0.35">
      <c r="A58726"/>
      <c r="G58726"/>
      <c r="J58726"/>
    </row>
    <row r="58727" spans="1:10" x14ac:dyDescent="0.35">
      <c r="A58727"/>
      <c r="G58727"/>
      <c r="J58727"/>
    </row>
    <row r="58728" spans="1:10" x14ac:dyDescent="0.35">
      <c r="A58728"/>
      <c r="G58728"/>
      <c r="J58728"/>
    </row>
    <row r="58729" spans="1:10" x14ac:dyDescent="0.35">
      <c r="A58729"/>
      <c r="G58729"/>
      <c r="J58729"/>
    </row>
    <row r="58730" spans="1:10" x14ac:dyDescent="0.35">
      <c r="A58730"/>
      <c r="G58730"/>
      <c r="J58730"/>
    </row>
    <row r="58731" spans="1:10" x14ac:dyDescent="0.35">
      <c r="A58731"/>
      <c r="G58731"/>
      <c r="J58731"/>
    </row>
    <row r="58732" spans="1:10" x14ac:dyDescent="0.35">
      <c r="A58732"/>
      <c r="G58732"/>
      <c r="J58732"/>
    </row>
    <row r="58733" spans="1:10" x14ac:dyDescent="0.35">
      <c r="A58733"/>
      <c r="G58733"/>
      <c r="J58733"/>
    </row>
    <row r="58734" spans="1:10" x14ac:dyDescent="0.35">
      <c r="A58734"/>
      <c r="G58734"/>
      <c r="J58734"/>
    </row>
    <row r="58735" spans="1:10" x14ac:dyDescent="0.35">
      <c r="A58735"/>
      <c r="G58735"/>
      <c r="J58735"/>
    </row>
    <row r="58736" spans="1:10" x14ac:dyDescent="0.35">
      <c r="A58736"/>
      <c r="G58736"/>
      <c r="J58736"/>
    </row>
    <row r="58737" spans="1:10" x14ac:dyDescent="0.35">
      <c r="A58737"/>
      <c r="G58737"/>
      <c r="J58737"/>
    </row>
    <row r="58738" spans="1:10" x14ac:dyDescent="0.35">
      <c r="A58738"/>
      <c r="G58738"/>
      <c r="J58738"/>
    </row>
    <row r="58739" spans="1:10" x14ac:dyDescent="0.35">
      <c r="A58739"/>
      <c r="G58739"/>
      <c r="J58739"/>
    </row>
    <row r="58740" spans="1:10" x14ac:dyDescent="0.35">
      <c r="A58740"/>
      <c r="G58740"/>
      <c r="J58740"/>
    </row>
    <row r="58741" spans="1:10" x14ac:dyDescent="0.35">
      <c r="A58741"/>
      <c r="G58741"/>
      <c r="J58741"/>
    </row>
    <row r="58742" spans="1:10" x14ac:dyDescent="0.35">
      <c r="A58742"/>
      <c r="G58742"/>
      <c r="J58742"/>
    </row>
    <row r="58743" spans="1:10" x14ac:dyDescent="0.35">
      <c r="A58743"/>
      <c r="G58743"/>
      <c r="J58743"/>
    </row>
    <row r="58744" spans="1:10" x14ac:dyDescent="0.35">
      <c r="A58744"/>
      <c r="G58744"/>
      <c r="J58744"/>
    </row>
    <row r="58745" spans="1:10" x14ac:dyDescent="0.35">
      <c r="A58745"/>
      <c r="G58745"/>
      <c r="J58745"/>
    </row>
    <row r="58746" spans="1:10" x14ac:dyDescent="0.35">
      <c r="A58746"/>
      <c r="G58746"/>
      <c r="J58746"/>
    </row>
    <row r="58747" spans="1:10" x14ac:dyDescent="0.35">
      <c r="A58747"/>
      <c r="G58747"/>
      <c r="J58747"/>
    </row>
    <row r="58748" spans="1:10" x14ac:dyDescent="0.35">
      <c r="A58748"/>
      <c r="G58748"/>
      <c r="J58748"/>
    </row>
    <row r="58749" spans="1:10" x14ac:dyDescent="0.35">
      <c r="A58749"/>
      <c r="G58749"/>
      <c r="J58749"/>
    </row>
    <row r="58750" spans="1:10" x14ac:dyDescent="0.35">
      <c r="A58750"/>
      <c r="G58750"/>
      <c r="J58750"/>
    </row>
    <row r="58751" spans="1:10" x14ac:dyDescent="0.35">
      <c r="A58751"/>
      <c r="G58751"/>
      <c r="J58751"/>
    </row>
    <row r="58752" spans="1:10" x14ac:dyDescent="0.35">
      <c r="A58752"/>
      <c r="G58752"/>
      <c r="J58752"/>
    </row>
    <row r="58753" spans="1:10" x14ac:dyDescent="0.35">
      <c r="A58753"/>
      <c r="G58753"/>
      <c r="J58753"/>
    </row>
    <row r="58754" spans="1:10" x14ac:dyDescent="0.35">
      <c r="A58754"/>
      <c r="G58754"/>
      <c r="J58754"/>
    </row>
    <row r="58755" spans="1:10" x14ac:dyDescent="0.35">
      <c r="A58755"/>
      <c r="G58755"/>
      <c r="J58755"/>
    </row>
    <row r="58756" spans="1:10" x14ac:dyDescent="0.35">
      <c r="A58756"/>
      <c r="G58756"/>
      <c r="J58756"/>
    </row>
    <row r="58757" spans="1:10" x14ac:dyDescent="0.35">
      <c r="A58757"/>
      <c r="G58757"/>
      <c r="J58757"/>
    </row>
    <row r="58758" spans="1:10" x14ac:dyDescent="0.35">
      <c r="A58758"/>
      <c r="G58758"/>
      <c r="J58758"/>
    </row>
    <row r="58759" spans="1:10" x14ac:dyDescent="0.35">
      <c r="A58759"/>
      <c r="G58759"/>
      <c r="J58759"/>
    </row>
    <row r="58760" spans="1:10" x14ac:dyDescent="0.35">
      <c r="A58760"/>
      <c r="G58760"/>
      <c r="J58760"/>
    </row>
    <row r="58761" spans="1:10" x14ac:dyDescent="0.35">
      <c r="A58761"/>
      <c r="G58761"/>
      <c r="J58761"/>
    </row>
    <row r="58762" spans="1:10" x14ac:dyDescent="0.35">
      <c r="A58762"/>
      <c r="G58762"/>
      <c r="J58762"/>
    </row>
    <row r="58763" spans="1:10" x14ac:dyDescent="0.35">
      <c r="A58763"/>
      <c r="G58763"/>
      <c r="J58763"/>
    </row>
    <row r="58764" spans="1:10" x14ac:dyDescent="0.35">
      <c r="A58764"/>
      <c r="G58764"/>
      <c r="J58764"/>
    </row>
    <row r="58765" spans="1:10" x14ac:dyDescent="0.35">
      <c r="A58765"/>
      <c r="G58765"/>
      <c r="J58765"/>
    </row>
    <row r="58766" spans="1:10" x14ac:dyDescent="0.35">
      <c r="A58766"/>
      <c r="G58766"/>
      <c r="J58766"/>
    </row>
    <row r="58767" spans="1:10" x14ac:dyDescent="0.35">
      <c r="A58767"/>
      <c r="G58767"/>
      <c r="J58767"/>
    </row>
    <row r="58768" spans="1:10" x14ac:dyDescent="0.35">
      <c r="A58768"/>
      <c r="G58768"/>
      <c r="J58768"/>
    </row>
    <row r="58769" spans="1:10" x14ac:dyDescent="0.35">
      <c r="A58769"/>
      <c r="G58769"/>
      <c r="J58769"/>
    </row>
    <row r="58770" spans="1:10" x14ac:dyDescent="0.35">
      <c r="A58770"/>
      <c r="G58770"/>
      <c r="J58770"/>
    </row>
    <row r="58771" spans="1:10" x14ac:dyDescent="0.35">
      <c r="A58771"/>
      <c r="G58771"/>
      <c r="J58771"/>
    </row>
    <row r="58772" spans="1:10" x14ac:dyDescent="0.35">
      <c r="A58772"/>
      <c r="G58772"/>
      <c r="J58772"/>
    </row>
    <row r="58773" spans="1:10" x14ac:dyDescent="0.35">
      <c r="A58773"/>
      <c r="G58773"/>
      <c r="J58773"/>
    </row>
    <row r="58774" spans="1:10" x14ac:dyDescent="0.35">
      <c r="A58774"/>
      <c r="G58774"/>
      <c r="J58774"/>
    </row>
    <row r="58775" spans="1:10" x14ac:dyDescent="0.35">
      <c r="A58775"/>
      <c r="G58775"/>
      <c r="J58775"/>
    </row>
    <row r="58776" spans="1:10" x14ac:dyDescent="0.35">
      <c r="A58776"/>
      <c r="G58776"/>
      <c r="J58776"/>
    </row>
    <row r="58777" spans="1:10" x14ac:dyDescent="0.35">
      <c r="A58777"/>
      <c r="G58777"/>
      <c r="J58777"/>
    </row>
    <row r="58778" spans="1:10" x14ac:dyDescent="0.35">
      <c r="A58778"/>
      <c r="G58778"/>
      <c r="J58778"/>
    </row>
    <row r="58779" spans="1:10" x14ac:dyDescent="0.35">
      <c r="A58779"/>
      <c r="G58779"/>
      <c r="J58779"/>
    </row>
    <row r="58780" spans="1:10" x14ac:dyDescent="0.35">
      <c r="A58780"/>
      <c r="G58780"/>
      <c r="J58780"/>
    </row>
    <row r="58781" spans="1:10" x14ac:dyDescent="0.35">
      <c r="A58781"/>
      <c r="G58781"/>
      <c r="J58781"/>
    </row>
    <row r="58782" spans="1:10" x14ac:dyDescent="0.35">
      <c r="A58782"/>
      <c r="G58782"/>
      <c r="J58782"/>
    </row>
    <row r="58783" spans="1:10" x14ac:dyDescent="0.35">
      <c r="A58783"/>
      <c r="G58783"/>
      <c r="J58783"/>
    </row>
    <row r="58784" spans="1:10" x14ac:dyDescent="0.35">
      <c r="A58784"/>
      <c r="G58784"/>
      <c r="J58784"/>
    </row>
    <row r="58785" spans="1:10" x14ac:dyDescent="0.35">
      <c r="A58785"/>
      <c r="G58785"/>
      <c r="J58785"/>
    </row>
    <row r="58786" spans="1:10" x14ac:dyDescent="0.35">
      <c r="A58786"/>
      <c r="G58786"/>
      <c r="J58786"/>
    </row>
    <row r="58787" spans="1:10" x14ac:dyDescent="0.35">
      <c r="A58787"/>
      <c r="G58787"/>
      <c r="J58787"/>
    </row>
    <row r="58788" spans="1:10" x14ac:dyDescent="0.35">
      <c r="A58788"/>
      <c r="G58788"/>
      <c r="J58788"/>
    </row>
    <row r="58789" spans="1:10" x14ac:dyDescent="0.35">
      <c r="A58789"/>
      <c r="G58789"/>
      <c r="J58789"/>
    </row>
    <row r="58790" spans="1:10" x14ac:dyDescent="0.35">
      <c r="A58790"/>
      <c r="G58790"/>
      <c r="J58790"/>
    </row>
    <row r="58791" spans="1:10" x14ac:dyDescent="0.35">
      <c r="A58791"/>
      <c r="G58791"/>
      <c r="J58791"/>
    </row>
    <row r="58792" spans="1:10" x14ac:dyDescent="0.35">
      <c r="A58792"/>
      <c r="G58792"/>
      <c r="J58792"/>
    </row>
    <row r="58793" spans="1:10" x14ac:dyDescent="0.35">
      <c r="A58793"/>
      <c r="G58793"/>
      <c r="J58793"/>
    </row>
    <row r="58794" spans="1:10" x14ac:dyDescent="0.35">
      <c r="A58794"/>
      <c r="G58794"/>
      <c r="J58794"/>
    </row>
    <row r="58795" spans="1:10" x14ac:dyDescent="0.35">
      <c r="A58795"/>
      <c r="G58795"/>
      <c r="J58795"/>
    </row>
    <row r="58796" spans="1:10" x14ac:dyDescent="0.35">
      <c r="A58796"/>
      <c r="G58796"/>
      <c r="J58796"/>
    </row>
    <row r="58797" spans="1:10" x14ac:dyDescent="0.35">
      <c r="A58797"/>
      <c r="G58797"/>
      <c r="J58797"/>
    </row>
    <row r="58798" spans="1:10" x14ac:dyDescent="0.35">
      <c r="A58798"/>
      <c r="G58798"/>
      <c r="J58798"/>
    </row>
    <row r="58799" spans="1:10" x14ac:dyDescent="0.35">
      <c r="A58799"/>
      <c r="G58799"/>
      <c r="J58799"/>
    </row>
    <row r="58800" spans="1:10" x14ac:dyDescent="0.35">
      <c r="A58800"/>
      <c r="G58800"/>
      <c r="J58800"/>
    </row>
    <row r="58801" spans="1:10" x14ac:dyDescent="0.35">
      <c r="A58801"/>
      <c r="G58801"/>
      <c r="J58801"/>
    </row>
    <row r="58802" spans="1:10" x14ac:dyDescent="0.35">
      <c r="A58802"/>
      <c r="G58802"/>
      <c r="J58802"/>
    </row>
    <row r="58803" spans="1:10" x14ac:dyDescent="0.35">
      <c r="A58803"/>
      <c r="G58803"/>
      <c r="J58803"/>
    </row>
    <row r="58804" spans="1:10" x14ac:dyDescent="0.35">
      <c r="A58804"/>
      <c r="G58804"/>
      <c r="J58804"/>
    </row>
    <row r="58805" spans="1:10" x14ac:dyDescent="0.35">
      <c r="A58805"/>
      <c r="G58805"/>
      <c r="J58805"/>
    </row>
    <row r="58806" spans="1:10" x14ac:dyDescent="0.35">
      <c r="A58806"/>
      <c r="G58806"/>
      <c r="J58806"/>
    </row>
    <row r="58807" spans="1:10" x14ac:dyDescent="0.35">
      <c r="A58807"/>
      <c r="G58807"/>
      <c r="J58807"/>
    </row>
    <row r="58808" spans="1:10" x14ac:dyDescent="0.35">
      <c r="A58808"/>
      <c r="G58808"/>
      <c r="J58808"/>
    </row>
    <row r="58809" spans="1:10" x14ac:dyDescent="0.35">
      <c r="A58809"/>
      <c r="G58809"/>
      <c r="J58809"/>
    </row>
    <row r="58810" spans="1:10" x14ac:dyDescent="0.35">
      <c r="A58810"/>
      <c r="G58810"/>
      <c r="J58810"/>
    </row>
    <row r="58811" spans="1:10" x14ac:dyDescent="0.35">
      <c r="A58811"/>
      <c r="G58811"/>
      <c r="J58811"/>
    </row>
    <row r="58812" spans="1:10" x14ac:dyDescent="0.35">
      <c r="A58812"/>
      <c r="G58812"/>
      <c r="J58812"/>
    </row>
    <row r="58813" spans="1:10" x14ac:dyDescent="0.35">
      <c r="A58813"/>
      <c r="G58813"/>
      <c r="J58813"/>
    </row>
    <row r="58814" spans="1:10" x14ac:dyDescent="0.35">
      <c r="A58814"/>
      <c r="G58814"/>
      <c r="J58814"/>
    </row>
    <row r="58815" spans="1:10" x14ac:dyDescent="0.35">
      <c r="A58815"/>
      <c r="G58815"/>
      <c r="J58815"/>
    </row>
    <row r="58816" spans="1:10" x14ac:dyDescent="0.35">
      <c r="A58816"/>
      <c r="G58816"/>
      <c r="J58816"/>
    </row>
    <row r="58817" spans="1:10" x14ac:dyDescent="0.35">
      <c r="A58817"/>
      <c r="G58817"/>
      <c r="J58817"/>
    </row>
    <row r="58818" spans="1:10" x14ac:dyDescent="0.35">
      <c r="A58818"/>
      <c r="G58818"/>
      <c r="J58818"/>
    </row>
    <row r="58819" spans="1:10" x14ac:dyDescent="0.35">
      <c r="A58819"/>
      <c r="G58819"/>
      <c r="J58819"/>
    </row>
    <row r="58820" spans="1:10" x14ac:dyDescent="0.35">
      <c r="A58820"/>
      <c r="G58820"/>
      <c r="J58820"/>
    </row>
    <row r="58821" spans="1:10" x14ac:dyDescent="0.35">
      <c r="A58821"/>
      <c r="G58821"/>
      <c r="J58821"/>
    </row>
    <row r="58822" spans="1:10" x14ac:dyDescent="0.35">
      <c r="A58822"/>
      <c r="G58822"/>
      <c r="J58822"/>
    </row>
    <row r="58823" spans="1:10" x14ac:dyDescent="0.35">
      <c r="A58823"/>
      <c r="G58823"/>
      <c r="J58823"/>
    </row>
    <row r="58824" spans="1:10" x14ac:dyDescent="0.35">
      <c r="A58824"/>
      <c r="G58824"/>
      <c r="J58824"/>
    </row>
    <row r="58825" spans="1:10" x14ac:dyDescent="0.35">
      <c r="A58825"/>
      <c r="G58825"/>
      <c r="J58825"/>
    </row>
    <row r="58826" spans="1:10" x14ac:dyDescent="0.35">
      <c r="A58826"/>
      <c r="G58826"/>
      <c r="J58826"/>
    </row>
    <row r="58827" spans="1:10" x14ac:dyDescent="0.35">
      <c r="A58827"/>
      <c r="G58827"/>
      <c r="J58827"/>
    </row>
    <row r="58828" spans="1:10" x14ac:dyDescent="0.35">
      <c r="A58828"/>
      <c r="G58828"/>
      <c r="J58828"/>
    </row>
    <row r="58829" spans="1:10" x14ac:dyDescent="0.35">
      <c r="A58829"/>
      <c r="G58829"/>
      <c r="J58829"/>
    </row>
    <row r="58830" spans="1:10" x14ac:dyDescent="0.35">
      <c r="A58830"/>
      <c r="G58830"/>
      <c r="J58830"/>
    </row>
    <row r="58831" spans="1:10" x14ac:dyDescent="0.35">
      <c r="A58831"/>
      <c r="G58831"/>
      <c r="J58831"/>
    </row>
    <row r="58832" spans="1:10" x14ac:dyDescent="0.35">
      <c r="A58832"/>
      <c r="G58832"/>
      <c r="J58832"/>
    </row>
    <row r="58833" spans="1:10" x14ac:dyDescent="0.35">
      <c r="A58833"/>
      <c r="G58833"/>
      <c r="J58833"/>
    </row>
    <row r="58834" spans="1:10" x14ac:dyDescent="0.35">
      <c r="A58834"/>
      <c r="G58834"/>
      <c r="J58834"/>
    </row>
    <row r="58835" spans="1:10" x14ac:dyDescent="0.35">
      <c r="A58835"/>
      <c r="G58835"/>
      <c r="J58835"/>
    </row>
    <row r="58836" spans="1:10" x14ac:dyDescent="0.35">
      <c r="A58836"/>
      <c r="G58836"/>
      <c r="J58836"/>
    </row>
    <row r="58837" spans="1:10" x14ac:dyDescent="0.35">
      <c r="A58837"/>
      <c r="G58837"/>
      <c r="J58837"/>
    </row>
    <row r="58838" spans="1:10" x14ac:dyDescent="0.35">
      <c r="A58838"/>
      <c r="G58838"/>
      <c r="J58838"/>
    </row>
    <row r="58839" spans="1:10" x14ac:dyDescent="0.35">
      <c r="A58839"/>
      <c r="G58839"/>
      <c r="J58839"/>
    </row>
    <row r="58840" spans="1:10" x14ac:dyDescent="0.35">
      <c r="A58840"/>
      <c r="G58840"/>
      <c r="J58840"/>
    </row>
    <row r="58841" spans="1:10" x14ac:dyDescent="0.35">
      <c r="A58841"/>
      <c r="G58841"/>
      <c r="J58841"/>
    </row>
    <row r="58842" spans="1:10" x14ac:dyDescent="0.35">
      <c r="A58842"/>
      <c r="G58842"/>
      <c r="J58842"/>
    </row>
    <row r="58843" spans="1:10" x14ac:dyDescent="0.35">
      <c r="A58843"/>
      <c r="G58843"/>
      <c r="J58843"/>
    </row>
    <row r="58844" spans="1:10" x14ac:dyDescent="0.35">
      <c r="A58844"/>
      <c r="G58844"/>
      <c r="J58844"/>
    </row>
    <row r="58845" spans="1:10" x14ac:dyDescent="0.35">
      <c r="A58845"/>
      <c r="G58845"/>
      <c r="J58845"/>
    </row>
    <row r="58846" spans="1:10" x14ac:dyDescent="0.35">
      <c r="A58846"/>
      <c r="G58846"/>
      <c r="J58846"/>
    </row>
    <row r="58847" spans="1:10" x14ac:dyDescent="0.35">
      <c r="A58847"/>
      <c r="G58847"/>
      <c r="J58847"/>
    </row>
    <row r="58848" spans="1:10" x14ac:dyDescent="0.35">
      <c r="A58848"/>
      <c r="G58848"/>
      <c r="J58848"/>
    </row>
    <row r="58849" spans="1:10" x14ac:dyDescent="0.35">
      <c r="A58849"/>
      <c r="G58849"/>
      <c r="J58849"/>
    </row>
    <row r="58850" spans="1:10" x14ac:dyDescent="0.35">
      <c r="A58850"/>
      <c r="G58850"/>
      <c r="J58850"/>
    </row>
    <row r="58851" spans="1:10" x14ac:dyDescent="0.35">
      <c r="A58851"/>
      <c r="G58851"/>
      <c r="J58851"/>
    </row>
    <row r="58852" spans="1:10" x14ac:dyDescent="0.35">
      <c r="A58852"/>
      <c r="G58852"/>
      <c r="J58852"/>
    </row>
    <row r="58853" spans="1:10" x14ac:dyDescent="0.35">
      <c r="A58853"/>
      <c r="G58853"/>
      <c r="J58853"/>
    </row>
    <row r="58854" spans="1:10" x14ac:dyDescent="0.35">
      <c r="A58854"/>
      <c r="G58854"/>
      <c r="J58854"/>
    </row>
    <row r="58855" spans="1:10" x14ac:dyDescent="0.35">
      <c r="A58855"/>
      <c r="G58855"/>
      <c r="J58855"/>
    </row>
    <row r="58856" spans="1:10" x14ac:dyDescent="0.35">
      <c r="A58856"/>
      <c r="G58856"/>
      <c r="J58856"/>
    </row>
    <row r="58857" spans="1:10" x14ac:dyDescent="0.35">
      <c r="A58857"/>
      <c r="G58857"/>
      <c r="J58857"/>
    </row>
    <row r="58858" spans="1:10" x14ac:dyDescent="0.35">
      <c r="A58858"/>
      <c r="G58858"/>
      <c r="J58858"/>
    </row>
    <row r="58859" spans="1:10" x14ac:dyDescent="0.35">
      <c r="A58859"/>
      <c r="G58859"/>
      <c r="J58859"/>
    </row>
    <row r="58860" spans="1:10" x14ac:dyDescent="0.35">
      <c r="A58860"/>
      <c r="G58860"/>
      <c r="J58860"/>
    </row>
    <row r="58861" spans="1:10" x14ac:dyDescent="0.35">
      <c r="A58861"/>
      <c r="G58861"/>
      <c r="J58861"/>
    </row>
    <row r="58862" spans="1:10" x14ac:dyDescent="0.35">
      <c r="A58862"/>
      <c r="G58862"/>
      <c r="J58862"/>
    </row>
    <row r="58863" spans="1:10" x14ac:dyDescent="0.35">
      <c r="A58863"/>
      <c r="G58863"/>
      <c r="J58863"/>
    </row>
    <row r="58864" spans="1:10" x14ac:dyDescent="0.35">
      <c r="A58864"/>
      <c r="G58864"/>
      <c r="J58864"/>
    </row>
    <row r="58865" spans="1:10" x14ac:dyDescent="0.35">
      <c r="A58865"/>
      <c r="G58865"/>
      <c r="J58865"/>
    </row>
    <row r="58866" spans="1:10" x14ac:dyDescent="0.35">
      <c r="A58866"/>
      <c r="G58866"/>
      <c r="J58866"/>
    </row>
    <row r="58867" spans="1:10" x14ac:dyDescent="0.35">
      <c r="A58867"/>
      <c r="G58867"/>
      <c r="J58867"/>
    </row>
    <row r="58868" spans="1:10" x14ac:dyDescent="0.35">
      <c r="A58868"/>
      <c r="G58868"/>
      <c r="J58868"/>
    </row>
    <row r="58869" spans="1:10" x14ac:dyDescent="0.35">
      <c r="A58869"/>
      <c r="G58869"/>
      <c r="J58869"/>
    </row>
    <row r="58870" spans="1:10" x14ac:dyDescent="0.35">
      <c r="A58870"/>
      <c r="G58870"/>
      <c r="J58870"/>
    </row>
    <row r="58871" spans="1:10" x14ac:dyDescent="0.35">
      <c r="A58871"/>
      <c r="G58871"/>
      <c r="J58871"/>
    </row>
    <row r="58872" spans="1:10" x14ac:dyDescent="0.35">
      <c r="A58872"/>
      <c r="G58872"/>
      <c r="J58872"/>
    </row>
    <row r="58873" spans="1:10" x14ac:dyDescent="0.35">
      <c r="A58873"/>
      <c r="G58873"/>
      <c r="J58873"/>
    </row>
    <row r="58874" spans="1:10" x14ac:dyDescent="0.35">
      <c r="A58874"/>
      <c r="G58874"/>
      <c r="J58874"/>
    </row>
    <row r="58875" spans="1:10" x14ac:dyDescent="0.35">
      <c r="A58875"/>
      <c r="G58875"/>
      <c r="J58875"/>
    </row>
    <row r="58876" spans="1:10" x14ac:dyDescent="0.35">
      <c r="A58876"/>
      <c r="G58876"/>
      <c r="J58876"/>
    </row>
    <row r="58877" spans="1:10" x14ac:dyDescent="0.35">
      <c r="A58877"/>
      <c r="G58877"/>
      <c r="J58877"/>
    </row>
    <row r="58878" spans="1:10" x14ac:dyDescent="0.35">
      <c r="A58878"/>
      <c r="G58878"/>
      <c r="J58878"/>
    </row>
    <row r="58879" spans="1:10" x14ac:dyDescent="0.35">
      <c r="A58879"/>
      <c r="G58879"/>
      <c r="J58879"/>
    </row>
    <row r="58880" spans="1:10" x14ac:dyDescent="0.35">
      <c r="A58880"/>
      <c r="G58880"/>
      <c r="J58880"/>
    </row>
    <row r="58881" spans="1:10" x14ac:dyDescent="0.35">
      <c r="A58881"/>
      <c r="G58881"/>
      <c r="J58881"/>
    </row>
    <row r="58882" spans="1:10" x14ac:dyDescent="0.35">
      <c r="A58882"/>
      <c r="G58882"/>
      <c r="J58882"/>
    </row>
    <row r="58883" spans="1:10" x14ac:dyDescent="0.35">
      <c r="A58883"/>
      <c r="G58883"/>
      <c r="J58883"/>
    </row>
    <row r="58884" spans="1:10" x14ac:dyDescent="0.35">
      <c r="A58884"/>
      <c r="G58884"/>
      <c r="J58884"/>
    </row>
    <row r="58885" spans="1:10" x14ac:dyDescent="0.35">
      <c r="A58885"/>
      <c r="G58885"/>
      <c r="J58885"/>
    </row>
    <row r="58886" spans="1:10" x14ac:dyDescent="0.35">
      <c r="A58886"/>
      <c r="G58886"/>
      <c r="J58886"/>
    </row>
    <row r="58887" spans="1:10" x14ac:dyDescent="0.35">
      <c r="A58887"/>
      <c r="G58887"/>
      <c r="J58887"/>
    </row>
    <row r="58888" spans="1:10" x14ac:dyDescent="0.35">
      <c r="A58888"/>
      <c r="G58888"/>
      <c r="J58888"/>
    </row>
    <row r="58889" spans="1:10" x14ac:dyDescent="0.35">
      <c r="A58889"/>
      <c r="G58889"/>
      <c r="J58889"/>
    </row>
    <row r="58890" spans="1:10" x14ac:dyDescent="0.35">
      <c r="A58890"/>
      <c r="G58890"/>
      <c r="J58890"/>
    </row>
    <row r="58891" spans="1:10" x14ac:dyDescent="0.35">
      <c r="A58891"/>
      <c r="G58891"/>
      <c r="J58891"/>
    </row>
    <row r="58892" spans="1:10" x14ac:dyDescent="0.35">
      <c r="A58892"/>
      <c r="G58892"/>
      <c r="J58892"/>
    </row>
    <row r="58893" spans="1:10" x14ac:dyDescent="0.35">
      <c r="A58893"/>
      <c r="G58893"/>
      <c r="J58893"/>
    </row>
    <row r="58894" spans="1:10" x14ac:dyDescent="0.35">
      <c r="A58894"/>
      <c r="G58894"/>
      <c r="J58894"/>
    </row>
    <row r="58895" spans="1:10" x14ac:dyDescent="0.35">
      <c r="A58895"/>
      <c r="G58895"/>
      <c r="J58895"/>
    </row>
    <row r="58896" spans="1:10" x14ac:dyDescent="0.35">
      <c r="A58896"/>
      <c r="G58896"/>
      <c r="J58896"/>
    </row>
    <row r="58897" spans="1:10" x14ac:dyDescent="0.35">
      <c r="A58897"/>
      <c r="G58897"/>
      <c r="J58897"/>
    </row>
    <row r="58898" spans="1:10" x14ac:dyDescent="0.35">
      <c r="A58898"/>
      <c r="G58898"/>
      <c r="J58898"/>
    </row>
    <row r="58899" spans="1:10" x14ac:dyDescent="0.35">
      <c r="A58899"/>
      <c r="G58899"/>
      <c r="J58899"/>
    </row>
    <row r="58900" spans="1:10" x14ac:dyDescent="0.35">
      <c r="A58900"/>
      <c r="G58900"/>
      <c r="J58900"/>
    </row>
    <row r="58901" spans="1:10" x14ac:dyDescent="0.35">
      <c r="A58901"/>
      <c r="G58901"/>
      <c r="J58901"/>
    </row>
    <row r="58902" spans="1:10" x14ac:dyDescent="0.35">
      <c r="A58902"/>
      <c r="G58902"/>
      <c r="J58902"/>
    </row>
    <row r="58903" spans="1:10" x14ac:dyDescent="0.35">
      <c r="A58903"/>
      <c r="G58903"/>
      <c r="J58903"/>
    </row>
    <row r="58904" spans="1:10" x14ac:dyDescent="0.35">
      <c r="A58904"/>
      <c r="G58904"/>
      <c r="J58904"/>
    </row>
    <row r="58905" spans="1:10" x14ac:dyDescent="0.35">
      <c r="A58905"/>
      <c r="G58905"/>
      <c r="J58905"/>
    </row>
    <row r="58906" spans="1:10" x14ac:dyDescent="0.35">
      <c r="A58906"/>
      <c r="G58906"/>
      <c r="J58906"/>
    </row>
    <row r="58907" spans="1:10" x14ac:dyDescent="0.35">
      <c r="A58907"/>
      <c r="G58907"/>
      <c r="J58907"/>
    </row>
    <row r="58908" spans="1:10" x14ac:dyDescent="0.35">
      <c r="A58908"/>
      <c r="G58908"/>
      <c r="J58908"/>
    </row>
    <row r="58909" spans="1:10" x14ac:dyDescent="0.35">
      <c r="A58909"/>
      <c r="G58909"/>
      <c r="J58909"/>
    </row>
    <row r="58910" spans="1:10" x14ac:dyDescent="0.35">
      <c r="A58910"/>
      <c r="G58910"/>
      <c r="J58910"/>
    </row>
    <row r="58911" spans="1:10" x14ac:dyDescent="0.35">
      <c r="A58911"/>
      <c r="G58911"/>
      <c r="J58911"/>
    </row>
    <row r="58912" spans="1:10" x14ac:dyDescent="0.35">
      <c r="A58912"/>
      <c r="G58912"/>
      <c r="J58912"/>
    </row>
    <row r="58913" spans="1:10" x14ac:dyDescent="0.35">
      <c r="A58913"/>
      <c r="G58913"/>
      <c r="J58913"/>
    </row>
    <row r="58914" spans="1:10" x14ac:dyDescent="0.35">
      <c r="A58914"/>
      <c r="G58914"/>
      <c r="J58914"/>
    </row>
    <row r="58915" spans="1:10" x14ac:dyDescent="0.35">
      <c r="A58915"/>
      <c r="G58915"/>
      <c r="J58915"/>
    </row>
    <row r="58916" spans="1:10" x14ac:dyDescent="0.35">
      <c r="A58916"/>
      <c r="G58916"/>
      <c r="J58916"/>
    </row>
    <row r="58917" spans="1:10" x14ac:dyDescent="0.35">
      <c r="A58917"/>
      <c r="G58917"/>
      <c r="J58917"/>
    </row>
    <row r="58918" spans="1:10" x14ac:dyDescent="0.35">
      <c r="A58918"/>
      <c r="G58918"/>
      <c r="J58918"/>
    </row>
    <row r="58919" spans="1:10" x14ac:dyDescent="0.35">
      <c r="A58919"/>
      <c r="G58919"/>
      <c r="J58919"/>
    </row>
    <row r="58920" spans="1:10" x14ac:dyDescent="0.35">
      <c r="A58920"/>
      <c r="G58920"/>
      <c r="J58920"/>
    </row>
    <row r="58921" spans="1:10" x14ac:dyDescent="0.35">
      <c r="A58921"/>
      <c r="G58921"/>
      <c r="J58921"/>
    </row>
    <row r="58922" spans="1:10" x14ac:dyDescent="0.35">
      <c r="A58922"/>
      <c r="G58922"/>
      <c r="J58922"/>
    </row>
    <row r="58923" spans="1:10" x14ac:dyDescent="0.35">
      <c r="A58923"/>
      <c r="G58923"/>
      <c r="J58923"/>
    </row>
    <row r="58924" spans="1:10" x14ac:dyDescent="0.35">
      <c r="A58924"/>
      <c r="G58924"/>
      <c r="J58924"/>
    </row>
    <row r="58925" spans="1:10" x14ac:dyDescent="0.35">
      <c r="A58925"/>
      <c r="G58925"/>
      <c r="J58925"/>
    </row>
    <row r="58926" spans="1:10" x14ac:dyDescent="0.35">
      <c r="A58926"/>
      <c r="G58926"/>
      <c r="J58926"/>
    </row>
    <row r="58927" spans="1:10" x14ac:dyDescent="0.35">
      <c r="A58927"/>
      <c r="G58927"/>
      <c r="J58927"/>
    </row>
    <row r="58928" spans="1:10" x14ac:dyDescent="0.35">
      <c r="A58928"/>
      <c r="G58928"/>
      <c r="J58928"/>
    </row>
    <row r="58929" spans="1:10" x14ac:dyDescent="0.35">
      <c r="A58929"/>
      <c r="G58929"/>
      <c r="J58929"/>
    </row>
    <row r="58930" spans="1:10" x14ac:dyDescent="0.35">
      <c r="A58930"/>
      <c r="G58930"/>
      <c r="J58930"/>
    </row>
    <row r="58931" spans="1:10" x14ac:dyDescent="0.35">
      <c r="A58931"/>
      <c r="G58931"/>
      <c r="J58931"/>
    </row>
    <row r="58932" spans="1:10" x14ac:dyDescent="0.35">
      <c r="A58932"/>
      <c r="G58932"/>
      <c r="J58932"/>
    </row>
    <row r="58933" spans="1:10" x14ac:dyDescent="0.35">
      <c r="A58933"/>
      <c r="G58933"/>
      <c r="J58933"/>
    </row>
    <row r="58934" spans="1:10" x14ac:dyDescent="0.35">
      <c r="A58934"/>
      <c r="G58934"/>
      <c r="J58934"/>
    </row>
    <row r="58935" spans="1:10" x14ac:dyDescent="0.35">
      <c r="A58935"/>
      <c r="G58935"/>
      <c r="J58935"/>
    </row>
    <row r="58936" spans="1:10" x14ac:dyDescent="0.35">
      <c r="A58936"/>
      <c r="G58936"/>
      <c r="J58936"/>
    </row>
    <row r="58937" spans="1:10" x14ac:dyDescent="0.35">
      <c r="A58937"/>
      <c r="G58937"/>
      <c r="J58937"/>
    </row>
    <row r="58938" spans="1:10" x14ac:dyDescent="0.35">
      <c r="A58938"/>
      <c r="G58938"/>
      <c r="J58938"/>
    </row>
    <row r="58939" spans="1:10" x14ac:dyDescent="0.35">
      <c r="A58939"/>
      <c r="G58939"/>
      <c r="J58939"/>
    </row>
    <row r="58940" spans="1:10" x14ac:dyDescent="0.35">
      <c r="A58940"/>
      <c r="G58940"/>
      <c r="J58940"/>
    </row>
    <row r="58941" spans="1:10" x14ac:dyDescent="0.35">
      <c r="A58941"/>
      <c r="G58941"/>
      <c r="J58941"/>
    </row>
    <row r="58942" spans="1:10" x14ac:dyDescent="0.35">
      <c r="A58942"/>
      <c r="G58942"/>
      <c r="J58942"/>
    </row>
    <row r="58943" spans="1:10" x14ac:dyDescent="0.35">
      <c r="A58943"/>
      <c r="G58943"/>
      <c r="J58943"/>
    </row>
    <row r="58944" spans="1:10" x14ac:dyDescent="0.35">
      <c r="A58944"/>
      <c r="G58944"/>
      <c r="J58944"/>
    </row>
    <row r="58945" spans="1:10" x14ac:dyDescent="0.35">
      <c r="A58945"/>
      <c r="G58945"/>
      <c r="J58945"/>
    </row>
    <row r="58946" spans="1:10" x14ac:dyDescent="0.35">
      <c r="A58946"/>
      <c r="G58946"/>
      <c r="J58946"/>
    </row>
    <row r="58947" spans="1:10" x14ac:dyDescent="0.35">
      <c r="A58947"/>
      <c r="G58947"/>
      <c r="J58947"/>
    </row>
    <row r="58948" spans="1:10" x14ac:dyDescent="0.35">
      <c r="A58948"/>
      <c r="G58948"/>
      <c r="J58948"/>
    </row>
    <row r="58949" spans="1:10" x14ac:dyDescent="0.35">
      <c r="A58949"/>
      <c r="G58949"/>
      <c r="J58949"/>
    </row>
    <row r="58950" spans="1:10" x14ac:dyDescent="0.35">
      <c r="A58950"/>
      <c r="G58950"/>
      <c r="J58950"/>
    </row>
    <row r="58951" spans="1:10" x14ac:dyDescent="0.35">
      <c r="A58951"/>
      <c r="G58951"/>
      <c r="J58951"/>
    </row>
    <row r="58952" spans="1:10" x14ac:dyDescent="0.35">
      <c r="A58952"/>
      <c r="G58952"/>
      <c r="J58952"/>
    </row>
    <row r="58953" spans="1:10" x14ac:dyDescent="0.35">
      <c r="A58953"/>
      <c r="G58953"/>
      <c r="J58953"/>
    </row>
    <row r="58954" spans="1:10" x14ac:dyDescent="0.35">
      <c r="A58954"/>
      <c r="G58954"/>
      <c r="J58954"/>
    </row>
    <row r="58955" spans="1:10" x14ac:dyDescent="0.35">
      <c r="A58955"/>
      <c r="G58955"/>
      <c r="J58955"/>
    </row>
    <row r="58956" spans="1:10" x14ac:dyDescent="0.35">
      <c r="A58956"/>
      <c r="G58956"/>
      <c r="J58956"/>
    </row>
    <row r="58957" spans="1:10" x14ac:dyDescent="0.35">
      <c r="A58957"/>
      <c r="G58957"/>
      <c r="J58957"/>
    </row>
    <row r="58958" spans="1:10" x14ac:dyDescent="0.35">
      <c r="A58958"/>
      <c r="G58958"/>
      <c r="J58958"/>
    </row>
    <row r="58959" spans="1:10" x14ac:dyDescent="0.35">
      <c r="A58959"/>
      <c r="G58959"/>
      <c r="J58959"/>
    </row>
    <row r="58960" spans="1:10" x14ac:dyDescent="0.35">
      <c r="A58960"/>
      <c r="G58960"/>
      <c r="J58960"/>
    </row>
    <row r="58961" spans="1:10" x14ac:dyDescent="0.35">
      <c r="A58961"/>
      <c r="G58961"/>
      <c r="J58961"/>
    </row>
    <row r="58962" spans="1:10" x14ac:dyDescent="0.35">
      <c r="A58962"/>
      <c r="G58962"/>
      <c r="J58962"/>
    </row>
    <row r="58963" spans="1:10" x14ac:dyDescent="0.35">
      <c r="A58963"/>
      <c r="G58963"/>
      <c r="J58963"/>
    </row>
    <row r="58964" spans="1:10" x14ac:dyDescent="0.35">
      <c r="A58964"/>
      <c r="G58964"/>
      <c r="J58964"/>
    </row>
    <row r="58965" spans="1:10" x14ac:dyDescent="0.35">
      <c r="A58965"/>
      <c r="G58965"/>
      <c r="J58965"/>
    </row>
    <row r="58966" spans="1:10" x14ac:dyDescent="0.35">
      <c r="A58966"/>
      <c r="G58966"/>
      <c r="J58966"/>
    </row>
    <row r="58967" spans="1:10" x14ac:dyDescent="0.35">
      <c r="A58967"/>
      <c r="G58967"/>
      <c r="J58967"/>
    </row>
    <row r="58968" spans="1:10" x14ac:dyDescent="0.35">
      <c r="A58968"/>
      <c r="G58968"/>
      <c r="J58968"/>
    </row>
    <row r="58969" spans="1:10" x14ac:dyDescent="0.35">
      <c r="A58969"/>
      <c r="G58969"/>
      <c r="J58969"/>
    </row>
    <row r="58970" spans="1:10" x14ac:dyDescent="0.35">
      <c r="A58970"/>
      <c r="G58970"/>
      <c r="J58970"/>
    </row>
    <row r="58971" spans="1:10" x14ac:dyDescent="0.35">
      <c r="A58971"/>
      <c r="G58971"/>
      <c r="J58971"/>
    </row>
    <row r="58972" spans="1:10" x14ac:dyDescent="0.35">
      <c r="A58972"/>
      <c r="G58972"/>
      <c r="J58972"/>
    </row>
    <row r="58973" spans="1:10" x14ac:dyDescent="0.35">
      <c r="A58973"/>
      <c r="G58973"/>
      <c r="J58973"/>
    </row>
    <row r="58974" spans="1:10" x14ac:dyDescent="0.35">
      <c r="A58974"/>
      <c r="G58974"/>
      <c r="J58974"/>
    </row>
    <row r="58975" spans="1:10" x14ac:dyDescent="0.35">
      <c r="A58975"/>
      <c r="G58975"/>
      <c r="J58975"/>
    </row>
    <row r="58976" spans="1:10" x14ac:dyDescent="0.35">
      <c r="A58976"/>
      <c r="G58976"/>
      <c r="J58976"/>
    </row>
    <row r="58977" spans="1:10" x14ac:dyDescent="0.35">
      <c r="A58977"/>
      <c r="G58977"/>
      <c r="J58977"/>
    </row>
    <row r="58978" spans="1:10" x14ac:dyDescent="0.35">
      <c r="A58978"/>
      <c r="G58978"/>
      <c r="J58978"/>
    </row>
    <row r="58979" spans="1:10" x14ac:dyDescent="0.35">
      <c r="A58979"/>
      <c r="G58979"/>
      <c r="J58979"/>
    </row>
    <row r="58980" spans="1:10" x14ac:dyDescent="0.35">
      <c r="A58980"/>
      <c r="G58980"/>
      <c r="J58980"/>
    </row>
    <row r="58981" spans="1:10" x14ac:dyDescent="0.35">
      <c r="A58981"/>
      <c r="G58981"/>
      <c r="J58981"/>
    </row>
    <row r="58982" spans="1:10" x14ac:dyDescent="0.35">
      <c r="A58982"/>
      <c r="G58982"/>
      <c r="J58982"/>
    </row>
    <row r="58983" spans="1:10" x14ac:dyDescent="0.35">
      <c r="A58983"/>
      <c r="G58983"/>
      <c r="J58983"/>
    </row>
    <row r="58984" spans="1:10" x14ac:dyDescent="0.35">
      <c r="A58984"/>
      <c r="G58984"/>
      <c r="J58984"/>
    </row>
    <row r="58985" spans="1:10" x14ac:dyDescent="0.35">
      <c r="A58985"/>
      <c r="G58985"/>
      <c r="J58985"/>
    </row>
    <row r="58986" spans="1:10" x14ac:dyDescent="0.35">
      <c r="A58986"/>
      <c r="G58986"/>
      <c r="J58986"/>
    </row>
    <row r="58987" spans="1:10" x14ac:dyDescent="0.35">
      <c r="A58987"/>
      <c r="G58987"/>
      <c r="J58987"/>
    </row>
    <row r="58988" spans="1:10" x14ac:dyDescent="0.35">
      <c r="A58988"/>
      <c r="G58988"/>
      <c r="J58988"/>
    </row>
    <row r="58989" spans="1:10" x14ac:dyDescent="0.35">
      <c r="A58989"/>
      <c r="G58989"/>
      <c r="J58989"/>
    </row>
    <row r="58990" spans="1:10" x14ac:dyDescent="0.35">
      <c r="A58990"/>
      <c r="G58990"/>
      <c r="J58990"/>
    </row>
    <row r="58991" spans="1:10" x14ac:dyDescent="0.35">
      <c r="A58991"/>
      <c r="G58991"/>
      <c r="J58991"/>
    </row>
    <row r="58992" spans="1:10" x14ac:dyDescent="0.35">
      <c r="A58992"/>
      <c r="G58992"/>
      <c r="J58992"/>
    </row>
    <row r="58993" spans="1:10" x14ac:dyDescent="0.35">
      <c r="A58993"/>
      <c r="G58993"/>
      <c r="J58993"/>
    </row>
    <row r="58994" spans="1:10" x14ac:dyDescent="0.35">
      <c r="A58994"/>
      <c r="G58994"/>
      <c r="J58994"/>
    </row>
    <row r="58995" spans="1:10" x14ac:dyDescent="0.35">
      <c r="A58995"/>
      <c r="G58995"/>
      <c r="J58995"/>
    </row>
    <row r="58996" spans="1:10" x14ac:dyDescent="0.35">
      <c r="A58996"/>
      <c r="G58996"/>
      <c r="J58996"/>
    </row>
    <row r="58997" spans="1:10" x14ac:dyDescent="0.35">
      <c r="A58997"/>
      <c r="G58997"/>
      <c r="J58997"/>
    </row>
    <row r="58998" spans="1:10" x14ac:dyDescent="0.35">
      <c r="A58998"/>
      <c r="G58998"/>
      <c r="J58998"/>
    </row>
    <row r="58999" spans="1:10" x14ac:dyDescent="0.35">
      <c r="A58999"/>
      <c r="G58999"/>
      <c r="J58999"/>
    </row>
    <row r="59000" spans="1:10" x14ac:dyDescent="0.35">
      <c r="A59000"/>
      <c r="G59000"/>
      <c r="J59000"/>
    </row>
    <row r="59001" spans="1:10" x14ac:dyDescent="0.35">
      <c r="A59001"/>
      <c r="G59001"/>
      <c r="J59001"/>
    </row>
    <row r="59002" spans="1:10" x14ac:dyDescent="0.35">
      <c r="A59002"/>
      <c r="G59002"/>
      <c r="J59002"/>
    </row>
    <row r="59003" spans="1:10" x14ac:dyDescent="0.35">
      <c r="A59003"/>
      <c r="G59003"/>
      <c r="J59003"/>
    </row>
    <row r="59004" spans="1:10" x14ac:dyDescent="0.35">
      <c r="A59004"/>
      <c r="G59004"/>
      <c r="J59004"/>
    </row>
    <row r="59005" spans="1:10" x14ac:dyDescent="0.35">
      <c r="A59005"/>
      <c r="G59005"/>
      <c r="J59005"/>
    </row>
    <row r="59006" spans="1:10" x14ac:dyDescent="0.35">
      <c r="A59006"/>
      <c r="G59006"/>
      <c r="J59006"/>
    </row>
    <row r="59007" spans="1:10" x14ac:dyDescent="0.35">
      <c r="A59007"/>
      <c r="G59007"/>
      <c r="J59007"/>
    </row>
    <row r="59008" spans="1:10" x14ac:dyDescent="0.35">
      <c r="A59008"/>
      <c r="G59008"/>
      <c r="J59008"/>
    </row>
    <row r="59009" spans="1:10" x14ac:dyDescent="0.35">
      <c r="A59009"/>
      <c r="G59009"/>
      <c r="J59009"/>
    </row>
    <row r="59010" spans="1:10" x14ac:dyDescent="0.35">
      <c r="A59010"/>
      <c r="G59010"/>
      <c r="J59010"/>
    </row>
    <row r="59011" spans="1:10" x14ac:dyDescent="0.35">
      <c r="A59011"/>
      <c r="G59011"/>
      <c r="J59011"/>
    </row>
    <row r="59012" spans="1:10" x14ac:dyDescent="0.35">
      <c r="A59012"/>
      <c r="G59012"/>
      <c r="J59012"/>
    </row>
    <row r="59013" spans="1:10" x14ac:dyDescent="0.35">
      <c r="A59013"/>
      <c r="G59013"/>
      <c r="J59013"/>
    </row>
    <row r="59014" spans="1:10" x14ac:dyDescent="0.35">
      <c r="A59014"/>
      <c r="G59014"/>
      <c r="J59014"/>
    </row>
    <row r="59015" spans="1:10" x14ac:dyDescent="0.35">
      <c r="A59015"/>
      <c r="G59015"/>
      <c r="J59015"/>
    </row>
    <row r="59016" spans="1:10" x14ac:dyDescent="0.35">
      <c r="A59016"/>
      <c r="G59016"/>
      <c r="J59016"/>
    </row>
    <row r="59017" spans="1:10" x14ac:dyDescent="0.35">
      <c r="A59017"/>
      <c r="G59017"/>
      <c r="J59017"/>
    </row>
    <row r="59018" spans="1:10" x14ac:dyDescent="0.35">
      <c r="A59018"/>
      <c r="G59018"/>
      <c r="J59018"/>
    </row>
    <row r="59019" spans="1:10" x14ac:dyDescent="0.35">
      <c r="A59019"/>
      <c r="G59019"/>
      <c r="J59019"/>
    </row>
    <row r="59020" spans="1:10" x14ac:dyDescent="0.35">
      <c r="A59020"/>
      <c r="G59020"/>
      <c r="J59020"/>
    </row>
    <row r="59021" spans="1:10" x14ac:dyDescent="0.35">
      <c r="A59021"/>
      <c r="G59021"/>
      <c r="J59021"/>
    </row>
    <row r="59022" spans="1:10" x14ac:dyDescent="0.35">
      <c r="A59022"/>
      <c r="G59022"/>
      <c r="J59022"/>
    </row>
    <row r="59023" spans="1:10" x14ac:dyDescent="0.35">
      <c r="A59023"/>
      <c r="G59023"/>
      <c r="J59023"/>
    </row>
    <row r="59024" spans="1:10" x14ac:dyDescent="0.35">
      <c r="A59024"/>
      <c r="G59024"/>
      <c r="J59024"/>
    </row>
    <row r="59025" spans="1:10" x14ac:dyDescent="0.35">
      <c r="A59025"/>
      <c r="G59025"/>
      <c r="J59025"/>
    </row>
    <row r="59026" spans="1:10" x14ac:dyDescent="0.35">
      <c r="A59026"/>
      <c r="G59026"/>
      <c r="J59026"/>
    </row>
    <row r="59027" spans="1:10" x14ac:dyDescent="0.35">
      <c r="A59027"/>
      <c r="G59027"/>
      <c r="J59027"/>
    </row>
    <row r="59028" spans="1:10" x14ac:dyDescent="0.35">
      <c r="A59028"/>
      <c r="G59028"/>
      <c r="J59028"/>
    </row>
    <row r="59029" spans="1:10" x14ac:dyDescent="0.35">
      <c r="A59029"/>
      <c r="G59029"/>
      <c r="J59029"/>
    </row>
    <row r="59030" spans="1:10" x14ac:dyDescent="0.35">
      <c r="A59030"/>
      <c r="G59030"/>
      <c r="J59030"/>
    </row>
    <row r="59031" spans="1:10" x14ac:dyDescent="0.35">
      <c r="A59031"/>
      <c r="G59031"/>
      <c r="J59031"/>
    </row>
    <row r="59032" spans="1:10" x14ac:dyDescent="0.35">
      <c r="A59032"/>
      <c r="G59032"/>
      <c r="J59032"/>
    </row>
    <row r="59033" spans="1:10" x14ac:dyDescent="0.35">
      <c r="A59033"/>
      <c r="G59033"/>
      <c r="J59033"/>
    </row>
    <row r="59034" spans="1:10" x14ac:dyDescent="0.35">
      <c r="A59034"/>
      <c r="G59034"/>
      <c r="J59034"/>
    </row>
    <row r="59035" spans="1:10" x14ac:dyDescent="0.35">
      <c r="A59035"/>
      <c r="G59035"/>
      <c r="J59035"/>
    </row>
    <row r="59036" spans="1:10" x14ac:dyDescent="0.35">
      <c r="A59036"/>
      <c r="G59036"/>
      <c r="J59036"/>
    </row>
    <row r="59037" spans="1:10" x14ac:dyDescent="0.35">
      <c r="A59037"/>
      <c r="G59037"/>
      <c r="J59037"/>
    </row>
    <row r="59038" spans="1:10" x14ac:dyDescent="0.35">
      <c r="A59038"/>
      <c r="G59038"/>
      <c r="J59038"/>
    </row>
    <row r="59039" spans="1:10" x14ac:dyDescent="0.35">
      <c r="A59039"/>
      <c r="G59039"/>
      <c r="J59039"/>
    </row>
    <row r="59040" spans="1:10" x14ac:dyDescent="0.35">
      <c r="A59040"/>
      <c r="G59040"/>
      <c r="J59040"/>
    </row>
    <row r="59041" spans="1:10" x14ac:dyDescent="0.35">
      <c r="A59041"/>
      <c r="G59041"/>
      <c r="J59041"/>
    </row>
    <row r="59042" spans="1:10" x14ac:dyDescent="0.35">
      <c r="A59042"/>
      <c r="G59042"/>
      <c r="J59042"/>
    </row>
    <row r="59043" spans="1:10" x14ac:dyDescent="0.35">
      <c r="A59043"/>
      <c r="G59043"/>
      <c r="J59043"/>
    </row>
    <row r="59044" spans="1:10" x14ac:dyDescent="0.35">
      <c r="A59044"/>
      <c r="G59044"/>
      <c r="J59044"/>
    </row>
    <row r="59045" spans="1:10" x14ac:dyDescent="0.35">
      <c r="A59045"/>
      <c r="G59045"/>
      <c r="J59045"/>
    </row>
    <row r="59046" spans="1:10" x14ac:dyDescent="0.35">
      <c r="A59046"/>
      <c r="G59046"/>
      <c r="J59046"/>
    </row>
    <row r="59047" spans="1:10" x14ac:dyDescent="0.35">
      <c r="A59047"/>
      <c r="G59047"/>
      <c r="J59047"/>
    </row>
    <row r="59048" spans="1:10" x14ac:dyDescent="0.35">
      <c r="A59048"/>
      <c r="G59048"/>
      <c r="J59048"/>
    </row>
    <row r="59049" spans="1:10" x14ac:dyDescent="0.35">
      <c r="A59049"/>
      <c r="G59049"/>
      <c r="J59049"/>
    </row>
    <row r="59050" spans="1:10" x14ac:dyDescent="0.35">
      <c r="A59050"/>
      <c r="G59050"/>
      <c r="J59050"/>
    </row>
    <row r="59051" spans="1:10" x14ac:dyDescent="0.35">
      <c r="A59051"/>
      <c r="G59051"/>
      <c r="J59051"/>
    </row>
    <row r="59052" spans="1:10" x14ac:dyDescent="0.35">
      <c r="A59052"/>
      <c r="G59052"/>
      <c r="J59052"/>
    </row>
    <row r="59053" spans="1:10" x14ac:dyDescent="0.35">
      <c r="A59053"/>
      <c r="G59053"/>
      <c r="J59053"/>
    </row>
    <row r="59054" spans="1:10" x14ac:dyDescent="0.35">
      <c r="A59054"/>
      <c r="G59054"/>
      <c r="J59054"/>
    </row>
    <row r="59055" spans="1:10" x14ac:dyDescent="0.35">
      <c r="A59055"/>
      <c r="G59055"/>
      <c r="J59055"/>
    </row>
    <row r="59056" spans="1:10" x14ac:dyDescent="0.35">
      <c r="A59056"/>
      <c r="G59056"/>
      <c r="J59056"/>
    </row>
    <row r="59057" spans="1:10" x14ac:dyDescent="0.35">
      <c r="A59057"/>
      <c r="G59057"/>
      <c r="J59057"/>
    </row>
    <row r="59058" spans="1:10" x14ac:dyDescent="0.35">
      <c r="A59058"/>
      <c r="G59058"/>
      <c r="J59058"/>
    </row>
    <row r="59059" spans="1:10" x14ac:dyDescent="0.35">
      <c r="A59059"/>
      <c r="G59059"/>
      <c r="J59059"/>
    </row>
    <row r="59060" spans="1:10" x14ac:dyDescent="0.35">
      <c r="A59060"/>
      <c r="G59060"/>
      <c r="J59060"/>
    </row>
    <row r="59061" spans="1:10" x14ac:dyDescent="0.35">
      <c r="A59061"/>
      <c r="G59061"/>
      <c r="J59061"/>
    </row>
    <row r="59062" spans="1:10" x14ac:dyDescent="0.35">
      <c r="A59062"/>
      <c r="G59062"/>
      <c r="J59062"/>
    </row>
    <row r="59063" spans="1:10" x14ac:dyDescent="0.35">
      <c r="A59063"/>
      <c r="G59063"/>
      <c r="J59063"/>
    </row>
    <row r="59064" spans="1:10" x14ac:dyDescent="0.35">
      <c r="A59064"/>
      <c r="G59064"/>
      <c r="J59064"/>
    </row>
    <row r="59065" spans="1:10" x14ac:dyDescent="0.35">
      <c r="A59065"/>
      <c r="G59065"/>
      <c r="J59065"/>
    </row>
    <row r="59066" spans="1:10" x14ac:dyDescent="0.35">
      <c r="A59066"/>
      <c r="G59066"/>
      <c r="J59066"/>
    </row>
    <row r="59067" spans="1:10" x14ac:dyDescent="0.35">
      <c r="A59067"/>
      <c r="G59067"/>
      <c r="J59067"/>
    </row>
    <row r="59068" spans="1:10" x14ac:dyDescent="0.35">
      <c r="A59068"/>
      <c r="G59068"/>
      <c r="J59068"/>
    </row>
    <row r="59069" spans="1:10" x14ac:dyDescent="0.35">
      <c r="A59069"/>
      <c r="G59069"/>
      <c r="J59069"/>
    </row>
    <row r="59070" spans="1:10" x14ac:dyDescent="0.35">
      <c r="A59070"/>
      <c r="G59070"/>
      <c r="J59070"/>
    </row>
    <row r="59071" spans="1:10" x14ac:dyDescent="0.35">
      <c r="A59071"/>
      <c r="G59071"/>
      <c r="J59071"/>
    </row>
    <row r="59072" spans="1:10" x14ac:dyDescent="0.35">
      <c r="A59072"/>
      <c r="G59072"/>
      <c r="J59072"/>
    </row>
    <row r="59073" spans="1:10" x14ac:dyDescent="0.35">
      <c r="A59073"/>
      <c r="G59073"/>
      <c r="J59073"/>
    </row>
    <row r="59074" spans="1:10" x14ac:dyDescent="0.35">
      <c r="A59074"/>
      <c r="G59074"/>
      <c r="J59074"/>
    </row>
    <row r="59075" spans="1:10" x14ac:dyDescent="0.35">
      <c r="A59075"/>
      <c r="G59075"/>
      <c r="J59075"/>
    </row>
    <row r="59076" spans="1:10" x14ac:dyDescent="0.35">
      <c r="A59076"/>
      <c r="G59076"/>
      <c r="J59076"/>
    </row>
    <row r="59077" spans="1:10" x14ac:dyDescent="0.35">
      <c r="A59077"/>
      <c r="G59077"/>
      <c r="J59077"/>
    </row>
    <row r="59078" spans="1:10" x14ac:dyDescent="0.35">
      <c r="A59078"/>
      <c r="G59078"/>
      <c r="J59078"/>
    </row>
    <row r="59079" spans="1:10" x14ac:dyDescent="0.35">
      <c r="A59079"/>
      <c r="G59079"/>
      <c r="J59079"/>
    </row>
    <row r="59080" spans="1:10" x14ac:dyDescent="0.35">
      <c r="A59080"/>
      <c r="G59080"/>
      <c r="J59080"/>
    </row>
    <row r="59081" spans="1:10" x14ac:dyDescent="0.35">
      <c r="A59081"/>
      <c r="G59081"/>
      <c r="J59081"/>
    </row>
    <row r="59082" spans="1:10" x14ac:dyDescent="0.35">
      <c r="A59082"/>
      <c r="G59082"/>
      <c r="J59082"/>
    </row>
    <row r="59083" spans="1:10" x14ac:dyDescent="0.35">
      <c r="A59083"/>
      <c r="G59083"/>
      <c r="J59083"/>
    </row>
    <row r="59084" spans="1:10" x14ac:dyDescent="0.35">
      <c r="A59084"/>
      <c r="G59084"/>
      <c r="J59084"/>
    </row>
    <row r="59085" spans="1:10" x14ac:dyDescent="0.35">
      <c r="A59085"/>
      <c r="G59085"/>
      <c r="J59085"/>
    </row>
    <row r="59086" spans="1:10" x14ac:dyDescent="0.35">
      <c r="A59086"/>
      <c r="G59086"/>
      <c r="J59086"/>
    </row>
    <row r="59087" spans="1:10" x14ac:dyDescent="0.35">
      <c r="A59087"/>
      <c r="G59087"/>
      <c r="J59087"/>
    </row>
    <row r="59088" spans="1:10" x14ac:dyDescent="0.35">
      <c r="A59088"/>
      <c r="G59088"/>
      <c r="J59088"/>
    </row>
    <row r="59089" spans="1:10" x14ac:dyDescent="0.35">
      <c r="A59089"/>
      <c r="G59089"/>
      <c r="J59089"/>
    </row>
    <row r="59090" spans="1:10" x14ac:dyDescent="0.35">
      <c r="A59090"/>
      <c r="G59090"/>
      <c r="J59090"/>
    </row>
    <row r="59091" spans="1:10" x14ac:dyDescent="0.35">
      <c r="A59091"/>
      <c r="G59091"/>
      <c r="J59091"/>
    </row>
    <row r="59092" spans="1:10" x14ac:dyDescent="0.35">
      <c r="A59092"/>
      <c r="G59092"/>
      <c r="J59092"/>
    </row>
    <row r="59093" spans="1:10" x14ac:dyDescent="0.35">
      <c r="A59093"/>
      <c r="G59093"/>
      <c r="J59093"/>
    </row>
    <row r="59094" spans="1:10" x14ac:dyDescent="0.35">
      <c r="A59094"/>
      <c r="G59094"/>
      <c r="J59094"/>
    </row>
    <row r="59095" spans="1:10" x14ac:dyDescent="0.35">
      <c r="A59095"/>
      <c r="G59095"/>
      <c r="J59095"/>
    </row>
    <row r="59096" spans="1:10" x14ac:dyDescent="0.35">
      <c r="A59096"/>
      <c r="G59096"/>
      <c r="J59096"/>
    </row>
    <row r="59097" spans="1:10" x14ac:dyDescent="0.35">
      <c r="A59097"/>
      <c r="G59097"/>
      <c r="J59097"/>
    </row>
    <row r="59098" spans="1:10" x14ac:dyDescent="0.35">
      <c r="A59098"/>
      <c r="G59098"/>
      <c r="J59098"/>
    </row>
    <row r="59099" spans="1:10" x14ac:dyDescent="0.35">
      <c r="A59099"/>
      <c r="G59099"/>
      <c r="J59099"/>
    </row>
    <row r="59100" spans="1:10" x14ac:dyDescent="0.35">
      <c r="A59100"/>
      <c r="G59100"/>
      <c r="J59100"/>
    </row>
    <row r="59101" spans="1:10" x14ac:dyDescent="0.35">
      <c r="A59101"/>
      <c r="G59101"/>
      <c r="J59101"/>
    </row>
    <row r="59102" spans="1:10" x14ac:dyDescent="0.35">
      <c r="A59102"/>
      <c r="G59102"/>
      <c r="J59102"/>
    </row>
    <row r="59103" spans="1:10" x14ac:dyDescent="0.35">
      <c r="A59103"/>
      <c r="G59103"/>
      <c r="J59103"/>
    </row>
    <row r="59104" spans="1:10" x14ac:dyDescent="0.35">
      <c r="A59104"/>
      <c r="G59104"/>
      <c r="J59104"/>
    </row>
    <row r="59105" spans="1:10" x14ac:dyDescent="0.35">
      <c r="A59105"/>
      <c r="G59105"/>
      <c r="J59105"/>
    </row>
    <row r="59106" spans="1:10" x14ac:dyDescent="0.35">
      <c r="A59106"/>
      <c r="G59106"/>
      <c r="J59106"/>
    </row>
    <row r="59107" spans="1:10" x14ac:dyDescent="0.35">
      <c r="A59107"/>
      <c r="G59107"/>
      <c r="J59107"/>
    </row>
    <row r="59108" spans="1:10" x14ac:dyDescent="0.35">
      <c r="A59108"/>
      <c r="G59108"/>
      <c r="J59108"/>
    </row>
    <row r="59109" spans="1:10" x14ac:dyDescent="0.35">
      <c r="A59109"/>
      <c r="G59109"/>
      <c r="J59109"/>
    </row>
    <row r="59110" spans="1:10" x14ac:dyDescent="0.35">
      <c r="A59110"/>
      <c r="G59110"/>
      <c r="J59110"/>
    </row>
    <row r="59111" spans="1:10" x14ac:dyDescent="0.35">
      <c r="A59111"/>
      <c r="G59111"/>
      <c r="J59111"/>
    </row>
    <row r="59112" spans="1:10" x14ac:dyDescent="0.35">
      <c r="A59112"/>
      <c r="G59112"/>
      <c r="J59112"/>
    </row>
    <row r="59113" spans="1:10" x14ac:dyDescent="0.35">
      <c r="A59113"/>
      <c r="G59113"/>
      <c r="J59113"/>
    </row>
    <row r="59114" spans="1:10" x14ac:dyDescent="0.35">
      <c r="A59114"/>
      <c r="G59114"/>
      <c r="J59114"/>
    </row>
    <row r="59115" spans="1:10" x14ac:dyDescent="0.35">
      <c r="A59115"/>
      <c r="G59115"/>
      <c r="J59115"/>
    </row>
    <row r="59116" spans="1:10" x14ac:dyDescent="0.35">
      <c r="A59116"/>
      <c r="G59116"/>
      <c r="J59116"/>
    </row>
    <row r="59117" spans="1:10" x14ac:dyDescent="0.35">
      <c r="A59117"/>
      <c r="G59117"/>
      <c r="J59117"/>
    </row>
    <row r="59118" spans="1:10" x14ac:dyDescent="0.35">
      <c r="A59118"/>
      <c r="G59118"/>
      <c r="J59118"/>
    </row>
    <row r="59119" spans="1:10" x14ac:dyDescent="0.35">
      <c r="A59119"/>
      <c r="G59119"/>
      <c r="J59119"/>
    </row>
    <row r="59120" spans="1:10" x14ac:dyDescent="0.35">
      <c r="A59120"/>
      <c r="G59120"/>
      <c r="J59120"/>
    </row>
    <row r="59121" spans="1:10" x14ac:dyDescent="0.35">
      <c r="A59121"/>
      <c r="G59121"/>
      <c r="J59121"/>
    </row>
    <row r="59122" spans="1:10" x14ac:dyDescent="0.35">
      <c r="A59122"/>
      <c r="G59122"/>
      <c r="J59122"/>
    </row>
    <row r="59123" spans="1:10" x14ac:dyDescent="0.35">
      <c r="A59123"/>
      <c r="G59123"/>
      <c r="J59123"/>
    </row>
    <row r="59124" spans="1:10" x14ac:dyDescent="0.35">
      <c r="A59124"/>
      <c r="G59124"/>
      <c r="J59124"/>
    </row>
    <row r="59125" spans="1:10" x14ac:dyDescent="0.35">
      <c r="A59125"/>
      <c r="G59125"/>
      <c r="J59125"/>
    </row>
    <row r="59126" spans="1:10" x14ac:dyDescent="0.35">
      <c r="A59126"/>
      <c r="G59126"/>
      <c r="J59126"/>
    </row>
    <row r="59127" spans="1:10" x14ac:dyDescent="0.35">
      <c r="A59127"/>
      <c r="G59127"/>
      <c r="J59127"/>
    </row>
    <row r="59128" spans="1:10" x14ac:dyDescent="0.35">
      <c r="A59128"/>
      <c r="G59128"/>
      <c r="J59128"/>
    </row>
    <row r="59129" spans="1:10" x14ac:dyDescent="0.35">
      <c r="A59129"/>
      <c r="G59129"/>
      <c r="J59129"/>
    </row>
    <row r="59130" spans="1:10" x14ac:dyDescent="0.35">
      <c r="A59130"/>
      <c r="G59130"/>
      <c r="J59130"/>
    </row>
    <row r="59131" spans="1:10" x14ac:dyDescent="0.35">
      <c r="A59131"/>
      <c r="G59131"/>
      <c r="J59131"/>
    </row>
    <row r="59132" spans="1:10" x14ac:dyDescent="0.35">
      <c r="A59132"/>
      <c r="G59132"/>
      <c r="J59132"/>
    </row>
    <row r="59133" spans="1:10" x14ac:dyDescent="0.35">
      <c r="A59133"/>
      <c r="G59133"/>
      <c r="J59133"/>
    </row>
    <row r="59134" spans="1:10" x14ac:dyDescent="0.35">
      <c r="A59134"/>
      <c r="G59134"/>
      <c r="J59134"/>
    </row>
    <row r="59135" spans="1:10" x14ac:dyDescent="0.35">
      <c r="A59135"/>
      <c r="G59135"/>
      <c r="J59135"/>
    </row>
    <row r="59136" spans="1:10" x14ac:dyDescent="0.35">
      <c r="A59136"/>
      <c r="G59136"/>
      <c r="J59136"/>
    </row>
    <row r="59137" spans="1:10" x14ac:dyDescent="0.35">
      <c r="A59137"/>
      <c r="G59137"/>
      <c r="J59137"/>
    </row>
    <row r="59138" spans="1:10" x14ac:dyDescent="0.35">
      <c r="A59138"/>
      <c r="G59138"/>
      <c r="J59138"/>
    </row>
    <row r="59139" spans="1:10" x14ac:dyDescent="0.35">
      <c r="A59139"/>
      <c r="G59139"/>
      <c r="J59139"/>
    </row>
    <row r="59140" spans="1:10" x14ac:dyDescent="0.35">
      <c r="A59140"/>
      <c r="G59140"/>
      <c r="J59140"/>
    </row>
    <row r="59141" spans="1:10" x14ac:dyDescent="0.35">
      <c r="A59141"/>
      <c r="G59141"/>
      <c r="J59141"/>
    </row>
    <row r="59142" spans="1:10" x14ac:dyDescent="0.35">
      <c r="A59142"/>
      <c r="G59142"/>
      <c r="J59142"/>
    </row>
    <row r="59143" spans="1:10" x14ac:dyDescent="0.35">
      <c r="A59143"/>
      <c r="G59143"/>
      <c r="J59143"/>
    </row>
    <row r="59144" spans="1:10" x14ac:dyDescent="0.35">
      <c r="A59144"/>
      <c r="G59144"/>
      <c r="J59144"/>
    </row>
    <row r="59145" spans="1:10" x14ac:dyDescent="0.35">
      <c r="A59145"/>
      <c r="G59145"/>
      <c r="J59145"/>
    </row>
    <row r="59146" spans="1:10" x14ac:dyDescent="0.35">
      <c r="A59146"/>
      <c r="G59146"/>
      <c r="J59146"/>
    </row>
    <row r="59147" spans="1:10" x14ac:dyDescent="0.35">
      <c r="A59147"/>
      <c r="G59147"/>
      <c r="J59147"/>
    </row>
    <row r="59148" spans="1:10" x14ac:dyDescent="0.35">
      <c r="A59148"/>
      <c r="G59148"/>
      <c r="J59148"/>
    </row>
    <row r="59149" spans="1:10" x14ac:dyDescent="0.35">
      <c r="A59149"/>
      <c r="G59149"/>
      <c r="J59149"/>
    </row>
    <row r="59150" spans="1:10" x14ac:dyDescent="0.35">
      <c r="A59150"/>
      <c r="G59150"/>
      <c r="J59150"/>
    </row>
    <row r="59151" spans="1:10" x14ac:dyDescent="0.35">
      <c r="A59151"/>
      <c r="G59151"/>
      <c r="J59151"/>
    </row>
    <row r="59152" spans="1:10" x14ac:dyDescent="0.35">
      <c r="A59152"/>
      <c r="G59152"/>
      <c r="J59152"/>
    </row>
    <row r="59153" spans="1:10" x14ac:dyDescent="0.35">
      <c r="A59153"/>
      <c r="G59153"/>
      <c r="J59153"/>
    </row>
    <row r="59154" spans="1:10" x14ac:dyDescent="0.35">
      <c r="A59154"/>
      <c r="G59154"/>
      <c r="J59154"/>
    </row>
    <row r="59155" spans="1:10" x14ac:dyDescent="0.35">
      <c r="A59155"/>
      <c r="G59155"/>
      <c r="J59155"/>
    </row>
    <row r="59156" spans="1:10" x14ac:dyDescent="0.35">
      <c r="A59156"/>
      <c r="G59156"/>
      <c r="J59156"/>
    </row>
    <row r="59157" spans="1:10" x14ac:dyDescent="0.35">
      <c r="A59157"/>
      <c r="G59157"/>
      <c r="J59157"/>
    </row>
    <row r="59158" spans="1:10" x14ac:dyDescent="0.35">
      <c r="A59158"/>
      <c r="G59158"/>
      <c r="J59158"/>
    </row>
    <row r="59159" spans="1:10" x14ac:dyDescent="0.35">
      <c r="A59159"/>
      <c r="G59159"/>
      <c r="J59159"/>
    </row>
    <row r="59160" spans="1:10" x14ac:dyDescent="0.35">
      <c r="A59160"/>
      <c r="G59160"/>
      <c r="J59160"/>
    </row>
    <row r="59161" spans="1:10" x14ac:dyDescent="0.35">
      <c r="A59161"/>
      <c r="G59161"/>
      <c r="J59161"/>
    </row>
    <row r="59162" spans="1:10" x14ac:dyDescent="0.35">
      <c r="A59162"/>
      <c r="G59162"/>
      <c r="J59162"/>
    </row>
    <row r="59163" spans="1:10" x14ac:dyDescent="0.35">
      <c r="A59163"/>
      <c r="G59163"/>
      <c r="J59163"/>
    </row>
    <row r="59164" spans="1:10" x14ac:dyDescent="0.35">
      <c r="A59164"/>
      <c r="G59164"/>
      <c r="J59164"/>
    </row>
    <row r="59165" spans="1:10" x14ac:dyDescent="0.35">
      <c r="A59165"/>
      <c r="G59165"/>
      <c r="J59165"/>
    </row>
    <row r="59166" spans="1:10" x14ac:dyDescent="0.35">
      <c r="A59166"/>
      <c r="G59166"/>
      <c r="J59166"/>
    </row>
    <row r="59167" spans="1:10" x14ac:dyDescent="0.35">
      <c r="A59167"/>
      <c r="G59167"/>
      <c r="J59167"/>
    </row>
    <row r="59168" spans="1:10" x14ac:dyDescent="0.35">
      <c r="A59168"/>
      <c r="G59168"/>
      <c r="J59168"/>
    </row>
    <row r="59169" spans="1:10" x14ac:dyDescent="0.35">
      <c r="A59169"/>
      <c r="G59169"/>
      <c r="J59169"/>
    </row>
    <row r="59170" spans="1:10" x14ac:dyDescent="0.35">
      <c r="A59170"/>
      <c r="G59170"/>
      <c r="J59170"/>
    </row>
    <row r="59171" spans="1:10" x14ac:dyDescent="0.35">
      <c r="A59171"/>
      <c r="G59171"/>
      <c r="J59171"/>
    </row>
    <row r="59172" spans="1:10" x14ac:dyDescent="0.35">
      <c r="A59172"/>
      <c r="G59172"/>
      <c r="J59172"/>
    </row>
    <row r="59173" spans="1:10" x14ac:dyDescent="0.35">
      <c r="A59173"/>
      <c r="G59173"/>
      <c r="J59173"/>
    </row>
    <row r="59174" spans="1:10" x14ac:dyDescent="0.35">
      <c r="A59174"/>
      <c r="G59174"/>
      <c r="J59174"/>
    </row>
    <row r="59175" spans="1:10" x14ac:dyDescent="0.35">
      <c r="A59175"/>
      <c r="G59175"/>
      <c r="J59175"/>
    </row>
    <row r="59176" spans="1:10" x14ac:dyDescent="0.35">
      <c r="A59176"/>
      <c r="G59176"/>
      <c r="J59176"/>
    </row>
    <row r="59177" spans="1:10" x14ac:dyDescent="0.35">
      <c r="A59177"/>
      <c r="G59177"/>
      <c r="J59177"/>
    </row>
    <row r="59178" spans="1:10" x14ac:dyDescent="0.35">
      <c r="A59178"/>
      <c r="G59178"/>
      <c r="J59178"/>
    </row>
    <row r="59179" spans="1:10" x14ac:dyDescent="0.35">
      <c r="A59179"/>
      <c r="G59179"/>
      <c r="J59179"/>
    </row>
    <row r="59180" spans="1:10" x14ac:dyDescent="0.35">
      <c r="A59180"/>
      <c r="G59180"/>
      <c r="J59180"/>
    </row>
    <row r="59181" spans="1:10" x14ac:dyDescent="0.35">
      <c r="A59181"/>
      <c r="G59181"/>
      <c r="J59181"/>
    </row>
    <row r="59182" spans="1:10" x14ac:dyDescent="0.35">
      <c r="A59182"/>
      <c r="G59182"/>
      <c r="J59182"/>
    </row>
    <row r="59183" spans="1:10" x14ac:dyDescent="0.35">
      <c r="A59183"/>
      <c r="G59183"/>
      <c r="J59183"/>
    </row>
    <row r="59184" spans="1:10" x14ac:dyDescent="0.35">
      <c r="A59184"/>
      <c r="G59184"/>
      <c r="J59184"/>
    </row>
    <row r="59185" spans="1:10" x14ac:dyDescent="0.35">
      <c r="A59185"/>
      <c r="G59185"/>
      <c r="J59185"/>
    </row>
    <row r="59186" spans="1:10" x14ac:dyDescent="0.35">
      <c r="A59186"/>
      <c r="G59186"/>
      <c r="J59186"/>
    </row>
    <row r="59187" spans="1:10" x14ac:dyDescent="0.35">
      <c r="A59187"/>
      <c r="G59187"/>
      <c r="J59187"/>
    </row>
    <row r="59188" spans="1:10" x14ac:dyDescent="0.35">
      <c r="A59188"/>
      <c r="G59188"/>
      <c r="J59188"/>
    </row>
    <row r="59189" spans="1:10" x14ac:dyDescent="0.35">
      <c r="A59189"/>
      <c r="G59189"/>
      <c r="J59189"/>
    </row>
    <row r="59190" spans="1:10" x14ac:dyDescent="0.35">
      <c r="A59190"/>
      <c r="G59190"/>
      <c r="J59190"/>
    </row>
    <row r="59191" spans="1:10" x14ac:dyDescent="0.35">
      <c r="A59191"/>
      <c r="G59191"/>
      <c r="J59191"/>
    </row>
    <row r="59192" spans="1:10" x14ac:dyDescent="0.35">
      <c r="A59192"/>
      <c r="G59192"/>
      <c r="J59192"/>
    </row>
    <row r="59193" spans="1:10" x14ac:dyDescent="0.35">
      <c r="A59193"/>
      <c r="G59193"/>
      <c r="J59193"/>
    </row>
    <row r="59194" spans="1:10" x14ac:dyDescent="0.35">
      <c r="A59194"/>
      <c r="G59194"/>
      <c r="J59194"/>
    </row>
    <row r="59195" spans="1:10" x14ac:dyDescent="0.35">
      <c r="A59195"/>
      <c r="G59195"/>
      <c r="J59195"/>
    </row>
    <row r="59196" spans="1:10" x14ac:dyDescent="0.35">
      <c r="A59196"/>
      <c r="G59196"/>
      <c r="J59196"/>
    </row>
    <row r="59197" spans="1:10" x14ac:dyDescent="0.35">
      <c r="A59197"/>
      <c r="G59197"/>
      <c r="J59197"/>
    </row>
    <row r="59198" spans="1:10" x14ac:dyDescent="0.35">
      <c r="A59198"/>
      <c r="G59198"/>
      <c r="J59198"/>
    </row>
    <row r="59199" spans="1:10" x14ac:dyDescent="0.35">
      <c r="A59199"/>
      <c r="G59199"/>
      <c r="J59199"/>
    </row>
    <row r="59200" spans="1:10" x14ac:dyDescent="0.35">
      <c r="A59200"/>
      <c r="G59200"/>
      <c r="J59200"/>
    </row>
    <row r="59201" spans="1:10" x14ac:dyDescent="0.35">
      <c r="A59201"/>
      <c r="G59201"/>
      <c r="J59201"/>
    </row>
    <row r="59202" spans="1:10" x14ac:dyDescent="0.35">
      <c r="A59202"/>
      <c r="G59202"/>
      <c r="J59202"/>
    </row>
    <row r="59203" spans="1:10" x14ac:dyDescent="0.35">
      <c r="A59203"/>
      <c r="G59203"/>
      <c r="J59203"/>
    </row>
    <row r="59204" spans="1:10" x14ac:dyDescent="0.35">
      <c r="A59204"/>
      <c r="G59204"/>
      <c r="J59204"/>
    </row>
    <row r="59205" spans="1:10" x14ac:dyDescent="0.35">
      <c r="A59205"/>
      <c r="G59205"/>
      <c r="J59205"/>
    </row>
    <row r="59206" spans="1:10" x14ac:dyDescent="0.35">
      <c r="A59206"/>
      <c r="G59206"/>
      <c r="J59206"/>
    </row>
    <row r="59207" spans="1:10" x14ac:dyDescent="0.35">
      <c r="A59207"/>
      <c r="G59207"/>
      <c r="J59207"/>
    </row>
    <row r="59208" spans="1:10" x14ac:dyDescent="0.35">
      <c r="A59208"/>
      <c r="G59208"/>
      <c r="J59208"/>
    </row>
    <row r="59209" spans="1:10" x14ac:dyDescent="0.35">
      <c r="A59209"/>
      <c r="G59209"/>
      <c r="J59209"/>
    </row>
    <row r="59210" spans="1:10" x14ac:dyDescent="0.35">
      <c r="A59210"/>
      <c r="G59210"/>
      <c r="J59210"/>
    </row>
    <row r="59211" spans="1:10" x14ac:dyDescent="0.35">
      <c r="A59211"/>
      <c r="G59211"/>
      <c r="J59211"/>
    </row>
    <row r="59212" spans="1:10" x14ac:dyDescent="0.35">
      <c r="A59212"/>
      <c r="G59212"/>
      <c r="J59212"/>
    </row>
    <row r="59213" spans="1:10" x14ac:dyDescent="0.35">
      <c r="A59213"/>
      <c r="G59213"/>
      <c r="J59213"/>
    </row>
    <row r="59214" spans="1:10" x14ac:dyDescent="0.35">
      <c r="A59214"/>
      <c r="G59214"/>
      <c r="J59214"/>
    </row>
    <row r="59215" spans="1:10" x14ac:dyDescent="0.35">
      <c r="A59215"/>
      <c r="G59215"/>
      <c r="J59215"/>
    </row>
    <row r="59216" spans="1:10" x14ac:dyDescent="0.35">
      <c r="A59216"/>
      <c r="G59216"/>
      <c r="J59216"/>
    </row>
    <row r="59217" spans="1:10" x14ac:dyDescent="0.35">
      <c r="A59217"/>
      <c r="G59217"/>
      <c r="J59217"/>
    </row>
    <row r="59218" spans="1:10" x14ac:dyDescent="0.35">
      <c r="A59218"/>
      <c r="G59218"/>
      <c r="J59218"/>
    </row>
    <row r="59219" spans="1:10" x14ac:dyDescent="0.35">
      <c r="A59219"/>
      <c r="G59219"/>
      <c r="J59219"/>
    </row>
    <row r="59220" spans="1:10" x14ac:dyDescent="0.35">
      <c r="A59220"/>
      <c r="G59220"/>
      <c r="J59220"/>
    </row>
    <row r="59221" spans="1:10" x14ac:dyDescent="0.35">
      <c r="A59221"/>
      <c r="G59221"/>
      <c r="J59221"/>
    </row>
    <row r="59222" spans="1:10" x14ac:dyDescent="0.35">
      <c r="A59222"/>
      <c r="G59222"/>
      <c r="J59222"/>
    </row>
    <row r="59223" spans="1:10" x14ac:dyDescent="0.35">
      <c r="A59223"/>
      <c r="G59223"/>
      <c r="J59223"/>
    </row>
    <row r="59224" spans="1:10" x14ac:dyDescent="0.35">
      <c r="A59224"/>
      <c r="G59224"/>
      <c r="J59224"/>
    </row>
    <row r="59225" spans="1:10" x14ac:dyDescent="0.35">
      <c r="A59225"/>
      <c r="G59225"/>
      <c r="J59225"/>
    </row>
    <row r="59226" spans="1:10" x14ac:dyDescent="0.35">
      <c r="A59226"/>
      <c r="G59226"/>
      <c r="J59226"/>
    </row>
    <row r="59227" spans="1:10" x14ac:dyDescent="0.35">
      <c r="A59227"/>
      <c r="G59227"/>
      <c r="J59227"/>
    </row>
    <row r="59228" spans="1:10" x14ac:dyDescent="0.35">
      <c r="A59228"/>
      <c r="G59228"/>
      <c r="J59228"/>
    </row>
    <row r="59229" spans="1:10" x14ac:dyDescent="0.35">
      <c r="A59229"/>
      <c r="G59229"/>
      <c r="J59229"/>
    </row>
    <row r="59230" spans="1:10" x14ac:dyDescent="0.35">
      <c r="A59230"/>
      <c r="G59230"/>
      <c r="J59230"/>
    </row>
    <row r="59231" spans="1:10" x14ac:dyDescent="0.35">
      <c r="A59231"/>
      <c r="G59231"/>
      <c r="J59231"/>
    </row>
    <row r="59232" spans="1:10" x14ac:dyDescent="0.35">
      <c r="A59232"/>
      <c r="G59232"/>
      <c r="J59232"/>
    </row>
    <row r="59233" spans="1:10" x14ac:dyDescent="0.35">
      <c r="A59233"/>
      <c r="G59233"/>
      <c r="J59233"/>
    </row>
    <row r="59234" spans="1:10" x14ac:dyDescent="0.35">
      <c r="A59234"/>
      <c r="G59234"/>
      <c r="J59234"/>
    </row>
    <row r="59235" spans="1:10" x14ac:dyDescent="0.35">
      <c r="A59235"/>
      <c r="G59235"/>
      <c r="J59235"/>
    </row>
    <row r="59236" spans="1:10" x14ac:dyDescent="0.35">
      <c r="A59236"/>
      <c r="G59236"/>
      <c r="J59236"/>
    </row>
    <row r="59237" spans="1:10" x14ac:dyDescent="0.35">
      <c r="A59237"/>
      <c r="G59237"/>
      <c r="J59237"/>
    </row>
    <row r="59238" spans="1:10" x14ac:dyDescent="0.35">
      <c r="A59238"/>
      <c r="G59238"/>
      <c r="J59238"/>
    </row>
    <row r="59239" spans="1:10" x14ac:dyDescent="0.35">
      <c r="A59239"/>
      <c r="G59239"/>
      <c r="J59239"/>
    </row>
    <row r="59240" spans="1:10" x14ac:dyDescent="0.35">
      <c r="A59240"/>
      <c r="G59240"/>
      <c r="J59240"/>
    </row>
    <row r="59241" spans="1:10" x14ac:dyDescent="0.35">
      <c r="A59241"/>
      <c r="G59241"/>
      <c r="J59241"/>
    </row>
    <row r="59242" spans="1:10" x14ac:dyDescent="0.35">
      <c r="A59242"/>
      <c r="G59242"/>
      <c r="J59242"/>
    </row>
    <row r="59243" spans="1:10" x14ac:dyDescent="0.35">
      <c r="A59243"/>
      <c r="G59243"/>
      <c r="J59243"/>
    </row>
    <row r="59244" spans="1:10" x14ac:dyDescent="0.35">
      <c r="A59244"/>
      <c r="G59244"/>
      <c r="J59244"/>
    </row>
    <row r="59245" spans="1:10" x14ac:dyDescent="0.35">
      <c r="A59245"/>
      <c r="G59245"/>
      <c r="J59245"/>
    </row>
    <row r="59246" spans="1:10" x14ac:dyDescent="0.35">
      <c r="A59246"/>
      <c r="G59246"/>
      <c r="J59246"/>
    </row>
    <row r="59247" spans="1:10" x14ac:dyDescent="0.35">
      <c r="A59247"/>
      <c r="G59247"/>
      <c r="J59247"/>
    </row>
    <row r="59248" spans="1:10" x14ac:dyDescent="0.35">
      <c r="A59248"/>
      <c r="G59248"/>
      <c r="J59248"/>
    </row>
    <row r="59249" spans="1:10" x14ac:dyDescent="0.35">
      <c r="A59249"/>
      <c r="G59249"/>
      <c r="J59249"/>
    </row>
    <row r="59250" spans="1:10" x14ac:dyDescent="0.35">
      <c r="A59250"/>
      <c r="G59250"/>
      <c r="J59250"/>
    </row>
    <row r="59251" spans="1:10" x14ac:dyDescent="0.35">
      <c r="A59251"/>
      <c r="G59251"/>
      <c r="J59251"/>
    </row>
    <row r="59252" spans="1:10" x14ac:dyDescent="0.35">
      <c r="A59252"/>
      <c r="G59252"/>
      <c r="J59252"/>
    </row>
    <row r="59253" spans="1:10" x14ac:dyDescent="0.35">
      <c r="A59253"/>
      <c r="G59253"/>
      <c r="J59253"/>
    </row>
    <row r="59254" spans="1:10" x14ac:dyDescent="0.35">
      <c r="A59254"/>
      <c r="G59254"/>
      <c r="J59254"/>
    </row>
    <row r="59255" spans="1:10" x14ac:dyDescent="0.35">
      <c r="A59255"/>
      <c r="G59255"/>
      <c r="J59255"/>
    </row>
    <row r="59256" spans="1:10" x14ac:dyDescent="0.35">
      <c r="A59256"/>
      <c r="G59256"/>
      <c r="J59256"/>
    </row>
    <row r="59257" spans="1:10" x14ac:dyDescent="0.35">
      <c r="A59257"/>
      <c r="G59257"/>
      <c r="J59257"/>
    </row>
    <row r="59258" spans="1:10" x14ac:dyDescent="0.35">
      <c r="A59258"/>
      <c r="G59258"/>
      <c r="J59258"/>
    </row>
    <row r="59259" spans="1:10" x14ac:dyDescent="0.35">
      <c r="A59259"/>
      <c r="G59259"/>
      <c r="J59259"/>
    </row>
    <row r="59260" spans="1:10" x14ac:dyDescent="0.35">
      <c r="A59260"/>
      <c r="G59260"/>
      <c r="J59260"/>
    </row>
    <row r="59261" spans="1:10" x14ac:dyDescent="0.35">
      <c r="A59261"/>
      <c r="G59261"/>
      <c r="J59261"/>
    </row>
    <row r="59262" spans="1:10" x14ac:dyDescent="0.35">
      <c r="A59262"/>
      <c r="G59262"/>
      <c r="J59262"/>
    </row>
    <row r="59263" spans="1:10" x14ac:dyDescent="0.35">
      <c r="A59263"/>
      <c r="G59263"/>
      <c r="J59263"/>
    </row>
    <row r="59264" spans="1:10" x14ac:dyDescent="0.35">
      <c r="A59264"/>
      <c r="G59264"/>
      <c r="J59264"/>
    </row>
    <row r="59265" spans="1:10" x14ac:dyDescent="0.35">
      <c r="A59265"/>
      <c r="G59265"/>
      <c r="J59265"/>
    </row>
    <row r="59266" spans="1:10" x14ac:dyDescent="0.35">
      <c r="A59266"/>
      <c r="G59266"/>
      <c r="J59266"/>
    </row>
    <row r="59267" spans="1:10" x14ac:dyDescent="0.35">
      <c r="A59267"/>
      <c r="G59267"/>
      <c r="J59267"/>
    </row>
    <row r="59268" spans="1:10" x14ac:dyDescent="0.35">
      <c r="A59268"/>
      <c r="G59268"/>
      <c r="J59268"/>
    </row>
    <row r="59269" spans="1:10" x14ac:dyDescent="0.35">
      <c r="A59269"/>
      <c r="G59269"/>
      <c r="J59269"/>
    </row>
    <row r="59270" spans="1:10" x14ac:dyDescent="0.35">
      <c r="A59270"/>
      <c r="G59270"/>
      <c r="J59270"/>
    </row>
    <row r="59271" spans="1:10" x14ac:dyDescent="0.35">
      <c r="A59271"/>
      <c r="G59271"/>
      <c r="J59271"/>
    </row>
    <row r="59272" spans="1:10" x14ac:dyDescent="0.35">
      <c r="A59272"/>
      <c r="G59272"/>
      <c r="J59272"/>
    </row>
    <row r="59273" spans="1:10" x14ac:dyDescent="0.35">
      <c r="A59273"/>
      <c r="G59273"/>
      <c r="J59273"/>
    </row>
    <row r="59274" spans="1:10" x14ac:dyDescent="0.35">
      <c r="A59274"/>
      <c r="G59274"/>
      <c r="J59274"/>
    </row>
    <row r="59275" spans="1:10" x14ac:dyDescent="0.35">
      <c r="A59275"/>
      <c r="G59275"/>
      <c r="J59275"/>
    </row>
    <row r="59276" spans="1:10" x14ac:dyDescent="0.35">
      <c r="A59276"/>
      <c r="G59276"/>
      <c r="J59276"/>
    </row>
    <row r="59277" spans="1:10" x14ac:dyDescent="0.35">
      <c r="A59277"/>
      <c r="G59277"/>
      <c r="J59277"/>
    </row>
    <row r="59278" spans="1:10" x14ac:dyDescent="0.35">
      <c r="A59278"/>
      <c r="G59278"/>
      <c r="J59278"/>
    </row>
    <row r="59279" spans="1:10" x14ac:dyDescent="0.35">
      <c r="A59279"/>
      <c r="G59279"/>
      <c r="J59279"/>
    </row>
    <row r="59280" spans="1:10" x14ac:dyDescent="0.35">
      <c r="A59280"/>
      <c r="G59280"/>
      <c r="J59280"/>
    </row>
    <row r="59281" spans="1:10" x14ac:dyDescent="0.35">
      <c r="A59281"/>
      <c r="G59281"/>
      <c r="J59281"/>
    </row>
    <row r="59282" spans="1:10" x14ac:dyDescent="0.35">
      <c r="A59282"/>
      <c r="G59282"/>
      <c r="J59282"/>
    </row>
    <row r="59283" spans="1:10" x14ac:dyDescent="0.35">
      <c r="A59283"/>
      <c r="G59283"/>
      <c r="J59283"/>
    </row>
    <row r="59284" spans="1:10" x14ac:dyDescent="0.35">
      <c r="A59284"/>
      <c r="G59284"/>
      <c r="J59284"/>
    </row>
    <row r="59285" spans="1:10" x14ac:dyDescent="0.35">
      <c r="A59285"/>
      <c r="G59285"/>
      <c r="J59285"/>
    </row>
    <row r="59286" spans="1:10" x14ac:dyDescent="0.35">
      <c r="A59286"/>
      <c r="G59286"/>
      <c r="J59286"/>
    </row>
    <row r="59287" spans="1:10" x14ac:dyDescent="0.35">
      <c r="A59287"/>
      <c r="G59287"/>
      <c r="J59287"/>
    </row>
    <row r="59288" spans="1:10" x14ac:dyDescent="0.35">
      <c r="A59288"/>
      <c r="G59288"/>
      <c r="J59288"/>
    </row>
    <row r="59289" spans="1:10" x14ac:dyDescent="0.35">
      <c r="A59289"/>
      <c r="G59289"/>
      <c r="J59289"/>
    </row>
    <row r="59290" spans="1:10" x14ac:dyDescent="0.35">
      <c r="A59290"/>
      <c r="G59290"/>
      <c r="J59290"/>
    </row>
    <row r="59291" spans="1:10" x14ac:dyDescent="0.35">
      <c r="A59291"/>
      <c r="G59291"/>
      <c r="J59291"/>
    </row>
    <row r="59292" spans="1:10" x14ac:dyDescent="0.35">
      <c r="A59292"/>
      <c r="G59292"/>
      <c r="J59292"/>
    </row>
    <row r="59293" spans="1:10" x14ac:dyDescent="0.35">
      <c r="A59293"/>
      <c r="G59293"/>
      <c r="J59293"/>
    </row>
    <row r="59294" spans="1:10" x14ac:dyDescent="0.35">
      <c r="A59294"/>
      <c r="G59294"/>
      <c r="J59294"/>
    </row>
    <row r="59295" spans="1:10" x14ac:dyDescent="0.35">
      <c r="A59295"/>
      <c r="G59295"/>
      <c r="J59295"/>
    </row>
    <row r="59296" spans="1:10" x14ac:dyDescent="0.35">
      <c r="A59296"/>
      <c r="G59296"/>
      <c r="J59296"/>
    </row>
    <row r="59297" spans="1:10" x14ac:dyDescent="0.35">
      <c r="A59297"/>
      <c r="G59297"/>
      <c r="J59297"/>
    </row>
    <row r="59298" spans="1:10" x14ac:dyDescent="0.35">
      <c r="A59298"/>
      <c r="G59298"/>
      <c r="J59298"/>
    </row>
    <row r="59299" spans="1:10" x14ac:dyDescent="0.35">
      <c r="A59299"/>
      <c r="G59299"/>
      <c r="J59299"/>
    </row>
    <row r="59300" spans="1:10" x14ac:dyDescent="0.35">
      <c r="A59300"/>
      <c r="G59300"/>
      <c r="J59300"/>
    </row>
    <row r="59301" spans="1:10" x14ac:dyDescent="0.35">
      <c r="A59301"/>
      <c r="G59301"/>
      <c r="J59301"/>
    </row>
    <row r="59302" spans="1:10" x14ac:dyDescent="0.35">
      <c r="A59302"/>
      <c r="G59302"/>
      <c r="J59302"/>
    </row>
    <row r="59303" spans="1:10" x14ac:dyDescent="0.35">
      <c r="A59303"/>
      <c r="G59303"/>
      <c r="J59303"/>
    </row>
    <row r="59304" spans="1:10" x14ac:dyDescent="0.35">
      <c r="A59304"/>
      <c r="G59304"/>
      <c r="J59304"/>
    </row>
    <row r="59305" spans="1:10" x14ac:dyDescent="0.35">
      <c r="A59305"/>
      <c r="G59305"/>
      <c r="J59305"/>
    </row>
    <row r="59306" spans="1:10" x14ac:dyDescent="0.35">
      <c r="A59306"/>
      <c r="G59306"/>
      <c r="J59306"/>
    </row>
    <row r="59307" spans="1:10" x14ac:dyDescent="0.35">
      <c r="A59307"/>
      <c r="G59307"/>
      <c r="J59307"/>
    </row>
    <row r="59308" spans="1:10" x14ac:dyDescent="0.35">
      <c r="A59308"/>
      <c r="G59308"/>
      <c r="J59308"/>
    </row>
    <row r="59309" spans="1:10" x14ac:dyDescent="0.35">
      <c r="A59309"/>
      <c r="G59309"/>
      <c r="J59309"/>
    </row>
    <row r="59310" spans="1:10" x14ac:dyDescent="0.35">
      <c r="A59310"/>
      <c r="G59310"/>
      <c r="J59310"/>
    </row>
    <row r="59311" spans="1:10" x14ac:dyDescent="0.35">
      <c r="A59311"/>
      <c r="G59311"/>
      <c r="J59311"/>
    </row>
    <row r="59312" spans="1:10" x14ac:dyDescent="0.35">
      <c r="A59312"/>
      <c r="G59312"/>
      <c r="J59312"/>
    </row>
    <row r="59313" spans="1:10" x14ac:dyDescent="0.35">
      <c r="A59313"/>
      <c r="G59313"/>
      <c r="J59313"/>
    </row>
    <row r="59314" spans="1:10" x14ac:dyDescent="0.35">
      <c r="A59314"/>
      <c r="G59314"/>
      <c r="J59314"/>
    </row>
    <row r="59315" spans="1:10" x14ac:dyDescent="0.35">
      <c r="A59315"/>
      <c r="G59315"/>
      <c r="J59315"/>
    </row>
    <row r="59316" spans="1:10" x14ac:dyDescent="0.35">
      <c r="A59316"/>
      <c r="G59316"/>
      <c r="J59316"/>
    </row>
    <row r="59317" spans="1:10" x14ac:dyDescent="0.35">
      <c r="A59317"/>
      <c r="G59317"/>
      <c r="J59317"/>
    </row>
    <row r="59318" spans="1:10" x14ac:dyDescent="0.35">
      <c r="A59318"/>
      <c r="G59318"/>
      <c r="J59318"/>
    </row>
    <row r="59319" spans="1:10" x14ac:dyDescent="0.35">
      <c r="A59319"/>
      <c r="G59319"/>
      <c r="J59319"/>
    </row>
    <row r="59320" spans="1:10" x14ac:dyDescent="0.35">
      <c r="A59320"/>
      <c r="G59320"/>
      <c r="J59320"/>
    </row>
    <row r="59321" spans="1:10" x14ac:dyDescent="0.35">
      <c r="A59321"/>
      <c r="G59321"/>
      <c r="J59321"/>
    </row>
    <row r="59322" spans="1:10" x14ac:dyDescent="0.35">
      <c r="A59322"/>
      <c r="G59322"/>
      <c r="J59322"/>
    </row>
    <row r="59323" spans="1:10" x14ac:dyDescent="0.35">
      <c r="A59323"/>
      <c r="G59323"/>
      <c r="J59323"/>
    </row>
    <row r="59324" spans="1:10" x14ac:dyDescent="0.35">
      <c r="A59324"/>
      <c r="G59324"/>
      <c r="J59324"/>
    </row>
    <row r="59325" spans="1:10" x14ac:dyDescent="0.35">
      <c r="A59325"/>
      <c r="G59325"/>
      <c r="J59325"/>
    </row>
    <row r="59326" spans="1:10" x14ac:dyDescent="0.35">
      <c r="A59326"/>
      <c r="G59326"/>
      <c r="J59326"/>
    </row>
    <row r="59327" spans="1:10" x14ac:dyDescent="0.35">
      <c r="A59327"/>
      <c r="G59327"/>
      <c r="J59327"/>
    </row>
    <row r="59328" spans="1:10" x14ac:dyDescent="0.35">
      <c r="A59328"/>
      <c r="G59328"/>
      <c r="J59328"/>
    </row>
    <row r="59329" spans="1:10" x14ac:dyDescent="0.35">
      <c r="A59329"/>
      <c r="G59329"/>
      <c r="J59329"/>
    </row>
    <row r="59330" spans="1:10" x14ac:dyDescent="0.35">
      <c r="A59330"/>
      <c r="G59330"/>
      <c r="J59330"/>
    </row>
    <row r="59331" spans="1:10" x14ac:dyDescent="0.35">
      <c r="A59331"/>
      <c r="G59331"/>
      <c r="J59331"/>
    </row>
    <row r="59332" spans="1:10" x14ac:dyDescent="0.35">
      <c r="A59332"/>
      <c r="G59332"/>
      <c r="J59332"/>
    </row>
    <row r="59333" spans="1:10" x14ac:dyDescent="0.35">
      <c r="A59333"/>
      <c r="G59333"/>
      <c r="J59333"/>
    </row>
    <row r="59334" spans="1:10" x14ac:dyDescent="0.35">
      <c r="A59334"/>
      <c r="G59334"/>
      <c r="J59334"/>
    </row>
    <row r="59335" spans="1:10" x14ac:dyDescent="0.35">
      <c r="A59335"/>
      <c r="G59335"/>
      <c r="J59335"/>
    </row>
    <row r="59336" spans="1:10" x14ac:dyDescent="0.35">
      <c r="A59336"/>
      <c r="G59336"/>
      <c r="J59336"/>
    </row>
    <row r="59337" spans="1:10" x14ac:dyDescent="0.35">
      <c r="A59337"/>
      <c r="G59337"/>
      <c r="J59337"/>
    </row>
    <row r="59338" spans="1:10" x14ac:dyDescent="0.35">
      <c r="A59338"/>
      <c r="G59338"/>
      <c r="J59338"/>
    </row>
    <row r="59339" spans="1:10" x14ac:dyDescent="0.35">
      <c r="A59339"/>
      <c r="G59339"/>
      <c r="J59339"/>
    </row>
    <row r="59340" spans="1:10" x14ac:dyDescent="0.35">
      <c r="A59340"/>
      <c r="G59340"/>
      <c r="J59340"/>
    </row>
    <row r="59341" spans="1:10" x14ac:dyDescent="0.35">
      <c r="A59341"/>
      <c r="G59341"/>
      <c r="J59341"/>
    </row>
    <row r="59342" spans="1:10" x14ac:dyDescent="0.35">
      <c r="A59342"/>
      <c r="G59342"/>
      <c r="J59342"/>
    </row>
    <row r="59343" spans="1:10" x14ac:dyDescent="0.35">
      <c r="A59343"/>
      <c r="G59343"/>
      <c r="J59343"/>
    </row>
    <row r="59344" spans="1:10" x14ac:dyDescent="0.35">
      <c r="A59344"/>
      <c r="G59344"/>
      <c r="J59344"/>
    </row>
    <row r="59345" spans="1:10" x14ac:dyDescent="0.35">
      <c r="A59345"/>
      <c r="G59345"/>
      <c r="J59345"/>
    </row>
    <row r="59346" spans="1:10" x14ac:dyDescent="0.35">
      <c r="A59346"/>
      <c r="G59346"/>
      <c r="J59346"/>
    </row>
    <row r="59347" spans="1:10" x14ac:dyDescent="0.35">
      <c r="A59347"/>
      <c r="G59347"/>
      <c r="J59347"/>
    </row>
    <row r="59348" spans="1:10" x14ac:dyDescent="0.35">
      <c r="A59348"/>
      <c r="G59348"/>
      <c r="J59348"/>
    </row>
    <row r="59349" spans="1:10" x14ac:dyDescent="0.35">
      <c r="A59349"/>
      <c r="G59349"/>
      <c r="J59349"/>
    </row>
    <row r="59350" spans="1:10" x14ac:dyDescent="0.35">
      <c r="A59350"/>
      <c r="G59350"/>
      <c r="J59350"/>
    </row>
    <row r="59351" spans="1:10" x14ac:dyDescent="0.35">
      <c r="A59351"/>
      <c r="G59351"/>
      <c r="J59351"/>
    </row>
    <row r="59352" spans="1:10" x14ac:dyDescent="0.35">
      <c r="A59352"/>
      <c r="G59352"/>
      <c r="J59352"/>
    </row>
    <row r="59353" spans="1:10" x14ac:dyDescent="0.35">
      <c r="A59353"/>
      <c r="G59353"/>
      <c r="J59353"/>
    </row>
    <row r="59354" spans="1:10" x14ac:dyDescent="0.35">
      <c r="A59354"/>
      <c r="G59354"/>
      <c r="J59354"/>
    </row>
    <row r="59355" spans="1:10" x14ac:dyDescent="0.35">
      <c r="A59355"/>
      <c r="G59355"/>
      <c r="J59355"/>
    </row>
    <row r="59356" spans="1:10" x14ac:dyDescent="0.35">
      <c r="A59356"/>
      <c r="G59356"/>
      <c r="J59356"/>
    </row>
    <row r="59357" spans="1:10" x14ac:dyDescent="0.35">
      <c r="A59357"/>
      <c r="G59357"/>
      <c r="J59357"/>
    </row>
    <row r="59358" spans="1:10" x14ac:dyDescent="0.35">
      <c r="A59358"/>
      <c r="G59358"/>
      <c r="J59358"/>
    </row>
    <row r="59359" spans="1:10" x14ac:dyDescent="0.35">
      <c r="A59359"/>
      <c r="G59359"/>
      <c r="J59359"/>
    </row>
    <row r="59360" spans="1:10" x14ac:dyDescent="0.35">
      <c r="A59360"/>
      <c r="G59360"/>
      <c r="J59360"/>
    </row>
    <row r="59361" spans="1:10" x14ac:dyDescent="0.35">
      <c r="A59361"/>
      <c r="G59361"/>
      <c r="J59361"/>
    </row>
    <row r="59362" spans="1:10" x14ac:dyDescent="0.35">
      <c r="A59362"/>
      <c r="G59362"/>
      <c r="J59362"/>
    </row>
    <row r="59363" spans="1:10" x14ac:dyDescent="0.35">
      <c r="A59363"/>
      <c r="G59363"/>
      <c r="J59363"/>
    </row>
    <row r="59364" spans="1:10" x14ac:dyDescent="0.35">
      <c r="A59364"/>
      <c r="G59364"/>
      <c r="J59364"/>
    </row>
    <row r="59365" spans="1:10" x14ac:dyDescent="0.35">
      <c r="A59365"/>
      <c r="G59365"/>
      <c r="J59365"/>
    </row>
    <row r="59366" spans="1:10" x14ac:dyDescent="0.35">
      <c r="A59366"/>
      <c r="G59366"/>
      <c r="J59366"/>
    </row>
    <row r="59367" spans="1:10" x14ac:dyDescent="0.35">
      <c r="A59367"/>
      <c r="G59367"/>
      <c r="J59367"/>
    </row>
    <row r="59368" spans="1:10" x14ac:dyDescent="0.35">
      <c r="A59368"/>
      <c r="G59368"/>
      <c r="J59368"/>
    </row>
    <row r="59369" spans="1:10" x14ac:dyDescent="0.35">
      <c r="A59369"/>
      <c r="G59369"/>
      <c r="J59369"/>
    </row>
    <row r="59370" spans="1:10" x14ac:dyDescent="0.35">
      <c r="A59370"/>
      <c r="G59370"/>
      <c r="J59370"/>
    </row>
    <row r="59371" spans="1:10" x14ac:dyDescent="0.35">
      <c r="A59371"/>
      <c r="G59371"/>
      <c r="J59371"/>
    </row>
    <row r="59372" spans="1:10" x14ac:dyDescent="0.35">
      <c r="A59372"/>
      <c r="G59372"/>
      <c r="J59372"/>
    </row>
    <row r="59373" spans="1:10" x14ac:dyDescent="0.35">
      <c r="A59373"/>
      <c r="G59373"/>
      <c r="J59373"/>
    </row>
    <row r="59374" spans="1:10" x14ac:dyDescent="0.35">
      <c r="A59374"/>
      <c r="G59374"/>
      <c r="J59374"/>
    </row>
    <row r="59375" spans="1:10" x14ac:dyDescent="0.35">
      <c r="A59375"/>
      <c r="G59375"/>
      <c r="J59375"/>
    </row>
    <row r="59376" spans="1:10" x14ac:dyDescent="0.35">
      <c r="A59376"/>
      <c r="G59376"/>
      <c r="J59376"/>
    </row>
    <row r="59377" spans="1:10" x14ac:dyDescent="0.35">
      <c r="A59377"/>
      <c r="G59377"/>
      <c r="J59377"/>
    </row>
    <row r="59378" spans="1:10" x14ac:dyDescent="0.35">
      <c r="A59378"/>
      <c r="G59378"/>
      <c r="J59378"/>
    </row>
    <row r="59379" spans="1:10" x14ac:dyDescent="0.35">
      <c r="A59379"/>
      <c r="G59379"/>
      <c r="J59379"/>
    </row>
    <row r="59380" spans="1:10" x14ac:dyDescent="0.35">
      <c r="A59380"/>
      <c r="G59380"/>
      <c r="J59380"/>
    </row>
    <row r="59381" spans="1:10" x14ac:dyDescent="0.35">
      <c r="A59381"/>
      <c r="G59381"/>
      <c r="J59381"/>
    </row>
    <row r="59382" spans="1:10" x14ac:dyDescent="0.35">
      <c r="A59382"/>
      <c r="G59382"/>
      <c r="J59382"/>
    </row>
    <row r="59383" spans="1:10" x14ac:dyDescent="0.35">
      <c r="A59383"/>
      <c r="G59383"/>
      <c r="J59383"/>
    </row>
    <row r="59384" spans="1:10" x14ac:dyDescent="0.35">
      <c r="A59384"/>
      <c r="G59384"/>
      <c r="J59384"/>
    </row>
    <row r="59385" spans="1:10" x14ac:dyDescent="0.35">
      <c r="A59385"/>
      <c r="G59385"/>
      <c r="J59385"/>
    </row>
    <row r="59386" spans="1:10" x14ac:dyDescent="0.35">
      <c r="A59386"/>
      <c r="G59386"/>
      <c r="J59386"/>
    </row>
    <row r="59387" spans="1:10" x14ac:dyDescent="0.35">
      <c r="A59387"/>
      <c r="G59387"/>
      <c r="J59387"/>
    </row>
    <row r="59388" spans="1:10" x14ac:dyDescent="0.35">
      <c r="A59388"/>
      <c r="G59388"/>
      <c r="J59388"/>
    </row>
    <row r="59389" spans="1:10" x14ac:dyDescent="0.35">
      <c r="A59389"/>
      <c r="G59389"/>
      <c r="J59389"/>
    </row>
    <row r="59390" spans="1:10" x14ac:dyDescent="0.35">
      <c r="A59390"/>
      <c r="G59390"/>
      <c r="J59390"/>
    </row>
    <row r="59391" spans="1:10" x14ac:dyDescent="0.35">
      <c r="A59391"/>
      <c r="G59391"/>
      <c r="J59391"/>
    </row>
    <row r="59392" spans="1:10" x14ac:dyDescent="0.35">
      <c r="A59392"/>
      <c r="G59392"/>
      <c r="J59392"/>
    </row>
    <row r="59393" spans="1:10" x14ac:dyDescent="0.35">
      <c r="A59393"/>
      <c r="G59393"/>
      <c r="J59393"/>
    </row>
    <row r="59394" spans="1:10" x14ac:dyDescent="0.35">
      <c r="A59394"/>
      <c r="G59394"/>
      <c r="J59394"/>
    </row>
    <row r="59395" spans="1:10" x14ac:dyDescent="0.35">
      <c r="A59395"/>
      <c r="G59395"/>
      <c r="J59395"/>
    </row>
    <row r="59396" spans="1:10" x14ac:dyDescent="0.35">
      <c r="A59396"/>
      <c r="G59396"/>
      <c r="J59396"/>
    </row>
    <row r="59397" spans="1:10" x14ac:dyDescent="0.35">
      <c r="A59397"/>
      <c r="G59397"/>
      <c r="J59397"/>
    </row>
    <row r="59398" spans="1:10" x14ac:dyDescent="0.35">
      <c r="A59398"/>
      <c r="G59398"/>
      <c r="J59398"/>
    </row>
    <row r="59399" spans="1:10" x14ac:dyDescent="0.35">
      <c r="A59399"/>
      <c r="G59399"/>
      <c r="J59399"/>
    </row>
    <row r="59400" spans="1:10" x14ac:dyDescent="0.35">
      <c r="A59400"/>
      <c r="G59400"/>
      <c r="J59400"/>
    </row>
    <row r="59401" spans="1:10" x14ac:dyDescent="0.35">
      <c r="A59401"/>
      <c r="G59401"/>
      <c r="J59401"/>
    </row>
    <row r="59402" spans="1:10" x14ac:dyDescent="0.35">
      <c r="A59402"/>
      <c r="G59402"/>
      <c r="J59402"/>
    </row>
    <row r="59403" spans="1:10" x14ac:dyDescent="0.35">
      <c r="A59403"/>
      <c r="G59403"/>
      <c r="J59403"/>
    </row>
    <row r="59404" spans="1:10" x14ac:dyDescent="0.35">
      <c r="A59404"/>
      <c r="G59404"/>
      <c r="J59404"/>
    </row>
    <row r="59405" spans="1:10" x14ac:dyDescent="0.35">
      <c r="A59405"/>
      <c r="G59405"/>
      <c r="J59405"/>
    </row>
    <row r="59406" spans="1:10" x14ac:dyDescent="0.35">
      <c r="A59406"/>
      <c r="G59406"/>
      <c r="J59406"/>
    </row>
    <row r="59407" spans="1:10" x14ac:dyDescent="0.35">
      <c r="A59407"/>
      <c r="G59407"/>
      <c r="J59407"/>
    </row>
    <row r="59408" spans="1:10" x14ac:dyDescent="0.35">
      <c r="A59408"/>
      <c r="G59408"/>
      <c r="J59408"/>
    </row>
    <row r="59409" spans="1:10" x14ac:dyDescent="0.35">
      <c r="A59409"/>
      <c r="G59409"/>
      <c r="J59409"/>
    </row>
    <row r="59410" spans="1:10" x14ac:dyDescent="0.35">
      <c r="A59410"/>
      <c r="G59410"/>
      <c r="J59410"/>
    </row>
    <row r="59411" spans="1:10" x14ac:dyDescent="0.35">
      <c r="A59411"/>
      <c r="G59411"/>
      <c r="J59411"/>
    </row>
    <row r="59412" spans="1:10" x14ac:dyDescent="0.35">
      <c r="A59412"/>
      <c r="G59412"/>
      <c r="J59412"/>
    </row>
    <row r="59413" spans="1:10" x14ac:dyDescent="0.35">
      <c r="A59413"/>
      <c r="G59413"/>
      <c r="J59413"/>
    </row>
    <row r="59414" spans="1:10" x14ac:dyDescent="0.35">
      <c r="A59414"/>
      <c r="G59414"/>
      <c r="J59414"/>
    </row>
    <row r="59415" spans="1:10" x14ac:dyDescent="0.35">
      <c r="A59415"/>
      <c r="G59415"/>
      <c r="J59415"/>
    </row>
    <row r="59416" spans="1:10" x14ac:dyDescent="0.35">
      <c r="A59416"/>
      <c r="G59416"/>
      <c r="J59416"/>
    </row>
    <row r="59417" spans="1:10" x14ac:dyDescent="0.35">
      <c r="A59417"/>
      <c r="G59417"/>
      <c r="J59417"/>
    </row>
    <row r="59418" spans="1:10" x14ac:dyDescent="0.35">
      <c r="A59418"/>
      <c r="G59418"/>
      <c r="J59418"/>
    </row>
    <row r="59419" spans="1:10" x14ac:dyDescent="0.35">
      <c r="A59419"/>
      <c r="G59419"/>
      <c r="J59419"/>
    </row>
    <row r="59420" spans="1:10" x14ac:dyDescent="0.35">
      <c r="A59420"/>
      <c r="G59420"/>
      <c r="J59420"/>
    </row>
    <row r="59421" spans="1:10" x14ac:dyDescent="0.35">
      <c r="A59421"/>
      <c r="G59421"/>
      <c r="J59421"/>
    </row>
    <row r="59422" spans="1:10" x14ac:dyDescent="0.35">
      <c r="A59422"/>
      <c r="G59422"/>
      <c r="J59422"/>
    </row>
    <row r="59423" spans="1:10" x14ac:dyDescent="0.35">
      <c r="A59423"/>
      <c r="G59423"/>
      <c r="J59423"/>
    </row>
    <row r="59424" spans="1:10" x14ac:dyDescent="0.35">
      <c r="A59424"/>
      <c r="G59424"/>
      <c r="J59424"/>
    </row>
    <row r="59425" spans="1:10" x14ac:dyDescent="0.35">
      <c r="A59425"/>
      <c r="G59425"/>
      <c r="J59425"/>
    </row>
    <row r="59426" spans="1:10" x14ac:dyDescent="0.35">
      <c r="A59426"/>
      <c r="G59426"/>
      <c r="J59426"/>
    </row>
    <row r="59427" spans="1:10" x14ac:dyDescent="0.35">
      <c r="A59427"/>
      <c r="G59427"/>
      <c r="J59427"/>
    </row>
    <row r="59428" spans="1:10" x14ac:dyDescent="0.35">
      <c r="A59428"/>
      <c r="G59428"/>
      <c r="J59428"/>
    </row>
    <row r="59429" spans="1:10" x14ac:dyDescent="0.35">
      <c r="A59429"/>
      <c r="G59429"/>
      <c r="J59429"/>
    </row>
    <row r="59430" spans="1:10" x14ac:dyDescent="0.35">
      <c r="A59430"/>
      <c r="G59430"/>
      <c r="J59430"/>
    </row>
    <row r="59431" spans="1:10" x14ac:dyDescent="0.35">
      <c r="A59431"/>
      <c r="G59431"/>
      <c r="J59431"/>
    </row>
    <row r="59432" spans="1:10" x14ac:dyDescent="0.35">
      <c r="A59432"/>
      <c r="G59432"/>
      <c r="J59432"/>
    </row>
    <row r="59433" spans="1:10" x14ac:dyDescent="0.35">
      <c r="A59433"/>
      <c r="G59433"/>
      <c r="J59433"/>
    </row>
    <row r="59434" spans="1:10" x14ac:dyDescent="0.35">
      <c r="A59434"/>
      <c r="G59434"/>
      <c r="J59434"/>
    </row>
    <row r="59435" spans="1:10" x14ac:dyDescent="0.35">
      <c r="A59435"/>
      <c r="G59435"/>
      <c r="J59435"/>
    </row>
    <row r="59436" spans="1:10" x14ac:dyDescent="0.35">
      <c r="A59436"/>
      <c r="G59436"/>
      <c r="J59436"/>
    </row>
    <row r="59437" spans="1:10" x14ac:dyDescent="0.35">
      <c r="A59437"/>
      <c r="G59437"/>
      <c r="J59437"/>
    </row>
    <row r="59438" spans="1:10" x14ac:dyDescent="0.35">
      <c r="A59438"/>
      <c r="G59438"/>
      <c r="J59438"/>
    </row>
    <row r="59439" spans="1:10" x14ac:dyDescent="0.35">
      <c r="A59439"/>
      <c r="G59439"/>
      <c r="J59439"/>
    </row>
    <row r="59440" spans="1:10" x14ac:dyDescent="0.35">
      <c r="A59440"/>
      <c r="G59440"/>
      <c r="J59440"/>
    </row>
    <row r="59441" spans="1:10" x14ac:dyDescent="0.35">
      <c r="A59441"/>
      <c r="G59441"/>
      <c r="J59441"/>
    </row>
    <row r="59442" spans="1:10" x14ac:dyDescent="0.35">
      <c r="A59442"/>
      <c r="G59442"/>
      <c r="J59442"/>
    </row>
    <row r="59443" spans="1:10" x14ac:dyDescent="0.35">
      <c r="A59443"/>
      <c r="G59443"/>
      <c r="J59443"/>
    </row>
    <row r="59444" spans="1:10" x14ac:dyDescent="0.35">
      <c r="A59444"/>
      <c r="G59444"/>
      <c r="J59444"/>
    </row>
    <row r="59445" spans="1:10" x14ac:dyDescent="0.35">
      <c r="A59445"/>
      <c r="G59445"/>
      <c r="J59445"/>
    </row>
    <row r="59446" spans="1:10" x14ac:dyDescent="0.35">
      <c r="A59446"/>
      <c r="G59446"/>
      <c r="J59446"/>
    </row>
    <row r="59447" spans="1:10" x14ac:dyDescent="0.35">
      <c r="A59447"/>
      <c r="G59447"/>
      <c r="J59447"/>
    </row>
    <row r="59448" spans="1:10" x14ac:dyDescent="0.35">
      <c r="A59448"/>
      <c r="G59448"/>
      <c r="J59448"/>
    </row>
    <row r="59449" spans="1:10" x14ac:dyDescent="0.35">
      <c r="A59449"/>
      <c r="G59449"/>
      <c r="J59449"/>
    </row>
    <row r="59450" spans="1:10" x14ac:dyDescent="0.35">
      <c r="A59450"/>
      <c r="G59450"/>
      <c r="J59450"/>
    </row>
    <row r="59451" spans="1:10" x14ac:dyDescent="0.35">
      <c r="A59451"/>
      <c r="G59451"/>
      <c r="J59451"/>
    </row>
    <row r="59452" spans="1:10" x14ac:dyDescent="0.35">
      <c r="A59452"/>
      <c r="G59452"/>
      <c r="J59452"/>
    </row>
    <row r="59453" spans="1:10" x14ac:dyDescent="0.35">
      <c r="A59453"/>
      <c r="G59453"/>
      <c r="J59453"/>
    </row>
    <row r="59454" spans="1:10" x14ac:dyDescent="0.35">
      <c r="A59454"/>
      <c r="G59454"/>
      <c r="J59454"/>
    </row>
    <row r="59455" spans="1:10" x14ac:dyDescent="0.35">
      <c r="A59455"/>
      <c r="G59455"/>
      <c r="J59455"/>
    </row>
    <row r="59456" spans="1:10" x14ac:dyDescent="0.35">
      <c r="A59456"/>
      <c r="G59456"/>
      <c r="J59456"/>
    </row>
    <row r="59457" spans="1:10" x14ac:dyDescent="0.35">
      <c r="A59457"/>
      <c r="G59457"/>
      <c r="J59457"/>
    </row>
    <row r="59458" spans="1:10" x14ac:dyDescent="0.35">
      <c r="A59458"/>
      <c r="G59458"/>
      <c r="J59458"/>
    </row>
    <row r="59459" spans="1:10" x14ac:dyDescent="0.35">
      <c r="A59459"/>
      <c r="G59459"/>
      <c r="J59459"/>
    </row>
    <row r="59460" spans="1:10" x14ac:dyDescent="0.35">
      <c r="A59460"/>
      <c r="G59460"/>
      <c r="J59460"/>
    </row>
    <row r="59461" spans="1:10" x14ac:dyDescent="0.35">
      <c r="A59461"/>
      <c r="G59461"/>
      <c r="J59461"/>
    </row>
    <row r="59462" spans="1:10" x14ac:dyDescent="0.35">
      <c r="A59462"/>
      <c r="G59462"/>
      <c r="J59462"/>
    </row>
    <row r="59463" spans="1:10" x14ac:dyDescent="0.35">
      <c r="A59463"/>
      <c r="G59463"/>
      <c r="J59463"/>
    </row>
    <row r="59464" spans="1:10" x14ac:dyDescent="0.35">
      <c r="A59464"/>
      <c r="G59464"/>
      <c r="J59464"/>
    </row>
    <row r="59465" spans="1:10" x14ac:dyDescent="0.35">
      <c r="A59465"/>
      <c r="G59465"/>
      <c r="J59465"/>
    </row>
    <row r="59466" spans="1:10" x14ac:dyDescent="0.35">
      <c r="A59466"/>
      <c r="G59466"/>
      <c r="J59466"/>
    </row>
    <row r="59467" spans="1:10" x14ac:dyDescent="0.35">
      <c r="A59467"/>
      <c r="G59467"/>
      <c r="J59467"/>
    </row>
    <row r="59468" spans="1:10" x14ac:dyDescent="0.35">
      <c r="A59468"/>
      <c r="G59468"/>
      <c r="J59468"/>
    </row>
    <row r="59469" spans="1:10" x14ac:dyDescent="0.35">
      <c r="A59469"/>
      <c r="G59469"/>
      <c r="J59469"/>
    </row>
    <row r="59470" spans="1:10" x14ac:dyDescent="0.35">
      <c r="A59470"/>
      <c r="G59470"/>
      <c r="J59470"/>
    </row>
    <row r="59471" spans="1:10" x14ac:dyDescent="0.35">
      <c r="A59471"/>
      <c r="G59471"/>
      <c r="J59471"/>
    </row>
    <row r="59472" spans="1:10" x14ac:dyDescent="0.35">
      <c r="A59472"/>
      <c r="G59472"/>
      <c r="J59472"/>
    </row>
    <row r="59473" spans="1:10" x14ac:dyDescent="0.35">
      <c r="A59473"/>
      <c r="G59473"/>
      <c r="J59473"/>
    </row>
    <row r="59474" spans="1:10" x14ac:dyDescent="0.35">
      <c r="A59474"/>
      <c r="G59474"/>
      <c r="J59474"/>
    </row>
    <row r="59475" spans="1:10" x14ac:dyDescent="0.35">
      <c r="A59475"/>
      <c r="G59475"/>
      <c r="J59475"/>
    </row>
    <row r="59476" spans="1:10" x14ac:dyDescent="0.35">
      <c r="A59476"/>
      <c r="G59476"/>
      <c r="J59476"/>
    </row>
    <row r="59477" spans="1:10" x14ac:dyDescent="0.35">
      <c r="A59477"/>
      <c r="G59477"/>
      <c r="J59477"/>
    </row>
    <row r="59478" spans="1:10" x14ac:dyDescent="0.35">
      <c r="A59478"/>
      <c r="G59478"/>
      <c r="J59478"/>
    </row>
    <row r="59479" spans="1:10" x14ac:dyDescent="0.35">
      <c r="A59479"/>
      <c r="G59479"/>
      <c r="J59479"/>
    </row>
    <row r="59480" spans="1:10" x14ac:dyDescent="0.35">
      <c r="A59480"/>
      <c r="G59480"/>
      <c r="J59480"/>
    </row>
    <row r="59481" spans="1:10" x14ac:dyDescent="0.35">
      <c r="A59481"/>
      <c r="G59481"/>
      <c r="J59481"/>
    </row>
    <row r="59482" spans="1:10" x14ac:dyDescent="0.35">
      <c r="A59482"/>
      <c r="G59482"/>
      <c r="J59482"/>
    </row>
    <row r="59483" spans="1:10" x14ac:dyDescent="0.35">
      <c r="A59483"/>
      <c r="G59483"/>
      <c r="J59483"/>
    </row>
    <row r="59484" spans="1:10" x14ac:dyDescent="0.35">
      <c r="A59484"/>
      <c r="G59484"/>
      <c r="J59484"/>
    </row>
    <row r="59485" spans="1:10" x14ac:dyDescent="0.35">
      <c r="A59485"/>
      <c r="G59485"/>
      <c r="J59485"/>
    </row>
    <row r="59486" spans="1:10" x14ac:dyDescent="0.35">
      <c r="A59486"/>
      <c r="G59486"/>
      <c r="J59486"/>
    </row>
    <row r="59487" spans="1:10" x14ac:dyDescent="0.35">
      <c r="A59487"/>
      <c r="G59487"/>
      <c r="J59487"/>
    </row>
    <row r="59488" spans="1:10" x14ac:dyDescent="0.35">
      <c r="A59488"/>
      <c r="G59488"/>
      <c r="J59488"/>
    </row>
    <row r="59489" spans="1:10" x14ac:dyDescent="0.35">
      <c r="A59489"/>
      <c r="G59489"/>
      <c r="J59489"/>
    </row>
    <row r="59490" spans="1:10" x14ac:dyDescent="0.35">
      <c r="A59490"/>
      <c r="G59490"/>
      <c r="J59490"/>
    </row>
    <row r="59491" spans="1:10" x14ac:dyDescent="0.35">
      <c r="A59491"/>
      <c r="G59491"/>
      <c r="J59491"/>
    </row>
    <row r="59492" spans="1:10" x14ac:dyDescent="0.35">
      <c r="A59492"/>
      <c r="G59492"/>
      <c r="J59492"/>
    </row>
    <row r="59493" spans="1:10" x14ac:dyDescent="0.35">
      <c r="A59493"/>
      <c r="G59493"/>
      <c r="J59493"/>
    </row>
    <row r="59494" spans="1:10" x14ac:dyDescent="0.35">
      <c r="A59494"/>
      <c r="G59494"/>
      <c r="J59494"/>
    </row>
    <row r="59495" spans="1:10" x14ac:dyDescent="0.35">
      <c r="A59495"/>
      <c r="G59495"/>
      <c r="J59495"/>
    </row>
    <row r="59496" spans="1:10" x14ac:dyDescent="0.35">
      <c r="A59496"/>
      <c r="G59496"/>
      <c r="J59496"/>
    </row>
    <row r="59497" spans="1:10" x14ac:dyDescent="0.35">
      <c r="A59497"/>
      <c r="G59497"/>
      <c r="J59497"/>
    </row>
    <row r="59498" spans="1:10" x14ac:dyDescent="0.35">
      <c r="A59498"/>
      <c r="G59498"/>
      <c r="J59498"/>
    </row>
    <row r="59499" spans="1:10" x14ac:dyDescent="0.35">
      <c r="A59499"/>
      <c r="G59499"/>
      <c r="J59499"/>
    </row>
    <row r="59500" spans="1:10" x14ac:dyDescent="0.35">
      <c r="A59500"/>
      <c r="G59500"/>
      <c r="J59500"/>
    </row>
    <row r="59501" spans="1:10" x14ac:dyDescent="0.35">
      <c r="A59501"/>
      <c r="G59501"/>
      <c r="J59501"/>
    </row>
    <row r="59502" spans="1:10" x14ac:dyDescent="0.35">
      <c r="A59502"/>
      <c r="G59502"/>
      <c r="J59502"/>
    </row>
    <row r="59503" spans="1:10" x14ac:dyDescent="0.35">
      <c r="A59503"/>
      <c r="G59503"/>
      <c r="J59503"/>
    </row>
    <row r="59504" spans="1:10" x14ac:dyDescent="0.35">
      <c r="A59504"/>
      <c r="G59504"/>
      <c r="J59504"/>
    </row>
    <row r="59505" spans="1:10" x14ac:dyDescent="0.35">
      <c r="A59505"/>
      <c r="G59505"/>
      <c r="J59505"/>
    </row>
    <row r="59506" spans="1:10" x14ac:dyDescent="0.35">
      <c r="A59506"/>
      <c r="G59506"/>
      <c r="J59506"/>
    </row>
    <row r="59507" spans="1:10" x14ac:dyDescent="0.35">
      <c r="A59507"/>
      <c r="G59507"/>
      <c r="J59507"/>
    </row>
    <row r="59508" spans="1:10" x14ac:dyDescent="0.35">
      <c r="A59508"/>
      <c r="G59508"/>
      <c r="J59508"/>
    </row>
    <row r="59509" spans="1:10" x14ac:dyDescent="0.35">
      <c r="A59509"/>
      <c r="G59509"/>
      <c r="J59509"/>
    </row>
    <row r="59510" spans="1:10" x14ac:dyDescent="0.35">
      <c r="A59510"/>
      <c r="G59510"/>
      <c r="J59510"/>
    </row>
    <row r="59511" spans="1:10" x14ac:dyDescent="0.35">
      <c r="A59511"/>
      <c r="G59511"/>
      <c r="J59511"/>
    </row>
    <row r="59512" spans="1:10" x14ac:dyDescent="0.35">
      <c r="A59512"/>
      <c r="G59512"/>
      <c r="J59512"/>
    </row>
    <row r="59513" spans="1:10" x14ac:dyDescent="0.35">
      <c r="A59513"/>
      <c r="G59513"/>
      <c r="J59513"/>
    </row>
    <row r="59514" spans="1:10" x14ac:dyDescent="0.35">
      <c r="A59514"/>
      <c r="G59514"/>
      <c r="J59514"/>
    </row>
    <row r="59515" spans="1:10" x14ac:dyDescent="0.35">
      <c r="A59515"/>
      <c r="G59515"/>
      <c r="J59515"/>
    </row>
    <row r="59516" spans="1:10" x14ac:dyDescent="0.35">
      <c r="A59516"/>
      <c r="G59516"/>
      <c r="J59516"/>
    </row>
    <row r="59517" spans="1:10" x14ac:dyDescent="0.35">
      <c r="A59517"/>
      <c r="G59517"/>
      <c r="J59517"/>
    </row>
    <row r="59518" spans="1:10" x14ac:dyDescent="0.35">
      <c r="A59518"/>
      <c r="G59518"/>
      <c r="J59518"/>
    </row>
    <row r="59519" spans="1:10" x14ac:dyDescent="0.35">
      <c r="A59519"/>
      <c r="G59519"/>
      <c r="J59519"/>
    </row>
    <row r="59520" spans="1:10" x14ac:dyDescent="0.35">
      <c r="A59520"/>
      <c r="G59520"/>
      <c r="J59520"/>
    </row>
    <row r="59521" spans="1:10" x14ac:dyDescent="0.35">
      <c r="A59521"/>
      <c r="G59521"/>
      <c r="J59521"/>
    </row>
    <row r="59522" spans="1:10" x14ac:dyDescent="0.35">
      <c r="A59522"/>
      <c r="G59522"/>
      <c r="J59522"/>
    </row>
    <row r="59523" spans="1:10" x14ac:dyDescent="0.35">
      <c r="A59523"/>
      <c r="G59523"/>
      <c r="J59523"/>
    </row>
    <row r="59524" spans="1:10" x14ac:dyDescent="0.35">
      <c r="A59524"/>
      <c r="G59524"/>
      <c r="J59524"/>
    </row>
    <row r="59525" spans="1:10" x14ac:dyDescent="0.35">
      <c r="A59525"/>
      <c r="G59525"/>
      <c r="J59525"/>
    </row>
    <row r="59526" spans="1:10" x14ac:dyDescent="0.35">
      <c r="A59526"/>
      <c r="G59526"/>
      <c r="J59526"/>
    </row>
    <row r="59527" spans="1:10" x14ac:dyDescent="0.35">
      <c r="A59527"/>
      <c r="G59527"/>
      <c r="J59527"/>
    </row>
    <row r="59528" spans="1:10" x14ac:dyDescent="0.35">
      <c r="A59528"/>
      <c r="G59528"/>
      <c r="J59528"/>
    </row>
    <row r="59529" spans="1:10" x14ac:dyDescent="0.35">
      <c r="A59529"/>
      <c r="G59529"/>
      <c r="J59529"/>
    </row>
    <row r="59530" spans="1:10" x14ac:dyDescent="0.35">
      <c r="A59530"/>
      <c r="G59530"/>
      <c r="J59530"/>
    </row>
    <row r="59531" spans="1:10" x14ac:dyDescent="0.35">
      <c r="A59531"/>
      <c r="G59531"/>
      <c r="J59531"/>
    </row>
    <row r="59532" spans="1:10" x14ac:dyDescent="0.35">
      <c r="A59532"/>
      <c r="G59532"/>
      <c r="J59532"/>
    </row>
    <row r="59533" spans="1:10" x14ac:dyDescent="0.35">
      <c r="A59533"/>
      <c r="G59533"/>
      <c r="J59533"/>
    </row>
    <row r="59534" spans="1:10" x14ac:dyDescent="0.35">
      <c r="A59534"/>
      <c r="G59534"/>
      <c r="J59534"/>
    </row>
    <row r="59535" spans="1:10" x14ac:dyDescent="0.35">
      <c r="A59535"/>
      <c r="G59535"/>
      <c r="J59535"/>
    </row>
    <row r="59536" spans="1:10" x14ac:dyDescent="0.35">
      <c r="A59536"/>
      <c r="G59536"/>
      <c r="J59536"/>
    </row>
    <row r="59537" spans="1:10" x14ac:dyDescent="0.35">
      <c r="A59537"/>
      <c r="G59537"/>
      <c r="J59537"/>
    </row>
    <row r="59538" spans="1:10" x14ac:dyDescent="0.35">
      <c r="A59538"/>
      <c r="G59538"/>
      <c r="J59538"/>
    </row>
    <row r="59539" spans="1:10" x14ac:dyDescent="0.35">
      <c r="A59539"/>
      <c r="G59539"/>
      <c r="J59539"/>
    </row>
    <row r="59540" spans="1:10" x14ac:dyDescent="0.35">
      <c r="A59540"/>
      <c r="G59540"/>
      <c r="J59540"/>
    </row>
    <row r="59541" spans="1:10" x14ac:dyDescent="0.35">
      <c r="A59541"/>
      <c r="G59541"/>
      <c r="J59541"/>
    </row>
    <row r="59542" spans="1:10" x14ac:dyDescent="0.35">
      <c r="A59542"/>
      <c r="G59542"/>
      <c r="J59542"/>
    </row>
    <row r="59543" spans="1:10" x14ac:dyDescent="0.35">
      <c r="A59543"/>
      <c r="G59543"/>
      <c r="J59543"/>
    </row>
    <row r="59544" spans="1:10" x14ac:dyDescent="0.35">
      <c r="A59544"/>
      <c r="G59544"/>
      <c r="J59544"/>
    </row>
    <row r="59545" spans="1:10" x14ac:dyDescent="0.35">
      <c r="A59545"/>
      <c r="G59545"/>
      <c r="J59545"/>
    </row>
    <row r="59546" spans="1:10" x14ac:dyDescent="0.35">
      <c r="A59546"/>
      <c r="G59546"/>
      <c r="J59546"/>
    </row>
    <row r="59547" spans="1:10" x14ac:dyDescent="0.35">
      <c r="A59547"/>
      <c r="G59547"/>
      <c r="J59547"/>
    </row>
    <row r="59548" spans="1:10" x14ac:dyDescent="0.35">
      <c r="A59548"/>
      <c r="G59548"/>
      <c r="J59548"/>
    </row>
    <row r="59549" spans="1:10" x14ac:dyDescent="0.35">
      <c r="A59549"/>
      <c r="G59549"/>
      <c r="J59549"/>
    </row>
    <row r="59550" spans="1:10" x14ac:dyDescent="0.35">
      <c r="A59550"/>
      <c r="G59550"/>
      <c r="J59550"/>
    </row>
    <row r="59551" spans="1:10" x14ac:dyDescent="0.35">
      <c r="A59551"/>
      <c r="G59551"/>
      <c r="J59551"/>
    </row>
    <row r="59552" spans="1:10" x14ac:dyDescent="0.35">
      <c r="A59552"/>
      <c r="G59552"/>
      <c r="J59552"/>
    </row>
    <row r="59553" spans="1:10" x14ac:dyDescent="0.35">
      <c r="A59553"/>
      <c r="G59553"/>
      <c r="J59553"/>
    </row>
    <row r="59554" spans="1:10" x14ac:dyDescent="0.35">
      <c r="A59554"/>
      <c r="G59554"/>
      <c r="J59554"/>
    </row>
    <row r="59555" spans="1:10" x14ac:dyDescent="0.35">
      <c r="A59555"/>
      <c r="G59555"/>
      <c r="J59555"/>
    </row>
    <row r="59556" spans="1:10" x14ac:dyDescent="0.35">
      <c r="A59556"/>
      <c r="G59556"/>
      <c r="J59556"/>
    </row>
    <row r="59557" spans="1:10" x14ac:dyDescent="0.35">
      <c r="A59557"/>
      <c r="G59557"/>
      <c r="J59557"/>
    </row>
    <row r="59558" spans="1:10" x14ac:dyDescent="0.35">
      <c r="A59558"/>
      <c r="G59558"/>
      <c r="J59558"/>
    </row>
    <row r="59559" spans="1:10" x14ac:dyDescent="0.35">
      <c r="A59559"/>
      <c r="G59559"/>
      <c r="J59559"/>
    </row>
    <row r="59560" spans="1:10" x14ac:dyDescent="0.35">
      <c r="A59560"/>
      <c r="G59560"/>
      <c r="J59560"/>
    </row>
    <row r="59561" spans="1:10" x14ac:dyDescent="0.35">
      <c r="A59561"/>
      <c r="G59561"/>
      <c r="J59561"/>
    </row>
    <row r="59562" spans="1:10" x14ac:dyDescent="0.35">
      <c r="A59562"/>
      <c r="G59562"/>
      <c r="J59562"/>
    </row>
    <row r="59563" spans="1:10" x14ac:dyDescent="0.35">
      <c r="A59563"/>
      <c r="G59563"/>
      <c r="J59563"/>
    </row>
    <row r="59564" spans="1:10" x14ac:dyDescent="0.35">
      <c r="A59564"/>
      <c r="G59564"/>
      <c r="J59564"/>
    </row>
    <row r="59565" spans="1:10" x14ac:dyDescent="0.35">
      <c r="A59565"/>
      <c r="G59565"/>
      <c r="J59565"/>
    </row>
    <row r="59566" spans="1:10" x14ac:dyDescent="0.35">
      <c r="A59566"/>
      <c r="G59566"/>
      <c r="J59566"/>
    </row>
    <row r="59567" spans="1:10" x14ac:dyDescent="0.35">
      <c r="A59567"/>
      <c r="G59567"/>
      <c r="J59567"/>
    </row>
    <row r="59568" spans="1:10" x14ac:dyDescent="0.35">
      <c r="A59568"/>
      <c r="G59568"/>
      <c r="J59568"/>
    </row>
    <row r="59569" spans="1:10" x14ac:dyDescent="0.35">
      <c r="A59569"/>
      <c r="G59569"/>
      <c r="J59569"/>
    </row>
    <row r="59570" spans="1:10" x14ac:dyDescent="0.35">
      <c r="A59570"/>
      <c r="G59570"/>
      <c r="J59570"/>
    </row>
    <row r="59571" spans="1:10" x14ac:dyDescent="0.35">
      <c r="A59571"/>
      <c r="G59571"/>
      <c r="J59571"/>
    </row>
    <row r="59572" spans="1:10" x14ac:dyDescent="0.35">
      <c r="A59572"/>
      <c r="G59572"/>
      <c r="J59572"/>
    </row>
    <row r="59573" spans="1:10" x14ac:dyDescent="0.35">
      <c r="A59573"/>
      <c r="G59573"/>
      <c r="J59573"/>
    </row>
    <row r="59574" spans="1:10" x14ac:dyDescent="0.35">
      <c r="A59574"/>
      <c r="G59574"/>
      <c r="J59574"/>
    </row>
    <row r="59575" spans="1:10" x14ac:dyDescent="0.35">
      <c r="A59575"/>
      <c r="G59575"/>
      <c r="J59575"/>
    </row>
    <row r="59576" spans="1:10" x14ac:dyDescent="0.35">
      <c r="A59576"/>
      <c r="G59576"/>
      <c r="J59576"/>
    </row>
    <row r="59577" spans="1:10" x14ac:dyDescent="0.35">
      <c r="A59577"/>
      <c r="G59577"/>
      <c r="J59577"/>
    </row>
    <row r="59578" spans="1:10" x14ac:dyDescent="0.35">
      <c r="A59578"/>
      <c r="G59578"/>
      <c r="J59578"/>
    </row>
    <row r="59579" spans="1:10" x14ac:dyDescent="0.35">
      <c r="A59579"/>
      <c r="G59579"/>
      <c r="J59579"/>
    </row>
    <row r="59580" spans="1:10" x14ac:dyDescent="0.35">
      <c r="A59580"/>
      <c r="G59580"/>
      <c r="J59580"/>
    </row>
    <row r="59581" spans="1:10" x14ac:dyDescent="0.35">
      <c r="A59581"/>
      <c r="G59581"/>
      <c r="J59581"/>
    </row>
    <row r="59582" spans="1:10" x14ac:dyDescent="0.35">
      <c r="A59582"/>
      <c r="G59582"/>
      <c r="J59582"/>
    </row>
    <row r="59583" spans="1:10" x14ac:dyDescent="0.35">
      <c r="A59583"/>
      <c r="G59583"/>
      <c r="J59583"/>
    </row>
    <row r="59584" spans="1:10" x14ac:dyDescent="0.35">
      <c r="A59584"/>
      <c r="G59584"/>
      <c r="J59584"/>
    </row>
    <row r="59585" spans="1:10" x14ac:dyDescent="0.35">
      <c r="A59585"/>
      <c r="G59585"/>
      <c r="J59585"/>
    </row>
    <row r="59586" spans="1:10" x14ac:dyDescent="0.35">
      <c r="A59586"/>
      <c r="G59586"/>
      <c r="J59586"/>
    </row>
    <row r="59587" spans="1:10" x14ac:dyDescent="0.35">
      <c r="A59587"/>
      <c r="G59587"/>
      <c r="J59587"/>
    </row>
    <row r="59588" spans="1:10" x14ac:dyDescent="0.35">
      <c r="A59588"/>
      <c r="G59588"/>
      <c r="J59588"/>
    </row>
    <row r="59589" spans="1:10" x14ac:dyDescent="0.35">
      <c r="A59589"/>
      <c r="G59589"/>
      <c r="J59589"/>
    </row>
    <row r="59590" spans="1:10" x14ac:dyDescent="0.35">
      <c r="A59590"/>
      <c r="G59590"/>
      <c r="J59590"/>
    </row>
    <row r="59591" spans="1:10" x14ac:dyDescent="0.35">
      <c r="A59591"/>
      <c r="G59591"/>
      <c r="J59591"/>
    </row>
    <row r="59592" spans="1:10" x14ac:dyDescent="0.35">
      <c r="A59592"/>
      <c r="G59592"/>
      <c r="J59592"/>
    </row>
    <row r="59593" spans="1:10" x14ac:dyDescent="0.35">
      <c r="A59593"/>
      <c r="G59593"/>
      <c r="J59593"/>
    </row>
    <row r="59594" spans="1:10" x14ac:dyDescent="0.35">
      <c r="A59594"/>
      <c r="G59594"/>
      <c r="J59594"/>
    </row>
    <row r="59595" spans="1:10" x14ac:dyDescent="0.35">
      <c r="A59595"/>
      <c r="G59595"/>
      <c r="J59595"/>
    </row>
    <row r="59596" spans="1:10" x14ac:dyDescent="0.35">
      <c r="A59596"/>
      <c r="G59596"/>
      <c r="J59596"/>
    </row>
    <row r="59597" spans="1:10" x14ac:dyDescent="0.35">
      <c r="A59597"/>
      <c r="G59597"/>
      <c r="J59597"/>
    </row>
    <row r="59598" spans="1:10" x14ac:dyDescent="0.35">
      <c r="A59598"/>
      <c r="G59598"/>
      <c r="J59598"/>
    </row>
    <row r="59599" spans="1:10" x14ac:dyDescent="0.35">
      <c r="A59599"/>
      <c r="G59599"/>
      <c r="J59599"/>
    </row>
    <row r="59600" spans="1:10" x14ac:dyDescent="0.35">
      <c r="A59600"/>
      <c r="G59600"/>
      <c r="J59600"/>
    </row>
    <row r="59601" spans="1:10" x14ac:dyDescent="0.35">
      <c r="A59601"/>
      <c r="G59601"/>
      <c r="J59601"/>
    </row>
    <row r="59602" spans="1:10" x14ac:dyDescent="0.35">
      <c r="A59602"/>
      <c r="G59602"/>
      <c r="J59602"/>
    </row>
    <row r="59603" spans="1:10" x14ac:dyDescent="0.35">
      <c r="A59603"/>
      <c r="G59603"/>
      <c r="J59603"/>
    </row>
    <row r="59604" spans="1:10" x14ac:dyDescent="0.35">
      <c r="A59604"/>
      <c r="G59604"/>
      <c r="J59604"/>
    </row>
    <row r="59605" spans="1:10" x14ac:dyDescent="0.35">
      <c r="A59605"/>
      <c r="G59605"/>
      <c r="J59605"/>
    </row>
    <row r="59606" spans="1:10" x14ac:dyDescent="0.35">
      <c r="A59606"/>
      <c r="G59606"/>
      <c r="J59606"/>
    </row>
    <row r="59607" spans="1:10" x14ac:dyDescent="0.35">
      <c r="A59607"/>
      <c r="G59607"/>
      <c r="J59607"/>
    </row>
    <row r="59608" spans="1:10" x14ac:dyDescent="0.35">
      <c r="A59608"/>
      <c r="G59608"/>
      <c r="J59608"/>
    </row>
    <row r="59609" spans="1:10" x14ac:dyDescent="0.35">
      <c r="A59609"/>
      <c r="G59609"/>
      <c r="J59609"/>
    </row>
    <row r="59610" spans="1:10" x14ac:dyDescent="0.35">
      <c r="A59610"/>
      <c r="G59610"/>
      <c r="J59610"/>
    </row>
    <row r="59611" spans="1:10" x14ac:dyDescent="0.35">
      <c r="A59611"/>
      <c r="G59611"/>
      <c r="J59611"/>
    </row>
    <row r="59612" spans="1:10" x14ac:dyDescent="0.35">
      <c r="A59612"/>
      <c r="G59612"/>
      <c r="J59612"/>
    </row>
    <row r="59613" spans="1:10" x14ac:dyDescent="0.35">
      <c r="A59613"/>
      <c r="G59613"/>
      <c r="J59613"/>
    </row>
    <row r="59614" spans="1:10" x14ac:dyDescent="0.35">
      <c r="A59614"/>
      <c r="G59614"/>
      <c r="J59614"/>
    </row>
    <row r="59615" spans="1:10" x14ac:dyDescent="0.35">
      <c r="A59615"/>
      <c r="G59615"/>
      <c r="J59615"/>
    </row>
    <row r="59616" spans="1:10" x14ac:dyDescent="0.35">
      <c r="A59616"/>
      <c r="G59616"/>
      <c r="J59616"/>
    </row>
    <row r="59617" spans="1:10" x14ac:dyDescent="0.35">
      <c r="A59617"/>
      <c r="G59617"/>
      <c r="J59617"/>
    </row>
    <row r="59618" spans="1:10" x14ac:dyDescent="0.35">
      <c r="A59618"/>
      <c r="G59618"/>
      <c r="J59618"/>
    </row>
    <row r="59619" spans="1:10" x14ac:dyDescent="0.35">
      <c r="A59619"/>
      <c r="G59619"/>
      <c r="J59619"/>
    </row>
    <row r="59620" spans="1:10" x14ac:dyDescent="0.35">
      <c r="A59620"/>
      <c r="G59620"/>
      <c r="J59620"/>
    </row>
    <row r="59621" spans="1:10" x14ac:dyDescent="0.35">
      <c r="A59621"/>
      <c r="G59621"/>
      <c r="J59621"/>
    </row>
    <row r="59622" spans="1:10" x14ac:dyDescent="0.35">
      <c r="A59622"/>
      <c r="G59622"/>
      <c r="J59622"/>
    </row>
    <row r="59623" spans="1:10" x14ac:dyDescent="0.35">
      <c r="A59623"/>
      <c r="G59623"/>
      <c r="J59623"/>
    </row>
    <row r="59624" spans="1:10" x14ac:dyDescent="0.35">
      <c r="A59624"/>
      <c r="G59624"/>
      <c r="J59624"/>
    </row>
    <row r="59625" spans="1:10" x14ac:dyDescent="0.35">
      <c r="A59625"/>
      <c r="G59625"/>
      <c r="J59625"/>
    </row>
    <row r="59626" spans="1:10" x14ac:dyDescent="0.35">
      <c r="A59626"/>
      <c r="G59626"/>
      <c r="J59626"/>
    </row>
    <row r="59627" spans="1:10" x14ac:dyDescent="0.35">
      <c r="A59627"/>
      <c r="G59627"/>
      <c r="J59627"/>
    </row>
    <row r="59628" spans="1:10" x14ac:dyDescent="0.35">
      <c r="A59628"/>
      <c r="G59628"/>
      <c r="J59628"/>
    </row>
    <row r="59629" spans="1:10" x14ac:dyDescent="0.35">
      <c r="A59629"/>
      <c r="G59629"/>
      <c r="J59629"/>
    </row>
    <row r="59630" spans="1:10" x14ac:dyDescent="0.35">
      <c r="A59630"/>
      <c r="G59630"/>
      <c r="J59630"/>
    </row>
    <row r="59631" spans="1:10" x14ac:dyDescent="0.35">
      <c r="A59631"/>
      <c r="G59631"/>
      <c r="J59631"/>
    </row>
    <row r="59632" spans="1:10" x14ac:dyDescent="0.35">
      <c r="A59632"/>
      <c r="G59632"/>
      <c r="J59632"/>
    </row>
    <row r="59633" spans="1:10" x14ac:dyDescent="0.35">
      <c r="A59633"/>
      <c r="G59633"/>
      <c r="J59633"/>
    </row>
    <row r="59634" spans="1:10" x14ac:dyDescent="0.35">
      <c r="A59634"/>
      <c r="G59634"/>
      <c r="J59634"/>
    </row>
    <row r="59635" spans="1:10" x14ac:dyDescent="0.35">
      <c r="A59635"/>
      <c r="G59635"/>
      <c r="J59635"/>
    </row>
    <row r="59636" spans="1:10" x14ac:dyDescent="0.35">
      <c r="A59636"/>
      <c r="G59636"/>
      <c r="J59636"/>
    </row>
    <row r="59637" spans="1:10" x14ac:dyDescent="0.35">
      <c r="A59637"/>
      <c r="G59637"/>
      <c r="J59637"/>
    </row>
    <row r="59638" spans="1:10" x14ac:dyDescent="0.35">
      <c r="A59638"/>
      <c r="G59638"/>
      <c r="J59638"/>
    </row>
    <row r="59639" spans="1:10" x14ac:dyDescent="0.35">
      <c r="A59639"/>
      <c r="G59639"/>
      <c r="J59639"/>
    </row>
    <row r="59640" spans="1:10" x14ac:dyDescent="0.35">
      <c r="A59640"/>
      <c r="G59640"/>
      <c r="J59640"/>
    </row>
    <row r="59641" spans="1:10" x14ac:dyDescent="0.35">
      <c r="A59641"/>
      <c r="G59641"/>
      <c r="J59641"/>
    </row>
    <row r="59642" spans="1:10" x14ac:dyDescent="0.35">
      <c r="A59642"/>
      <c r="G59642"/>
      <c r="J59642"/>
    </row>
    <row r="59643" spans="1:10" x14ac:dyDescent="0.35">
      <c r="A59643"/>
      <c r="G59643"/>
      <c r="J59643"/>
    </row>
    <row r="59644" spans="1:10" x14ac:dyDescent="0.35">
      <c r="A59644"/>
      <c r="G59644"/>
      <c r="J59644"/>
    </row>
    <row r="59645" spans="1:10" x14ac:dyDescent="0.35">
      <c r="A59645"/>
      <c r="G59645"/>
      <c r="J59645"/>
    </row>
    <row r="59646" spans="1:10" x14ac:dyDescent="0.35">
      <c r="A59646"/>
      <c r="G59646"/>
      <c r="J59646"/>
    </row>
    <row r="59647" spans="1:10" x14ac:dyDescent="0.35">
      <c r="A59647"/>
      <c r="G59647"/>
      <c r="J59647"/>
    </row>
    <row r="59648" spans="1:10" x14ac:dyDescent="0.35">
      <c r="A59648"/>
      <c r="G59648"/>
      <c r="J59648"/>
    </row>
    <row r="59649" spans="1:10" x14ac:dyDescent="0.35">
      <c r="A59649"/>
      <c r="G59649"/>
      <c r="J59649"/>
    </row>
    <row r="59650" spans="1:10" x14ac:dyDescent="0.35">
      <c r="A59650"/>
      <c r="G59650"/>
      <c r="J59650"/>
    </row>
    <row r="59651" spans="1:10" x14ac:dyDescent="0.35">
      <c r="A59651"/>
      <c r="G59651"/>
      <c r="J59651"/>
    </row>
    <row r="59652" spans="1:10" x14ac:dyDescent="0.35">
      <c r="A59652"/>
      <c r="G59652"/>
      <c r="J59652"/>
    </row>
    <row r="59653" spans="1:10" x14ac:dyDescent="0.35">
      <c r="A59653"/>
      <c r="G59653"/>
      <c r="J59653"/>
    </row>
    <row r="59654" spans="1:10" x14ac:dyDescent="0.35">
      <c r="A59654"/>
      <c r="G59654"/>
      <c r="J59654"/>
    </row>
    <row r="59655" spans="1:10" x14ac:dyDescent="0.35">
      <c r="A59655"/>
      <c r="G59655"/>
      <c r="J59655"/>
    </row>
    <row r="59656" spans="1:10" x14ac:dyDescent="0.35">
      <c r="A59656"/>
      <c r="G59656"/>
      <c r="J59656"/>
    </row>
    <row r="59657" spans="1:10" x14ac:dyDescent="0.35">
      <c r="A59657"/>
      <c r="G59657"/>
      <c r="J59657"/>
    </row>
    <row r="59658" spans="1:10" x14ac:dyDescent="0.35">
      <c r="A59658"/>
      <c r="G59658"/>
      <c r="J59658"/>
    </row>
    <row r="59659" spans="1:10" x14ac:dyDescent="0.35">
      <c r="A59659"/>
      <c r="G59659"/>
      <c r="J59659"/>
    </row>
    <row r="59660" spans="1:10" x14ac:dyDescent="0.35">
      <c r="A59660"/>
      <c r="G59660"/>
      <c r="J59660"/>
    </row>
    <row r="59661" spans="1:10" x14ac:dyDescent="0.35">
      <c r="A59661"/>
      <c r="G59661"/>
      <c r="J59661"/>
    </row>
    <row r="59662" spans="1:10" x14ac:dyDescent="0.35">
      <c r="A59662"/>
      <c r="G59662"/>
      <c r="J59662"/>
    </row>
    <row r="59663" spans="1:10" x14ac:dyDescent="0.35">
      <c r="A59663"/>
      <c r="G59663"/>
      <c r="J59663"/>
    </row>
    <row r="59664" spans="1:10" x14ac:dyDescent="0.35">
      <c r="A59664"/>
      <c r="G59664"/>
      <c r="J59664"/>
    </row>
    <row r="59665" spans="1:10" x14ac:dyDescent="0.35">
      <c r="A59665"/>
      <c r="G59665"/>
      <c r="J59665"/>
    </row>
    <row r="59666" spans="1:10" x14ac:dyDescent="0.35">
      <c r="A59666"/>
      <c r="G59666"/>
      <c r="J59666"/>
    </row>
    <row r="59667" spans="1:10" x14ac:dyDescent="0.35">
      <c r="A59667"/>
      <c r="G59667"/>
      <c r="J59667"/>
    </row>
    <row r="59668" spans="1:10" x14ac:dyDescent="0.35">
      <c r="A59668"/>
      <c r="G59668"/>
      <c r="J59668"/>
    </row>
    <row r="59669" spans="1:10" x14ac:dyDescent="0.35">
      <c r="A59669"/>
      <c r="G59669"/>
      <c r="J59669"/>
    </row>
    <row r="59670" spans="1:10" x14ac:dyDescent="0.35">
      <c r="A59670"/>
      <c r="G59670"/>
      <c r="J59670"/>
    </row>
    <row r="59671" spans="1:10" x14ac:dyDescent="0.35">
      <c r="A59671"/>
      <c r="G59671"/>
      <c r="J59671"/>
    </row>
    <row r="59672" spans="1:10" x14ac:dyDescent="0.35">
      <c r="A59672"/>
      <c r="G59672"/>
      <c r="J59672"/>
    </row>
    <row r="59673" spans="1:10" x14ac:dyDescent="0.35">
      <c r="A59673"/>
      <c r="G59673"/>
      <c r="J59673"/>
    </row>
    <row r="59674" spans="1:10" x14ac:dyDescent="0.35">
      <c r="A59674"/>
      <c r="G59674"/>
      <c r="J59674"/>
    </row>
    <row r="59675" spans="1:10" x14ac:dyDescent="0.35">
      <c r="A59675"/>
      <c r="G59675"/>
      <c r="J59675"/>
    </row>
    <row r="59676" spans="1:10" x14ac:dyDescent="0.35">
      <c r="A59676"/>
      <c r="G59676"/>
      <c r="J59676"/>
    </row>
    <row r="59677" spans="1:10" x14ac:dyDescent="0.35">
      <c r="A59677"/>
      <c r="G59677"/>
      <c r="J59677"/>
    </row>
    <row r="59678" spans="1:10" x14ac:dyDescent="0.35">
      <c r="A59678"/>
      <c r="G59678"/>
      <c r="J59678"/>
    </row>
    <row r="59679" spans="1:10" x14ac:dyDescent="0.35">
      <c r="A59679"/>
      <c r="G59679"/>
      <c r="J59679"/>
    </row>
    <row r="59680" spans="1:10" x14ac:dyDescent="0.35">
      <c r="A59680"/>
      <c r="G59680"/>
      <c r="J59680"/>
    </row>
    <row r="59681" spans="1:10" x14ac:dyDescent="0.35">
      <c r="A59681"/>
      <c r="G59681"/>
      <c r="J59681"/>
    </row>
    <row r="59682" spans="1:10" x14ac:dyDescent="0.35">
      <c r="A59682"/>
      <c r="G59682"/>
      <c r="J59682"/>
    </row>
    <row r="59683" spans="1:10" x14ac:dyDescent="0.35">
      <c r="A59683"/>
      <c r="G59683"/>
      <c r="J59683"/>
    </row>
    <row r="59684" spans="1:10" x14ac:dyDescent="0.35">
      <c r="A59684"/>
      <c r="G59684"/>
      <c r="J59684"/>
    </row>
    <row r="59685" spans="1:10" x14ac:dyDescent="0.35">
      <c r="A59685"/>
      <c r="G59685"/>
      <c r="J59685"/>
    </row>
    <row r="59686" spans="1:10" x14ac:dyDescent="0.35">
      <c r="A59686"/>
      <c r="G59686"/>
      <c r="J59686"/>
    </row>
    <row r="59687" spans="1:10" x14ac:dyDescent="0.35">
      <c r="A59687"/>
      <c r="G59687"/>
      <c r="J59687"/>
    </row>
    <row r="59688" spans="1:10" x14ac:dyDescent="0.35">
      <c r="A59688"/>
      <c r="G59688"/>
      <c r="J59688"/>
    </row>
    <row r="59689" spans="1:10" x14ac:dyDescent="0.35">
      <c r="A59689"/>
      <c r="G59689"/>
      <c r="J59689"/>
    </row>
    <row r="59690" spans="1:10" x14ac:dyDescent="0.35">
      <c r="A59690"/>
      <c r="G59690"/>
      <c r="J59690"/>
    </row>
    <row r="59691" spans="1:10" x14ac:dyDescent="0.35">
      <c r="A59691"/>
      <c r="G59691"/>
      <c r="J59691"/>
    </row>
    <row r="59692" spans="1:10" x14ac:dyDescent="0.35">
      <c r="A59692"/>
      <c r="G59692"/>
      <c r="J59692"/>
    </row>
    <row r="59693" spans="1:10" x14ac:dyDescent="0.35">
      <c r="A59693"/>
      <c r="G59693"/>
      <c r="J59693"/>
    </row>
    <row r="59694" spans="1:10" x14ac:dyDescent="0.35">
      <c r="A59694"/>
      <c r="G59694"/>
      <c r="J59694"/>
    </row>
    <row r="59695" spans="1:10" x14ac:dyDescent="0.35">
      <c r="A59695"/>
      <c r="G59695"/>
      <c r="J59695"/>
    </row>
    <row r="59696" spans="1:10" x14ac:dyDescent="0.35">
      <c r="A59696"/>
      <c r="G59696"/>
      <c r="J59696"/>
    </row>
    <row r="59697" spans="1:10" x14ac:dyDescent="0.35">
      <c r="A59697"/>
      <c r="G59697"/>
      <c r="J59697"/>
    </row>
    <row r="59698" spans="1:10" x14ac:dyDescent="0.35">
      <c r="A59698"/>
      <c r="G59698"/>
      <c r="J59698"/>
    </row>
    <row r="59699" spans="1:10" x14ac:dyDescent="0.35">
      <c r="A59699"/>
      <c r="G59699"/>
      <c r="J59699"/>
    </row>
    <row r="59700" spans="1:10" x14ac:dyDescent="0.35">
      <c r="A59700"/>
      <c r="G59700"/>
      <c r="J59700"/>
    </row>
    <row r="59701" spans="1:10" x14ac:dyDescent="0.35">
      <c r="A59701"/>
      <c r="G59701"/>
      <c r="J59701"/>
    </row>
    <row r="59702" spans="1:10" x14ac:dyDescent="0.35">
      <c r="A59702"/>
      <c r="G59702"/>
      <c r="J59702"/>
    </row>
    <row r="59703" spans="1:10" x14ac:dyDescent="0.35">
      <c r="A59703"/>
      <c r="G59703"/>
      <c r="J59703"/>
    </row>
    <row r="59704" spans="1:10" x14ac:dyDescent="0.35">
      <c r="A59704"/>
      <c r="G59704"/>
      <c r="J59704"/>
    </row>
    <row r="59705" spans="1:10" x14ac:dyDescent="0.35">
      <c r="A59705"/>
      <c r="G59705"/>
      <c r="J59705"/>
    </row>
    <row r="59706" spans="1:10" x14ac:dyDescent="0.35">
      <c r="A59706"/>
      <c r="G59706"/>
      <c r="J59706"/>
    </row>
    <row r="59707" spans="1:10" x14ac:dyDescent="0.35">
      <c r="A59707"/>
      <c r="G59707"/>
      <c r="J59707"/>
    </row>
    <row r="59708" spans="1:10" x14ac:dyDescent="0.35">
      <c r="A59708"/>
      <c r="G59708"/>
      <c r="J59708"/>
    </row>
    <row r="59709" spans="1:10" x14ac:dyDescent="0.35">
      <c r="A59709"/>
      <c r="G59709"/>
      <c r="J59709"/>
    </row>
    <row r="59710" spans="1:10" x14ac:dyDescent="0.35">
      <c r="A59710"/>
      <c r="G59710"/>
      <c r="J59710"/>
    </row>
    <row r="59711" spans="1:10" x14ac:dyDescent="0.35">
      <c r="A59711"/>
      <c r="G59711"/>
      <c r="J59711"/>
    </row>
    <row r="59712" spans="1:10" x14ac:dyDescent="0.35">
      <c r="A59712"/>
      <c r="G59712"/>
      <c r="J59712"/>
    </row>
    <row r="59713" spans="1:10" x14ac:dyDescent="0.35">
      <c r="A59713"/>
      <c r="G59713"/>
      <c r="J59713"/>
    </row>
    <row r="59714" spans="1:10" x14ac:dyDescent="0.35">
      <c r="A59714"/>
      <c r="G59714"/>
      <c r="J59714"/>
    </row>
    <row r="59715" spans="1:10" x14ac:dyDescent="0.35">
      <c r="A59715"/>
      <c r="G59715"/>
      <c r="J59715"/>
    </row>
    <row r="59716" spans="1:10" x14ac:dyDescent="0.35">
      <c r="A59716"/>
      <c r="G59716"/>
      <c r="J59716"/>
    </row>
    <row r="59717" spans="1:10" x14ac:dyDescent="0.35">
      <c r="A59717"/>
      <c r="G59717"/>
      <c r="J59717"/>
    </row>
    <row r="59718" spans="1:10" x14ac:dyDescent="0.35">
      <c r="A59718"/>
      <c r="G59718"/>
      <c r="J59718"/>
    </row>
    <row r="59719" spans="1:10" x14ac:dyDescent="0.35">
      <c r="A59719"/>
      <c r="G59719"/>
      <c r="J59719"/>
    </row>
    <row r="59720" spans="1:10" x14ac:dyDescent="0.35">
      <c r="A59720"/>
      <c r="G59720"/>
      <c r="J59720"/>
    </row>
    <row r="59721" spans="1:10" x14ac:dyDescent="0.35">
      <c r="A59721"/>
      <c r="G59721"/>
      <c r="J59721"/>
    </row>
    <row r="59722" spans="1:10" x14ac:dyDescent="0.35">
      <c r="A59722"/>
      <c r="G59722"/>
      <c r="J59722"/>
    </row>
    <row r="59723" spans="1:10" x14ac:dyDescent="0.35">
      <c r="A59723"/>
      <c r="G59723"/>
      <c r="J59723"/>
    </row>
    <row r="59724" spans="1:10" x14ac:dyDescent="0.35">
      <c r="A59724"/>
      <c r="G59724"/>
      <c r="J59724"/>
    </row>
    <row r="59725" spans="1:10" x14ac:dyDescent="0.35">
      <c r="A59725"/>
      <c r="G59725"/>
      <c r="J59725"/>
    </row>
    <row r="59726" spans="1:10" x14ac:dyDescent="0.35">
      <c r="A59726"/>
      <c r="G59726"/>
      <c r="J59726"/>
    </row>
    <row r="59727" spans="1:10" x14ac:dyDescent="0.35">
      <c r="A59727"/>
      <c r="G59727"/>
      <c r="J59727"/>
    </row>
    <row r="59728" spans="1:10" x14ac:dyDescent="0.35">
      <c r="A59728"/>
      <c r="G59728"/>
      <c r="J59728"/>
    </row>
    <row r="59729" spans="1:10" x14ac:dyDescent="0.35">
      <c r="A59729"/>
      <c r="G59729"/>
      <c r="J59729"/>
    </row>
    <row r="59730" spans="1:10" x14ac:dyDescent="0.35">
      <c r="A59730"/>
      <c r="G59730"/>
      <c r="J59730"/>
    </row>
    <row r="59731" spans="1:10" x14ac:dyDescent="0.35">
      <c r="A59731"/>
      <c r="G59731"/>
      <c r="J59731"/>
    </row>
    <row r="59732" spans="1:10" x14ac:dyDescent="0.35">
      <c r="A59732"/>
      <c r="G59732"/>
      <c r="J59732"/>
    </row>
    <row r="59733" spans="1:10" x14ac:dyDescent="0.35">
      <c r="A59733"/>
      <c r="G59733"/>
      <c r="J59733"/>
    </row>
    <row r="59734" spans="1:10" x14ac:dyDescent="0.35">
      <c r="A59734"/>
      <c r="G59734"/>
      <c r="J59734"/>
    </row>
    <row r="59735" spans="1:10" x14ac:dyDescent="0.35">
      <c r="A59735"/>
      <c r="G59735"/>
      <c r="J59735"/>
    </row>
    <row r="59736" spans="1:10" x14ac:dyDescent="0.35">
      <c r="A59736"/>
      <c r="G59736"/>
      <c r="J59736"/>
    </row>
    <row r="59737" spans="1:10" x14ac:dyDescent="0.35">
      <c r="A59737"/>
      <c r="G59737"/>
      <c r="J59737"/>
    </row>
    <row r="59738" spans="1:10" x14ac:dyDescent="0.35">
      <c r="A59738"/>
      <c r="G59738"/>
      <c r="J59738"/>
    </row>
    <row r="59739" spans="1:10" x14ac:dyDescent="0.35">
      <c r="A59739"/>
      <c r="G59739"/>
      <c r="J59739"/>
    </row>
    <row r="59740" spans="1:10" x14ac:dyDescent="0.35">
      <c r="A59740"/>
      <c r="G59740"/>
      <c r="J59740"/>
    </row>
    <row r="59741" spans="1:10" x14ac:dyDescent="0.35">
      <c r="A59741"/>
      <c r="G59741"/>
      <c r="J59741"/>
    </row>
    <row r="59742" spans="1:10" x14ac:dyDescent="0.35">
      <c r="A59742"/>
      <c r="G59742"/>
      <c r="J59742"/>
    </row>
    <row r="59743" spans="1:10" x14ac:dyDescent="0.35">
      <c r="A59743"/>
      <c r="G59743"/>
      <c r="J59743"/>
    </row>
    <row r="59744" spans="1:10" x14ac:dyDescent="0.35">
      <c r="A59744"/>
      <c r="G59744"/>
      <c r="J59744"/>
    </row>
    <row r="59745" spans="1:10" x14ac:dyDescent="0.35">
      <c r="A59745"/>
      <c r="G59745"/>
      <c r="J59745"/>
    </row>
    <row r="59746" spans="1:10" x14ac:dyDescent="0.35">
      <c r="A59746"/>
      <c r="G59746"/>
      <c r="J59746"/>
    </row>
    <row r="59747" spans="1:10" x14ac:dyDescent="0.35">
      <c r="A59747"/>
      <c r="G59747"/>
      <c r="J59747"/>
    </row>
    <row r="59748" spans="1:10" x14ac:dyDescent="0.35">
      <c r="A59748"/>
      <c r="G59748"/>
      <c r="J59748"/>
    </row>
    <row r="59749" spans="1:10" x14ac:dyDescent="0.35">
      <c r="A59749"/>
      <c r="G59749"/>
      <c r="J59749"/>
    </row>
    <row r="59750" spans="1:10" x14ac:dyDescent="0.35">
      <c r="A59750"/>
      <c r="G59750"/>
      <c r="J59750"/>
    </row>
    <row r="59751" spans="1:10" x14ac:dyDescent="0.35">
      <c r="A59751"/>
      <c r="G59751"/>
      <c r="J59751"/>
    </row>
    <row r="59752" spans="1:10" x14ac:dyDescent="0.35">
      <c r="A59752"/>
      <c r="G59752"/>
      <c r="J59752"/>
    </row>
    <row r="59753" spans="1:10" x14ac:dyDescent="0.35">
      <c r="A59753"/>
      <c r="G59753"/>
      <c r="J59753"/>
    </row>
    <row r="59754" spans="1:10" x14ac:dyDescent="0.35">
      <c r="A59754"/>
      <c r="G59754"/>
      <c r="J59754"/>
    </row>
    <row r="59755" spans="1:10" x14ac:dyDescent="0.35">
      <c r="A59755"/>
      <c r="G59755"/>
      <c r="J59755"/>
    </row>
    <row r="59756" spans="1:10" x14ac:dyDescent="0.35">
      <c r="A59756"/>
      <c r="G59756"/>
      <c r="J59756"/>
    </row>
    <row r="59757" spans="1:10" x14ac:dyDescent="0.35">
      <c r="A59757"/>
      <c r="G59757"/>
      <c r="J59757"/>
    </row>
    <row r="59758" spans="1:10" x14ac:dyDescent="0.35">
      <c r="A59758"/>
      <c r="G59758"/>
      <c r="J59758"/>
    </row>
    <row r="59759" spans="1:10" x14ac:dyDescent="0.35">
      <c r="A59759"/>
      <c r="G59759"/>
      <c r="J59759"/>
    </row>
    <row r="59760" spans="1:10" x14ac:dyDescent="0.35">
      <c r="A59760"/>
      <c r="G59760"/>
      <c r="J59760"/>
    </row>
    <row r="59761" spans="1:10" x14ac:dyDescent="0.35">
      <c r="A59761"/>
      <c r="G59761"/>
      <c r="J59761"/>
    </row>
    <row r="59762" spans="1:10" x14ac:dyDescent="0.35">
      <c r="A59762"/>
      <c r="G59762"/>
      <c r="J59762"/>
    </row>
    <row r="59763" spans="1:10" x14ac:dyDescent="0.35">
      <c r="A59763"/>
      <c r="G59763"/>
      <c r="J59763"/>
    </row>
    <row r="59764" spans="1:10" x14ac:dyDescent="0.35">
      <c r="A59764"/>
      <c r="G59764"/>
      <c r="J59764"/>
    </row>
    <row r="59765" spans="1:10" x14ac:dyDescent="0.35">
      <c r="A59765"/>
      <c r="G59765"/>
      <c r="J59765"/>
    </row>
    <row r="59766" spans="1:10" x14ac:dyDescent="0.35">
      <c r="A59766"/>
      <c r="G59766"/>
      <c r="J59766"/>
    </row>
    <row r="59767" spans="1:10" x14ac:dyDescent="0.35">
      <c r="A59767"/>
      <c r="G59767"/>
      <c r="J59767"/>
    </row>
    <row r="59768" spans="1:10" x14ac:dyDescent="0.35">
      <c r="A59768"/>
      <c r="G59768"/>
      <c r="J59768"/>
    </row>
    <row r="59769" spans="1:10" x14ac:dyDescent="0.35">
      <c r="A59769"/>
      <c r="G59769"/>
      <c r="J59769"/>
    </row>
    <row r="59770" spans="1:10" x14ac:dyDescent="0.35">
      <c r="A59770"/>
      <c r="G59770"/>
      <c r="J59770"/>
    </row>
    <row r="59771" spans="1:10" x14ac:dyDescent="0.35">
      <c r="A59771"/>
      <c r="G59771"/>
      <c r="J59771"/>
    </row>
    <row r="59772" spans="1:10" x14ac:dyDescent="0.35">
      <c r="A59772"/>
      <c r="G59772"/>
      <c r="J59772"/>
    </row>
    <row r="59773" spans="1:10" x14ac:dyDescent="0.35">
      <c r="A59773"/>
      <c r="G59773"/>
      <c r="J59773"/>
    </row>
    <row r="59774" spans="1:10" x14ac:dyDescent="0.35">
      <c r="A59774"/>
      <c r="G59774"/>
      <c r="J59774"/>
    </row>
    <row r="59775" spans="1:10" x14ac:dyDescent="0.35">
      <c r="A59775"/>
      <c r="G59775"/>
      <c r="J59775"/>
    </row>
    <row r="59776" spans="1:10" x14ac:dyDescent="0.35">
      <c r="A59776"/>
      <c r="G59776"/>
      <c r="J59776"/>
    </row>
    <row r="59777" spans="1:10" x14ac:dyDescent="0.35">
      <c r="A59777"/>
      <c r="G59777"/>
      <c r="J59777"/>
    </row>
    <row r="59778" spans="1:10" x14ac:dyDescent="0.35">
      <c r="A59778"/>
      <c r="G59778"/>
      <c r="J59778"/>
    </row>
    <row r="59779" spans="1:10" x14ac:dyDescent="0.35">
      <c r="A59779"/>
      <c r="G59779"/>
      <c r="J59779"/>
    </row>
    <row r="59780" spans="1:10" x14ac:dyDescent="0.35">
      <c r="A59780"/>
      <c r="G59780"/>
      <c r="J59780"/>
    </row>
    <row r="59781" spans="1:10" x14ac:dyDescent="0.35">
      <c r="A59781"/>
      <c r="G59781"/>
      <c r="J59781"/>
    </row>
    <row r="59782" spans="1:10" x14ac:dyDescent="0.35">
      <c r="A59782"/>
      <c r="G59782"/>
      <c r="J59782"/>
    </row>
    <row r="59783" spans="1:10" x14ac:dyDescent="0.35">
      <c r="A59783"/>
      <c r="G59783"/>
      <c r="J59783"/>
    </row>
    <row r="59784" spans="1:10" x14ac:dyDescent="0.35">
      <c r="A59784"/>
      <c r="G59784"/>
      <c r="J59784"/>
    </row>
    <row r="59785" spans="1:10" x14ac:dyDescent="0.35">
      <c r="A59785"/>
      <c r="G59785"/>
      <c r="J59785"/>
    </row>
    <row r="59786" spans="1:10" x14ac:dyDescent="0.35">
      <c r="A59786"/>
      <c r="G59786"/>
      <c r="J59786"/>
    </row>
    <row r="59787" spans="1:10" x14ac:dyDescent="0.35">
      <c r="A59787"/>
      <c r="G59787"/>
      <c r="J59787"/>
    </row>
    <row r="59788" spans="1:10" x14ac:dyDescent="0.35">
      <c r="A59788"/>
      <c r="G59788"/>
      <c r="J59788"/>
    </row>
    <row r="59789" spans="1:10" x14ac:dyDescent="0.35">
      <c r="A59789"/>
      <c r="G59789"/>
      <c r="J59789"/>
    </row>
    <row r="59790" spans="1:10" x14ac:dyDescent="0.35">
      <c r="A59790"/>
      <c r="G59790"/>
      <c r="J59790"/>
    </row>
    <row r="59791" spans="1:10" x14ac:dyDescent="0.35">
      <c r="A59791"/>
      <c r="G59791"/>
      <c r="J59791"/>
    </row>
    <row r="59792" spans="1:10" x14ac:dyDescent="0.35">
      <c r="A59792"/>
      <c r="G59792"/>
      <c r="J59792"/>
    </row>
    <row r="59793" spans="1:10" x14ac:dyDescent="0.35">
      <c r="A59793"/>
      <c r="G59793"/>
      <c r="J59793"/>
    </row>
    <row r="59794" spans="1:10" x14ac:dyDescent="0.35">
      <c r="A59794"/>
      <c r="G59794"/>
      <c r="J59794"/>
    </row>
    <row r="59795" spans="1:10" x14ac:dyDescent="0.35">
      <c r="A59795"/>
      <c r="G59795"/>
      <c r="J59795"/>
    </row>
    <row r="59796" spans="1:10" x14ac:dyDescent="0.35">
      <c r="A59796"/>
      <c r="G59796"/>
      <c r="J59796"/>
    </row>
    <row r="59797" spans="1:10" x14ac:dyDescent="0.35">
      <c r="A59797"/>
      <c r="G59797"/>
      <c r="J59797"/>
    </row>
    <row r="59798" spans="1:10" x14ac:dyDescent="0.35">
      <c r="A59798"/>
      <c r="G59798"/>
      <c r="J59798"/>
    </row>
    <row r="59799" spans="1:10" x14ac:dyDescent="0.35">
      <c r="A59799"/>
      <c r="G59799"/>
      <c r="J59799"/>
    </row>
    <row r="59800" spans="1:10" x14ac:dyDescent="0.35">
      <c r="A59800"/>
      <c r="G59800"/>
      <c r="J59800"/>
    </row>
    <row r="59801" spans="1:10" x14ac:dyDescent="0.35">
      <c r="A59801"/>
      <c r="G59801"/>
      <c r="J59801"/>
    </row>
    <row r="59802" spans="1:10" x14ac:dyDescent="0.35">
      <c r="A59802"/>
      <c r="G59802"/>
      <c r="J59802"/>
    </row>
    <row r="59803" spans="1:10" x14ac:dyDescent="0.35">
      <c r="A59803"/>
      <c r="G59803"/>
      <c r="J59803"/>
    </row>
    <row r="59804" spans="1:10" x14ac:dyDescent="0.35">
      <c r="A59804"/>
      <c r="G59804"/>
      <c r="J59804"/>
    </row>
    <row r="59805" spans="1:10" x14ac:dyDescent="0.35">
      <c r="A59805"/>
      <c r="G59805"/>
      <c r="J59805"/>
    </row>
    <row r="59806" spans="1:10" x14ac:dyDescent="0.35">
      <c r="A59806"/>
      <c r="G59806"/>
      <c r="J59806"/>
    </row>
    <row r="59807" spans="1:10" x14ac:dyDescent="0.35">
      <c r="A59807"/>
      <c r="G59807"/>
      <c r="J59807"/>
    </row>
    <row r="59808" spans="1:10" x14ac:dyDescent="0.35">
      <c r="A59808"/>
      <c r="G59808"/>
      <c r="J59808"/>
    </row>
    <row r="59809" spans="1:10" x14ac:dyDescent="0.35">
      <c r="A59809"/>
      <c r="G59809"/>
      <c r="J59809"/>
    </row>
    <row r="59810" spans="1:10" x14ac:dyDescent="0.35">
      <c r="A59810"/>
      <c r="G59810"/>
      <c r="J59810"/>
    </row>
    <row r="59811" spans="1:10" x14ac:dyDescent="0.35">
      <c r="A59811"/>
      <c r="G59811"/>
      <c r="J59811"/>
    </row>
    <row r="59812" spans="1:10" x14ac:dyDescent="0.35">
      <c r="A59812"/>
      <c r="G59812"/>
      <c r="J59812"/>
    </row>
    <row r="59813" spans="1:10" x14ac:dyDescent="0.35">
      <c r="A59813"/>
      <c r="G59813"/>
      <c r="J59813"/>
    </row>
    <row r="59814" spans="1:10" x14ac:dyDescent="0.35">
      <c r="A59814"/>
      <c r="G59814"/>
      <c r="J59814"/>
    </row>
    <row r="59815" spans="1:10" x14ac:dyDescent="0.35">
      <c r="A59815"/>
      <c r="G59815"/>
      <c r="J59815"/>
    </row>
    <row r="59816" spans="1:10" x14ac:dyDescent="0.35">
      <c r="A59816"/>
      <c r="G59816"/>
      <c r="J59816"/>
    </row>
    <row r="59817" spans="1:10" x14ac:dyDescent="0.35">
      <c r="A59817"/>
      <c r="G59817"/>
      <c r="J59817"/>
    </row>
    <row r="59818" spans="1:10" x14ac:dyDescent="0.35">
      <c r="A59818"/>
      <c r="G59818"/>
      <c r="J59818"/>
    </row>
    <row r="59819" spans="1:10" x14ac:dyDescent="0.35">
      <c r="A59819"/>
      <c r="G59819"/>
      <c r="J59819"/>
    </row>
    <row r="59820" spans="1:10" x14ac:dyDescent="0.35">
      <c r="A59820"/>
      <c r="G59820"/>
      <c r="J59820"/>
    </row>
    <row r="59821" spans="1:10" x14ac:dyDescent="0.35">
      <c r="A59821"/>
      <c r="G59821"/>
      <c r="J59821"/>
    </row>
    <row r="59822" spans="1:10" x14ac:dyDescent="0.35">
      <c r="A59822"/>
      <c r="G59822"/>
      <c r="J59822"/>
    </row>
    <row r="59823" spans="1:10" x14ac:dyDescent="0.35">
      <c r="A59823"/>
      <c r="G59823"/>
      <c r="J59823"/>
    </row>
    <row r="59824" spans="1:10" x14ac:dyDescent="0.35">
      <c r="A59824"/>
      <c r="G59824"/>
      <c r="J59824"/>
    </row>
    <row r="59825" spans="1:10" x14ac:dyDescent="0.35">
      <c r="A59825"/>
      <c r="G59825"/>
      <c r="J59825"/>
    </row>
    <row r="59826" spans="1:10" x14ac:dyDescent="0.35">
      <c r="A59826"/>
      <c r="G59826"/>
      <c r="J59826"/>
    </row>
    <row r="59827" spans="1:10" x14ac:dyDescent="0.35">
      <c r="A59827"/>
      <c r="G59827"/>
      <c r="J59827"/>
    </row>
    <row r="59828" spans="1:10" x14ac:dyDescent="0.35">
      <c r="A59828"/>
      <c r="G59828"/>
      <c r="J59828"/>
    </row>
    <row r="59829" spans="1:10" x14ac:dyDescent="0.35">
      <c r="A59829"/>
      <c r="G59829"/>
      <c r="J59829"/>
    </row>
    <row r="59830" spans="1:10" x14ac:dyDescent="0.35">
      <c r="A59830"/>
      <c r="G59830"/>
      <c r="J59830"/>
    </row>
    <row r="59831" spans="1:10" x14ac:dyDescent="0.35">
      <c r="A59831"/>
      <c r="G59831"/>
      <c r="J59831"/>
    </row>
    <row r="59832" spans="1:10" x14ac:dyDescent="0.35">
      <c r="A59832"/>
      <c r="G59832"/>
      <c r="J59832"/>
    </row>
    <row r="59833" spans="1:10" x14ac:dyDescent="0.35">
      <c r="A59833"/>
      <c r="G59833"/>
      <c r="J59833"/>
    </row>
    <row r="59834" spans="1:10" x14ac:dyDescent="0.35">
      <c r="A59834"/>
      <c r="G59834"/>
      <c r="J59834"/>
    </row>
    <row r="59835" spans="1:10" x14ac:dyDescent="0.35">
      <c r="A59835"/>
      <c r="G59835"/>
      <c r="J59835"/>
    </row>
    <row r="59836" spans="1:10" x14ac:dyDescent="0.35">
      <c r="A59836"/>
      <c r="G59836"/>
      <c r="J59836"/>
    </row>
    <row r="59837" spans="1:10" x14ac:dyDescent="0.35">
      <c r="A59837"/>
      <c r="G59837"/>
      <c r="J59837"/>
    </row>
    <row r="59838" spans="1:10" x14ac:dyDescent="0.35">
      <c r="A59838"/>
      <c r="G59838"/>
      <c r="J59838"/>
    </row>
    <row r="59839" spans="1:10" x14ac:dyDescent="0.35">
      <c r="A59839"/>
      <c r="G59839"/>
      <c r="J59839"/>
    </row>
    <row r="59840" spans="1:10" x14ac:dyDescent="0.35">
      <c r="A59840"/>
      <c r="G59840"/>
      <c r="J59840"/>
    </row>
    <row r="59841" spans="1:10" x14ac:dyDescent="0.35">
      <c r="A59841"/>
      <c r="G59841"/>
      <c r="J59841"/>
    </row>
    <row r="59842" spans="1:10" x14ac:dyDescent="0.35">
      <c r="A59842"/>
      <c r="G59842"/>
      <c r="J59842"/>
    </row>
    <row r="59843" spans="1:10" x14ac:dyDescent="0.35">
      <c r="A59843"/>
      <c r="G59843"/>
      <c r="J59843"/>
    </row>
    <row r="59844" spans="1:10" x14ac:dyDescent="0.35">
      <c r="A59844"/>
      <c r="G59844"/>
      <c r="J59844"/>
    </row>
    <row r="59845" spans="1:10" x14ac:dyDescent="0.35">
      <c r="A59845"/>
      <c r="G59845"/>
      <c r="J59845"/>
    </row>
    <row r="59846" spans="1:10" x14ac:dyDescent="0.35">
      <c r="A59846"/>
      <c r="G59846"/>
      <c r="J59846"/>
    </row>
    <row r="59847" spans="1:10" x14ac:dyDescent="0.35">
      <c r="A59847"/>
      <c r="G59847"/>
      <c r="J59847"/>
    </row>
    <row r="59848" spans="1:10" x14ac:dyDescent="0.35">
      <c r="A59848"/>
      <c r="G59848"/>
      <c r="J59848"/>
    </row>
    <row r="59849" spans="1:10" x14ac:dyDescent="0.35">
      <c r="A59849"/>
      <c r="G59849"/>
      <c r="J59849"/>
    </row>
    <row r="59850" spans="1:10" x14ac:dyDescent="0.35">
      <c r="A59850"/>
      <c r="G59850"/>
      <c r="J59850"/>
    </row>
    <row r="59851" spans="1:10" x14ac:dyDescent="0.35">
      <c r="A59851"/>
      <c r="G59851"/>
      <c r="J59851"/>
    </row>
    <row r="59852" spans="1:10" x14ac:dyDescent="0.35">
      <c r="A59852"/>
      <c r="G59852"/>
      <c r="J59852"/>
    </row>
    <row r="59853" spans="1:10" x14ac:dyDescent="0.35">
      <c r="A59853"/>
      <c r="G59853"/>
      <c r="J59853"/>
    </row>
    <row r="59854" spans="1:10" x14ac:dyDescent="0.35">
      <c r="A59854"/>
      <c r="G59854"/>
      <c r="J59854"/>
    </row>
    <row r="59855" spans="1:10" x14ac:dyDescent="0.35">
      <c r="A59855"/>
      <c r="G59855"/>
      <c r="J59855"/>
    </row>
    <row r="59856" spans="1:10" x14ac:dyDescent="0.35">
      <c r="A59856"/>
      <c r="G59856"/>
      <c r="J59856"/>
    </row>
    <row r="59857" spans="1:10" x14ac:dyDescent="0.35">
      <c r="A59857"/>
      <c r="G59857"/>
      <c r="J59857"/>
    </row>
    <row r="59858" spans="1:10" x14ac:dyDescent="0.35">
      <c r="A59858"/>
      <c r="G59858"/>
      <c r="J59858"/>
    </row>
    <row r="59859" spans="1:10" x14ac:dyDescent="0.35">
      <c r="A59859"/>
      <c r="G59859"/>
      <c r="J59859"/>
    </row>
    <row r="59860" spans="1:10" x14ac:dyDescent="0.35">
      <c r="A59860"/>
      <c r="G59860"/>
      <c r="J59860"/>
    </row>
    <row r="59861" spans="1:10" x14ac:dyDescent="0.35">
      <c r="A59861"/>
      <c r="G59861"/>
      <c r="J59861"/>
    </row>
    <row r="59862" spans="1:10" x14ac:dyDescent="0.35">
      <c r="A59862"/>
      <c r="G59862"/>
      <c r="J59862"/>
    </row>
    <row r="59863" spans="1:10" x14ac:dyDescent="0.35">
      <c r="A59863"/>
      <c r="G59863"/>
      <c r="J59863"/>
    </row>
    <row r="59864" spans="1:10" x14ac:dyDescent="0.35">
      <c r="A59864"/>
      <c r="G59864"/>
      <c r="J59864"/>
    </row>
    <row r="59865" spans="1:10" x14ac:dyDescent="0.35">
      <c r="A59865"/>
      <c r="G59865"/>
      <c r="J59865"/>
    </row>
    <row r="59866" spans="1:10" x14ac:dyDescent="0.35">
      <c r="A59866"/>
      <c r="G59866"/>
      <c r="J59866"/>
    </row>
    <row r="59867" spans="1:10" x14ac:dyDescent="0.35">
      <c r="A59867"/>
      <c r="G59867"/>
      <c r="J59867"/>
    </row>
    <row r="59868" spans="1:10" x14ac:dyDescent="0.35">
      <c r="A59868"/>
      <c r="G59868"/>
      <c r="J59868"/>
    </row>
    <row r="59869" spans="1:10" x14ac:dyDescent="0.35">
      <c r="A59869"/>
      <c r="G59869"/>
      <c r="J59869"/>
    </row>
    <row r="59870" spans="1:10" x14ac:dyDescent="0.35">
      <c r="A59870"/>
      <c r="G59870"/>
      <c r="J59870"/>
    </row>
    <row r="59871" spans="1:10" x14ac:dyDescent="0.35">
      <c r="A59871"/>
      <c r="G59871"/>
      <c r="J59871"/>
    </row>
    <row r="59872" spans="1:10" x14ac:dyDescent="0.35">
      <c r="A59872"/>
      <c r="G59872"/>
      <c r="J59872"/>
    </row>
    <row r="59873" spans="1:10" x14ac:dyDescent="0.35">
      <c r="A59873"/>
      <c r="G59873"/>
      <c r="J59873"/>
    </row>
    <row r="59874" spans="1:10" x14ac:dyDescent="0.35">
      <c r="A59874"/>
      <c r="G59874"/>
      <c r="J59874"/>
    </row>
    <row r="59875" spans="1:10" x14ac:dyDescent="0.35">
      <c r="A59875"/>
      <c r="G59875"/>
      <c r="J59875"/>
    </row>
    <row r="59876" spans="1:10" x14ac:dyDescent="0.35">
      <c r="A59876"/>
      <c r="G59876"/>
      <c r="J59876"/>
    </row>
    <row r="59877" spans="1:10" x14ac:dyDescent="0.35">
      <c r="A59877"/>
      <c r="G59877"/>
      <c r="J59877"/>
    </row>
    <row r="59878" spans="1:10" x14ac:dyDescent="0.35">
      <c r="A59878"/>
      <c r="G59878"/>
      <c r="J59878"/>
    </row>
    <row r="59879" spans="1:10" x14ac:dyDescent="0.35">
      <c r="A59879"/>
      <c r="G59879"/>
      <c r="J59879"/>
    </row>
    <row r="59880" spans="1:10" x14ac:dyDescent="0.35">
      <c r="A59880"/>
      <c r="G59880"/>
      <c r="J59880"/>
    </row>
    <row r="59881" spans="1:10" x14ac:dyDescent="0.35">
      <c r="A59881"/>
      <c r="G59881"/>
      <c r="J59881"/>
    </row>
    <row r="59882" spans="1:10" x14ac:dyDescent="0.35">
      <c r="A59882"/>
      <c r="G59882"/>
      <c r="J59882"/>
    </row>
    <row r="59883" spans="1:10" x14ac:dyDescent="0.35">
      <c r="A59883"/>
      <c r="G59883"/>
      <c r="J59883"/>
    </row>
    <row r="59884" spans="1:10" x14ac:dyDescent="0.35">
      <c r="A59884"/>
      <c r="G59884"/>
      <c r="J59884"/>
    </row>
    <row r="59885" spans="1:10" x14ac:dyDescent="0.35">
      <c r="A59885"/>
      <c r="G59885"/>
      <c r="J59885"/>
    </row>
    <row r="59886" spans="1:10" x14ac:dyDescent="0.35">
      <c r="A59886"/>
      <c r="G59886"/>
      <c r="J59886"/>
    </row>
    <row r="59887" spans="1:10" x14ac:dyDescent="0.35">
      <c r="A59887"/>
      <c r="G59887"/>
      <c r="J59887"/>
    </row>
    <row r="59888" spans="1:10" x14ac:dyDescent="0.35">
      <c r="A59888"/>
      <c r="G59888"/>
      <c r="J59888"/>
    </row>
    <row r="59889" spans="1:10" x14ac:dyDescent="0.35">
      <c r="A59889"/>
      <c r="G59889"/>
      <c r="J59889"/>
    </row>
    <row r="59890" spans="1:10" x14ac:dyDescent="0.35">
      <c r="A59890"/>
      <c r="G59890"/>
      <c r="J59890"/>
    </row>
    <row r="59891" spans="1:10" x14ac:dyDescent="0.35">
      <c r="A59891"/>
      <c r="G59891"/>
      <c r="J59891"/>
    </row>
    <row r="59892" spans="1:10" x14ac:dyDescent="0.35">
      <c r="A59892"/>
      <c r="G59892"/>
      <c r="J59892"/>
    </row>
    <row r="59893" spans="1:10" x14ac:dyDescent="0.35">
      <c r="A59893"/>
      <c r="G59893"/>
      <c r="J59893"/>
    </row>
    <row r="59894" spans="1:10" x14ac:dyDescent="0.35">
      <c r="A59894"/>
      <c r="G59894"/>
      <c r="J59894"/>
    </row>
    <row r="59895" spans="1:10" x14ac:dyDescent="0.35">
      <c r="A59895"/>
      <c r="G59895"/>
      <c r="J59895"/>
    </row>
    <row r="59896" spans="1:10" x14ac:dyDescent="0.35">
      <c r="A59896"/>
      <c r="G59896"/>
      <c r="J59896"/>
    </row>
    <row r="59897" spans="1:10" x14ac:dyDescent="0.35">
      <c r="A59897"/>
      <c r="G59897"/>
      <c r="J59897"/>
    </row>
    <row r="59898" spans="1:10" x14ac:dyDescent="0.35">
      <c r="A59898"/>
      <c r="G59898"/>
      <c r="J59898"/>
    </row>
    <row r="59899" spans="1:10" x14ac:dyDescent="0.35">
      <c r="A59899"/>
      <c r="G59899"/>
      <c r="J59899"/>
    </row>
    <row r="59900" spans="1:10" x14ac:dyDescent="0.35">
      <c r="A59900"/>
      <c r="G59900"/>
      <c r="J59900"/>
    </row>
    <row r="59901" spans="1:10" x14ac:dyDescent="0.35">
      <c r="A59901"/>
      <c r="G59901"/>
      <c r="J59901"/>
    </row>
    <row r="59902" spans="1:10" x14ac:dyDescent="0.35">
      <c r="A59902"/>
      <c r="G59902"/>
      <c r="J59902"/>
    </row>
    <row r="59903" spans="1:10" x14ac:dyDescent="0.35">
      <c r="A59903"/>
      <c r="G59903"/>
      <c r="J59903"/>
    </row>
    <row r="59904" spans="1:10" x14ac:dyDescent="0.35">
      <c r="A59904"/>
      <c r="G59904"/>
      <c r="J59904"/>
    </row>
    <row r="59905" spans="1:10" x14ac:dyDescent="0.35">
      <c r="A59905"/>
      <c r="G59905"/>
      <c r="J59905"/>
    </row>
    <row r="59906" spans="1:10" x14ac:dyDescent="0.35">
      <c r="A59906"/>
      <c r="G59906"/>
      <c r="J59906"/>
    </row>
    <row r="59907" spans="1:10" x14ac:dyDescent="0.35">
      <c r="A59907"/>
      <c r="G59907"/>
      <c r="J59907"/>
    </row>
    <row r="59908" spans="1:10" x14ac:dyDescent="0.35">
      <c r="A59908"/>
      <c r="G59908"/>
      <c r="J59908"/>
    </row>
    <row r="59909" spans="1:10" x14ac:dyDescent="0.35">
      <c r="A59909"/>
      <c r="G59909"/>
      <c r="J59909"/>
    </row>
    <row r="59910" spans="1:10" x14ac:dyDescent="0.35">
      <c r="A59910"/>
      <c r="G59910"/>
      <c r="J59910"/>
    </row>
    <row r="59911" spans="1:10" x14ac:dyDescent="0.35">
      <c r="A59911"/>
      <c r="G59911"/>
      <c r="J59911"/>
    </row>
    <row r="59912" spans="1:10" x14ac:dyDescent="0.35">
      <c r="A59912"/>
      <c r="G59912"/>
      <c r="J59912"/>
    </row>
    <row r="59913" spans="1:10" x14ac:dyDescent="0.35">
      <c r="A59913"/>
      <c r="G59913"/>
      <c r="J59913"/>
    </row>
    <row r="59914" spans="1:10" x14ac:dyDescent="0.35">
      <c r="A59914"/>
      <c r="G59914"/>
      <c r="J59914"/>
    </row>
    <row r="59915" spans="1:10" x14ac:dyDescent="0.35">
      <c r="A59915"/>
      <c r="G59915"/>
      <c r="J59915"/>
    </row>
    <row r="59916" spans="1:10" x14ac:dyDescent="0.35">
      <c r="A59916"/>
      <c r="G59916"/>
      <c r="J59916"/>
    </row>
    <row r="59917" spans="1:10" x14ac:dyDescent="0.35">
      <c r="A59917"/>
      <c r="G59917"/>
      <c r="J59917"/>
    </row>
    <row r="59918" spans="1:10" x14ac:dyDescent="0.35">
      <c r="A59918"/>
      <c r="G59918"/>
      <c r="J59918"/>
    </row>
    <row r="59919" spans="1:10" x14ac:dyDescent="0.35">
      <c r="A59919"/>
      <c r="G59919"/>
      <c r="J59919"/>
    </row>
    <row r="59920" spans="1:10" x14ac:dyDescent="0.35">
      <c r="A59920"/>
      <c r="G59920"/>
      <c r="J59920"/>
    </row>
    <row r="59921" spans="1:10" x14ac:dyDescent="0.35">
      <c r="A59921"/>
      <c r="G59921"/>
      <c r="J59921"/>
    </row>
    <row r="59922" spans="1:10" x14ac:dyDescent="0.35">
      <c r="A59922"/>
      <c r="G59922"/>
      <c r="J59922"/>
    </row>
    <row r="59923" spans="1:10" x14ac:dyDescent="0.35">
      <c r="A59923"/>
      <c r="G59923"/>
      <c r="J59923"/>
    </row>
    <row r="59924" spans="1:10" x14ac:dyDescent="0.35">
      <c r="A59924"/>
      <c r="G59924"/>
      <c r="J59924"/>
    </row>
    <row r="59925" spans="1:10" x14ac:dyDescent="0.35">
      <c r="A59925"/>
      <c r="G59925"/>
      <c r="J59925"/>
    </row>
    <row r="59926" spans="1:10" x14ac:dyDescent="0.35">
      <c r="A59926"/>
      <c r="G59926"/>
      <c r="J59926"/>
    </row>
    <row r="59927" spans="1:10" x14ac:dyDescent="0.35">
      <c r="A59927"/>
      <c r="G59927"/>
      <c r="J59927"/>
    </row>
    <row r="59928" spans="1:10" x14ac:dyDescent="0.35">
      <c r="A59928"/>
      <c r="G59928"/>
      <c r="J59928"/>
    </row>
    <row r="59929" spans="1:10" x14ac:dyDescent="0.35">
      <c r="A59929"/>
      <c r="G59929"/>
      <c r="J59929"/>
    </row>
    <row r="59930" spans="1:10" x14ac:dyDescent="0.35">
      <c r="A59930"/>
      <c r="G59930"/>
      <c r="J59930"/>
    </row>
    <row r="59931" spans="1:10" x14ac:dyDescent="0.35">
      <c r="A59931"/>
      <c r="G59931"/>
      <c r="J59931"/>
    </row>
    <row r="59932" spans="1:10" x14ac:dyDescent="0.35">
      <c r="A59932"/>
      <c r="G59932"/>
      <c r="J59932"/>
    </row>
    <row r="59933" spans="1:10" x14ac:dyDescent="0.35">
      <c r="A59933"/>
      <c r="G59933"/>
      <c r="J59933"/>
    </row>
    <row r="59934" spans="1:10" x14ac:dyDescent="0.35">
      <c r="A59934"/>
      <c r="G59934"/>
      <c r="J59934"/>
    </row>
    <row r="59935" spans="1:10" x14ac:dyDescent="0.35">
      <c r="A59935"/>
      <c r="G59935"/>
      <c r="J59935"/>
    </row>
    <row r="59936" spans="1:10" x14ac:dyDescent="0.35">
      <c r="A59936"/>
      <c r="G59936"/>
      <c r="J59936"/>
    </row>
    <row r="59937" spans="1:10" x14ac:dyDescent="0.35">
      <c r="A59937"/>
      <c r="G59937"/>
      <c r="J59937"/>
    </row>
    <row r="59938" spans="1:10" x14ac:dyDescent="0.35">
      <c r="A59938"/>
      <c r="G59938"/>
      <c r="J59938"/>
    </row>
    <row r="59939" spans="1:10" x14ac:dyDescent="0.35">
      <c r="A59939"/>
      <c r="G59939"/>
      <c r="J59939"/>
    </row>
    <row r="59940" spans="1:10" x14ac:dyDescent="0.35">
      <c r="A59940"/>
      <c r="G59940"/>
      <c r="J59940"/>
    </row>
    <row r="59941" spans="1:10" x14ac:dyDescent="0.35">
      <c r="A59941"/>
      <c r="G59941"/>
      <c r="J59941"/>
    </row>
    <row r="59942" spans="1:10" x14ac:dyDescent="0.35">
      <c r="A59942"/>
      <c r="G59942"/>
      <c r="J59942"/>
    </row>
    <row r="59943" spans="1:10" x14ac:dyDescent="0.35">
      <c r="A59943"/>
      <c r="G59943"/>
      <c r="J59943"/>
    </row>
    <row r="59944" spans="1:10" x14ac:dyDescent="0.35">
      <c r="A59944"/>
      <c r="G59944"/>
      <c r="J59944"/>
    </row>
    <row r="59945" spans="1:10" x14ac:dyDescent="0.35">
      <c r="A59945"/>
      <c r="G59945"/>
      <c r="J59945"/>
    </row>
    <row r="59946" spans="1:10" x14ac:dyDescent="0.35">
      <c r="A59946"/>
      <c r="G59946"/>
      <c r="J59946"/>
    </row>
    <row r="59947" spans="1:10" x14ac:dyDescent="0.35">
      <c r="A59947"/>
      <c r="G59947"/>
      <c r="J59947"/>
    </row>
    <row r="59948" spans="1:10" x14ac:dyDescent="0.35">
      <c r="A59948"/>
      <c r="G59948"/>
      <c r="J59948"/>
    </row>
    <row r="59949" spans="1:10" x14ac:dyDescent="0.35">
      <c r="A59949"/>
      <c r="G59949"/>
      <c r="J59949"/>
    </row>
    <row r="59950" spans="1:10" x14ac:dyDescent="0.35">
      <c r="A59950"/>
      <c r="G59950"/>
      <c r="J59950"/>
    </row>
    <row r="59951" spans="1:10" x14ac:dyDescent="0.35">
      <c r="A59951"/>
      <c r="G59951"/>
      <c r="J59951"/>
    </row>
    <row r="59952" spans="1:10" x14ac:dyDescent="0.35">
      <c r="A59952"/>
      <c r="G59952"/>
      <c r="J59952"/>
    </row>
    <row r="59953" spans="1:10" x14ac:dyDescent="0.35">
      <c r="A59953"/>
      <c r="G59953"/>
      <c r="J59953"/>
    </row>
    <row r="59954" spans="1:10" x14ac:dyDescent="0.35">
      <c r="A59954"/>
      <c r="G59954"/>
      <c r="J59954"/>
    </row>
    <row r="59955" spans="1:10" x14ac:dyDescent="0.35">
      <c r="A59955"/>
      <c r="G59955"/>
      <c r="J59955"/>
    </row>
    <row r="59956" spans="1:10" x14ac:dyDescent="0.35">
      <c r="A59956"/>
      <c r="G59956"/>
      <c r="J59956"/>
    </row>
    <row r="59957" spans="1:10" x14ac:dyDescent="0.35">
      <c r="A59957"/>
      <c r="G59957"/>
      <c r="J59957"/>
    </row>
    <row r="59958" spans="1:10" x14ac:dyDescent="0.35">
      <c r="A59958"/>
      <c r="G59958"/>
      <c r="J59958"/>
    </row>
    <row r="59959" spans="1:10" x14ac:dyDescent="0.35">
      <c r="A59959"/>
      <c r="G59959"/>
      <c r="J59959"/>
    </row>
    <row r="59960" spans="1:10" x14ac:dyDescent="0.35">
      <c r="A59960"/>
      <c r="G59960"/>
      <c r="J59960"/>
    </row>
    <row r="59961" spans="1:10" x14ac:dyDescent="0.35">
      <c r="A59961"/>
      <c r="G59961"/>
      <c r="J59961"/>
    </row>
    <row r="59962" spans="1:10" x14ac:dyDescent="0.35">
      <c r="A59962"/>
      <c r="G59962"/>
      <c r="J59962"/>
    </row>
    <row r="59963" spans="1:10" x14ac:dyDescent="0.35">
      <c r="A59963"/>
      <c r="G59963"/>
      <c r="J59963"/>
    </row>
    <row r="59964" spans="1:10" x14ac:dyDescent="0.35">
      <c r="A59964"/>
      <c r="G59964"/>
      <c r="J59964"/>
    </row>
    <row r="59965" spans="1:10" x14ac:dyDescent="0.35">
      <c r="A59965"/>
      <c r="G59965"/>
      <c r="J59965"/>
    </row>
    <row r="59966" spans="1:10" x14ac:dyDescent="0.35">
      <c r="A59966"/>
      <c r="G59966"/>
      <c r="J59966"/>
    </row>
    <row r="59967" spans="1:10" x14ac:dyDescent="0.35">
      <c r="A59967"/>
      <c r="G59967"/>
      <c r="J59967"/>
    </row>
    <row r="59968" spans="1:10" x14ac:dyDescent="0.35">
      <c r="A59968"/>
      <c r="G59968"/>
      <c r="J59968"/>
    </row>
    <row r="59969" spans="1:10" x14ac:dyDescent="0.35">
      <c r="A59969"/>
      <c r="G59969"/>
      <c r="J59969"/>
    </row>
    <row r="59970" spans="1:10" x14ac:dyDescent="0.35">
      <c r="A59970"/>
      <c r="G59970"/>
      <c r="J59970"/>
    </row>
    <row r="59971" spans="1:10" x14ac:dyDescent="0.35">
      <c r="A59971"/>
      <c r="G59971"/>
      <c r="J59971"/>
    </row>
    <row r="59972" spans="1:10" x14ac:dyDescent="0.35">
      <c r="A59972"/>
      <c r="G59972"/>
      <c r="J59972"/>
    </row>
    <row r="59973" spans="1:10" x14ac:dyDescent="0.35">
      <c r="A59973"/>
      <c r="G59973"/>
      <c r="J59973"/>
    </row>
    <row r="59974" spans="1:10" x14ac:dyDescent="0.35">
      <c r="A59974"/>
      <c r="G59974"/>
      <c r="J59974"/>
    </row>
    <row r="59975" spans="1:10" x14ac:dyDescent="0.35">
      <c r="A59975"/>
      <c r="G59975"/>
      <c r="J59975"/>
    </row>
    <row r="59976" spans="1:10" x14ac:dyDescent="0.35">
      <c r="A59976"/>
      <c r="G59976"/>
      <c r="J59976"/>
    </row>
    <row r="59977" spans="1:10" x14ac:dyDescent="0.35">
      <c r="A59977"/>
      <c r="G59977"/>
      <c r="J59977"/>
    </row>
    <row r="59978" spans="1:10" x14ac:dyDescent="0.35">
      <c r="A59978"/>
      <c r="G59978"/>
      <c r="J59978"/>
    </row>
    <row r="59979" spans="1:10" x14ac:dyDescent="0.35">
      <c r="A59979"/>
      <c r="G59979"/>
      <c r="J59979"/>
    </row>
    <row r="59980" spans="1:10" x14ac:dyDescent="0.35">
      <c r="A59980"/>
      <c r="G59980"/>
      <c r="J59980"/>
    </row>
    <row r="59981" spans="1:10" x14ac:dyDescent="0.35">
      <c r="A59981"/>
      <c r="G59981"/>
      <c r="J59981"/>
    </row>
    <row r="59982" spans="1:10" x14ac:dyDescent="0.35">
      <c r="A59982"/>
      <c r="G59982"/>
      <c r="J59982"/>
    </row>
    <row r="59983" spans="1:10" x14ac:dyDescent="0.35">
      <c r="A59983"/>
      <c r="G59983"/>
      <c r="J59983"/>
    </row>
    <row r="59984" spans="1:10" x14ac:dyDescent="0.35">
      <c r="A59984"/>
      <c r="G59984"/>
      <c r="J59984"/>
    </row>
    <row r="59985" spans="1:10" x14ac:dyDescent="0.35">
      <c r="A59985"/>
      <c r="G59985"/>
      <c r="J59985"/>
    </row>
    <row r="59986" spans="1:10" x14ac:dyDescent="0.35">
      <c r="A59986"/>
      <c r="G59986"/>
      <c r="J59986"/>
    </row>
    <row r="59987" spans="1:10" x14ac:dyDescent="0.35">
      <c r="A59987"/>
      <c r="G59987"/>
      <c r="J59987"/>
    </row>
    <row r="59988" spans="1:10" x14ac:dyDescent="0.35">
      <c r="A59988"/>
      <c r="G59988"/>
      <c r="J59988"/>
    </row>
    <row r="59989" spans="1:10" x14ac:dyDescent="0.35">
      <c r="A59989"/>
      <c r="G59989"/>
      <c r="J59989"/>
    </row>
    <row r="59990" spans="1:10" x14ac:dyDescent="0.35">
      <c r="A59990"/>
      <c r="G59990"/>
      <c r="J59990"/>
    </row>
    <row r="59991" spans="1:10" x14ac:dyDescent="0.35">
      <c r="A59991"/>
      <c r="G59991"/>
      <c r="J59991"/>
    </row>
    <row r="59992" spans="1:10" x14ac:dyDescent="0.35">
      <c r="A59992"/>
      <c r="G59992"/>
      <c r="J59992"/>
    </row>
    <row r="59993" spans="1:10" x14ac:dyDescent="0.35">
      <c r="A59993"/>
      <c r="G59993"/>
      <c r="J59993"/>
    </row>
    <row r="59994" spans="1:10" x14ac:dyDescent="0.35">
      <c r="A59994"/>
      <c r="G59994"/>
      <c r="J59994"/>
    </row>
    <row r="59995" spans="1:10" x14ac:dyDescent="0.35">
      <c r="A59995"/>
      <c r="G59995"/>
      <c r="J59995"/>
    </row>
    <row r="59996" spans="1:10" x14ac:dyDescent="0.35">
      <c r="A59996"/>
      <c r="G59996"/>
      <c r="J59996"/>
    </row>
    <row r="59997" spans="1:10" x14ac:dyDescent="0.35">
      <c r="A59997"/>
      <c r="G59997"/>
      <c r="J59997"/>
    </row>
    <row r="59998" spans="1:10" x14ac:dyDescent="0.35">
      <c r="A59998"/>
      <c r="G59998"/>
      <c r="J59998"/>
    </row>
    <row r="59999" spans="1:10" x14ac:dyDescent="0.35">
      <c r="A59999"/>
      <c r="G59999"/>
      <c r="J59999"/>
    </row>
    <row r="60000" spans="1:10" x14ac:dyDescent="0.35">
      <c r="A60000"/>
      <c r="G60000"/>
      <c r="J60000"/>
    </row>
    <row r="60001" spans="1:10" x14ac:dyDescent="0.35">
      <c r="A60001"/>
      <c r="G60001"/>
      <c r="J60001"/>
    </row>
    <row r="60002" spans="1:10" x14ac:dyDescent="0.35">
      <c r="A60002"/>
      <c r="G60002"/>
      <c r="J60002"/>
    </row>
    <row r="60003" spans="1:10" x14ac:dyDescent="0.35">
      <c r="A60003"/>
      <c r="G60003"/>
      <c r="J60003"/>
    </row>
    <row r="60004" spans="1:10" x14ac:dyDescent="0.35">
      <c r="A60004"/>
      <c r="G60004"/>
      <c r="J60004"/>
    </row>
    <row r="60005" spans="1:10" x14ac:dyDescent="0.35">
      <c r="A60005"/>
      <c r="G60005"/>
      <c r="J60005"/>
    </row>
    <row r="60006" spans="1:10" x14ac:dyDescent="0.35">
      <c r="A60006"/>
      <c r="G60006"/>
      <c r="J60006"/>
    </row>
    <row r="60007" spans="1:10" x14ac:dyDescent="0.35">
      <c r="A60007"/>
      <c r="G60007"/>
      <c r="J60007"/>
    </row>
    <row r="60008" spans="1:10" x14ac:dyDescent="0.35">
      <c r="A60008"/>
      <c r="G60008"/>
      <c r="J60008"/>
    </row>
    <row r="60009" spans="1:10" x14ac:dyDescent="0.35">
      <c r="A60009"/>
      <c r="G60009"/>
      <c r="J60009"/>
    </row>
    <row r="60010" spans="1:10" x14ac:dyDescent="0.35">
      <c r="A60010"/>
      <c r="G60010"/>
      <c r="J60010"/>
    </row>
    <row r="60011" spans="1:10" x14ac:dyDescent="0.35">
      <c r="A60011"/>
      <c r="G60011"/>
      <c r="J60011"/>
    </row>
    <row r="60012" spans="1:10" x14ac:dyDescent="0.35">
      <c r="A60012"/>
      <c r="G60012"/>
      <c r="J60012"/>
    </row>
    <row r="60013" spans="1:10" x14ac:dyDescent="0.35">
      <c r="A60013"/>
      <c r="G60013"/>
      <c r="J60013"/>
    </row>
    <row r="60014" spans="1:10" x14ac:dyDescent="0.35">
      <c r="A60014"/>
      <c r="G60014"/>
      <c r="J60014"/>
    </row>
    <row r="60015" spans="1:10" x14ac:dyDescent="0.35">
      <c r="A60015"/>
      <c r="G60015"/>
      <c r="J60015"/>
    </row>
    <row r="60016" spans="1:10" x14ac:dyDescent="0.35">
      <c r="A60016"/>
      <c r="G60016"/>
      <c r="J60016"/>
    </row>
    <row r="60017" spans="1:10" x14ac:dyDescent="0.35">
      <c r="A60017"/>
      <c r="G60017"/>
      <c r="J60017"/>
    </row>
    <row r="60018" spans="1:10" x14ac:dyDescent="0.35">
      <c r="A60018"/>
      <c r="G60018"/>
      <c r="J60018"/>
    </row>
    <row r="60019" spans="1:10" x14ac:dyDescent="0.35">
      <c r="A60019"/>
      <c r="G60019"/>
      <c r="J60019"/>
    </row>
    <row r="60020" spans="1:10" x14ac:dyDescent="0.35">
      <c r="A60020"/>
      <c r="G60020"/>
      <c r="J60020"/>
    </row>
    <row r="60021" spans="1:10" x14ac:dyDescent="0.35">
      <c r="A60021"/>
      <c r="G60021"/>
      <c r="J60021"/>
    </row>
    <row r="60022" spans="1:10" x14ac:dyDescent="0.35">
      <c r="A60022"/>
      <c r="G60022"/>
      <c r="J60022"/>
    </row>
    <row r="60023" spans="1:10" x14ac:dyDescent="0.35">
      <c r="A60023"/>
      <c r="G60023"/>
      <c r="J60023"/>
    </row>
    <row r="60024" spans="1:10" x14ac:dyDescent="0.35">
      <c r="A60024"/>
      <c r="G60024"/>
      <c r="J60024"/>
    </row>
    <row r="60025" spans="1:10" x14ac:dyDescent="0.35">
      <c r="A60025"/>
      <c r="G60025"/>
      <c r="J60025"/>
    </row>
    <row r="60026" spans="1:10" x14ac:dyDescent="0.35">
      <c r="A60026"/>
      <c r="G60026"/>
      <c r="J60026"/>
    </row>
    <row r="60027" spans="1:10" x14ac:dyDescent="0.35">
      <c r="A60027"/>
      <c r="G60027"/>
      <c r="J60027"/>
    </row>
    <row r="60028" spans="1:10" x14ac:dyDescent="0.35">
      <c r="A60028"/>
      <c r="G60028"/>
      <c r="J60028"/>
    </row>
    <row r="60029" spans="1:10" x14ac:dyDescent="0.35">
      <c r="A60029"/>
      <c r="G60029"/>
      <c r="J60029"/>
    </row>
    <row r="60030" spans="1:10" x14ac:dyDescent="0.35">
      <c r="A60030"/>
      <c r="G60030"/>
      <c r="J60030"/>
    </row>
    <row r="60031" spans="1:10" x14ac:dyDescent="0.35">
      <c r="A60031"/>
      <c r="G60031"/>
      <c r="J60031"/>
    </row>
    <row r="60032" spans="1:10" x14ac:dyDescent="0.35">
      <c r="A60032"/>
      <c r="G60032"/>
      <c r="J60032"/>
    </row>
    <row r="60033" spans="1:10" x14ac:dyDescent="0.35">
      <c r="A60033"/>
      <c r="G60033"/>
      <c r="J60033"/>
    </row>
    <row r="60034" spans="1:10" x14ac:dyDescent="0.35">
      <c r="A60034"/>
      <c r="G60034"/>
      <c r="J60034"/>
    </row>
    <row r="60035" spans="1:10" x14ac:dyDescent="0.35">
      <c r="A60035"/>
      <c r="G60035"/>
      <c r="J60035"/>
    </row>
    <row r="60036" spans="1:10" x14ac:dyDescent="0.35">
      <c r="A60036"/>
      <c r="G60036"/>
      <c r="J60036"/>
    </row>
    <row r="60037" spans="1:10" x14ac:dyDescent="0.35">
      <c r="A60037"/>
      <c r="G60037"/>
      <c r="J60037"/>
    </row>
    <row r="60038" spans="1:10" x14ac:dyDescent="0.35">
      <c r="A60038"/>
      <c r="G60038"/>
      <c r="J60038"/>
    </row>
    <row r="60039" spans="1:10" x14ac:dyDescent="0.35">
      <c r="A60039"/>
      <c r="G60039"/>
      <c r="J60039"/>
    </row>
    <row r="60040" spans="1:10" x14ac:dyDescent="0.35">
      <c r="A60040"/>
      <c r="G60040"/>
      <c r="J60040"/>
    </row>
    <row r="60041" spans="1:10" x14ac:dyDescent="0.35">
      <c r="A60041"/>
      <c r="G60041"/>
      <c r="J60041"/>
    </row>
    <row r="60042" spans="1:10" x14ac:dyDescent="0.35">
      <c r="A60042"/>
      <c r="G60042"/>
      <c r="J60042"/>
    </row>
    <row r="60043" spans="1:10" x14ac:dyDescent="0.35">
      <c r="A60043"/>
      <c r="G60043"/>
      <c r="J60043"/>
    </row>
    <row r="60044" spans="1:10" x14ac:dyDescent="0.35">
      <c r="A60044"/>
      <c r="G60044"/>
      <c r="J60044"/>
    </row>
    <row r="60045" spans="1:10" x14ac:dyDescent="0.35">
      <c r="A60045"/>
      <c r="G60045"/>
      <c r="J60045"/>
    </row>
    <row r="60046" spans="1:10" x14ac:dyDescent="0.35">
      <c r="A60046"/>
      <c r="G60046"/>
      <c r="J60046"/>
    </row>
    <row r="60047" spans="1:10" x14ac:dyDescent="0.35">
      <c r="A60047"/>
      <c r="G60047"/>
      <c r="J60047"/>
    </row>
    <row r="60048" spans="1:10" x14ac:dyDescent="0.35">
      <c r="A60048"/>
      <c r="G60048"/>
      <c r="J60048"/>
    </row>
    <row r="60049" spans="1:10" x14ac:dyDescent="0.35">
      <c r="A60049"/>
      <c r="G60049"/>
      <c r="J60049"/>
    </row>
    <row r="60050" spans="1:10" x14ac:dyDescent="0.35">
      <c r="A60050"/>
      <c r="G60050"/>
      <c r="J60050"/>
    </row>
    <row r="60051" spans="1:10" x14ac:dyDescent="0.35">
      <c r="A60051"/>
      <c r="G60051"/>
      <c r="J60051"/>
    </row>
    <row r="60052" spans="1:10" x14ac:dyDescent="0.35">
      <c r="A60052"/>
      <c r="G60052"/>
      <c r="J60052"/>
    </row>
    <row r="60053" spans="1:10" x14ac:dyDescent="0.35">
      <c r="A60053"/>
      <c r="G60053"/>
      <c r="J60053"/>
    </row>
    <row r="60054" spans="1:10" x14ac:dyDescent="0.35">
      <c r="A60054"/>
      <c r="G60054"/>
      <c r="J60054"/>
    </row>
    <row r="60055" spans="1:10" x14ac:dyDescent="0.35">
      <c r="A60055"/>
      <c r="G60055"/>
      <c r="J60055"/>
    </row>
    <row r="60056" spans="1:10" x14ac:dyDescent="0.35">
      <c r="A60056"/>
      <c r="G60056"/>
      <c r="J60056"/>
    </row>
    <row r="60057" spans="1:10" x14ac:dyDescent="0.35">
      <c r="A60057"/>
      <c r="G60057"/>
      <c r="J60057"/>
    </row>
    <row r="60058" spans="1:10" x14ac:dyDescent="0.35">
      <c r="A60058"/>
      <c r="G60058"/>
      <c r="J60058"/>
    </row>
    <row r="60059" spans="1:10" x14ac:dyDescent="0.35">
      <c r="A60059"/>
      <c r="G60059"/>
      <c r="J60059"/>
    </row>
    <row r="60060" spans="1:10" x14ac:dyDescent="0.35">
      <c r="A60060"/>
      <c r="G60060"/>
      <c r="J60060"/>
    </row>
    <row r="60061" spans="1:10" x14ac:dyDescent="0.35">
      <c r="A60061"/>
      <c r="G60061"/>
      <c r="J60061"/>
    </row>
    <row r="60062" spans="1:10" x14ac:dyDescent="0.35">
      <c r="A60062"/>
      <c r="G60062"/>
      <c r="J60062"/>
    </row>
    <row r="60063" spans="1:10" x14ac:dyDescent="0.35">
      <c r="A60063"/>
      <c r="G60063"/>
      <c r="J60063"/>
    </row>
    <row r="60064" spans="1:10" x14ac:dyDescent="0.35">
      <c r="A60064"/>
      <c r="G60064"/>
      <c r="J60064"/>
    </row>
    <row r="60065" spans="1:10" x14ac:dyDescent="0.35">
      <c r="A60065"/>
      <c r="G60065"/>
      <c r="J60065"/>
    </row>
    <row r="60066" spans="1:10" x14ac:dyDescent="0.35">
      <c r="A60066"/>
      <c r="G60066"/>
      <c r="J60066"/>
    </row>
    <row r="60067" spans="1:10" x14ac:dyDescent="0.35">
      <c r="A60067"/>
      <c r="G60067"/>
      <c r="J60067"/>
    </row>
    <row r="60068" spans="1:10" x14ac:dyDescent="0.35">
      <c r="A60068"/>
      <c r="G60068"/>
      <c r="J60068"/>
    </row>
    <row r="60069" spans="1:10" x14ac:dyDescent="0.35">
      <c r="A60069"/>
      <c r="G60069"/>
      <c r="J60069"/>
    </row>
    <row r="60070" spans="1:10" x14ac:dyDescent="0.35">
      <c r="A60070"/>
      <c r="G60070"/>
      <c r="J60070"/>
    </row>
    <row r="60071" spans="1:10" x14ac:dyDescent="0.35">
      <c r="A60071"/>
      <c r="G60071"/>
      <c r="J60071"/>
    </row>
    <row r="60072" spans="1:10" x14ac:dyDescent="0.35">
      <c r="A60072"/>
      <c r="G60072"/>
      <c r="J60072"/>
    </row>
    <row r="60073" spans="1:10" x14ac:dyDescent="0.35">
      <c r="A60073"/>
      <c r="G60073"/>
      <c r="J60073"/>
    </row>
    <row r="60074" spans="1:10" x14ac:dyDescent="0.35">
      <c r="A60074"/>
      <c r="G60074"/>
      <c r="J60074"/>
    </row>
    <row r="60075" spans="1:10" x14ac:dyDescent="0.35">
      <c r="A60075"/>
      <c r="G60075"/>
      <c r="J60075"/>
    </row>
    <row r="60076" spans="1:10" x14ac:dyDescent="0.35">
      <c r="A60076"/>
      <c r="G60076"/>
      <c r="J60076"/>
    </row>
    <row r="60077" spans="1:10" x14ac:dyDescent="0.35">
      <c r="A60077"/>
      <c r="G60077"/>
      <c r="J60077"/>
    </row>
    <row r="60078" spans="1:10" x14ac:dyDescent="0.35">
      <c r="A60078"/>
      <c r="G60078"/>
      <c r="J60078"/>
    </row>
    <row r="60079" spans="1:10" x14ac:dyDescent="0.35">
      <c r="A60079"/>
      <c r="G60079"/>
      <c r="J60079"/>
    </row>
    <row r="60080" spans="1:10" x14ac:dyDescent="0.35">
      <c r="A60080"/>
      <c r="G60080"/>
      <c r="J60080"/>
    </row>
    <row r="60081" spans="1:10" x14ac:dyDescent="0.35">
      <c r="A60081"/>
      <c r="G60081"/>
      <c r="J60081"/>
    </row>
    <row r="60082" spans="1:10" x14ac:dyDescent="0.35">
      <c r="A60082"/>
      <c r="G60082"/>
      <c r="J60082"/>
    </row>
    <row r="60083" spans="1:10" x14ac:dyDescent="0.35">
      <c r="A60083"/>
      <c r="G60083"/>
      <c r="J60083"/>
    </row>
    <row r="60084" spans="1:10" x14ac:dyDescent="0.35">
      <c r="A60084"/>
      <c r="G60084"/>
      <c r="J60084"/>
    </row>
    <row r="60085" spans="1:10" x14ac:dyDescent="0.35">
      <c r="A60085"/>
      <c r="G60085"/>
      <c r="J60085"/>
    </row>
    <row r="60086" spans="1:10" x14ac:dyDescent="0.35">
      <c r="A60086"/>
      <c r="G60086"/>
      <c r="J60086"/>
    </row>
    <row r="60087" spans="1:10" x14ac:dyDescent="0.35">
      <c r="A60087"/>
      <c r="G60087"/>
      <c r="J60087"/>
    </row>
    <row r="60088" spans="1:10" x14ac:dyDescent="0.35">
      <c r="A60088"/>
      <c r="G60088"/>
      <c r="J60088"/>
    </row>
    <row r="60089" spans="1:10" x14ac:dyDescent="0.35">
      <c r="A60089"/>
      <c r="G60089"/>
      <c r="J60089"/>
    </row>
    <row r="60090" spans="1:10" x14ac:dyDescent="0.35">
      <c r="A60090"/>
      <c r="G60090"/>
      <c r="J60090"/>
    </row>
    <row r="60091" spans="1:10" x14ac:dyDescent="0.35">
      <c r="A60091"/>
      <c r="G60091"/>
      <c r="J60091"/>
    </row>
    <row r="60092" spans="1:10" x14ac:dyDescent="0.35">
      <c r="A60092"/>
      <c r="G60092"/>
      <c r="J60092"/>
    </row>
    <row r="60093" spans="1:10" x14ac:dyDescent="0.35">
      <c r="A60093"/>
      <c r="G60093"/>
      <c r="J60093"/>
    </row>
    <row r="60094" spans="1:10" x14ac:dyDescent="0.35">
      <c r="A60094"/>
      <c r="G60094"/>
      <c r="J60094"/>
    </row>
    <row r="60095" spans="1:10" x14ac:dyDescent="0.35">
      <c r="A60095"/>
      <c r="G60095"/>
      <c r="J60095"/>
    </row>
    <row r="60096" spans="1:10" x14ac:dyDescent="0.35">
      <c r="A60096"/>
      <c r="G60096"/>
      <c r="J60096"/>
    </row>
    <row r="60097" spans="1:10" x14ac:dyDescent="0.35">
      <c r="A60097"/>
      <c r="G60097"/>
      <c r="J60097"/>
    </row>
    <row r="60098" spans="1:10" x14ac:dyDescent="0.35">
      <c r="A60098"/>
      <c r="G60098"/>
      <c r="J60098"/>
    </row>
    <row r="60099" spans="1:10" x14ac:dyDescent="0.35">
      <c r="A60099"/>
      <c r="G60099"/>
      <c r="J60099"/>
    </row>
    <row r="60100" spans="1:10" x14ac:dyDescent="0.35">
      <c r="A60100"/>
      <c r="G60100"/>
      <c r="J60100"/>
    </row>
    <row r="60101" spans="1:10" x14ac:dyDescent="0.35">
      <c r="A60101"/>
      <c r="G60101"/>
      <c r="J60101"/>
    </row>
    <row r="60102" spans="1:10" x14ac:dyDescent="0.35">
      <c r="A60102"/>
      <c r="G60102"/>
      <c r="J60102"/>
    </row>
    <row r="60103" spans="1:10" x14ac:dyDescent="0.35">
      <c r="A60103"/>
      <c r="G60103"/>
      <c r="J60103"/>
    </row>
    <row r="60104" spans="1:10" x14ac:dyDescent="0.35">
      <c r="A60104"/>
      <c r="G60104"/>
      <c r="J60104"/>
    </row>
    <row r="60105" spans="1:10" x14ac:dyDescent="0.35">
      <c r="A60105"/>
      <c r="G60105"/>
      <c r="J60105"/>
    </row>
    <row r="60106" spans="1:10" x14ac:dyDescent="0.35">
      <c r="A60106"/>
      <c r="G60106"/>
      <c r="J60106"/>
    </row>
    <row r="60107" spans="1:10" x14ac:dyDescent="0.35">
      <c r="A60107"/>
      <c r="G60107"/>
      <c r="J60107"/>
    </row>
    <row r="60108" spans="1:10" x14ac:dyDescent="0.35">
      <c r="A60108"/>
      <c r="G60108"/>
      <c r="J60108"/>
    </row>
    <row r="60109" spans="1:10" x14ac:dyDescent="0.35">
      <c r="A60109"/>
      <c r="G60109"/>
      <c r="J60109"/>
    </row>
    <row r="60110" spans="1:10" x14ac:dyDescent="0.35">
      <c r="A60110"/>
      <c r="G60110"/>
      <c r="J60110"/>
    </row>
    <row r="60111" spans="1:10" x14ac:dyDescent="0.35">
      <c r="A60111"/>
      <c r="G60111"/>
      <c r="J60111"/>
    </row>
    <row r="60112" spans="1:10" x14ac:dyDescent="0.35">
      <c r="A60112"/>
      <c r="G60112"/>
      <c r="J60112"/>
    </row>
    <row r="60113" spans="1:10" x14ac:dyDescent="0.35">
      <c r="A60113"/>
      <c r="G60113"/>
      <c r="J60113"/>
    </row>
    <row r="60114" spans="1:10" x14ac:dyDescent="0.35">
      <c r="A60114"/>
      <c r="G60114"/>
      <c r="J60114"/>
    </row>
    <row r="60115" spans="1:10" x14ac:dyDescent="0.35">
      <c r="A60115"/>
      <c r="G60115"/>
      <c r="J60115"/>
    </row>
    <row r="60116" spans="1:10" x14ac:dyDescent="0.35">
      <c r="A60116"/>
      <c r="G60116"/>
      <c r="J60116"/>
    </row>
    <row r="60117" spans="1:10" x14ac:dyDescent="0.35">
      <c r="A60117"/>
      <c r="G60117"/>
      <c r="J60117"/>
    </row>
    <row r="60118" spans="1:10" x14ac:dyDescent="0.35">
      <c r="A60118"/>
      <c r="G60118"/>
      <c r="J60118"/>
    </row>
    <row r="60119" spans="1:10" x14ac:dyDescent="0.35">
      <c r="A60119"/>
      <c r="G60119"/>
      <c r="J60119"/>
    </row>
    <row r="60120" spans="1:10" x14ac:dyDescent="0.35">
      <c r="A60120"/>
      <c r="G60120"/>
      <c r="J60120"/>
    </row>
    <row r="60121" spans="1:10" x14ac:dyDescent="0.35">
      <c r="A60121"/>
      <c r="G60121"/>
      <c r="J60121"/>
    </row>
    <row r="60122" spans="1:10" x14ac:dyDescent="0.35">
      <c r="A60122"/>
      <c r="G60122"/>
      <c r="J60122"/>
    </row>
    <row r="60123" spans="1:10" x14ac:dyDescent="0.35">
      <c r="A60123"/>
      <c r="G60123"/>
      <c r="J60123"/>
    </row>
    <row r="60124" spans="1:10" x14ac:dyDescent="0.35">
      <c r="A60124"/>
      <c r="G60124"/>
      <c r="J60124"/>
    </row>
    <row r="60125" spans="1:10" x14ac:dyDescent="0.35">
      <c r="A60125"/>
      <c r="G60125"/>
      <c r="J60125"/>
    </row>
    <row r="60126" spans="1:10" x14ac:dyDescent="0.35">
      <c r="A60126"/>
      <c r="G60126"/>
      <c r="J60126"/>
    </row>
    <row r="60127" spans="1:10" x14ac:dyDescent="0.35">
      <c r="A60127"/>
      <c r="G60127"/>
      <c r="J60127"/>
    </row>
    <row r="60128" spans="1:10" x14ac:dyDescent="0.35">
      <c r="A60128"/>
      <c r="G60128"/>
      <c r="J60128"/>
    </row>
    <row r="60129" spans="1:10" x14ac:dyDescent="0.35">
      <c r="A60129"/>
      <c r="G60129"/>
      <c r="J60129"/>
    </row>
    <row r="60130" spans="1:10" x14ac:dyDescent="0.35">
      <c r="A60130"/>
      <c r="G60130"/>
      <c r="J60130"/>
    </row>
    <row r="60131" spans="1:10" x14ac:dyDescent="0.35">
      <c r="A60131"/>
      <c r="G60131"/>
      <c r="J60131"/>
    </row>
    <row r="60132" spans="1:10" x14ac:dyDescent="0.35">
      <c r="A60132"/>
      <c r="G60132"/>
      <c r="J60132"/>
    </row>
    <row r="60133" spans="1:10" x14ac:dyDescent="0.35">
      <c r="A60133"/>
      <c r="G60133"/>
      <c r="J60133"/>
    </row>
    <row r="60134" spans="1:10" x14ac:dyDescent="0.35">
      <c r="A60134"/>
      <c r="G60134"/>
      <c r="J60134"/>
    </row>
    <row r="60135" spans="1:10" x14ac:dyDescent="0.35">
      <c r="A60135"/>
      <c r="G60135"/>
      <c r="J60135"/>
    </row>
    <row r="60136" spans="1:10" x14ac:dyDescent="0.35">
      <c r="A60136"/>
      <c r="G60136"/>
      <c r="J60136"/>
    </row>
    <row r="60137" spans="1:10" x14ac:dyDescent="0.35">
      <c r="A60137"/>
      <c r="G60137"/>
      <c r="J60137"/>
    </row>
    <row r="60138" spans="1:10" x14ac:dyDescent="0.35">
      <c r="A60138"/>
      <c r="G60138"/>
      <c r="J60138"/>
    </row>
    <row r="60139" spans="1:10" x14ac:dyDescent="0.35">
      <c r="A60139"/>
      <c r="G60139"/>
      <c r="J60139"/>
    </row>
    <row r="60140" spans="1:10" x14ac:dyDescent="0.35">
      <c r="A60140"/>
      <c r="G60140"/>
      <c r="J60140"/>
    </row>
    <row r="60141" spans="1:10" x14ac:dyDescent="0.35">
      <c r="A60141"/>
      <c r="G60141"/>
      <c r="J60141"/>
    </row>
    <row r="60142" spans="1:10" x14ac:dyDescent="0.35">
      <c r="A60142"/>
      <c r="G60142"/>
      <c r="J60142"/>
    </row>
    <row r="60143" spans="1:10" x14ac:dyDescent="0.35">
      <c r="A60143"/>
      <c r="G60143"/>
      <c r="J60143"/>
    </row>
    <row r="60144" spans="1:10" x14ac:dyDescent="0.35">
      <c r="A60144"/>
      <c r="G60144"/>
      <c r="J60144"/>
    </row>
    <row r="60145" spans="1:10" x14ac:dyDescent="0.35">
      <c r="A60145"/>
      <c r="G60145"/>
      <c r="J60145"/>
    </row>
    <row r="60146" spans="1:10" x14ac:dyDescent="0.35">
      <c r="A60146"/>
      <c r="G60146"/>
      <c r="J60146"/>
    </row>
    <row r="60147" spans="1:10" x14ac:dyDescent="0.35">
      <c r="A60147"/>
      <c r="G60147"/>
      <c r="J60147"/>
    </row>
    <row r="60148" spans="1:10" x14ac:dyDescent="0.35">
      <c r="A60148"/>
      <c r="G60148"/>
      <c r="J60148"/>
    </row>
    <row r="60149" spans="1:10" x14ac:dyDescent="0.35">
      <c r="A60149"/>
      <c r="G60149"/>
      <c r="J60149"/>
    </row>
    <row r="60150" spans="1:10" x14ac:dyDescent="0.35">
      <c r="A60150"/>
      <c r="G60150"/>
      <c r="J60150"/>
    </row>
    <row r="60151" spans="1:10" x14ac:dyDescent="0.35">
      <c r="A60151"/>
      <c r="G60151"/>
      <c r="J60151"/>
    </row>
    <row r="60152" spans="1:10" x14ac:dyDescent="0.35">
      <c r="A60152"/>
      <c r="G60152"/>
      <c r="J60152"/>
    </row>
    <row r="60153" spans="1:10" x14ac:dyDescent="0.35">
      <c r="A60153"/>
      <c r="G60153"/>
      <c r="J60153"/>
    </row>
    <row r="60154" spans="1:10" x14ac:dyDescent="0.35">
      <c r="A60154"/>
      <c r="G60154"/>
      <c r="J60154"/>
    </row>
    <row r="60155" spans="1:10" x14ac:dyDescent="0.35">
      <c r="A60155"/>
      <c r="G60155"/>
      <c r="J60155"/>
    </row>
    <row r="60156" spans="1:10" x14ac:dyDescent="0.35">
      <c r="A60156"/>
      <c r="G60156"/>
      <c r="J60156"/>
    </row>
    <row r="60157" spans="1:10" x14ac:dyDescent="0.35">
      <c r="A60157"/>
      <c r="G60157"/>
      <c r="J60157"/>
    </row>
    <row r="60158" spans="1:10" x14ac:dyDescent="0.35">
      <c r="A60158"/>
      <c r="G60158"/>
      <c r="J60158"/>
    </row>
    <row r="60159" spans="1:10" x14ac:dyDescent="0.35">
      <c r="A60159"/>
      <c r="G60159"/>
      <c r="J60159"/>
    </row>
    <row r="60160" spans="1:10" x14ac:dyDescent="0.35">
      <c r="A60160"/>
      <c r="G60160"/>
      <c r="J60160"/>
    </row>
    <row r="60161" spans="1:10" x14ac:dyDescent="0.35">
      <c r="A60161"/>
      <c r="G60161"/>
      <c r="J60161"/>
    </row>
    <row r="60162" spans="1:10" x14ac:dyDescent="0.35">
      <c r="A60162"/>
      <c r="G60162"/>
      <c r="J60162"/>
    </row>
    <row r="60163" spans="1:10" x14ac:dyDescent="0.35">
      <c r="A60163"/>
      <c r="G60163"/>
      <c r="J60163"/>
    </row>
    <row r="60164" spans="1:10" x14ac:dyDescent="0.35">
      <c r="A60164"/>
      <c r="G60164"/>
      <c r="J60164"/>
    </row>
    <row r="60165" spans="1:10" x14ac:dyDescent="0.35">
      <c r="A60165"/>
      <c r="G60165"/>
      <c r="J60165"/>
    </row>
    <row r="60166" spans="1:10" x14ac:dyDescent="0.35">
      <c r="A60166"/>
      <c r="G60166"/>
      <c r="J60166"/>
    </row>
    <row r="60167" spans="1:10" x14ac:dyDescent="0.35">
      <c r="A60167"/>
      <c r="G60167"/>
      <c r="J60167"/>
    </row>
    <row r="60168" spans="1:10" x14ac:dyDescent="0.35">
      <c r="A60168"/>
      <c r="G60168"/>
      <c r="J60168"/>
    </row>
    <row r="60169" spans="1:10" x14ac:dyDescent="0.35">
      <c r="A60169"/>
      <c r="G60169"/>
      <c r="J60169"/>
    </row>
    <row r="60170" spans="1:10" x14ac:dyDescent="0.35">
      <c r="A60170"/>
      <c r="G60170"/>
      <c r="J60170"/>
    </row>
    <row r="60171" spans="1:10" x14ac:dyDescent="0.35">
      <c r="A60171"/>
      <c r="G60171"/>
      <c r="J60171"/>
    </row>
    <row r="60172" spans="1:10" x14ac:dyDescent="0.35">
      <c r="A60172"/>
      <c r="G60172"/>
      <c r="J60172"/>
    </row>
    <row r="60173" spans="1:10" x14ac:dyDescent="0.35">
      <c r="A60173"/>
      <c r="G60173"/>
      <c r="J60173"/>
    </row>
    <row r="60174" spans="1:10" x14ac:dyDescent="0.35">
      <c r="A60174"/>
      <c r="G60174"/>
      <c r="J60174"/>
    </row>
    <row r="60175" spans="1:10" x14ac:dyDescent="0.35">
      <c r="A60175"/>
      <c r="G60175"/>
      <c r="J60175"/>
    </row>
    <row r="60176" spans="1:10" x14ac:dyDescent="0.35">
      <c r="A60176"/>
      <c r="G60176"/>
      <c r="J60176"/>
    </row>
    <row r="60177" spans="1:10" x14ac:dyDescent="0.35">
      <c r="A60177"/>
      <c r="G60177"/>
      <c r="J60177"/>
    </row>
    <row r="60178" spans="1:10" x14ac:dyDescent="0.35">
      <c r="A60178"/>
      <c r="G60178"/>
      <c r="J60178"/>
    </row>
    <row r="60179" spans="1:10" x14ac:dyDescent="0.35">
      <c r="A60179"/>
      <c r="G60179"/>
      <c r="J60179"/>
    </row>
    <row r="60180" spans="1:10" x14ac:dyDescent="0.35">
      <c r="A60180"/>
      <c r="G60180"/>
      <c r="J60180"/>
    </row>
    <row r="60181" spans="1:10" x14ac:dyDescent="0.35">
      <c r="A60181"/>
      <c r="G60181"/>
      <c r="J60181"/>
    </row>
    <row r="60182" spans="1:10" x14ac:dyDescent="0.35">
      <c r="A60182"/>
      <c r="G60182"/>
      <c r="J60182"/>
    </row>
    <row r="60183" spans="1:10" x14ac:dyDescent="0.35">
      <c r="A60183"/>
      <c r="G60183"/>
      <c r="J60183"/>
    </row>
    <row r="60184" spans="1:10" x14ac:dyDescent="0.35">
      <c r="A60184"/>
      <c r="G60184"/>
      <c r="J60184"/>
    </row>
    <row r="60185" spans="1:10" x14ac:dyDescent="0.35">
      <c r="A60185"/>
      <c r="G60185"/>
      <c r="J60185"/>
    </row>
    <row r="60186" spans="1:10" x14ac:dyDescent="0.35">
      <c r="A60186"/>
      <c r="G60186"/>
      <c r="J60186"/>
    </row>
    <row r="60187" spans="1:10" x14ac:dyDescent="0.35">
      <c r="A60187"/>
      <c r="G60187"/>
      <c r="J60187"/>
    </row>
    <row r="60188" spans="1:10" x14ac:dyDescent="0.35">
      <c r="A60188"/>
      <c r="G60188"/>
      <c r="J60188"/>
    </row>
    <row r="60189" spans="1:10" x14ac:dyDescent="0.35">
      <c r="A60189"/>
      <c r="G60189"/>
      <c r="J60189"/>
    </row>
    <row r="60190" spans="1:10" x14ac:dyDescent="0.35">
      <c r="A60190"/>
      <c r="G60190"/>
      <c r="J60190"/>
    </row>
    <row r="60191" spans="1:10" x14ac:dyDescent="0.35">
      <c r="A60191"/>
      <c r="G60191"/>
      <c r="J60191"/>
    </row>
    <row r="60192" spans="1:10" x14ac:dyDescent="0.35">
      <c r="A60192"/>
      <c r="G60192"/>
      <c r="J60192"/>
    </row>
    <row r="60193" spans="1:10" x14ac:dyDescent="0.35">
      <c r="A60193"/>
      <c r="G60193"/>
      <c r="J60193"/>
    </row>
    <row r="60194" spans="1:10" x14ac:dyDescent="0.35">
      <c r="A60194"/>
      <c r="G60194"/>
      <c r="J60194"/>
    </row>
    <row r="60195" spans="1:10" x14ac:dyDescent="0.35">
      <c r="A60195"/>
      <c r="G60195"/>
      <c r="J60195"/>
    </row>
    <row r="60196" spans="1:10" x14ac:dyDescent="0.35">
      <c r="A60196"/>
      <c r="G60196"/>
      <c r="J60196"/>
    </row>
    <row r="60197" spans="1:10" x14ac:dyDescent="0.35">
      <c r="A60197"/>
      <c r="G60197"/>
      <c r="J60197"/>
    </row>
    <row r="60198" spans="1:10" x14ac:dyDescent="0.35">
      <c r="A60198"/>
      <c r="G60198"/>
      <c r="J60198"/>
    </row>
    <row r="60199" spans="1:10" x14ac:dyDescent="0.35">
      <c r="A60199"/>
      <c r="G60199"/>
      <c r="J60199"/>
    </row>
    <row r="60200" spans="1:10" x14ac:dyDescent="0.35">
      <c r="A60200"/>
      <c r="G60200"/>
      <c r="J60200"/>
    </row>
    <row r="60201" spans="1:10" x14ac:dyDescent="0.35">
      <c r="A60201"/>
      <c r="G60201"/>
      <c r="J60201"/>
    </row>
    <row r="60202" spans="1:10" x14ac:dyDescent="0.35">
      <c r="A60202"/>
      <c r="G60202"/>
      <c r="J60202"/>
    </row>
    <row r="60203" spans="1:10" x14ac:dyDescent="0.35">
      <c r="A60203"/>
      <c r="G60203"/>
      <c r="J60203"/>
    </row>
    <row r="60204" spans="1:10" x14ac:dyDescent="0.35">
      <c r="A60204"/>
      <c r="G60204"/>
      <c r="J60204"/>
    </row>
    <row r="60205" spans="1:10" x14ac:dyDescent="0.35">
      <c r="A60205"/>
      <c r="G60205"/>
      <c r="J60205"/>
    </row>
    <row r="60206" spans="1:10" x14ac:dyDescent="0.35">
      <c r="A60206"/>
      <c r="G60206"/>
      <c r="J60206"/>
    </row>
    <row r="60207" spans="1:10" x14ac:dyDescent="0.35">
      <c r="A60207"/>
      <c r="G60207"/>
      <c r="J60207"/>
    </row>
    <row r="60208" spans="1:10" x14ac:dyDescent="0.35">
      <c r="A60208"/>
      <c r="G60208"/>
      <c r="J60208"/>
    </row>
    <row r="60209" spans="1:10" x14ac:dyDescent="0.35">
      <c r="A60209"/>
      <c r="G60209"/>
      <c r="J60209"/>
    </row>
    <row r="60210" spans="1:10" x14ac:dyDescent="0.35">
      <c r="A60210"/>
      <c r="G60210"/>
      <c r="J60210"/>
    </row>
    <row r="60211" spans="1:10" x14ac:dyDescent="0.35">
      <c r="A60211"/>
      <c r="G60211"/>
      <c r="J60211"/>
    </row>
    <row r="60212" spans="1:10" x14ac:dyDescent="0.35">
      <c r="A60212"/>
      <c r="G60212"/>
      <c r="J60212"/>
    </row>
    <row r="60213" spans="1:10" x14ac:dyDescent="0.35">
      <c r="A60213"/>
      <c r="G60213"/>
      <c r="J60213"/>
    </row>
    <row r="60214" spans="1:10" x14ac:dyDescent="0.35">
      <c r="A60214"/>
      <c r="G60214"/>
      <c r="J60214"/>
    </row>
    <row r="60215" spans="1:10" x14ac:dyDescent="0.35">
      <c r="A60215"/>
      <c r="G60215"/>
      <c r="J60215"/>
    </row>
    <row r="60216" spans="1:10" x14ac:dyDescent="0.35">
      <c r="A60216"/>
      <c r="G60216"/>
      <c r="J60216"/>
    </row>
    <row r="60217" spans="1:10" x14ac:dyDescent="0.35">
      <c r="A60217"/>
      <c r="G60217"/>
      <c r="J60217"/>
    </row>
    <row r="60218" spans="1:10" x14ac:dyDescent="0.35">
      <c r="A60218"/>
      <c r="G60218"/>
      <c r="J60218"/>
    </row>
    <row r="60219" spans="1:10" x14ac:dyDescent="0.35">
      <c r="A60219"/>
      <c r="G60219"/>
      <c r="J60219"/>
    </row>
    <row r="60220" spans="1:10" x14ac:dyDescent="0.35">
      <c r="A60220"/>
      <c r="G60220"/>
      <c r="J60220"/>
    </row>
    <row r="60221" spans="1:10" x14ac:dyDescent="0.35">
      <c r="A60221"/>
      <c r="G60221"/>
      <c r="J60221"/>
    </row>
    <row r="60222" spans="1:10" x14ac:dyDescent="0.35">
      <c r="A60222"/>
      <c r="G60222"/>
      <c r="J60222"/>
    </row>
    <row r="60223" spans="1:10" x14ac:dyDescent="0.35">
      <c r="A60223"/>
      <c r="G60223"/>
      <c r="J60223"/>
    </row>
    <row r="60224" spans="1:10" x14ac:dyDescent="0.35">
      <c r="A60224"/>
      <c r="G60224"/>
      <c r="J60224"/>
    </row>
    <row r="60225" spans="1:10" x14ac:dyDescent="0.35">
      <c r="A60225"/>
      <c r="G60225"/>
      <c r="J60225"/>
    </row>
    <row r="60226" spans="1:10" x14ac:dyDescent="0.35">
      <c r="A60226"/>
      <c r="G60226"/>
      <c r="J60226"/>
    </row>
    <row r="60227" spans="1:10" x14ac:dyDescent="0.35">
      <c r="A60227"/>
      <c r="G60227"/>
      <c r="J60227"/>
    </row>
    <row r="60228" spans="1:10" x14ac:dyDescent="0.35">
      <c r="A60228"/>
      <c r="G60228"/>
      <c r="J60228"/>
    </row>
    <row r="60229" spans="1:10" x14ac:dyDescent="0.35">
      <c r="A60229"/>
      <c r="G60229"/>
      <c r="J60229"/>
    </row>
    <row r="60230" spans="1:10" x14ac:dyDescent="0.35">
      <c r="A60230"/>
      <c r="G60230"/>
      <c r="J60230"/>
    </row>
    <row r="60231" spans="1:10" x14ac:dyDescent="0.35">
      <c r="A60231"/>
      <c r="G60231"/>
      <c r="J60231"/>
    </row>
    <row r="60232" spans="1:10" x14ac:dyDescent="0.35">
      <c r="A60232"/>
      <c r="G60232"/>
      <c r="J60232"/>
    </row>
    <row r="60233" spans="1:10" x14ac:dyDescent="0.35">
      <c r="A60233"/>
      <c r="G60233"/>
      <c r="J60233"/>
    </row>
    <row r="60234" spans="1:10" x14ac:dyDescent="0.35">
      <c r="A60234"/>
      <c r="G60234"/>
      <c r="J60234"/>
    </row>
    <row r="60235" spans="1:10" x14ac:dyDescent="0.35">
      <c r="A60235"/>
      <c r="G60235"/>
      <c r="J60235"/>
    </row>
    <row r="60236" spans="1:10" x14ac:dyDescent="0.35">
      <c r="A60236"/>
      <c r="G60236"/>
      <c r="J60236"/>
    </row>
    <row r="60237" spans="1:10" x14ac:dyDescent="0.35">
      <c r="A60237"/>
      <c r="G60237"/>
      <c r="J60237"/>
    </row>
    <row r="60238" spans="1:10" x14ac:dyDescent="0.35">
      <c r="A60238"/>
      <c r="G60238"/>
      <c r="J60238"/>
    </row>
    <row r="60239" spans="1:10" x14ac:dyDescent="0.35">
      <c r="A60239"/>
      <c r="G60239"/>
      <c r="J60239"/>
    </row>
    <row r="60240" spans="1:10" x14ac:dyDescent="0.35">
      <c r="A60240"/>
      <c r="G60240"/>
      <c r="J60240"/>
    </row>
    <row r="60241" spans="1:10" x14ac:dyDescent="0.35">
      <c r="A60241"/>
      <c r="G60241"/>
      <c r="J60241"/>
    </row>
    <row r="60242" spans="1:10" x14ac:dyDescent="0.35">
      <c r="A60242"/>
      <c r="G60242"/>
      <c r="J60242"/>
    </row>
    <row r="60243" spans="1:10" x14ac:dyDescent="0.35">
      <c r="A60243"/>
      <c r="G60243"/>
      <c r="J60243"/>
    </row>
    <row r="60244" spans="1:10" x14ac:dyDescent="0.35">
      <c r="A60244"/>
      <c r="G60244"/>
      <c r="J60244"/>
    </row>
    <row r="60245" spans="1:10" x14ac:dyDescent="0.35">
      <c r="A60245"/>
      <c r="G60245"/>
      <c r="J60245"/>
    </row>
    <row r="60246" spans="1:10" x14ac:dyDescent="0.35">
      <c r="A60246"/>
      <c r="G60246"/>
      <c r="J60246"/>
    </row>
    <row r="60247" spans="1:10" x14ac:dyDescent="0.35">
      <c r="A60247"/>
      <c r="G60247"/>
      <c r="J60247"/>
    </row>
    <row r="60248" spans="1:10" x14ac:dyDescent="0.35">
      <c r="A60248"/>
      <c r="G60248"/>
      <c r="J60248"/>
    </row>
    <row r="60249" spans="1:10" x14ac:dyDescent="0.35">
      <c r="A60249"/>
      <c r="G60249"/>
      <c r="J60249"/>
    </row>
    <row r="60250" spans="1:10" x14ac:dyDescent="0.35">
      <c r="A60250"/>
      <c r="G60250"/>
      <c r="J60250"/>
    </row>
    <row r="60251" spans="1:10" x14ac:dyDescent="0.35">
      <c r="A60251"/>
      <c r="G60251"/>
      <c r="J60251"/>
    </row>
    <row r="60252" spans="1:10" x14ac:dyDescent="0.35">
      <c r="A60252"/>
      <c r="G60252"/>
      <c r="J60252"/>
    </row>
    <row r="60253" spans="1:10" x14ac:dyDescent="0.35">
      <c r="A60253"/>
      <c r="G60253"/>
      <c r="J60253"/>
    </row>
    <row r="60254" spans="1:10" x14ac:dyDescent="0.35">
      <c r="A60254"/>
      <c r="G60254"/>
      <c r="J60254"/>
    </row>
    <row r="60255" spans="1:10" x14ac:dyDescent="0.35">
      <c r="A60255"/>
      <c r="G60255"/>
      <c r="J60255"/>
    </row>
    <row r="60256" spans="1:10" x14ac:dyDescent="0.35">
      <c r="A60256"/>
      <c r="G60256"/>
      <c r="J60256"/>
    </row>
    <row r="60257" spans="1:10" x14ac:dyDescent="0.35">
      <c r="A60257"/>
      <c r="G60257"/>
      <c r="J60257"/>
    </row>
    <row r="60258" spans="1:10" x14ac:dyDescent="0.35">
      <c r="A60258"/>
      <c r="G60258"/>
      <c r="J60258"/>
    </row>
    <row r="60259" spans="1:10" x14ac:dyDescent="0.35">
      <c r="A60259"/>
      <c r="G60259"/>
      <c r="J60259"/>
    </row>
    <row r="60260" spans="1:10" x14ac:dyDescent="0.35">
      <c r="A60260"/>
      <c r="G60260"/>
      <c r="J60260"/>
    </row>
    <row r="60261" spans="1:10" x14ac:dyDescent="0.35">
      <c r="A60261"/>
      <c r="G60261"/>
      <c r="J60261"/>
    </row>
    <row r="60262" spans="1:10" x14ac:dyDescent="0.35">
      <c r="A60262"/>
      <c r="G60262"/>
      <c r="J60262"/>
    </row>
    <row r="60263" spans="1:10" x14ac:dyDescent="0.35">
      <c r="A60263"/>
      <c r="G60263"/>
      <c r="J60263"/>
    </row>
    <row r="60264" spans="1:10" x14ac:dyDescent="0.35">
      <c r="A60264"/>
      <c r="G60264"/>
      <c r="J60264"/>
    </row>
    <row r="60265" spans="1:10" x14ac:dyDescent="0.35">
      <c r="A60265"/>
      <c r="G60265"/>
      <c r="J60265"/>
    </row>
    <row r="60266" spans="1:10" x14ac:dyDescent="0.35">
      <c r="A60266"/>
      <c r="G60266"/>
      <c r="J60266"/>
    </row>
    <row r="60267" spans="1:10" x14ac:dyDescent="0.35">
      <c r="A60267"/>
      <c r="G60267"/>
      <c r="J60267"/>
    </row>
    <row r="60268" spans="1:10" x14ac:dyDescent="0.35">
      <c r="A60268"/>
      <c r="G60268"/>
      <c r="J60268"/>
    </row>
    <row r="60269" spans="1:10" x14ac:dyDescent="0.35">
      <c r="A60269"/>
      <c r="G60269"/>
      <c r="J60269"/>
    </row>
    <row r="60270" spans="1:10" x14ac:dyDescent="0.35">
      <c r="A60270"/>
      <c r="G60270"/>
      <c r="J60270"/>
    </row>
    <row r="60271" spans="1:10" x14ac:dyDescent="0.35">
      <c r="A60271"/>
      <c r="G60271"/>
      <c r="J60271"/>
    </row>
    <row r="60272" spans="1:10" x14ac:dyDescent="0.35">
      <c r="A60272"/>
      <c r="G60272"/>
      <c r="J60272"/>
    </row>
    <row r="60273" spans="1:10" x14ac:dyDescent="0.35">
      <c r="A60273"/>
      <c r="G60273"/>
      <c r="J60273"/>
    </row>
    <row r="60274" spans="1:10" x14ac:dyDescent="0.35">
      <c r="A60274"/>
      <c r="G60274"/>
      <c r="J60274"/>
    </row>
    <row r="60275" spans="1:10" x14ac:dyDescent="0.35">
      <c r="A60275"/>
      <c r="G60275"/>
      <c r="J60275"/>
    </row>
    <row r="60276" spans="1:10" x14ac:dyDescent="0.35">
      <c r="A60276"/>
      <c r="G60276"/>
      <c r="J60276"/>
    </row>
    <row r="60277" spans="1:10" x14ac:dyDescent="0.35">
      <c r="A60277"/>
      <c r="G60277"/>
      <c r="J60277"/>
    </row>
    <row r="60278" spans="1:10" x14ac:dyDescent="0.35">
      <c r="A60278"/>
      <c r="G60278"/>
      <c r="J60278"/>
    </row>
    <row r="60279" spans="1:10" x14ac:dyDescent="0.35">
      <c r="A60279"/>
      <c r="G60279"/>
      <c r="J60279"/>
    </row>
    <row r="60280" spans="1:10" x14ac:dyDescent="0.35">
      <c r="A60280"/>
      <c r="G60280"/>
      <c r="J60280"/>
    </row>
    <row r="60281" spans="1:10" x14ac:dyDescent="0.35">
      <c r="A60281"/>
      <c r="G60281"/>
      <c r="J60281"/>
    </row>
    <row r="60282" spans="1:10" x14ac:dyDescent="0.35">
      <c r="A60282"/>
      <c r="G60282"/>
      <c r="J60282"/>
    </row>
    <row r="60283" spans="1:10" x14ac:dyDescent="0.35">
      <c r="A60283"/>
      <c r="G60283"/>
      <c r="J60283"/>
    </row>
    <row r="60284" spans="1:10" x14ac:dyDescent="0.35">
      <c r="A60284"/>
      <c r="G60284"/>
      <c r="J60284"/>
    </row>
    <row r="60285" spans="1:10" x14ac:dyDescent="0.35">
      <c r="A60285"/>
      <c r="G60285"/>
      <c r="J60285"/>
    </row>
    <row r="60286" spans="1:10" x14ac:dyDescent="0.35">
      <c r="A60286"/>
      <c r="G60286"/>
      <c r="J60286"/>
    </row>
    <row r="60287" spans="1:10" x14ac:dyDescent="0.35">
      <c r="A60287"/>
      <c r="G60287"/>
      <c r="J60287"/>
    </row>
    <row r="60288" spans="1:10" x14ac:dyDescent="0.35">
      <c r="A60288"/>
      <c r="G60288"/>
      <c r="J60288"/>
    </row>
    <row r="60289" spans="1:10" x14ac:dyDescent="0.35">
      <c r="A60289"/>
      <c r="G60289"/>
      <c r="J60289"/>
    </row>
    <row r="60290" spans="1:10" x14ac:dyDescent="0.35">
      <c r="A60290"/>
      <c r="G60290"/>
      <c r="J60290"/>
    </row>
    <row r="60291" spans="1:10" x14ac:dyDescent="0.35">
      <c r="A60291"/>
      <c r="G60291"/>
      <c r="J60291"/>
    </row>
    <row r="60292" spans="1:10" x14ac:dyDescent="0.35">
      <c r="A60292"/>
      <c r="G60292"/>
      <c r="J60292"/>
    </row>
    <row r="60293" spans="1:10" x14ac:dyDescent="0.35">
      <c r="A60293"/>
      <c r="G60293"/>
      <c r="J60293"/>
    </row>
    <row r="60294" spans="1:10" x14ac:dyDescent="0.35">
      <c r="A60294"/>
      <c r="G60294"/>
      <c r="J60294"/>
    </row>
    <row r="60295" spans="1:10" x14ac:dyDescent="0.35">
      <c r="A60295"/>
      <c r="G60295"/>
      <c r="J60295"/>
    </row>
    <row r="60296" spans="1:10" x14ac:dyDescent="0.35">
      <c r="A60296"/>
      <c r="G60296"/>
      <c r="J60296"/>
    </row>
    <row r="60297" spans="1:10" x14ac:dyDescent="0.35">
      <c r="A60297"/>
      <c r="G60297"/>
      <c r="J60297"/>
    </row>
    <row r="60298" spans="1:10" x14ac:dyDescent="0.35">
      <c r="A60298"/>
      <c r="G60298"/>
      <c r="J60298"/>
    </row>
    <row r="60299" spans="1:10" x14ac:dyDescent="0.35">
      <c r="A60299"/>
      <c r="G60299"/>
      <c r="J60299"/>
    </row>
    <row r="60300" spans="1:10" x14ac:dyDescent="0.35">
      <c r="A60300"/>
      <c r="G60300"/>
      <c r="J60300"/>
    </row>
    <row r="60301" spans="1:10" x14ac:dyDescent="0.35">
      <c r="A60301"/>
      <c r="G60301"/>
      <c r="J60301"/>
    </row>
    <row r="60302" spans="1:10" x14ac:dyDescent="0.35">
      <c r="A60302"/>
      <c r="G60302"/>
      <c r="J60302"/>
    </row>
    <row r="60303" spans="1:10" x14ac:dyDescent="0.35">
      <c r="A60303"/>
      <c r="G60303"/>
      <c r="J60303"/>
    </row>
    <row r="60304" spans="1:10" x14ac:dyDescent="0.35">
      <c r="A60304"/>
      <c r="G60304"/>
      <c r="J60304"/>
    </row>
    <row r="60305" spans="1:10" x14ac:dyDescent="0.35">
      <c r="A60305"/>
      <c r="G60305"/>
      <c r="J60305"/>
    </row>
    <row r="60306" spans="1:10" x14ac:dyDescent="0.35">
      <c r="A60306"/>
      <c r="G60306"/>
      <c r="J60306"/>
    </row>
    <row r="60307" spans="1:10" x14ac:dyDescent="0.35">
      <c r="A60307"/>
      <c r="G60307"/>
      <c r="J60307"/>
    </row>
    <row r="60308" spans="1:10" x14ac:dyDescent="0.35">
      <c r="A60308"/>
      <c r="G60308"/>
      <c r="J60308"/>
    </row>
    <row r="60309" spans="1:10" x14ac:dyDescent="0.35">
      <c r="A60309"/>
      <c r="G60309"/>
      <c r="J60309"/>
    </row>
    <row r="60310" spans="1:10" x14ac:dyDescent="0.35">
      <c r="A60310"/>
      <c r="G60310"/>
      <c r="J60310"/>
    </row>
    <row r="60311" spans="1:10" x14ac:dyDescent="0.35">
      <c r="A60311"/>
      <c r="G60311"/>
      <c r="J60311"/>
    </row>
    <row r="60312" spans="1:10" x14ac:dyDescent="0.35">
      <c r="A60312"/>
      <c r="G60312"/>
      <c r="J60312"/>
    </row>
    <row r="60313" spans="1:10" x14ac:dyDescent="0.35">
      <c r="A60313"/>
      <c r="G60313"/>
      <c r="J60313"/>
    </row>
    <row r="60314" spans="1:10" x14ac:dyDescent="0.35">
      <c r="A60314"/>
      <c r="G60314"/>
      <c r="J60314"/>
    </row>
    <row r="60315" spans="1:10" x14ac:dyDescent="0.35">
      <c r="A60315"/>
      <c r="G60315"/>
      <c r="J60315"/>
    </row>
    <row r="60316" spans="1:10" x14ac:dyDescent="0.35">
      <c r="A60316"/>
      <c r="G60316"/>
      <c r="J60316"/>
    </row>
    <row r="60317" spans="1:10" x14ac:dyDescent="0.35">
      <c r="A60317"/>
      <c r="G60317"/>
      <c r="J60317"/>
    </row>
    <row r="60318" spans="1:10" x14ac:dyDescent="0.35">
      <c r="A60318"/>
      <c r="G60318"/>
      <c r="J60318"/>
    </row>
    <row r="60319" spans="1:10" x14ac:dyDescent="0.35">
      <c r="A60319"/>
      <c r="G60319"/>
      <c r="J60319"/>
    </row>
    <row r="60320" spans="1:10" x14ac:dyDescent="0.35">
      <c r="A60320"/>
      <c r="G60320"/>
      <c r="J60320"/>
    </row>
    <row r="60321" spans="1:10" x14ac:dyDescent="0.35">
      <c r="A60321"/>
      <c r="G60321"/>
      <c r="J60321"/>
    </row>
    <row r="60322" spans="1:10" x14ac:dyDescent="0.35">
      <c r="A60322"/>
      <c r="G60322"/>
      <c r="J60322"/>
    </row>
    <row r="60323" spans="1:10" x14ac:dyDescent="0.35">
      <c r="A60323"/>
      <c r="G60323"/>
      <c r="J60323"/>
    </row>
    <row r="60324" spans="1:10" x14ac:dyDescent="0.35">
      <c r="A60324"/>
      <c r="G60324"/>
      <c r="J60324"/>
    </row>
    <row r="60325" spans="1:10" x14ac:dyDescent="0.35">
      <c r="A60325"/>
      <c r="G60325"/>
      <c r="J60325"/>
    </row>
    <row r="60326" spans="1:10" x14ac:dyDescent="0.35">
      <c r="A60326"/>
      <c r="G60326"/>
      <c r="J60326"/>
    </row>
    <row r="60327" spans="1:10" x14ac:dyDescent="0.35">
      <c r="A60327"/>
      <c r="G60327"/>
      <c r="J60327"/>
    </row>
    <row r="60328" spans="1:10" x14ac:dyDescent="0.35">
      <c r="A60328"/>
      <c r="G60328"/>
      <c r="J60328"/>
    </row>
    <row r="60329" spans="1:10" x14ac:dyDescent="0.35">
      <c r="A60329"/>
      <c r="G60329"/>
      <c r="J60329"/>
    </row>
    <row r="60330" spans="1:10" x14ac:dyDescent="0.35">
      <c r="A60330"/>
      <c r="G60330"/>
      <c r="J60330"/>
    </row>
    <row r="60331" spans="1:10" x14ac:dyDescent="0.35">
      <c r="A60331"/>
      <c r="G60331"/>
      <c r="J60331"/>
    </row>
    <row r="60332" spans="1:10" x14ac:dyDescent="0.35">
      <c r="A60332"/>
      <c r="G60332"/>
      <c r="J60332"/>
    </row>
    <row r="60333" spans="1:10" x14ac:dyDescent="0.35">
      <c r="A60333"/>
      <c r="G60333"/>
      <c r="J60333"/>
    </row>
    <row r="60334" spans="1:10" x14ac:dyDescent="0.35">
      <c r="A60334"/>
      <c r="G60334"/>
      <c r="J60334"/>
    </row>
    <row r="60335" spans="1:10" x14ac:dyDescent="0.35">
      <c r="A60335"/>
      <c r="G60335"/>
      <c r="J60335"/>
    </row>
    <row r="60336" spans="1:10" x14ac:dyDescent="0.35">
      <c r="A60336"/>
      <c r="G60336"/>
      <c r="J60336"/>
    </row>
    <row r="60337" spans="1:10" x14ac:dyDescent="0.35">
      <c r="A60337"/>
      <c r="G60337"/>
      <c r="J60337"/>
    </row>
    <row r="60338" spans="1:10" x14ac:dyDescent="0.35">
      <c r="A60338"/>
      <c r="G60338"/>
      <c r="J60338"/>
    </row>
    <row r="60339" spans="1:10" x14ac:dyDescent="0.35">
      <c r="A60339"/>
      <c r="G60339"/>
      <c r="J60339"/>
    </row>
    <row r="60340" spans="1:10" x14ac:dyDescent="0.35">
      <c r="A60340"/>
      <c r="G60340"/>
      <c r="J60340"/>
    </row>
    <row r="60341" spans="1:10" x14ac:dyDescent="0.35">
      <c r="A60341"/>
      <c r="G60341"/>
      <c r="J60341"/>
    </row>
    <row r="60342" spans="1:10" x14ac:dyDescent="0.35">
      <c r="A60342"/>
      <c r="G60342"/>
      <c r="J60342"/>
    </row>
    <row r="60343" spans="1:10" x14ac:dyDescent="0.35">
      <c r="A60343"/>
      <c r="G60343"/>
      <c r="J60343"/>
    </row>
    <row r="60344" spans="1:10" x14ac:dyDescent="0.35">
      <c r="A60344"/>
      <c r="G60344"/>
      <c r="J60344"/>
    </row>
    <row r="60345" spans="1:10" x14ac:dyDescent="0.35">
      <c r="A60345"/>
      <c r="G60345"/>
      <c r="J60345"/>
    </row>
    <row r="60346" spans="1:10" x14ac:dyDescent="0.35">
      <c r="A60346"/>
      <c r="G60346"/>
      <c r="J60346"/>
    </row>
    <row r="60347" spans="1:10" x14ac:dyDescent="0.35">
      <c r="A60347"/>
      <c r="G60347"/>
      <c r="J60347"/>
    </row>
    <row r="60348" spans="1:10" x14ac:dyDescent="0.35">
      <c r="A60348"/>
      <c r="G60348"/>
      <c r="J60348"/>
    </row>
    <row r="60349" spans="1:10" x14ac:dyDescent="0.35">
      <c r="A60349"/>
      <c r="G60349"/>
      <c r="J60349"/>
    </row>
    <row r="60350" spans="1:10" x14ac:dyDescent="0.35">
      <c r="A60350"/>
      <c r="G60350"/>
      <c r="J60350"/>
    </row>
    <row r="60351" spans="1:10" x14ac:dyDescent="0.35">
      <c r="A60351"/>
      <c r="G60351"/>
      <c r="J60351"/>
    </row>
    <row r="60352" spans="1:10" x14ac:dyDescent="0.35">
      <c r="A60352"/>
      <c r="G60352"/>
      <c r="J60352"/>
    </row>
    <row r="60353" spans="1:10" x14ac:dyDescent="0.35">
      <c r="A60353"/>
      <c r="G60353"/>
      <c r="J60353"/>
    </row>
    <row r="60354" spans="1:10" x14ac:dyDescent="0.35">
      <c r="A60354"/>
      <c r="G60354"/>
      <c r="J60354"/>
    </row>
    <row r="60355" spans="1:10" x14ac:dyDescent="0.35">
      <c r="A60355"/>
      <c r="G60355"/>
      <c r="J60355"/>
    </row>
    <row r="60356" spans="1:10" x14ac:dyDescent="0.35">
      <c r="A60356"/>
      <c r="G60356"/>
      <c r="J60356"/>
    </row>
    <row r="60357" spans="1:10" x14ac:dyDescent="0.35">
      <c r="A60357"/>
      <c r="G60357"/>
      <c r="J60357"/>
    </row>
    <row r="60358" spans="1:10" x14ac:dyDescent="0.35">
      <c r="A60358"/>
      <c r="G60358"/>
      <c r="J60358"/>
    </row>
    <row r="60359" spans="1:10" x14ac:dyDescent="0.35">
      <c r="A60359"/>
      <c r="G60359"/>
      <c r="J60359"/>
    </row>
    <row r="60360" spans="1:10" x14ac:dyDescent="0.35">
      <c r="A60360"/>
      <c r="G60360"/>
      <c r="J60360"/>
    </row>
    <row r="60361" spans="1:10" x14ac:dyDescent="0.35">
      <c r="A60361"/>
      <c r="G60361"/>
      <c r="J60361"/>
    </row>
    <row r="60362" spans="1:10" x14ac:dyDescent="0.35">
      <c r="A60362"/>
      <c r="G60362"/>
      <c r="J60362"/>
    </row>
    <row r="60363" spans="1:10" x14ac:dyDescent="0.35">
      <c r="A60363"/>
      <c r="G60363"/>
      <c r="J60363"/>
    </row>
    <row r="60364" spans="1:10" x14ac:dyDescent="0.35">
      <c r="A60364"/>
      <c r="G60364"/>
      <c r="J60364"/>
    </row>
    <row r="60365" spans="1:10" x14ac:dyDescent="0.35">
      <c r="A60365"/>
      <c r="G60365"/>
      <c r="J60365"/>
    </row>
    <row r="60366" spans="1:10" x14ac:dyDescent="0.35">
      <c r="A60366"/>
      <c r="G60366"/>
      <c r="J60366"/>
    </row>
    <row r="60367" spans="1:10" x14ac:dyDescent="0.35">
      <c r="A60367"/>
      <c r="G60367"/>
      <c r="J60367"/>
    </row>
    <row r="60368" spans="1:10" x14ac:dyDescent="0.35">
      <c r="A60368"/>
      <c r="G60368"/>
      <c r="J60368"/>
    </row>
    <row r="60369" spans="1:10" x14ac:dyDescent="0.35">
      <c r="A60369"/>
      <c r="G60369"/>
      <c r="J60369"/>
    </row>
    <row r="60370" spans="1:10" x14ac:dyDescent="0.35">
      <c r="A60370"/>
      <c r="G60370"/>
      <c r="J60370"/>
    </row>
    <row r="60371" spans="1:10" x14ac:dyDescent="0.35">
      <c r="A60371"/>
      <c r="G60371"/>
      <c r="J60371"/>
    </row>
    <row r="60372" spans="1:10" x14ac:dyDescent="0.35">
      <c r="A60372"/>
      <c r="G60372"/>
      <c r="J60372"/>
    </row>
    <row r="60373" spans="1:10" x14ac:dyDescent="0.35">
      <c r="A60373"/>
      <c r="G60373"/>
      <c r="J60373"/>
    </row>
    <row r="60374" spans="1:10" x14ac:dyDescent="0.35">
      <c r="A60374"/>
      <c r="G60374"/>
      <c r="J60374"/>
    </row>
    <row r="60375" spans="1:10" x14ac:dyDescent="0.35">
      <c r="A60375"/>
      <c r="G60375"/>
      <c r="J60375"/>
    </row>
    <row r="60376" spans="1:10" x14ac:dyDescent="0.35">
      <c r="A60376"/>
      <c r="G60376"/>
      <c r="J60376"/>
    </row>
    <row r="60377" spans="1:10" x14ac:dyDescent="0.35">
      <c r="A60377"/>
      <c r="G60377"/>
      <c r="J60377"/>
    </row>
    <row r="60378" spans="1:10" x14ac:dyDescent="0.35">
      <c r="A60378"/>
      <c r="G60378"/>
      <c r="J60378"/>
    </row>
    <row r="60379" spans="1:10" x14ac:dyDescent="0.35">
      <c r="A60379"/>
      <c r="G60379"/>
      <c r="J60379"/>
    </row>
    <row r="60380" spans="1:10" x14ac:dyDescent="0.35">
      <c r="A60380"/>
      <c r="G60380"/>
      <c r="J60380"/>
    </row>
    <row r="60381" spans="1:10" x14ac:dyDescent="0.35">
      <c r="A60381"/>
      <c r="G60381"/>
      <c r="J60381"/>
    </row>
    <row r="60382" spans="1:10" x14ac:dyDescent="0.35">
      <c r="A60382"/>
      <c r="G60382"/>
      <c r="J60382"/>
    </row>
    <row r="60383" spans="1:10" x14ac:dyDescent="0.35">
      <c r="A60383"/>
      <c r="G60383"/>
      <c r="J60383"/>
    </row>
    <row r="60384" spans="1:10" x14ac:dyDescent="0.35">
      <c r="A60384"/>
      <c r="G60384"/>
      <c r="J60384"/>
    </row>
    <row r="60385" spans="1:10" x14ac:dyDescent="0.35">
      <c r="A60385"/>
      <c r="G60385"/>
      <c r="J60385"/>
    </row>
    <row r="60386" spans="1:10" x14ac:dyDescent="0.35">
      <c r="A60386"/>
      <c r="G60386"/>
      <c r="J60386"/>
    </row>
    <row r="60387" spans="1:10" x14ac:dyDescent="0.35">
      <c r="A60387"/>
      <c r="G60387"/>
      <c r="J60387"/>
    </row>
    <row r="60388" spans="1:10" x14ac:dyDescent="0.35">
      <c r="A60388"/>
      <c r="G60388"/>
      <c r="J60388"/>
    </row>
    <row r="60389" spans="1:10" x14ac:dyDescent="0.35">
      <c r="A60389"/>
      <c r="G60389"/>
      <c r="J60389"/>
    </row>
    <row r="60390" spans="1:10" x14ac:dyDescent="0.35">
      <c r="A60390"/>
      <c r="G60390"/>
      <c r="J60390"/>
    </row>
    <row r="60391" spans="1:10" x14ac:dyDescent="0.35">
      <c r="A60391"/>
      <c r="G60391"/>
      <c r="J60391"/>
    </row>
    <row r="60392" spans="1:10" x14ac:dyDescent="0.35">
      <c r="A60392"/>
      <c r="G60392"/>
      <c r="J60392"/>
    </row>
    <row r="60393" spans="1:10" x14ac:dyDescent="0.35">
      <c r="A60393"/>
      <c r="G60393"/>
      <c r="J60393"/>
    </row>
    <row r="60394" spans="1:10" x14ac:dyDescent="0.35">
      <c r="A60394"/>
      <c r="G60394"/>
      <c r="J60394"/>
    </row>
    <row r="60395" spans="1:10" x14ac:dyDescent="0.35">
      <c r="A60395"/>
      <c r="G60395"/>
      <c r="J60395"/>
    </row>
    <row r="60396" spans="1:10" x14ac:dyDescent="0.35">
      <c r="A60396"/>
      <c r="G60396"/>
      <c r="J60396"/>
    </row>
    <row r="60397" spans="1:10" x14ac:dyDescent="0.35">
      <c r="A60397"/>
      <c r="G60397"/>
      <c r="J60397"/>
    </row>
    <row r="60398" spans="1:10" x14ac:dyDescent="0.35">
      <c r="A60398"/>
      <c r="G60398"/>
      <c r="J60398"/>
    </row>
    <row r="60399" spans="1:10" x14ac:dyDescent="0.35">
      <c r="A60399"/>
      <c r="G60399"/>
      <c r="J60399"/>
    </row>
    <row r="60400" spans="1:10" x14ac:dyDescent="0.35">
      <c r="A60400"/>
      <c r="G60400"/>
      <c r="J60400"/>
    </row>
    <row r="60401" spans="1:10" x14ac:dyDescent="0.35">
      <c r="A60401"/>
      <c r="G60401"/>
      <c r="J60401"/>
    </row>
    <row r="60402" spans="1:10" x14ac:dyDescent="0.35">
      <c r="A60402"/>
      <c r="G60402"/>
      <c r="J60402"/>
    </row>
    <row r="60403" spans="1:10" x14ac:dyDescent="0.35">
      <c r="A60403"/>
      <c r="G60403"/>
      <c r="J60403"/>
    </row>
    <row r="60404" spans="1:10" x14ac:dyDescent="0.35">
      <c r="A60404"/>
      <c r="G60404"/>
      <c r="J60404"/>
    </row>
    <row r="60405" spans="1:10" x14ac:dyDescent="0.35">
      <c r="A60405"/>
      <c r="G60405"/>
      <c r="J60405"/>
    </row>
    <row r="60406" spans="1:10" x14ac:dyDescent="0.35">
      <c r="A60406"/>
      <c r="G60406"/>
      <c r="J60406"/>
    </row>
    <row r="60407" spans="1:10" x14ac:dyDescent="0.35">
      <c r="A60407"/>
      <c r="G60407"/>
      <c r="J60407"/>
    </row>
    <row r="60408" spans="1:10" x14ac:dyDescent="0.35">
      <c r="A60408"/>
      <c r="G60408"/>
      <c r="J60408"/>
    </row>
    <row r="60409" spans="1:10" x14ac:dyDescent="0.35">
      <c r="A60409"/>
      <c r="G60409"/>
      <c r="J60409"/>
    </row>
    <row r="60410" spans="1:10" x14ac:dyDescent="0.35">
      <c r="A60410"/>
      <c r="G60410"/>
      <c r="J60410"/>
    </row>
    <row r="60411" spans="1:10" x14ac:dyDescent="0.35">
      <c r="A60411"/>
      <c r="G60411"/>
      <c r="J60411"/>
    </row>
    <row r="60412" spans="1:10" x14ac:dyDescent="0.35">
      <c r="A60412"/>
      <c r="G60412"/>
      <c r="J60412"/>
    </row>
    <row r="60413" spans="1:10" x14ac:dyDescent="0.35">
      <c r="A60413"/>
      <c r="G60413"/>
      <c r="J60413"/>
    </row>
    <row r="60414" spans="1:10" x14ac:dyDescent="0.35">
      <c r="A60414"/>
      <c r="G60414"/>
      <c r="J60414"/>
    </row>
    <row r="60415" spans="1:10" x14ac:dyDescent="0.35">
      <c r="A60415"/>
      <c r="G60415"/>
      <c r="J60415"/>
    </row>
    <row r="60416" spans="1:10" x14ac:dyDescent="0.35">
      <c r="A60416"/>
      <c r="G60416"/>
      <c r="J60416"/>
    </row>
    <row r="60417" spans="1:10" x14ac:dyDescent="0.35">
      <c r="A60417"/>
      <c r="G60417"/>
      <c r="J60417"/>
    </row>
    <row r="60418" spans="1:10" x14ac:dyDescent="0.35">
      <c r="A60418"/>
      <c r="G60418"/>
      <c r="J60418"/>
    </row>
    <row r="60419" spans="1:10" x14ac:dyDescent="0.35">
      <c r="A60419"/>
      <c r="G60419"/>
      <c r="J60419"/>
    </row>
    <row r="60420" spans="1:10" x14ac:dyDescent="0.35">
      <c r="A60420"/>
      <c r="G60420"/>
      <c r="J60420"/>
    </row>
    <row r="60421" spans="1:10" x14ac:dyDescent="0.35">
      <c r="A60421"/>
      <c r="G60421"/>
      <c r="J60421"/>
    </row>
    <row r="60422" spans="1:10" x14ac:dyDescent="0.35">
      <c r="A60422"/>
      <c r="G60422"/>
      <c r="J60422"/>
    </row>
    <row r="60423" spans="1:10" x14ac:dyDescent="0.35">
      <c r="A60423"/>
      <c r="G60423"/>
      <c r="J60423"/>
    </row>
    <row r="60424" spans="1:10" x14ac:dyDescent="0.35">
      <c r="A60424"/>
      <c r="G60424"/>
      <c r="J60424"/>
    </row>
    <row r="60425" spans="1:10" x14ac:dyDescent="0.35">
      <c r="A60425"/>
      <c r="G60425"/>
      <c r="J60425"/>
    </row>
    <row r="60426" spans="1:10" x14ac:dyDescent="0.35">
      <c r="A60426"/>
      <c r="G60426"/>
      <c r="J60426"/>
    </row>
    <row r="60427" spans="1:10" x14ac:dyDescent="0.35">
      <c r="A60427"/>
      <c r="G60427"/>
      <c r="J60427"/>
    </row>
    <row r="60428" spans="1:10" x14ac:dyDescent="0.35">
      <c r="A60428"/>
      <c r="G60428"/>
      <c r="J60428"/>
    </row>
    <row r="60429" spans="1:10" x14ac:dyDescent="0.35">
      <c r="A60429"/>
      <c r="G60429"/>
      <c r="J60429"/>
    </row>
    <row r="60430" spans="1:10" x14ac:dyDescent="0.35">
      <c r="A60430"/>
      <c r="G60430"/>
      <c r="J60430"/>
    </row>
    <row r="60431" spans="1:10" x14ac:dyDescent="0.35">
      <c r="A60431"/>
      <c r="G60431"/>
      <c r="J60431"/>
    </row>
    <row r="60432" spans="1:10" x14ac:dyDescent="0.35">
      <c r="A60432"/>
      <c r="G60432"/>
      <c r="J60432"/>
    </row>
    <row r="60433" spans="1:10" x14ac:dyDescent="0.35">
      <c r="A60433"/>
      <c r="G60433"/>
      <c r="J60433"/>
    </row>
    <row r="60434" spans="1:10" x14ac:dyDescent="0.35">
      <c r="A60434"/>
      <c r="G60434"/>
      <c r="J60434"/>
    </row>
    <row r="60435" spans="1:10" x14ac:dyDescent="0.35">
      <c r="A60435"/>
      <c r="G60435"/>
      <c r="J60435"/>
    </row>
    <row r="60436" spans="1:10" x14ac:dyDescent="0.35">
      <c r="A60436"/>
      <c r="G60436"/>
      <c r="J60436"/>
    </row>
    <row r="60437" spans="1:10" x14ac:dyDescent="0.35">
      <c r="A60437"/>
      <c r="G60437"/>
      <c r="J60437"/>
    </row>
    <row r="60438" spans="1:10" x14ac:dyDescent="0.35">
      <c r="A60438"/>
      <c r="G60438"/>
      <c r="J60438"/>
    </row>
    <row r="60439" spans="1:10" x14ac:dyDescent="0.35">
      <c r="A60439"/>
      <c r="G60439"/>
      <c r="J60439"/>
    </row>
    <row r="60440" spans="1:10" x14ac:dyDescent="0.35">
      <c r="A60440"/>
      <c r="G60440"/>
      <c r="J60440"/>
    </row>
    <row r="60441" spans="1:10" x14ac:dyDescent="0.35">
      <c r="A60441"/>
      <c r="G60441"/>
      <c r="J60441"/>
    </row>
    <row r="60442" spans="1:10" x14ac:dyDescent="0.35">
      <c r="A60442"/>
      <c r="G60442"/>
      <c r="J60442"/>
    </row>
    <row r="60443" spans="1:10" x14ac:dyDescent="0.35">
      <c r="A60443"/>
      <c r="G60443"/>
      <c r="J60443"/>
    </row>
    <row r="60444" spans="1:10" x14ac:dyDescent="0.35">
      <c r="A60444"/>
      <c r="G60444"/>
      <c r="J60444"/>
    </row>
    <row r="60445" spans="1:10" x14ac:dyDescent="0.35">
      <c r="A60445"/>
      <c r="G60445"/>
      <c r="J60445"/>
    </row>
    <row r="60446" spans="1:10" x14ac:dyDescent="0.35">
      <c r="A60446"/>
      <c r="G60446"/>
      <c r="J60446"/>
    </row>
    <row r="60447" spans="1:10" x14ac:dyDescent="0.35">
      <c r="A60447"/>
      <c r="G60447"/>
      <c r="J60447"/>
    </row>
    <row r="60448" spans="1:10" x14ac:dyDescent="0.35">
      <c r="A60448"/>
      <c r="G60448"/>
      <c r="J60448"/>
    </row>
    <row r="60449" spans="1:10" x14ac:dyDescent="0.35">
      <c r="A60449"/>
      <c r="G60449"/>
      <c r="J60449"/>
    </row>
    <row r="60450" spans="1:10" x14ac:dyDescent="0.35">
      <c r="A60450"/>
      <c r="G60450"/>
      <c r="J60450"/>
    </row>
    <row r="60451" spans="1:10" x14ac:dyDescent="0.35">
      <c r="A60451"/>
      <c r="G60451"/>
      <c r="J60451"/>
    </row>
    <row r="60452" spans="1:10" x14ac:dyDescent="0.35">
      <c r="A60452"/>
      <c r="G60452"/>
      <c r="J60452"/>
    </row>
    <row r="60453" spans="1:10" x14ac:dyDescent="0.35">
      <c r="A60453"/>
      <c r="G60453"/>
      <c r="J60453"/>
    </row>
    <row r="60454" spans="1:10" x14ac:dyDescent="0.35">
      <c r="A60454"/>
      <c r="G60454"/>
      <c r="J60454"/>
    </row>
    <row r="60455" spans="1:10" x14ac:dyDescent="0.35">
      <c r="A60455"/>
      <c r="G60455"/>
      <c r="J60455"/>
    </row>
    <row r="60456" spans="1:10" x14ac:dyDescent="0.35">
      <c r="A60456"/>
      <c r="G60456"/>
      <c r="J60456"/>
    </row>
    <row r="60457" spans="1:10" x14ac:dyDescent="0.35">
      <c r="A60457"/>
      <c r="G60457"/>
      <c r="J60457"/>
    </row>
    <row r="60458" spans="1:10" x14ac:dyDescent="0.35">
      <c r="A60458"/>
      <c r="G60458"/>
      <c r="J60458"/>
    </row>
    <row r="60459" spans="1:10" x14ac:dyDescent="0.35">
      <c r="A60459"/>
      <c r="G60459"/>
      <c r="J60459"/>
    </row>
    <row r="60460" spans="1:10" x14ac:dyDescent="0.35">
      <c r="A60460"/>
      <c r="G60460"/>
      <c r="J60460"/>
    </row>
    <row r="60461" spans="1:10" x14ac:dyDescent="0.35">
      <c r="A60461"/>
      <c r="G60461"/>
      <c r="J60461"/>
    </row>
    <row r="60462" spans="1:10" x14ac:dyDescent="0.35">
      <c r="A60462"/>
      <c r="G60462"/>
      <c r="J60462"/>
    </row>
    <row r="60463" spans="1:10" x14ac:dyDescent="0.35">
      <c r="A60463"/>
      <c r="G60463"/>
      <c r="J60463"/>
    </row>
    <row r="60464" spans="1:10" x14ac:dyDescent="0.35">
      <c r="A60464"/>
      <c r="G60464"/>
      <c r="J60464"/>
    </row>
    <row r="60465" spans="1:10" x14ac:dyDescent="0.35">
      <c r="A60465"/>
      <c r="G60465"/>
      <c r="J60465"/>
    </row>
    <row r="60466" spans="1:10" x14ac:dyDescent="0.35">
      <c r="A60466"/>
      <c r="G60466"/>
      <c r="J60466"/>
    </row>
    <row r="60467" spans="1:10" x14ac:dyDescent="0.35">
      <c r="A60467"/>
      <c r="G60467"/>
      <c r="J60467"/>
    </row>
    <row r="60468" spans="1:10" x14ac:dyDescent="0.35">
      <c r="A60468"/>
      <c r="G60468"/>
      <c r="J60468"/>
    </row>
    <row r="60469" spans="1:10" x14ac:dyDescent="0.35">
      <c r="A60469"/>
      <c r="G60469"/>
      <c r="J60469"/>
    </row>
    <row r="60470" spans="1:10" x14ac:dyDescent="0.35">
      <c r="A60470"/>
      <c r="G60470"/>
      <c r="J60470"/>
    </row>
    <row r="60471" spans="1:10" x14ac:dyDescent="0.35">
      <c r="A60471"/>
      <c r="G60471"/>
      <c r="J60471"/>
    </row>
    <row r="60472" spans="1:10" x14ac:dyDescent="0.35">
      <c r="A60472"/>
      <c r="G60472"/>
      <c r="J60472"/>
    </row>
    <row r="60473" spans="1:10" x14ac:dyDescent="0.35">
      <c r="A60473"/>
      <c r="G60473"/>
      <c r="J60473"/>
    </row>
    <row r="60474" spans="1:10" x14ac:dyDescent="0.35">
      <c r="A60474"/>
      <c r="G60474"/>
      <c r="J60474"/>
    </row>
    <row r="60475" spans="1:10" x14ac:dyDescent="0.35">
      <c r="A60475"/>
      <c r="G60475"/>
      <c r="J60475"/>
    </row>
    <row r="60476" spans="1:10" x14ac:dyDescent="0.35">
      <c r="A60476"/>
      <c r="G60476"/>
      <c r="J60476"/>
    </row>
    <row r="60477" spans="1:10" x14ac:dyDescent="0.35">
      <c r="A60477"/>
      <c r="G60477"/>
      <c r="J60477"/>
    </row>
    <row r="60478" spans="1:10" x14ac:dyDescent="0.35">
      <c r="A60478"/>
      <c r="G60478"/>
      <c r="J60478"/>
    </row>
    <row r="60479" spans="1:10" x14ac:dyDescent="0.35">
      <c r="A60479"/>
      <c r="G60479"/>
      <c r="J60479"/>
    </row>
    <row r="60480" spans="1:10" x14ac:dyDescent="0.35">
      <c r="A60480"/>
      <c r="G60480"/>
      <c r="J60480"/>
    </row>
    <row r="60481" spans="1:10" x14ac:dyDescent="0.35">
      <c r="A60481"/>
      <c r="G60481"/>
      <c r="J60481"/>
    </row>
    <row r="60482" spans="1:10" x14ac:dyDescent="0.35">
      <c r="A60482"/>
      <c r="G60482"/>
      <c r="J60482"/>
    </row>
    <row r="60483" spans="1:10" x14ac:dyDescent="0.35">
      <c r="A60483"/>
      <c r="G60483"/>
      <c r="J60483"/>
    </row>
    <row r="60484" spans="1:10" x14ac:dyDescent="0.35">
      <c r="A60484"/>
      <c r="G60484"/>
      <c r="J60484"/>
    </row>
    <row r="60485" spans="1:10" x14ac:dyDescent="0.35">
      <c r="A60485"/>
      <c r="G60485"/>
      <c r="J60485"/>
    </row>
    <row r="60486" spans="1:10" x14ac:dyDescent="0.35">
      <c r="A60486"/>
      <c r="G60486"/>
      <c r="J60486"/>
    </row>
    <row r="60487" spans="1:10" x14ac:dyDescent="0.35">
      <c r="A60487"/>
      <c r="G60487"/>
      <c r="J60487"/>
    </row>
    <row r="60488" spans="1:10" x14ac:dyDescent="0.35">
      <c r="A60488"/>
      <c r="G60488"/>
      <c r="J60488"/>
    </row>
    <row r="60489" spans="1:10" x14ac:dyDescent="0.35">
      <c r="A60489"/>
      <c r="G60489"/>
      <c r="J60489"/>
    </row>
    <row r="60490" spans="1:10" x14ac:dyDescent="0.35">
      <c r="A60490"/>
      <c r="G60490"/>
      <c r="J60490"/>
    </row>
    <row r="60491" spans="1:10" x14ac:dyDescent="0.35">
      <c r="A60491"/>
      <c r="G60491"/>
      <c r="J60491"/>
    </row>
    <row r="60492" spans="1:10" x14ac:dyDescent="0.35">
      <c r="A60492"/>
      <c r="G60492"/>
      <c r="J60492"/>
    </row>
    <row r="60493" spans="1:10" x14ac:dyDescent="0.35">
      <c r="A60493"/>
      <c r="G60493"/>
      <c r="J60493"/>
    </row>
    <row r="60494" spans="1:10" x14ac:dyDescent="0.35">
      <c r="A60494"/>
      <c r="G60494"/>
      <c r="J60494"/>
    </row>
    <row r="60495" spans="1:10" x14ac:dyDescent="0.35">
      <c r="A60495"/>
      <c r="G60495"/>
      <c r="J60495"/>
    </row>
    <row r="60496" spans="1:10" x14ac:dyDescent="0.35">
      <c r="A60496"/>
      <c r="G60496"/>
      <c r="J60496"/>
    </row>
    <row r="60497" spans="1:10" x14ac:dyDescent="0.35">
      <c r="A60497"/>
      <c r="G60497"/>
      <c r="J60497"/>
    </row>
    <row r="60498" spans="1:10" x14ac:dyDescent="0.35">
      <c r="A60498"/>
      <c r="G60498"/>
      <c r="J60498"/>
    </row>
    <row r="60499" spans="1:10" x14ac:dyDescent="0.35">
      <c r="A60499"/>
      <c r="G60499"/>
      <c r="J60499"/>
    </row>
    <row r="60500" spans="1:10" x14ac:dyDescent="0.35">
      <c r="A60500"/>
      <c r="G60500"/>
      <c r="J60500"/>
    </row>
    <row r="60501" spans="1:10" x14ac:dyDescent="0.35">
      <c r="A60501"/>
      <c r="G60501"/>
      <c r="J60501"/>
    </row>
    <row r="60502" spans="1:10" x14ac:dyDescent="0.35">
      <c r="A60502"/>
      <c r="G60502"/>
      <c r="J60502"/>
    </row>
    <row r="60503" spans="1:10" x14ac:dyDescent="0.35">
      <c r="A60503"/>
      <c r="G60503"/>
      <c r="J60503"/>
    </row>
    <row r="60504" spans="1:10" x14ac:dyDescent="0.35">
      <c r="A60504"/>
      <c r="G60504"/>
      <c r="J60504"/>
    </row>
    <row r="60505" spans="1:10" x14ac:dyDescent="0.35">
      <c r="A60505"/>
      <c r="G60505"/>
      <c r="J60505"/>
    </row>
    <row r="60506" spans="1:10" x14ac:dyDescent="0.35">
      <c r="A60506"/>
      <c r="G60506"/>
      <c r="J60506"/>
    </row>
    <row r="60507" spans="1:10" x14ac:dyDescent="0.35">
      <c r="A60507"/>
      <c r="G60507"/>
      <c r="J60507"/>
    </row>
    <row r="60508" spans="1:10" x14ac:dyDescent="0.35">
      <c r="A60508"/>
      <c r="G60508"/>
      <c r="J60508"/>
    </row>
    <row r="60509" spans="1:10" x14ac:dyDescent="0.35">
      <c r="A60509"/>
      <c r="G60509"/>
      <c r="J60509"/>
    </row>
    <row r="60510" spans="1:10" x14ac:dyDescent="0.35">
      <c r="A60510"/>
      <c r="G60510"/>
      <c r="J60510"/>
    </row>
    <row r="60511" spans="1:10" x14ac:dyDescent="0.35">
      <c r="A60511"/>
      <c r="G60511"/>
      <c r="J60511"/>
    </row>
    <row r="60512" spans="1:10" x14ac:dyDescent="0.35">
      <c r="A60512"/>
      <c r="G60512"/>
      <c r="J60512"/>
    </row>
    <row r="60513" spans="1:10" x14ac:dyDescent="0.35">
      <c r="A60513"/>
      <c r="G60513"/>
      <c r="J60513"/>
    </row>
    <row r="60514" spans="1:10" x14ac:dyDescent="0.35">
      <c r="A60514"/>
      <c r="G60514"/>
      <c r="J60514"/>
    </row>
    <row r="60515" spans="1:10" x14ac:dyDescent="0.35">
      <c r="A60515"/>
      <c r="G60515"/>
      <c r="J60515"/>
    </row>
    <row r="60516" spans="1:10" x14ac:dyDescent="0.35">
      <c r="A60516"/>
      <c r="G60516"/>
      <c r="J60516"/>
    </row>
    <row r="60517" spans="1:10" x14ac:dyDescent="0.35">
      <c r="A60517"/>
      <c r="G60517"/>
      <c r="J60517"/>
    </row>
    <row r="60518" spans="1:10" x14ac:dyDescent="0.35">
      <c r="A60518"/>
      <c r="G60518"/>
      <c r="J60518"/>
    </row>
    <row r="60519" spans="1:10" x14ac:dyDescent="0.35">
      <c r="A60519"/>
      <c r="G60519"/>
      <c r="J60519"/>
    </row>
    <row r="60520" spans="1:10" x14ac:dyDescent="0.35">
      <c r="A60520"/>
      <c r="G60520"/>
      <c r="J60520"/>
    </row>
    <row r="60521" spans="1:10" x14ac:dyDescent="0.35">
      <c r="A60521"/>
      <c r="G60521"/>
      <c r="J60521"/>
    </row>
    <row r="60522" spans="1:10" x14ac:dyDescent="0.35">
      <c r="A60522"/>
      <c r="G60522"/>
      <c r="J60522"/>
    </row>
    <row r="60523" spans="1:10" x14ac:dyDescent="0.35">
      <c r="A60523"/>
      <c r="G60523"/>
      <c r="J60523"/>
    </row>
    <row r="60524" spans="1:10" x14ac:dyDescent="0.35">
      <c r="A60524"/>
      <c r="G60524"/>
      <c r="J60524"/>
    </row>
    <row r="60525" spans="1:10" x14ac:dyDescent="0.35">
      <c r="A60525"/>
      <c r="G60525"/>
      <c r="J60525"/>
    </row>
    <row r="60526" spans="1:10" x14ac:dyDescent="0.35">
      <c r="A60526"/>
      <c r="G60526"/>
      <c r="J60526"/>
    </row>
    <row r="60527" spans="1:10" x14ac:dyDescent="0.35">
      <c r="A60527"/>
      <c r="G60527"/>
      <c r="J60527"/>
    </row>
    <row r="60528" spans="1:10" x14ac:dyDescent="0.35">
      <c r="A60528"/>
      <c r="G60528"/>
      <c r="J60528"/>
    </row>
    <row r="60529" spans="1:10" x14ac:dyDescent="0.35">
      <c r="A60529"/>
      <c r="G60529"/>
      <c r="J60529"/>
    </row>
    <row r="60530" spans="1:10" x14ac:dyDescent="0.35">
      <c r="A60530"/>
      <c r="G60530"/>
      <c r="J60530"/>
    </row>
    <row r="60531" spans="1:10" x14ac:dyDescent="0.35">
      <c r="A60531"/>
      <c r="G60531"/>
      <c r="J60531"/>
    </row>
    <row r="60532" spans="1:10" x14ac:dyDescent="0.35">
      <c r="A60532"/>
      <c r="G60532"/>
      <c r="J60532"/>
    </row>
    <row r="60533" spans="1:10" x14ac:dyDescent="0.35">
      <c r="A60533"/>
      <c r="G60533"/>
      <c r="J60533"/>
    </row>
    <row r="60534" spans="1:10" x14ac:dyDescent="0.35">
      <c r="A60534"/>
      <c r="G60534"/>
      <c r="J60534"/>
    </row>
    <row r="60535" spans="1:10" x14ac:dyDescent="0.35">
      <c r="A60535"/>
      <c r="G60535"/>
      <c r="J60535"/>
    </row>
    <row r="60536" spans="1:10" x14ac:dyDescent="0.35">
      <c r="A60536"/>
      <c r="G60536"/>
      <c r="J60536"/>
    </row>
    <row r="60537" spans="1:10" x14ac:dyDescent="0.35">
      <c r="A60537"/>
      <c r="G60537"/>
      <c r="J60537"/>
    </row>
    <row r="60538" spans="1:10" x14ac:dyDescent="0.35">
      <c r="A60538"/>
      <c r="G60538"/>
      <c r="J60538"/>
    </row>
    <row r="60539" spans="1:10" x14ac:dyDescent="0.35">
      <c r="A60539"/>
      <c r="G60539"/>
      <c r="J60539"/>
    </row>
    <row r="60540" spans="1:10" x14ac:dyDescent="0.35">
      <c r="A60540"/>
      <c r="G60540"/>
      <c r="J60540"/>
    </row>
    <row r="60541" spans="1:10" x14ac:dyDescent="0.35">
      <c r="A60541"/>
      <c r="G60541"/>
      <c r="J60541"/>
    </row>
    <row r="60542" spans="1:10" x14ac:dyDescent="0.35">
      <c r="A60542"/>
      <c r="G60542"/>
      <c r="J60542"/>
    </row>
    <row r="60543" spans="1:10" x14ac:dyDescent="0.35">
      <c r="A60543"/>
      <c r="G60543"/>
      <c r="J60543"/>
    </row>
    <row r="60544" spans="1:10" x14ac:dyDescent="0.35">
      <c r="A60544"/>
      <c r="G60544"/>
      <c r="J60544"/>
    </row>
    <row r="60545" spans="1:10" x14ac:dyDescent="0.35">
      <c r="A60545"/>
      <c r="G60545"/>
      <c r="J60545"/>
    </row>
    <row r="60546" spans="1:10" x14ac:dyDescent="0.35">
      <c r="A60546"/>
      <c r="G60546"/>
      <c r="J60546"/>
    </row>
    <row r="60547" spans="1:10" x14ac:dyDescent="0.35">
      <c r="A60547"/>
      <c r="G60547"/>
      <c r="J60547"/>
    </row>
    <row r="60548" spans="1:10" x14ac:dyDescent="0.35">
      <c r="A60548"/>
      <c r="G60548"/>
      <c r="J60548"/>
    </row>
    <row r="60549" spans="1:10" x14ac:dyDescent="0.35">
      <c r="A60549"/>
      <c r="G60549"/>
      <c r="J60549"/>
    </row>
    <row r="60550" spans="1:10" x14ac:dyDescent="0.35">
      <c r="A60550"/>
      <c r="G60550"/>
      <c r="J60550"/>
    </row>
    <row r="60551" spans="1:10" x14ac:dyDescent="0.35">
      <c r="A60551"/>
      <c r="G60551"/>
      <c r="J60551"/>
    </row>
    <row r="60552" spans="1:10" x14ac:dyDescent="0.35">
      <c r="A60552"/>
      <c r="G60552"/>
      <c r="J60552"/>
    </row>
    <row r="60553" spans="1:10" x14ac:dyDescent="0.35">
      <c r="A60553"/>
      <c r="G60553"/>
      <c r="J60553"/>
    </row>
    <row r="60554" spans="1:10" x14ac:dyDescent="0.35">
      <c r="A60554"/>
      <c r="G60554"/>
      <c r="J60554"/>
    </row>
    <row r="60555" spans="1:10" x14ac:dyDescent="0.35">
      <c r="A60555"/>
      <c r="G60555"/>
      <c r="J60555"/>
    </row>
    <row r="60556" spans="1:10" x14ac:dyDescent="0.35">
      <c r="A60556"/>
      <c r="G60556"/>
      <c r="J60556"/>
    </row>
    <row r="60557" spans="1:10" x14ac:dyDescent="0.35">
      <c r="A60557"/>
      <c r="G60557"/>
      <c r="J60557"/>
    </row>
    <row r="60558" spans="1:10" x14ac:dyDescent="0.35">
      <c r="A60558"/>
      <c r="G60558"/>
      <c r="J60558"/>
    </row>
    <row r="60559" spans="1:10" x14ac:dyDescent="0.35">
      <c r="A60559"/>
      <c r="G60559"/>
      <c r="J60559"/>
    </row>
    <row r="60560" spans="1:10" x14ac:dyDescent="0.35">
      <c r="A60560"/>
      <c r="G60560"/>
      <c r="J60560"/>
    </row>
    <row r="60561" spans="1:10" x14ac:dyDescent="0.35">
      <c r="A60561"/>
      <c r="G60561"/>
      <c r="J60561"/>
    </row>
    <row r="60562" spans="1:10" x14ac:dyDescent="0.35">
      <c r="A60562"/>
      <c r="G60562"/>
      <c r="J60562"/>
    </row>
    <row r="60563" spans="1:10" x14ac:dyDescent="0.35">
      <c r="A60563"/>
      <c r="G60563"/>
      <c r="J60563"/>
    </row>
    <row r="60564" spans="1:10" x14ac:dyDescent="0.35">
      <c r="A60564"/>
      <c r="G60564"/>
      <c r="J60564"/>
    </row>
    <row r="60565" spans="1:10" x14ac:dyDescent="0.35">
      <c r="A60565"/>
      <c r="G60565"/>
      <c r="J60565"/>
    </row>
    <row r="60566" spans="1:10" x14ac:dyDescent="0.35">
      <c r="A60566"/>
      <c r="G60566"/>
      <c r="J60566"/>
    </row>
    <row r="60567" spans="1:10" x14ac:dyDescent="0.35">
      <c r="A60567"/>
      <c r="G60567"/>
      <c r="J60567"/>
    </row>
    <row r="60568" spans="1:10" x14ac:dyDescent="0.35">
      <c r="A60568"/>
      <c r="G60568"/>
      <c r="J60568"/>
    </row>
    <row r="60569" spans="1:10" x14ac:dyDescent="0.35">
      <c r="A60569"/>
      <c r="G60569"/>
      <c r="J60569"/>
    </row>
    <row r="60570" spans="1:10" x14ac:dyDescent="0.35">
      <c r="A60570"/>
      <c r="G60570"/>
      <c r="J60570"/>
    </row>
    <row r="60571" spans="1:10" x14ac:dyDescent="0.35">
      <c r="A60571"/>
      <c r="G60571"/>
      <c r="J60571"/>
    </row>
    <row r="60572" spans="1:10" x14ac:dyDescent="0.35">
      <c r="A60572"/>
      <c r="G60572"/>
      <c r="J60572"/>
    </row>
    <row r="60573" spans="1:10" x14ac:dyDescent="0.35">
      <c r="A60573"/>
      <c r="G60573"/>
      <c r="J60573"/>
    </row>
    <row r="60574" spans="1:10" x14ac:dyDescent="0.35">
      <c r="A60574"/>
      <c r="G60574"/>
      <c r="J60574"/>
    </row>
    <row r="60575" spans="1:10" x14ac:dyDescent="0.35">
      <c r="A60575"/>
      <c r="G60575"/>
      <c r="J60575"/>
    </row>
    <row r="60576" spans="1:10" x14ac:dyDescent="0.35">
      <c r="A60576"/>
      <c r="G60576"/>
      <c r="J60576"/>
    </row>
    <row r="60577" spans="1:10" x14ac:dyDescent="0.35">
      <c r="A60577"/>
      <c r="G60577"/>
      <c r="J60577"/>
    </row>
    <row r="60578" spans="1:10" x14ac:dyDescent="0.35">
      <c r="A60578"/>
      <c r="G60578"/>
      <c r="J60578"/>
    </row>
    <row r="60579" spans="1:10" x14ac:dyDescent="0.35">
      <c r="A60579"/>
      <c r="G60579"/>
      <c r="J60579"/>
    </row>
    <row r="60580" spans="1:10" x14ac:dyDescent="0.35">
      <c r="A60580"/>
      <c r="G60580"/>
      <c r="J60580"/>
    </row>
    <row r="60581" spans="1:10" x14ac:dyDescent="0.35">
      <c r="A60581"/>
      <c r="G60581"/>
      <c r="J60581"/>
    </row>
    <row r="60582" spans="1:10" x14ac:dyDescent="0.35">
      <c r="A60582"/>
      <c r="G60582"/>
      <c r="J60582"/>
    </row>
    <row r="60583" spans="1:10" x14ac:dyDescent="0.35">
      <c r="A60583"/>
      <c r="G60583"/>
      <c r="J60583"/>
    </row>
    <row r="60584" spans="1:10" x14ac:dyDescent="0.35">
      <c r="A60584"/>
      <c r="G60584"/>
      <c r="J60584"/>
    </row>
    <row r="60585" spans="1:10" x14ac:dyDescent="0.35">
      <c r="A60585"/>
      <c r="G60585"/>
      <c r="J60585"/>
    </row>
    <row r="60586" spans="1:10" x14ac:dyDescent="0.35">
      <c r="A60586"/>
      <c r="G60586"/>
      <c r="J60586"/>
    </row>
    <row r="60587" spans="1:10" x14ac:dyDescent="0.35">
      <c r="A60587"/>
      <c r="G60587"/>
      <c r="J60587"/>
    </row>
    <row r="60588" spans="1:10" x14ac:dyDescent="0.35">
      <c r="A60588"/>
      <c r="G60588"/>
      <c r="J60588"/>
    </row>
    <row r="60589" spans="1:10" x14ac:dyDescent="0.35">
      <c r="A60589"/>
      <c r="G60589"/>
      <c r="J60589"/>
    </row>
    <row r="60590" spans="1:10" x14ac:dyDescent="0.35">
      <c r="A60590"/>
      <c r="G60590"/>
      <c r="J60590"/>
    </row>
    <row r="60591" spans="1:10" x14ac:dyDescent="0.35">
      <c r="A60591"/>
      <c r="G60591"/>
      <c r="J60591"/>
    </row>
    <row r="60592" spans="1:10" x14ac:dyDescent="0.35">
      <c r="A60592"/>
      <c r="G60592"/>
      <c r="J60592"/>
    </row>
    <row r="60593" spans="1:10" x14ac:dyDescent="0.35">
      <c r="A60593"/>
      <c r="G60593"/>
      <c r="J60593"/>
    </row>
    <row r="60594" spans="1:10" x14ac:dyDescent="0.35">
      <c r="A60594"/>
      <c r="G60594"/>
      <c r="J60594"/>
    </row>
    <row r="60595" spans="1:10" x14ac:dyDescent="0.35">
      <c r="A60595"/>
      <c r="G60595"/>
      <c r="J60595"/>
    </row>
    <row r="60596" spans="1:10" x14ac:dyDescent="0.35">
      <c r="A60596"/>
      <c r="G60596"/>
      <c r="J60596"/>
    </row>
    <row r="60597" spans="1:10" x14ac:dyDescent="0.35">
      <c r="A60597"/>
      <c r="G60597"/>
      <c r="J60597"/>
    </row>
    <row r="60598" spans="1:10" x14ac:dyDescent="0.35">
      <c r="A60598"/>
      <c r="G60598"/>
      <c r="J60598"/>
    </row>
    <row r="60599" spans="1:10" x14ac:dyDescent="0.35">
      <c r="A60599"/>
      <c r="G60599"/>
      <c r="J60599"/>
    </row>
    <row r="60600" spans="1:10" x14ac:dyDescent="0.35">
      <c r="A60600"/>
      <c r="G60600"/>
      <c r="J60600"/>
    </row>
    <row r="60601" spans="1:10" x14ac:dyDescent="0.35">
      <c r="A60601"/>
      <c r="G60601"/>
      <c r="J60601"/>
    </row>
    <row r="60602" spans="1:10" x14ac:dyDescent="0.35">
      <c r="A60602"/>
      <c r="G60602"/>
      <c r="J60602"/>
    </row>
    <row r="60603" spans="1:10" x14ac:dyDescent="0.35">
      <c r="A60603"/>
      <c r="G60603"/>
      <c r="J60603"/>
    </row>
    <row r="60604" spans="1:10" x14ac:dyDescent="0.35">
      <c r="A60604"/>
      <c r="G60604"/>
      <c r="J60604"/>
    </row>
    <row r="60605" spans="1:10" x14ac:dyDescent="0.35">
      <c r="A60605"/>
      <c r="G60605"/>
      <c r="J60605"/>
    </row>
    <row r="60606" spans="1:10" x14ac:dyDescent="0.35">
      <c r="A60606"/>
      <c r="G60606"/>
      <c r="J60606"/>
    </row>
    <row r="60607" spans="1:10" x14ac:dyDescent="0.35">
      <c r="A60607"/>
      <c r="G60607"/>
      <c r="J60607"/>
    </row>
    <row r="60608" spans="1:10" x14ac:dyDescent="0.35">
      <c r="A60608"/>
      <c r="G60608"/>
      <c r="J60608"/>
    </row>
    <row r="60609" spans="1:10" x14ac:dyDescent="0.35">
      <c r="A60609"/>
      <c r="G60609"/>
      <c r="J60609"/>
    </row>
    <row r="60610" spans="1:10" x14ac:dyDescent="0.35">
      <c r="A60610"/>
      <c r="G60610"/>
      <c r="J60610"/>
    </row>
    <row r="60611" spans="1:10" x14ac:dyDescent="0.35">
      <c r="A60611"/>
      <c r="G60611"/>
      <c r="J60611"/>
    </row>
    <row r="60612" spans="1:10" x14ac:dyDescent="0.35">
      <c r="A60612"/>
      <c r="G60612"/>
      <c r="J60612"/>
    </row>
    <row r="60613" spans="1:10" x14ac:dyDescent="0.35">
      <c r="A60613"/>
      <c r="G60613"/>
      <c r="J60613"/>
    </row>
    <row r="60614" spans="1:10" x14ac:dyDescent="0.35">
      <c r="A60614"/>
      <c r="G60614"/>
      <c r="J60614"/>
    </row>
    <row r="60615" spans="1:10" x14ac:dyDescent="0.35">
      <c r="A60615"/>
      <c r="G60615"/>
      <c r="J60615"/>
    </row>
    <row r="60616" spans="1:10" x14ac:dyDescent="0.35">
      <c r="A60616"/>
      <c r="G60616"/>
      <c r="J60616"/>
    </row>
    <row r="60617" spans="1:10" x14ac:dyDescent="0.35">
      <c r="A60617"/>
      <c r="G60617"/>
      <c r="J60617"/>
    </row>
    <row r="60618" spans="1:10" x14ac:dyDescent="0.35">
      <c r="A60618"/>
      <c r="G60618"/>
      <c r="J60618"/>
    </row>
    <row r="60619" spans="1:10" x14ac:dyDescent="0.35">
      <c r="A60619"/>
      <c r="G60619"/>
      <c r="J60619"/>
    </row>
    <row r="60620" spans="1:10" x14ac:dyDescent="0.35">
      <c r="A60620"/>
      <c r="G60620"/>
      <c r="J60620"/>
    </row>
    <row r="60621" spans="1:10" x14ac:dyDescent="0.35">
      <c r="A60621"/>
      <c r="G60621"/>
      <c r="J60621"/>
    </row>
    <row r="60622" spans="1:10" x14ac:dyDescent="0.35">
      <c r="A60622"/>
      <c r="G60622"/>
      <c r="J60622"/>
    </row>
    <row r="60623" spans="1:10" x14ac:dyDescent="0.35">
      <c r="A60623"/>
      <c r="G60623"/>
      <c r="J60623"/>
    </row>
    <row r="60624" spans="1:10" x14ac:dyDescent="0.35">
      <c r="A60624"/>
      <c r="G60624"/>
      <c r="J60624"/>
    </row>
    <row r="60625" spans="1:10" x14ac:dyDescent="0.35">
      <c r="A60625"/>
      <c r="G60625"/>
      <c r="J60625"/>
    </row>
    <row r="60626" spans="1:10" x14ac:dyDescent="0.35">
      <c r="A60626"/>
      <c r="G60626"/>
      <c r="J60626"/>
    </row>
    <row r="60627" spans="1:10" x14ac:dyDescent="0.35">
      <c r="A60627"/>
      <c r="G60627"/>
      <c r="J60627"/>
    </row>
    <row r="60628" spans="1:10" x14ac:dyDescent="0.35">
      <c r="A60628"/>
      <c r="G60628"/>
      <c r="J60628"/>
    </row>
    <row r="60629" spans="1:10" x14ac:dyDescent="0.35">
      <c r="A60629"/>
      <c r="G60629"/>
      <c r="J60629"/>
    </row>
    <row r="60630" spans="1:10" x14ac:dyDescent="0.35">
      <c r="A60630"/>
      <c r="G60630"/>
      <c r="J60630"/>
    </row>
    <row r="60631" spans="1:10" x14ac:dyDescent="0.35">
      <c r="A60631"/>
      <c r="G60631"/>
      <c r="J60631"/>
    </row>
    <row r="60632" spans="1:10" x14ac:dyDescent="0.35">
      <c r="A60632"/>
      <c r="G60632"/>
      <c r="J60632"/>
    </row>
    <row r="60633" spans="1:10" x14ac:dyDescent="0.35">
      <c r="A60633"/>
      <c r="G60633"/>
      <c r="J60633"/>
    </row>
    <row r="60634" spans="1:10" x14ac:dyDescent="0.35">
      <c r="A60634"/>
      <c r="G60634"/>
      <c r="J60634"/>
    </row>
    <row r="60635" spans="1:10" x14ac:dyDescent="0.35">
      <c r="A60635"/>
      <c r="G60635"/>
      <c r="J60635"/>
    </row>
    <row r="60636" spans="1:10" x14ac:dyDescent="0.35">
      <c r="A60636"/>
      <c r="G60636"/>
      <c r="J60636"/>
    </row>
    <row r="60637" spans="1:10" x14ac:dyDescent="0.35">
      <c r="A60637"/>
      <c r="G60637"/>
      <c r="J60637"/>
    </row>
    <row r="60638" spans="1:10" x14ac:dyDescent="0.35">
      <c r="A60638"/>
      <c r="G60638"/>
      <c r="J60638"/>
    </row>
    <row r="60639" spans="1:10" x14ac:dyDescent="0.35">
      <c r="A60639"/>
      <c r="G60639"/>
      <c r="J60639"/>
    </row>
    <row r="60640" spans="1:10" x14ac:dyDescent="0.35">
      <c r="A60640"/>
      <c r="G60640"/>
      <c r="J60640"/>
    </row>
    <row r="60641" spans="1:10" x14ac:dyDescent="0.35">
      <c r="A60641"/>
      <c r="G60641"/>
      <c r="J60641"/>
    </row>
    <row r="60642" spans="1:10" x14ac:dyDescent="0.35">
      <c r="A60642"/>
      <c r="G60642"/>
      <c r="J60642"/>
    </row>
    <row r="60643" spans="1:10" x14ac:dyDescent="0.35">
      <c r="A60643"/>
      <c r="G60643"/>
      <c r="J60643"/>
    </row>
    <row r="60644" spans="1:10" x14ac:dyDescent="0.35">
      <c r="A60644"/>
      <c r="G60644"/>
      <c r="J60644"/>
    </row>
    <row r="60645" spans="1:10" x14ac:dyDescent="0.35">
      <c r="A60645"/>
      <c r="G60645"/>
      <c r="J60645"/>
    </row>
    <row r="60646" spans="1:10" x14ac:dyDescent="0.35">
      <c r="A60646"/>
      <c r="G60646"/>
      <c r="J60646"/>
    </row>
    <row r="60647" spans="1:10" x14ac:dyDescent="0.35">
      <c r="A60647"/>
      <c r="G60647"/>
      <c r="J60647"/>
    </row>
    <row r="60648" spans="1:10" x14ac:dyDescent="0.35">
      <c r="A60648"/>
      <c r="G60648"/>
      <c r="J60648"/>
    </row>
    <row r="60649" spans="1:10" x14ac:dyDescent="0.35">
      <c r="A60649"/>
      <c r="G60649"/>
      <c r="J60649"/>
    </row>
    <row r="60650" spans="1:10" x14ac:dyDescent="0.35">
      <c r="A60650"/>
      <c r="G60650"/>
      <c r="J60650"/>
    </row>
    <row r="60651" spans="1:10" x14ac:dyDescent="0.35">
      <c r="A60651"/>
      <c r="G60651"/>
      <c r="J60651"/>
    </row>
    <row r="60652" spans="1:10" x14ac:dyDescent="0.35">
      <c r="A60652"/>
      <c r="G60652"/>
      <c r="J60652"/>
    </row>
    <row r="60653" spans="1:10" x14ac:dyDescent="0.35">
      <c r="A60653"/>
      <c r="G60653"/>
      <c r="J60653"/>
    </row>
    <row r="60654" spans="1:10" x14ac:dyDescent="0.35">
      <c r="A60654"/>
      <c r="G60654"/>
      <c r="J60654"/>
    </row>
    <row r="60655" spans="1:10" x14ac:dyDescent="0.35">
      <c r="A60655"/>
      <c r="G60655"/>
      <c r="J60655"/>
    </row>
    <row r="60656" spans="1:10" x14ac:dyDescent="0.35">
      <c r="A60656"/>
      <c r="G60656"/>
      <c r="J60656"/>
    </row>
    <row r="60657" spans="1:10" x14ac:dyDescent="0.35">
      <c r="A60657"/>
      <c r="G60657"/>
      <c r="J60657"/>
    </row>
    <row r="60658" spans="1:10" x14ac:dyDescent="0.35">
      <c r="A60658"/>
      <c r="G60658"/>
      <c r="J60658"/>
    </row>
    <row r="60659" spans="1:10" x14ac:dyDescent="0.35">
      <c r="A60659"/>
      <c r="G60659"/>
      <c r="J60659"/>
    </row>
    <row r="60660" spans="1:10" x14ac:dyDescent="0.35">
      <c r="A60660"/>
      <c r="G60660"/>
      <c r="J60660"/>
    </row>
    <row r="60661" spans="1:10" x14ac:dyDescent="0.35">
      <c r="A60661"/>
      <c r="G60661"/>
      <c r="J60661"/>
    </row>
    <row r="60662" spans="1:10" x14ac:dyDescent="0.35">
      <c r="A60662"/>
      <c r="G60662"/>
      <c r="J60662"/>
    </row>
    <row r="60663" spans="1:10" x14ac:dyDescent="0.35">
      <c r="A60663"/>
      <c r="G60663"/>
      <c r="J60663"/>
    </row>
    <row r="60664" spans="1:10" x14ac:dyDescent="0.35">
      <c r="A60664"/>
      <c r="G60664"/>
      <c r="J60664"/>
    </row>
    <row r="60665" spans="1:10" x14ac:dyDescent="0.35">
      <c r="A60665"/>
      <c r="G60665"/>
      <c r="J60665"/>
    </row>
    <row r="60666" spans="1:10" x14ac:dyDescent="0.35">
      <c r="A60666"/>
      <c r="G60666"/>
      <c r="J60666"/>
    </row>
    <row r="60667" spans="1:10" x14ac:dyDescent="0.35">
      <c r="A60667"/>
      <c r="G60667"/>
      <c r="J60667"/>
    </row>
    <row r="60668" spans="1:10" x14ac:dyDescent="0.35">
      <c r="A60668"/>
      <c r="G60668"/>
      <c r="J60668"/>
    </row>
    <row r="60669" spans="1:10" x14ac:dyDescent="0.35">
      <c r="A60669"/>
      <c r="G60669"/>
      <c r="J60669"/>
    </row>
    <row r="60670" spans="1:10" x14ac:dyDescent="0.35">
      <c r="A60670"/>
      <c r="G60670"/>
      <c r="J60670"/>
    </row>
    <row r="60671" spans="1:10" x14ac:dyDescent="0.35">
      <c r="A60671"/>
      <c r="G60671"/>
      <c r="J60671"/>
    </row>
    <row r="60672" spans="1:10" x14ac:dyDescent="0.35">
      <c r="A60672"/>
      <c r="G60672"/>
      <c r="J60672"/>
    </row>
    <row r="60673" spans="1:10" x14ac:dyDescent="0.35">
      <c r="A60673"/>
      <c r="G60673"/>
      <c r="J60673"/>
    </row>
    <row r="60674" spans="1:10" x14ac:dyDescent="0.35">
      <c r="A60674"/>
      <c r="G60674"/>
      <c r="J60674"/>
    </row>
    <row r="60675" spans="1:10" x14ac:dyDescent="0.35">
      <c r="A60675"/>
      <c r="G60675"/>
      <c r="J60675"/>
    </row>
    <row r="60676" spans="1:10" x14ac:dyDescent="0.35">
      <c r="A60676"/>
      <c r="G60676"/>
      <c r="J60676"/>
    </row>
    <row r="60677" spans="1:10" x14ac:dyDescent="0.35">
      <c r="A60677"/>
      <c r="G60677"/>
      <c r="J60677"/>
    </row>
    <row r="60678" spans="1:10" x14ac:dyDescent="0.35">
      <c r="A60678"/>
      <c r="G60678"/>
      <c r="J60678"/>
    </row>
    <row r="60679" spans="1:10" x14ac:dyDescent="0.35">
      <c r="A60679"/>
      <c r="G60679"/>
      <c r="J60679"/>
    </row>
    <row r="60680" spans="1:10" x14ac:dyDescent="0.35">
      <c r="A60680"/>
      <c r="G60680"/>
      <c r="J60680"/>
    </row>
    <row r="60681" spans="1:10" x14ac:dyDescent="0.35">
      <c r="A60681"/>
      <c r="G60681"/>
      <c r="J60681"/>
    </row>
    <row r="60682" spans="1:10" x14ac:dyDescent="0.35">
      <c r="A60682"/>
      <c r="G60682"/>
      <c r="J60682"/>
    </row>
    <row r="60683" spans="1:10" x14ac:dyDescent="0.35">
      <c r="A60683"/>
      <c r="G60683"/>
      <c r="J60683"/>
    </row>
    <row r="60684" spans="1:10" x14ac:dyDescent="0.35">
      <c r="A60684"/>
      <c r="G60684"/>
      <c r="J60684"/>
    </row>
    <row r="60685" spans="1:10" x14ac:dyDescent="0.35">
      <c r="A60685"/>
      <c r="G60685"/>
      <c r="J60685"/>
    </row>
    <row r="60686" spans="1:10" x14ac:dyDescent="0.35">
      <c r="A60686"/>
      <c r="G60686"/>
      <c r="J60686"/>
    </row>
    <row r="60687" spans="1:10" x14ac:dyDescent="0.35">
      <c r="A60687"/>
      <c r="G60687"/>
      <c r="J60687"/>
    </row>
    <row r="60688" spans="1:10" x14ac:dyDescent="0.35">
      <c r="A60688"/>
      <c r="G60688"/>
      <c r="J60688"/>
    </row>
    <row r="60689" spans="1:10" x14ac:dyDescent="0.35">
      <c r="A60689"/>
      <c r="G60689"/>
      <c r="J60689"/>
    </row>
    <row r="60690" spans="1:10" x14ac:dyDescent="0.35">
      <c r="A60690"/>
      <c r="G60690"/>
      <c r="J60690"/>
    </row>
    <row r="60691" spans="1:10" x14ac:dyDescent="0.35">
      <c r="A60691"/>
      <c r="G60691"/>
      <c r="J60691"/>
    </row>
    <row r="60692" spans="1:10" x14ac:dyDescent="0.35">
      <c r="A60692"/>
      <c r="G60692"/>
      <c r="J60692"/>
    </row>
    <row r="60693" spans="1:10" x14ac:dyDescent="0.35">
      <c r="A60693"/>
      <c r="G60693"/>
      <c r="J60693"/>
    </row>
    <row r="60694" spans="1:10" x14ac:dyDescent="0.35">
      <c r="A60694"/>
      <c r="G60694"/>
      <c r="J60694"/>
    </row>
    <row r="60695" spans="1:10" x14ac:dyDescent="0.35">
      <c r="A60695"/>
      <c r="G60695"/>
      <c r="J60695"/>
    </row>
    <row r="60696" spans="1:10" x14ac:dyDescent="0.35">
      <c r="A60696"/>
      <c r="G60696"/>
      <c r="J60696"/>
    </row>
    <row r="60697" spans="1:10" x14ac:dyDescent="0.35">
      <c r="A60697"/>
      <c r="G60697"/>
      <c r="J60697"/>
    </row>
    <row r="60698" spans="1:10" x14ac:dyDescent="0.35">
      <c r="A60698"/>
      <c r="G60698"/>
      <c r="J60698"/>
    </row>
    <row r="60699" spans="1:10" x14ac:dyDescent="0.35">
      <c r="A60699"/>
      <c r="G60699"/>
      <c r="J60699"/>
    </row>
    <row r="60700" spans="1:10" x14ac:dyDescent="0.35">
      <c r="A60700"/>
      <c r="G60700"/>
      <c r="J60700"/>
    </row>
    <row r="60701" spans="1:10" x14ac:dyDescent="0.35">
      <c r="A60701"/>
      <c r="G60701"/>
      <c r="J60701"/>
    </row>
    <row r="60702" spans="1:10" x14ac:dyDescent="0.35">
      <c r="A60702"/>
      <c r="G60702"/>
      <c r="J60702"/>
    </row>
    <row r="60703" spans="1:10" x14ac:dyDescent="0.35">
      <c r="A60703"/>
      <c r="G60703"/>
      <c r="J60703"/>
    </row>
    <row r="60704" spans="1:10" x14ac:dyDescent="0.35">
      <c r="A60704"/>
      <c r="G60704"/>
      <c r="J60704"/>
    </row>
    <row r="60705" spans="1:10" x14ac:dyDescent="0.35">
      <c r="A60705"/>
      <c r="G60705"/>
      <c r="J60705"/>
    </row>
    <row r="60706" spans="1:10" x14ac:dyDescent="0.35">
      <c r="A60706"/>
      <c r="G60706"/>
      <c r="J60706"/>
    </row>
    <row r="60707" spans="1:10" x14ac:dyDescent="0.35">
      <c r="A60707"/>
      <c r="G60707"/>
      <c r="J60707"/>
    </row>
    <row r="60708" spans="1:10" x14ac:dyDescent="0.35">
      <c r="A60708"/>
      <c r="G60708"/>
      <c r="J60708"/>
    </row>
    <row r="60709" spans="1:10" x14ac:dyDescent="0.35">
      <c r="A60709"/>
      <c r="G60709"/>
      <c r="J60709"/>
    </row>
    <row r="60710" spans="1:10" x14ac:dyDescent="0.35">
      <c r="A60710"/>
      <c r="G60710"/>
      <c r="J60710"/>
    </row>
    <row r="60711" spans="1:10" x14ac:dyDescent="0.35">
      <c r="A60711"/>
      <c r="G60711"/>
      <c r="J60711"/>
    </row>
    <row r="60712" spans="1:10" x14ac:dyDescent="0.35">
      <c r="A60712"/>
      <c r="G60712"/>
      <c r="J60712"/>
    </row>
    <row r="60713" spans="1:10" x14ac:dyDescent="0.35">
      <c r="A60713"/>
      <c r="G60713"/>
      <c r="J60713"/>
    </row>
    <row r="60714" spans="1:10" x14ac:dyDescent="0.35">
      <c r="A60714"/>
      <c r="G60714"/>
      <c r="J60714"/>
    </row>
    <row r="60715" spans="1:10" x14ac:dyDescent="0.35">
      <c r="A60715"/>
      <c r="G60715"/>
      <c r="J60715"/>
    </row>
    <row r="60716" spans="1:10" x14ac:dyDescent="0.35">
      <c r="A60716"/>
      <c r="G60716"/>
      <c r="J60716"/>
    </row>
    <row r="60717" spans="1:10" x14ac:dyDescent="0.35">
      <c r="A60717"/>
      <c r="G60717"/>
      <c r="J60717"/>
    </row>
    <row r="60718" spans="1:10" x14ac:dyDescent="0.35">
      <c r="A60718"/>
      <c r="G60718"/>
      <c r="J60718"/>
    </row>
    <row r="60719" spans="1:10" x14ac:dyDescent="0.35">
      <c r="A60719"/>
      <c r="G60719"/>
      <c r="J60719"/>
    </row>
    <row r="60720" spans="1:10" x14ac:dyDescent="0.35">
      <c r="A60720"/>
      <c r="G60720"/>
      <c r="J60720"/>
    </row>
    <row r="60721" spans="1:10" x14ac:dyDescent="0.35">
      <c r="A60721"/>
      <c r="G60721"/>
      <c r="J60721"/>
    </row>
    <row r="60722" spans="1:10" x14ac:dyDescent="0.35">
      <c r="A60722"/>
      <c r="G60722"/>
      <c r="J60722"/>
    </row>
    <row r="60723" spans="1:10" x14ac:dyDescent="0.35">
      <c r="A60723"/>
      <c r="G60723"/>
      <c r="J60723"/>
    </row>
    <row r="60724" spans="1:10" x14ac:dyDescent="0.35">
      <c r="A60724"/>
      <c r="G60724"/>
      <c r="J60724"/>
    </row>
    <row r="60725" spans="1:10" x14ac:dyDescent="0.35">
      <c r="A60725"/>
      <c r="G60725"/>
      <c r="J60725"/>
    </row>
    <row r="60726" spans="1:10" x14ac:dyDescent="0.35">
      <c r="A60726"/>
      <c r="G60726"/>
      <c r="J60726"/>
    </row>
    <row r="60727" spans="1:10" x14ac:dyDescent="0.35">
      <c r="A60727"/>
      <c r="G60727"/>
      <c r="J60727"/>
    </row>
    <row r="60728" spans="1:10" x14ac:dyDescent="0.35">
      <c r="A60728"/>
      <c r="G60728"/>
      <c r="J60728"/>
    </row>
    <row r="60729" spans="1:10" x14ac:dyDescent="0.35">
      <c r="A60729"/>
      <c r="G60729"/>
      <c r="J60729"/>
    </row>
    <row r="60730" spans="1:10" x14ac:dyDescent="0.35">
      <c r="A60730"/>
      <c r="G60730"/>
      <c r="J60730"/>
    </row>
    <row r="60731" spans="1:10" x14ac:dyDescent="0.35">
      <c r="A60731"/>
      <c r="G60731"/>
      <c r="J60731"/>
    </row>
    <row r="60732" spans="1:10" x14ac:dyDescent="0.35">
      <c r="A60732"/>
      <c r="G60732"/>
      <c r="J60732"/>
    </row>
    <row r="60733" spans="1:10" x14ac:dyDescent="0.35">
      <c r="A60733"/>
      <c r="G60733"/>
      <c r="J60733"/>
    </row>
    <row r="60734" spans="1:10" x14ac:dyDescent="0.35">
      <c r="A60734"/>
      <c r="G60734"/>
      <c r="J60734"/>
    </row>
    <row r="60735" spans="1:10" x14ac:dyDescent="0.35">
      <c r="A60735"/>
      <c r="G60735"/>
      <c r="J60735"/>
    </row>
    <row r="60736" spans="1:10" x14ac:dyDescent="0.35">
      <c r="A60736"/>
      <c r="G60736"/>
      <c r="J60736"/>
    </row>
    <row r="60737" spans="1:10" x14ac:dyDescent="0.35">
      <c r="A60737"/>
      <c r="G60737"/>
      <c r="J60737"/>
    </row>
    <row r="60738" spans="1:10" x14ac:dyDescent="0.35">
      <c r="A60738"/>
      <c r="G60738"/>
      <c r="J60738"/>
    </row>
    <row r="60739" spans="1:10" x14ac:dyDescent="0.35">
      <c r="A60739"/>
      <c r="G60739"/>
      <c r="J60739"/>
    </row>
    <row r="60740" spans="1:10" x14ac:dyDescent="0.35">
      <c r="A60740"/>
      <c r="G60740"/>
      <c r="J60740"/>
    </row>
    <row r="60741" spans="1:10" x14ac:dyDescent="0.35">
      <c r="A60741"/>
      <c r="G60741"/>
      <c r="J60741"/>
    </row>
    <row r="60742" spans="1:10" x14ac:dyDescent="0.35">
      <c r="A60742"/>
      <c r="G60742"/>
      <c r="J60742"/>
    </row>
    <row r="60743" spans="1:10" x14ac:dyDescent="0.35">
      <c r="A60743"/>
      <c r="G60743"/>
      <c r="J60743"/>
    </row>
    <row r="60744" spans="1:10" x14ac:dyDescent="0.35">
      <c r="A60744"/>
      <c r="G60744"/>
      <c r="J60744"/>
    </row>
    <row r="60745" spans="1:10" x14ac:dyDescent="0.35">
      <c r="A60745"/>
      <c r="G60745"/>
      <c r="J60745"/>
    </row>
    <row r="60746" spans="1:10" x14ac:dyDescent="0.35">
      <c r="A60746"/>
      <c r="G60746"/>
      <c r="J60746"/>
    </row>
    <row r="60747" spans="1:10" x14ac:dyDescent="0.35">
      <c r="A60747"/>
      <c r="G60747"/>
      <c r="J60747"/>
    </row>
    <row r="60748" spans="1:10" x14ac:dyDescent="0.35">
      <c r="A60748"/>
      <c r="G60748"/>
      <c r="J60748"/>
    </row>
    <row r="60749" spans="1:10" x14ac:dyDescent="0.35">
      <c r="A60749"/>
      <c r="G60749"/>
      <c r="J60749"/>
    </row>
    <row r="60750" spans="1:10" x14ac:dyDescent="0.35">
      <c r="A60750"/>
      <c r="G60750"/>
      <c r="J60750"/>
    </row>
    <row r="60751" spans="1:10" x14ac:dyDescent="0.35">
      <c r="A60751"/>
      <c r="G60751"/>
      <c r="J60751"/>
    </row>
    <row r="60752" spans="1:10" x14ac:dyDescent="0.35">
      <c r="A60752"/>
      <c r="G60752"/>
      <c r="J60752"/>
    </row>
    <row r="60753" spans="1:10" x14ac:dyDescent="0.35">
      <c r="A60753"/>
      <c r="G60753"/>
      <c r="J60753"/>
    </row>
    <row r="60754" spans="1:10" x14ac:dyDescent="0.35">
      <c r="A60754"/>
      <c r="G60754"/>
      <c r="J60754"/>
    </row>
    <row r="60755" spans="1:10" x14ac:dyDescent="0.35">
      <c r="A60755"/>
      <c r="G60755"/>
      <c r="J60755"/>
    </row>
    <row r="60756" spans="1:10" x14ac:dyDescent="0.35">
      <c r="A60756"/>
      <c r="G60756"/>
      <c r="J60756"/>
    </row>
    <row r="60757" spans="1:10" x14ac:dyDescent="0.35">
      <c r="A60757"/>
      <c r="G60757"/>
      <c r="J60757"/>
    </row>
    <row r="60758" spans="1:10" x14ac:dyDescent="0.35">
      <c r="A60758"/>
      <c r="G60758"/>
      <c r="J60758"/>
    </row>
    <row r="60759" spans="1:10" x14ac:dyDescent="0.35">
      <c r="A60759"/>
      <c r="G60759"/>
      <c r="J60759"/>
    </row>
    <row r="60760" spans="1:10" x14ac:dyDescent="0.35">
      <c r="A60760"/>
      <c r="G60760"/>
      <c r="J60760"/>
    </row>
    <row r="60761" spans="1:10" x14ac:dyDescent="0.35">
      <c r="A60761"/>
      <c r="G60761"/>
      <c r="J60761"/>
    </row>
    <row r="60762" spans="1:10" x14ac:dyDescent="0.35">
      <c r="A60762"/>
      <c r="G60762"/>
      <c r="J60762"/>
    </row>
    <row r="60763" spans="1:10" x14ac:dyDescent="0.35">
      <c r="A60763"/>
      <c r="G60763"/>
      <c r="J60763"/>
    </row>
    <row r="60764" spans="1:10" x14ac:dyDescent="0.35">
      <c r="A60764"/>
      <c r="G60764"/>
      <c r="J60764"/>
    </row>
    <row r="60765" spans="1:10" x14ac:dyDescent="0.35">
      <c r="A60765"/>
      <c r="G60765"/>
      <c r="J60765"/>
    </row>
    <row r="60766" spans="1:10" x14ac:dyDescent="0.35">
      <c r="A60766"/>
      <c r="G60766"/>
      <c r="J60766"/>
    </row>
    <row r="60767" spans="1:10" x14ac:dyDescent="0.35">
      <c r="A60767"/>
      <c r="G60767"/>
      <c r="J60767"/>
    </row>
    <row r="60768" spans="1:10" x14ac:dyDescent="0.35">
      <c r="A60768"/>
      <c r="G60768"/>
      <c r="J60768"/>
    </row>
    <row r="60769" spans="1:10" x14ac:dyDescent="0.35">
      <c r="A60769"/>
      <c r="G60769"/>
      <c r="J60769"/>
    </row>
    <row r="60770" spans="1:10" x14ac:dyDescent="0.35">
      <c r="A60770"/>
      <c r="G60770"/>
      <c r="J60770"/>
    </row>
    <row r="60771" spans="1:10" x14ac:dyDescent="0.35">
      <c r="A60771"/>
      <c r="G60771"/>
      <c r="J60771"/>
    </row>
    <row r="60772" spans="1:10" x14ac:dyDescent="0.35">
      <c r="A60772"/>
      <c r="G60772"/>
      <c r="J60772"/>
    </row>
    <row r="60773" spans="1:10" x14ac:dyDescent="0.35">
      <c r="A60773"/>
      <c r="G60773"/>
      <c r="J60773"/>
    </row>
    <row r="60774" spans="1:10" x14ac:dyDescent="0.35">
      <c r="A60774"/>
      <c r="G60774"/>
      <c r="J60774"/>
    </row>
    <row r="60775" spans="1:10" x14ac:dyDescent="0.35">
      <c r="A60775"/>
      <c r="G60775"/>
      <c r="J60775"/>
    </row>
    <row r="60776" spans="1:10" x14ac:dyDescent="0.35">
      <c r="A60776"/>
      <c r="G60776"/>
      <c r="J60776"/>
    </row>
    <row r="60777" spans="1:10" x14ac:dyDescent="0.35">
      <c r="A60777"/>
      <c r="G60777"/>
      <c r="J60777"/>
    </row>
    <row r="60778" spans="1:10" x14ac:dyDescent="0.35">
      <c r="A60778"/>
      <c r="G60778"/>
      <c r="J60778"/>
    </row>
    <row r="60779" spans="1:10" x14ac:dyDescent="0.35">
      <c r="A60779"/>
      <c r="G60779"/>
      <c r="J60779"/>
    </row>
    <row r="60780" spans="1:10" x14ac:dyDescent="0.35">
      <c r="A60780"/>
      <c r="G60780"/>
      <c r="J60780"/>
    </row>
    <row r="60781" spans="1:10" x14ac:dyDescent="0.35">
      <c r="A60781"/>
      <c r="G60781"/>
      <c r="J60781"/>
    </row>
    <row r="60782" spans="1:10" x14ac:dyDescent="0.35">
      <c r="A60782"/>
      <c r="G60782"/>
      <c r="J60782"/>
    </row>
    <row r="60783" spans="1:10" x14ac:dyDescent="0.35">
      <c r="A60783"/>
      <c r="G60783"/>
      <c r="J60783"/>
    </row>
    <row r="60784" spans="1:10" x14ac:dyDescent="0.35">
      <c r="A60784"/>
      <c r="G60784"/>
      <c r="J60784"/>
    </row>
    <row r="60785" spans="1:10" x14ac:dyDescent="0.35">
      <c r="A60785"/>
      <c r="G60785"/>
      <c r="J60785"/>
    </row>
    <row r="60786" spans="1:10" x14ac:dyDescent="0.35">
      <c r="A60786"/>
      <c r="G60786"/>
      <c r="J60786"/>
    </row>
    <row r="60787" spans="1:10" x14ac:dyDescent="0.35">
      <c r="A60787"/>
      <c r="G60787"/>
      <c r="J60787"/>
    </row>
    <row r="60788" spans="1:10" x14ac:dyDescent="0.35">
      <c r="A60788"/>
      <c r="G60788"/>
      <c r="J60788"/>
    </row>
    <row r="60789" spans="1:10" x14ac:dyDescent="0.35">
      <c r="A60789"/>
      <c r="G60789"/>
      <c r="J60789"/>
    </row>
    <row r="60790" spans="1:10" x14ac:dyDescent="0.35">
      <c r="A60790"/>
      <c r="G60790"/>
      <c r="J60790"/>
    </row>
    <row r="60791" spans="1:10" x14ac:dyDescent="0.35">
      <c r="A60791"/>
      <c r="G60791"/>
      <c r="J60791"/>
    </row>
    <row r="60792" spans="1:10" x14ac:dyDescent="0.35">
      <c r="A60792"/>
      <c r="G60792"/>
      <c r="J60792"/>
    </row>
    <row r="60793" spans="1:10" x14ac:dyDescent="0.35">
      <c r="A60793"/>
      <c r="G60793"/>
      <c r="J60793"/>
    </row>
    <row r="60794" spans="1:10" x14ac:dyDescent="0.35">
      <c r="A60794"/>
      <c r="G60794"/>
      <c r="J60794"/>
    </row>
    <row r="60795" spans="1:10" x14ac:dyDescent="0.35">
      <c r="A60795"/>
      <c r="G60795"/>
      <c r="J60795"/>
    </row>
    <row r="60796" spans="1:10" x14ac:dyDescent="0.35">
      <c r="A60796"/>
      <c r="G60796"/>
      <c r="J60796"/>
    </row>
    <row r="60797" spans="1:10" x14ac:dyDescent="0.35">
      <c r="A60797"/>
      <c r="G60797"/>
      <c r="J60797"/>
    </row>
    <row r="60798" spans="1:10" x14ac:dyDescent="0.35">
      <c r="A60798"/>
      <c r="G60798"/>
      <c r="J60798"/>
    </row>
    <row r="60799" spans="1:10" x14ac:dyDescent="0.35">
      <c r="A60799"/>
      <c r="G60799"/>
      <c r="J60799"/>
    </row>
    <row r="60800" spans="1:10" x14ac:dyDescent="0.35">
      <c r="A60800"/>
      <c r="G60800"/>
      <c r="J60800"/>
    </row>
    <row r="60801" spans="1:10" x14ac:dyDescent="0.35">
      <c r="A60801"/>
      <c r="G60801"/>
      <c r="J60801"/>
    </row>
    <row r="60802" spans="1:10" x14ac:dyDescent="0.35">
      <c r="A60802"/>
      <c r="G60802"/>
      <c r="J60802"/>
    </row>
    <row r="60803" spans="1:10" x14ac:dyDescent="0.35">
      <c r="A60803"/>
      <c r="G60803"/>
      <c r="J60803"/>
    </row>
    <row r="60804" spans="1:10" x14ac:dyDescent="0.35">
      <c r="A60804"/>
      <c r="G60804"/>
      <c r="J60804"/>
    </row>
    <row r="60805" spans="1:10" x14ac:dyDescent="0.35">
      <c r="A60805"/>
      <c r="G60805"/>
      <c r="J60805"/>
    </row>
    <row r="60806" spans="1:10" x14ac:dyDescent="0.35">
      <c r="A60806"/>
      <c r="G60806"/>
      <c r="J60806"/>
    </row>
    <row r="60807" spans="1:10" x14ac:dyDescent="0.35">
      <c r="A60807"/>
      <c r="G60807"/>
      <c r="J60807"/>
    </row>
    <row r="60808" spans="1:10" x14ac:dyDescent="0.35">
      <c r="A60808"/>
      <c r="G60808"/>
      <c r="J60808"/>
    </row>
    <row r="60809" spans="1:10" x14ac:dyDescent="0.35">
      <c r="A60809"/>
      <c r="G60809"/>
      <c r="J60809"/>
    </row>
    <row r="60810" spans="1:10" x14ac:dyDescent="0.35">
      <c r="A60810"/>
      <c r="G60810"/>
      <c r="J60810"/>
    </row>
    <row r="60811" spans="1:10" x14ac:dyDescent="0.35">
      <c r="A60811"/>
      <c r="G60811"/>
      <c r="J60811"/>
    </row>
    <row r="60812" spans="1:10" x14ac:dyDescent="0.35">
      <c r="A60812"/>
      <c r="G60812"/>
      <c r="J60812"/>
    </row>
    <row r="60813" spans="1:10" x14ac:dyDescent="0.35">
      <c r="A60813"/>
      <c r="G60813"/>
      <c r="J60813"/>
    </row>
    <row r="60814" spans="1:10" x14ac:dyDescent="0.35">
      <c r="A60814"/>
      <c r="G60814"/>
      <c r="J60814"/>
    </row>
    <row r="60815" spans="1:10" x14ac:dyDescent="0.35">
      <c r="A60815"/>
      <c r="G60815"/>
      <c r="J60815"/>
    </row>
    <row r="60816" spans="1:10" x14ac:dyDescent="0.35">
      <c r="A60816"/>
      <c r="G60816"/>
      <c r="J60816"/>
    </row>
    <row r="60817" spans="1:10" x14ac:dyDescent="0.35">
      <c r="A60817"/>
      <c r="G60817"/>
      <c r="J60817"/>
    </row>
    <row r="60818" spans="1:10" x14ac:dyDescent="0.35">
      <c r="A60818"/>
      <c r="G60818"/>
      <c r="J60818"/>
    </row>
    <row r="60819" spans="1:10" x14ac:dyDescent="0.35">
      <c r="A60819"/>
      <c r="G60819"/>
      <c r="J60819"/>
    </row>
    <row r="60820" spans="1:10" x14ac:dyDescent="0.35">
      <c r="A60820"/>
      <c r="G60820"/>
      <c r="J60820"/>
    </row>
    <row r="60821" spans="1:10" x14ac:dyDescent="0.35">
      <c r="A60821"/>
      <c r="G60821"/>
      <c r="J60821"/>
    </row>
    <row r="60822" spans="1:10" x14ac:dyDescent="0.35">
      <c r="A60822"/>
      <c r="G60822"/>
      <c r="J60822"/>
    </row>
    <row r="60823" spans="1:10" x14ac:dyDescent="0.35">
      <c r="A60823"/>
      <c r="G60823"/>
      <c r="J60823"/>
    </row>
    <row r="60824" spans="1:10" x14ac:dyDescent="0.35">
      <c r="A60824"/>
      <c r="G60824"/>
      <c r="J60824"/>
    </row>
    <row r="60825" spans="1:10" x14ac:dyDescent="0.35">
      <c r="A60825"/>
      <c r="G60825"/>
      <c r="J60825"/>
    </row>
    <row r="60826" spans="1:10" x14ac:dyDescent="0.35">
      <c r="A60826"/>
      <c r="G60826"/>
      <c r="J60826"/>
    </row>
    <row r="60827" spans="1:10" x14ac:dyDescent="0.35">
      <c r="A60827"/>
      <c r="G60827"/>
      <c r="J60827"/>
    </row>
    <row r="60828" spans="1:10" x14ac:dyDescent="0.35">
      <c r="A60828"/>
      <c r="G60828"/>
      <c r="J60828"/>
    </row>
    <row r="60829" spans="1:10" x14ac:dyDescent="0.35">
      <c r="A60829"/>
      <c r="G60829"/>
      <c r="J60829"/>
    </row>
    <row r="60830" spans="1:10" x14ac:dyDescent="0.35">
      <c r="A60830"/>
      <c r="G60830"/>
      <c r="J60830"/>
    </row>
    <row r="60831" spans="1:10" x14ac:dyDescent="0.35">
      <c r="A60831"/>
      <c r="G60831"/>
      <c r="J60831"/>
    </row>
    <row r="60832" spans="1:10" x14ac:dyDescent="0.35">
      <c r="A60832"/>
      <c r="G60832"/>
      <c r="J60832"/>
    </row>
    <row r="60833" spans="1:10" x14ac:dyDescent="0.35">
      <c r="A60833"/>
      <c r="G60833"/>
      <c r="J60833"/>
    </row>
    <row r="60834" spans="1:10" x14ac:dyDescent="0.35">
      <c r="A60834"/>
      <c r="G60834"/>
      <c r="J60834"/>
    </row>
    <row r="60835" spans="1:10" x14ac:dyDescent="0.35">
      <c r="A60835"/>
      <c r="G60835"/>
      <c r="J60835"/>
    </row>
    <row r="60836" spans="1:10" x14ac:dyDescent="0.35">
      <c r="A60836"/>
      <c r="G60836"/>
      <c r="J60836"/>
    </row>
    <row r="60837" spans="1:10" x14ac:dyDescent="0.35">
      <c r="A60837"/>
      <c r="G60837"/>
      <c r="J60837"/>
    </row>
    <row r="60838" spans="1:10" x14ac:dyDescent="0.35">
      <c r="A60838"/>
      <c r="G60838"/>
      <c r="J60838"/>
    </row>
    <row r="60839" spans="1:10" x14ac:dyDescent="0.35">
      <c r="A60839"/>
      <c r="G60839"/>
      <c r="J60839"/>
    </row>
    <row r="60840" spans="1:10" x14ac:dyDescent="0.35">
      <c r="A60840"/>
      <c r="G60840"/>
      <c r="J60840"/>
    </row>
    <row r="60841" spans="1:10" x14ac:dyDescent="0.35">
      <c r="A60841"/>
      <c r="G60841"/>
      <c r="J60841"/>
    </row>
    <row r="60842" spans="1:10" x14ac:dyDescent="0.35">
      <c r="A60842"/>
      <c r="G60842"/>
      <c r="J60842"/>
    </row>
    <row r="60843" spans="1:10" x14ac:dyDescent="0.35">
      <c r="A60843"/>
      <c r="G60843"/>
      <c r="J60843"/>
    </row>
    <row r="60844" spans="1:10" x14ac:dyDescent="0.35">
      <c r="A60844"/>
      <c r="G60844"/>
      <c r="J60844"/>
    </row>
    <row r="60845" spans="1:10" x14ac:dyDescent="0.35">
      <c r="A60845"/>
      <c r="G60845"/>
      <c r="J60845"/>
    </row>
    <row r="60846" spans="1:10" x14ac:dyDescent="0.35">
      <c r="A60846"/>
      <c r="G60846"/>
      <c r="J60846"/>
    </row>
    <row r="60847" spans="1:10" x14ac:dyDescent="0.35">
      <c r="A60847"/>
      <c r="G60847"/>
      <c r="J60847"/>
    </row>
    <row r="60848" spans="1:10" x14ac:dyDescent="0.35">
      <c r="A60848"/>
      <c r="G60848"/>
      <c r="J60848"/>
    </row>
    <row r="60849" spans="1:10" x14ac:dyDescent="0.35">
      <c r="A60849"/>
      <c r="G60849"/>
      <c r="J60849"/>
    </row>
    <row r="60850" spans="1:10" x14ac:dyDescent="0.35">
      <c r="A60850"/>
      <c r="G60850"/>
      <c r="J60850"/>
    </row>
    <row r="60851" spans="1:10" x14ac:dyDescent="0.35">
      <c r="A60851"/>
      <c r="G60851"/>
      <c r="J60851"/>
    </row>
    <row r="60852" spans="1:10" x14ac:dyDescent="0.35">
      <c r="A60852"/>
      <c r="G60852"/>
      <c r="J60852"/>
    </row>
    <row r="60853" spans="1:10" x14ac:dyDescent="0.35">
      <c r="A60853"/>
      <c r="G60853"/>
      <c r="J60853"/>
    </row>
    <row r="60854" spans="1:10" x14ac:dyDescent="0.35">
      <c r="A60854"/>
      <c r="G60854"/>
      <c r="J60854"/>
    </row>
    <row r="60855" spans="1:10" x14ac:dyDescent="0.35">
      <c r="A60855"/>
      <c r="G60855"/>
      <c r="J60855"/>
    </row>
    <row r="60856" spans="1:10" x14ac:dyDescent="0.35">
      <c r="A60856"/>
      <c r="G60856"/>
      <c r="J60856"/>
    </row>
    <row r="60857" spans="1:10" x14ac:dyDescent="0.35">
      <c r="A60857"/>
      <c r="G60857"/>
      <c r="J60857"/>
    </row>
    <row r="60858" spans="1:10" x14ac:dyDescent="0.35">
      <c r="A60858"/>
      <c r="G60858"/>
      <c r="J60858"/>
    </row>
    <row r="60859" spans="1:10" x14ac:dyDescent="0.35">
      <c r="A60859"/>
      <c r="G60859"/>
      <c r="J60859"/>
    </row>
    <row r="60860" spans="1:10" x14ac:dyDescent="0.35">
      <c r="A60860"/>
      <c r="G60860"/>
      <c r="J60860"/>
    </row>
    <row r="60861" spans="1:10" x14ac:dyDescent="0.35">
      <c r="A60861"/>
      <c r="G60861"/>
      <c r="J60861"/>
    </row>
    <row r="60862" spans="1:10" x14ac:dyDescent="0.35">
      <c r="A60862"/>
      <c r="G60862"/>
      <c r="J60862"/>
    </row>
    <row r="60863" spans="1:10" x14ac:dyDescent="0.35">
      <c r="A60863"/>
      <c r="G60863"/>
      <c r="J60863"/>
    </row>
    <row r="60864" spans="1:10" x14ac:dyDescent="0.35">
      <c r="A60864"/>
      <c r="G60864"/>
      <c r="J60864"/>
    </row>
    <row r="60865" spans="1:10" x14ac:dyDescent="0.35">
      <c r="A60865"/>
      <c r="G60865"/>
      <c r="J60865"/>
    </row>
    <row r="60866" spans="1:10" x14ac:dyDescent="0.35">
      <c r="A60866"/>
      <c r="G60866"/>
      <c r="J60866"/>
    </row>
    <row r="60867" spans="1:10" x14ac:dyDescent="0.35">
      <c r="A60867"/>
      <c r="G60867"/>
      <c r="J60867"/>
    </row>
    <row r="60868" spans="1:10" x14ac:dyDescent="0.35">
      <c r="A60868"/>
      <c r="G60868"/>
      <c r="J60868"/>
    </row>
    <row r="60869" spans="1:10" x14ac:dyDescent="0.35">
      <c r="A60869"/>
      <c r="G60869"/>
      <c r="J60869"/>
    </row>
    <row r="60870" spans="1:10" x14ac:dyDescent="0.35">
      <c r="A60870"/>
      <c r="G60870"/>
      <c r="J60870"/>
    </row>
    <row r="60871" spans="1:10" x14ac:dyDescent="0.35">
      <c r="A60871"/>
      <c r="G60871"/>
      <c r="J60871"/>
    </row>
    <row r="60872" spans="1:10" x14ac:dyDescent="0.35">
      <c r="A60872"/>
      <c r="G60872"/>
      <c r="J60872"/>
    </row>
    <row r="60873" spans="1:10" x14ac:dyDescent="0.35">
      <c r="A60873"/>
      <c r="G60873"/>
      <c r="J60873"/>
    </row>
    <row r="60874" spans="1:10" x14ac:dyDescent="0.35">
      <c r="A60874"/>
      <c r="G60874"/>
      <c r="J60874"/>
    </row>
    <row r="60875" spans="1:10" x14ac:dyDescent="0.35">
      <c r="A60875"/>
      <c r="G60875"/>
      <c r="J60875"/>
    </row>
    <row r="60876" spans="1:10" x14ac:dyDescent="0.35">
      <c r="A60876"/>
      <c r="G60876"/>
      <c r="J60876"/>
    </row>
    <row r="60877" spans="1:10" x14ac:dyDescent="0.35">
      <c r="A60877"/>
      <c r="G60877"/>
      <c r="J60877"/>
    </row>
    <row r="60878" spans="1:10" x14ac:dyDescent="0.35">
      <c r="A60878"/>
      <c r="G60878"/>
      <c r="J60878"/>
    </row>
    <row r="60879" spans="1:10" x14ac:dyDescent="0.35">
      <c r="A60879"/>
      <c r="G60879"/>
      <c r="J60879"/>
    </row>
    <row r="60880" spans="1:10" x14ac:dyDescent="0.35">
      <c r="A60880"/>
      <c r="G60880"/>
      <c r="J60880"/>
    </row>
    <row r="60881" spans="1:10" x14ac:dyDescent="0.35">
      <c r="A60881"/>
      <c r="G60881"/>
      <c r="J60881"/>
    </row>
    <row r="60882" spans="1:10" x14ac:dyDescent="0.35">
      <c r="A60882"/>
      <c r="G60882"/>
      <c r="J60882"/>
    </row>
    <row r="60883" spans="1:10" x14ac:dyDescent="0.35">
      <c r="A60883"/>
      <c r="G60883"/>
      <c r="J60883"/>
    </row>
    <row r="60884" spans="1:10" x14ac:dyDescent="0.35">
      <c r="A60884"/>
      <c r="G60884"/>
      <c r="J60884"/>
    </row>
    <row r="60885" spans="1:10" x14ac:dyDescent="0.35">
      <c r="A60885"/>
      <c r="G60885"/>
      <c r="J60885"/>
    </row>
    <row r="60886" spans="1:10" x14ac:dyDescent="0.35">
      <c r="A60886"/>
      <c r="G60886"/>
      <c r="J60886"/>
    </row>
    <row r="60887" spans="1:10" x14ac:dyDescent="0.35">
      <c r="A60887"/>
      <c r="G60887"/>
      <c r="J60887"/>
    </row>
    <row r="60888" spans="1:10" x14ac:dyDescent="0.35">
      <c r="A60888"/>
      <c r="G60888"/>
      <c r="J60888"/>
    </row>
    <row r="60889" spans="1:10" x14ac:dyDescent="0.35">
      <c r="A60889"/>
      <c r="G60889"/>
      <c r="J60889"/>
    </row>
    <row r="60890" spans="1:10" x14ac:dyDescent="0.35">
      <c r="A60890"/>
      <c r="G60890"/>
      <c r="J60890"/>
    </row>
    <row r="60891" spans="1:10" x14ac:dyDescent="0.35">
      <c r="A60891"/>
      <c r="G60891"/>
      <c r="J60891"/>
    </row>
    <row r="60892" spans="1:10" x14ac:dyDescent="0.35">
      <c r="A60892"/>
      <c r="G60892"/>
      <c r="J60892"/>
    </row>
    <row r="60893" spans="1:10" x14ac:dyDescent="0.35">
      <c r="A60893"/>
      <c r="G60893"/>
      <c r="J60893"/>
    </row>
    <row r="60894" spans="1:10" x14ac:dyDescent="0.35">
      <c r="A60894"/>
      <c r="G60894"/>
      <c r="J60894"/>
    </row>
    <row r="60895" spans="1:10" x14ac:dyDescent="0.35">
      <c r="A60895"/>
      <c r="G60895"/>
      <c r="J60895"/>
    </row>
    <row r="60896" spans="1:10" x14ac:dyDescent="0.35">
      <c r="A60896"/>
      <c r="G60896"/>
      <c r="J60896"/>
    </row>
    <row r="60897" spans="1:10" x14ac:dyDescent="0.35">
      <c r="A60897"/>
      <c r="G60897"/>
      <c r="J60897"/>
    </row>
    <row r="60898" spans="1:10" x14ac:dyDescent="0.35">
      <c r="A60898"/>
      <c r="G60898"/>
      <c r="J60898"/>
    </row>
    <row r="60899" spans="1:10" x14ac:dyDescent="0.35">
      <c r="A60899"/>
      <c r="G60899"/>
      <c r="J60899"/>
    </row>
    <row r="60900" spans="1:10" x14ac:dyDescent="0.35">
      <c r="A60900"/>
      <c r="G60900"/>
      <c r="J60900"/>
    </row>
    <row r="60901" spans="1:10" x14ac:dyDescent="0.35">
      <c r="A60901"/>
      <c r="G60901"/>
      <c r="J60901"/>
    </row>
    <row r="60902" spans="1:10" x14ac:dyDescent="0.35">
      <c r="A60902"/>
      <c r="G60902"/>
      <c r="J60902"/>
    </row>
    <row r="60903" spans="1:10" x14ac:dyDescent="0.35">
      <c r="A60903"/>
      <c r="G60903"/>
      <c r="J60903"/>
    </row>
    <row r="60904" spans="1:10" x14ac:dyDescent="0.35">
      <c r="A60904"/>
      <c r="G60904"/>
      <c r="J60904"/>
    </row>
    <row r="60905" spans="1:10" x14ac:dyDescent="0.35">
      <c r="A60905"/>
      <c r="G60905"/>
      <c r="J60905"/>
    </row>
    <row r="60906" spans="1:10" x14ac:dyDescent="0.35">
      <c r="A60906"/>
      <c r="G60906"/>
      <c r="J60906"/>
    </row>
    <row r="60907" spans="1:10" x14ac:dyDescent="0.35">
      <c r="A60907"/>
      <c r="G60907"/>
      <c r="J60907"/>
    </row>
    <row r="60908" spans="1:10" x14ac:dyDescent="0.35">
      <c r="A60908"/>
      <c r="G60908"/>
      <c r="J60908"/>
    </row>
    <row r="60909" spans="1:10" x14ac:dyDescent="0.35">
      <c r="A60909"/>
      <c r="G60909"/>
      <c r="J60909"/>
    </row>
    <row r="60910" spans="1:10" x14ac:dyDescent="0.35">
      <c r="A60910"/>
      <c r="G60910"/>
      <c r="J60910"/>
    </row>
    <row r="60911" spans="1:10" x14ac:dyDescent="0.35">
      <c r="A60911"/>
      <c r="G60911"/>
      <c r="J60911"/>
    </row>
    <row r="60912" spans="1:10" x14ac:dyDescent="0.35">
      <c r="A60912"/>
      <c r="G60912"/>
      <c r="J60912"/>
    </row>
    <row r="60913" spans="1:10" x14ac:dyDescent="0.35">
      <c r="A60913"/>
      <c r="G60913"/>
      <c r="J60913"/>
    </row>
    <row r="60914" spans="1:10" x14ac:dyDescent="0.35">
      <c r="A60914"/>
      <c r="G60914"/>
      <c r="J60914"/>
    </row>
    <row r="60915" spans="1:10" x14ac:dyDescent="0.35">
      <c r="A60915"/>
      <c r="G60915"/>
      <c r="J60915"/>
    </row>
    <row r="60916" spans="1:10" x14ac:dyDescent="0.35">
      <c r="A60916"/>
      <c r="G60916"/>
      <c r="J60916"/>
    </row>
    <row r="60917" spans="1:10" x14ac:dyDescent="0.35">
      <c r="A60917"/>
      <c r="G60917"/>
      <c r="J60917"/>
    </row>
    <row r="60918" spans="1:10" x14ac:dyDescent="0.35">
      <c r="A60918"/>
      <c r="G60918"/>
      <c r="J60918"/>
    </row>
    <row r="60919" spans="1:10" x14ac:dyDescent="0.35">
      <c r="A60919"/>
      <c r="G60919"/>
      <c r="J60919"/>
    </row>
    <row r="60920" spans="1:10" x14ac:dyDescent="0.35">
      <c r="A60920"/>
      <c r="G60920"/>
      <c r="J60920"/>
    </row>
    <row r="60921" spans="1:10" x14ac:dyDescent="0.35">
      <c r="A60921"/>
      <c r="G60921"/>
      <c r="J60921"/>
    </row>
    <row r="60922" spans="1:10" x14ac:dyDescent="0.35">
      <c r="A60922"/>
      <c r="G60922"/>
      <c r="J60922"/>
    </row>
    <row r="60923" spans="1:10" x14ac:dyDescent="0.35">
      <c r="A60923"/>
      <c r="G60923"/>
      <c r="J60923"/>
    </row>
    <row r="60924" spans="1:10" x14ac:dyDescent="0.35">
      <c r="A60924"/>
      <c r="G60924"/>
      <c r="J60924"/>
    </row>
    <row r="60925" spans="1:10" x14ac:dyDescent="0.35">
      <c r="A60925"/>
      <c r="G60925"/>
      <c r="J60925"/>
    </row>
    <row r="60926" spans="1:10" x14ac:dyDescent="0.35">
      <c r="A60926"/>
      <c r="G60926"/>
      <c r="J60926"/>
    </row>
    <row r="60927" spans="1:10" x14ac:dyDescent="0.35">
      <c r="A60927"/>
      <c r="G60927"/>
      <c r="J60927"/>
    </row>
    <row r="60928" spans="1:10" x14ac:dyDescent="0.35">
      <c r="A60928"/>
      <c r="G60928"/>
      <c r="J60928"/>
    </row>
    <row r="60929" spans="1:10" x14ac:dyDescent="0.35">
      <c r="A60929"/>
      <c r="G60929"/>
      <c r="J60929"/>
    </row>
    <row r="60930" spans="1:10" x14ac:dyDescent="0.35">
      <c r="A60930"/>
      <c r="G60930"/>
      <c r="J60930"/>
    </row>
    <row r="60931" spans="1:10" x14ac:dyDescent="0.35">
      <c r="A60931"/>
      <c r="G60931"/>
      <c r="J60931"/>
    </row>
    <row r="60932" spans="1:10" x14ac:dyDescent="0.35">
      <c r="A60932"/>
      <c r="G60932"/>
      <c r="J60932"/>
    </row>
    <row r="60933" spans="1:10" x14ac:dyDescent="0.35">
      <c r="A60933"/>
      <c r="G60933"/>
      <c r="J60933"/>
    </row>
    <row r="60934" spans="1:10" x14ac:dyDescent="0.35">
      <c r="A60934"/>
      <c r="G60934"/>
      <c r="J60934"/>
    </row>
    <row r="60935" spans="1:10" x14ac:dyDescent="0.35">
      <c r="A60935"/>
      <c r="G60935"/>
      <c r="J60935"/>
    </row>
    <row r="60936" spans="1:10" x14ac:dyDescent="0.35">
      <c r="A60936"/>
      <c r="G60936"/>
      <c r="J60936"/>
    </row>
    <row r="60937" spans="1:10" x14ac:dyDescent="0.35">
      <c r="A60937"/>
      <c r="G60937"/>
      <c r="J60937"/>
    </row>
    <row r="60938" spans="1:10" x14ac:dyDescent="0.35">
      <c r="A60938"/>
      <c r="G60938"/>
      <c r="J60938"/>
    </row>
    <row r="60939" spans="1:10" x14ac:dyDescent="0.35">
      <c r="A60939"/>
      <c r="G60939"/>
      <c r="J60939"/>
    </row>
    <row r="60940" spans="1:10" x14ac:dyDescent="0.35">
      <c r="A60940"/>
      <c r="G60940"/>
      <c r="J60940"/>
    </row>
    <row r="60941" spans="1:10" x14ac:dyDescent="0.35">
      <c r="A60941"/>
      <c r="G60941"/>
      <c r="J60941"/>
    </row>
    <row r="60942" spans="1:10" x14ac:dyDescent="0.35">
      <c r="A60942"/>
      <c r="G60942"/>
      <c r="J60942"/>
    </row>
    <row r="60943" spans="1:10" x14ac:dyDescent="0.35">
      <c r="A60943"/>
      <c r="G60943"/>
      <c r="J60943"/>
    </row>
    <row r="60944" spans="1:10" x14ac:dyDescent="0.35">
      <c r="A60944"/>
      <c r="G60944"/>
      <c r="J60944"/>
    </row>
    <row r="60945" spans="1:10" x14ac:dyDescent="0.35">
      <c r="A60945"/>
      <c r="G60945"/>
      <c r="J60945"/>
    </row>
    <row r="60946" spans="1:10" x14ac:dyDescent="0.35">
      <c r="A60946"/>
      <c r="G60946"/>
      <c r="J60946"/>
    </row>
    <row r="60947" spans="1:10" x14ac:dyDescent="0.35">
      <c r="A60947"/>
      <c r="G60947"/>
      <c r="J60947"/>
    </row>
    <row r="60948" spans="1:10" x14ac:dyDescent="0.35">
      <c r="A60948"/>
      <c r="G60948"/>
      <c r="J60948"/>
    </row>
    <row r="60949" spans="1:10" x14ac:dyDescent="0.35">
      <c r="A60949"/>
      <c r="G60949"/>
      <c r="J60949"/>
    </row>
    <row r="60950" spans="1:10" x14ac:dyDescent="0.35">
      <c r="A60950"/>
      <c r="G60950"/>
      <c r="J60950"/>
    </row>
    <row r="60951" spans="1:10" x14ac:dyDescent="0.35">
      <c r="A60951"/>
      <c r="G60951"/>
      <c r="J60951"/>
    </row>
    <row r="60952" spans="1:10" x14ac:dyDescent="0.35">
      <c r="A60952"/>
      <c r="G60952"/>
      <c r="J60952"/>
    </row>
    <row r="60953" spans="1:10" x14ac:dyDescent="0.35">
      <c r="A60953"/>
      <c r="G60953"/>
      <c r="J60953"/>
    </row>
    <row r="60954" spans="1:10" x14ac:dyDescent="0.35">
      <c r="A60954"/>
      <c r="G60954"/>
      <c r="J60954"/>
    </row>
    <row r="60955" spans="1:10" x14ac:dyDescent="0.35">
      <c r="A60955"/>
      <c r="G60955"/>
      <c r="J60955"/>
    </row>
    <row r="60956" spans="1:10" x14ac:dyDescent="0.35">
      <c r="A60956"/>
      <c r="G60956"/>
      <c r="J60956"/>
    </row>
    <row r="60957" spans="1:10" x14ac:dyDescent="0.35">
      <c r="A60957"/>
      <c r="G60957"/>
      <c r="J60957"/>
    </row>
    <row r="60958" spans="1:10" x14ac:dyDescent="0.35">
      <c r="A60958"/>
      <c r="G60958"/>
      <c r="J60958"/>
    </row>
    <row r="60959" spans="1:10" x14ac:dyDescent="0.35">
      <c r="A60959"/>
      <c r="G60959"/>
      <c r="J60959"/>
    </row>
    <row r="60960" spans="1:10" x14ac:dyDescent="0.35">
      <c r="A60960"/>
      <c r="G60960"/>
      <c r="J60960"/>
    </row>
    <row r="60961" spans="1:10" x14ac:dyDescent="0.35">
      <c r="A60961"/>
      <c r="G60961"/>
      <c r="J60961"/>
    </row>
    <row r="60962" spans="1:10" x14ac:dyDescent="0.35">
      <c r="A60962"/>
      <c r="G60962"/>
      <c r="J60962"/>
    </row>
    <row r="60963" spans="1:10" x14ac:dyDescent="0.35">
      <c r="A60963"/>
      <c r="G60963"/>
      <c r="J60963"/>
    </row>
    <row r="60964" spans="1:10" x14ac:dyDescent="0.35">
      <c r="A60964"/>
      <c r="G60964"/>
      <c r="J60964"/>
    </row>
    <row r="60965" spans="1:10" x14ac:dyDescent="0.35">
      <c r="A60965"/>
      <c r="G60965"/>
      <c r="J60965"/>
    </row>
    <row r="60966" spans="1:10" x14ac:dyDescent="0.35">
      <c r="A60966"/>
      <c r="G60966"/>
      <c r="J60966"/>
    </row>
    <row r="60967" spans="1:10" x14ac:dyDescent="0.35">
      <c r="A60967"/>
      <c r="G60967"/>
      <c r="J60967"/>
    </row>
    <row r="60968" spans="1:10" x14ac:dyDescent="0.35">
      <c r="A60968"/>
      <c r="G60968"/>
      <c r="J60968"/>
    </row>
    <row r="60969" spans="1:10" x14ac:dyDescent="0.35">
      <c r="A60969"/>
      <c r="G60969"/>
      <c r="J60969"/>
    </row>
    <row r="60970" spans="1:10" x14ac:dyDescent="0.35">
      <c r="A60970"/>
      <c r="G60970"/>
      <c r="J60970"/>
    </row>
    <row r="60971" spans="1:10" x14ac:dyDescent="0.35">
      <c r="A60971"/>
      <c r="G60971"/>
      <c r="J60971"/>
    </row>
    <row r="60972" spans="1:10" x14ac:dyDescent="0.35">
      <c r="A60972"/>
      <c r="G60972"/>
      <c r="J60972"/>
    </row>
    <row r="60973" spans="1:10" x14ac:dyDescent="0.35">
      <c r="A60973"/>
      <c r="G60973"/>
      <c r="J60973"/>
    </row>
    <row r="60974" spans="1:10" x14ac:dyDescent="0.35">
      <c r="A60974"/>
      <c r="G60974"/>
      <c r="J60974"/>
    </row>
    <row r="60975" spans="1:10" x14ac:dyDescent="0.35">
      <c r="A60975"/>
      <c r="G60975"/>
      <c r="J60975"/>
    </row>
    <row r="60976" spans="1:10" x14ac:dyDescent="0.35">
      <c r="A60976"/>
      <c r="G60976"/>
      <c r="J60976"/>
    </row>
    <row r="60977" spans="1:10" x14ac:dyDescent="0.35">
      <c r="A60977"/>
      <c r="G60977"/>
      <c r="J60977"/>
    </row>
    <row r="60978" spans="1:10" x14ac:dyDescent="0.35">
      <c r="A60978"/>
      <c r="G60978"/>
      <c r="J60978"/>
    </row>
    <row r="60979" spans="1:10" x14ac:dyDescent="0.35">
      <c r="A60979"/>
      <c r="G60979"/>
      <c r="J60979"/>
    </row>
    <row r="60980" spans="1:10" x14ac:dyDescent="0.35">
      <c r="A60980"/>
      <c r="G60980"/>
      <c r="J60980"/>
    </row>
    <row r="60981" spans="1:10" x14ac:dyDescent="0.35">
      <c r="A60981"/>
      <c r="G60981"/>
      <c r="J60981"/>
    </row>
    <row r="60982" spans="1:10" x14ac:dyDescent="0.35">
      <c r="A60982"/>
      <c r="G60982"/>
      <c r="J60982"/>
    </row>
    <row r="60983" spans="1:10" x14ac:dyDescent="0.35">
      <c r="A60983"/>
      <c r="G60983"/>
      <c r="J60983"/>
    </row>
    <row r="60984" spans="1:10" x14ac:dyDescent="0.35">
      <c r="A60984"/>
      <c r="G60984"/>
      <c r="J60984"/>
    </row>
    <row r="60985" spans="1:10" x14ac:dyDescent="0.35">
      <c r="A60985"/>
      <c r="G60985"/>
      <c r="J60985"/>
    </row>
    <row r="60986" spans="1:10" x14ac:dyDescent="0.35">
      <c r="A60986"/>
      <c r="G60986"/>
      <c r="J60986"/>
    </row>
    <row r="60987" spans="1:10" x14ac:dyDescent="0.35">
      <c r="A60987"/>
      <c r="G60987"/>
      <c r="J60987"/>
    </row>
    <row r="60988" spans="1:10" x14ac:dyDescent="0.35">
      <c r="A60988"/>
      <c r="G60988"/>
      <c r="J60988"/>
    </row>
    <row r="60989" spans="1:10" x14ac:dyDescent="0.35">
      <c r="A60989"/>
      <c r="G60989"/>
      <c r="J60989"/>
    </row>
    <row r="60990" spans="1:10" x14ac:dyDescent="0.35">
      <c r="A60990"/>
      <c r="G60990"/>
      <c r="J60990"/>
    </row>
    <row r="60991" spans="1:10" x14ac:dyDescent="0.35">
      <c r="A60991"/>
      <c r="G60991"/>
      <c r="J60991"/>
    </row>
    <row r="60992" spans="1:10" x14ac:dyDescent="0.35">
      <c r="A60992"/>
      <c r="G60992"/>
      <c r="J60992"/>
    </row>
    <row r="60993" spans="1:10" x14ac:dyDescent="0.35">
      <c r="A60993"/>
      <c r="G60993"/>
      <c r="J60993"/>
    </row>
    <row r="60994" spans="1:10" x14ac:dyDescent="0.35">
      <c r="A60994"/>
      <c r="G60994"/>
      <c r="J60994"/>
    </row>
    <row r="60995" spans="1:10" x14ac:dyDescent="0.35">
      <c r="A60995"/>
      <c r="G60995"/>
      <c r="J60995"/>
    </row>
    <row r="60996" spans="1:10" x14ac:dyDescent="0.35">
      <c r="A60996"/>
      <c r="G60996"/>
      <c r="J60996"/>
    </row>
    <row r="60997" spans="1:10" x14ac:dyDescent="0.35">
      <c r="A60997"/>
      <c r="G60997"/>
      <c r="J60997"/>
    </row>
    <row r="60998" spans="1:10" x14ac:dyDescent="0.35">
      <c r="A60998"/>
      <c r="G60998"/>
      <c r="J60998"/>
    </row>
    <row r="60999" spans="1:10" x14ac:dyDescent="0.35">
      <c r="A60999"/>
      <c r="G60999"/>
      <c r="J60999"/>
    </row>
    <row r="61000" spans="1:10" x14ac:dyDescent="0.35">
      <c r="A61000"/>
      <c r="G61000"/>
      <c r="J61000"/>
    </row>
    <row r="61001" spans="1:10" x14ac:dyDescent="0.35">
      <c r="A61001"/>
      <c r="G61001"/>
      <c r="J61001"/>
    </row>
    <row r="61002" spans="1:10" x14ac:dyDescent="0.35">
      <c r="A61002"/>
      <c r="G61002"/>
      <c r="J61002"/>
    </row>
    <row r="61003" spans="1:10" x14ac:dyDescent="0.35">
      <c r="A61003"/>
      <c r="G61003"/>
      <c r="J61003"/>
    </row>
    <row r="61004" spans="1:10" x14ac:dyDescent="0.35">
      <c r="A61004"/>
      <c r="G61004"/>
      <c r="J61004"/>
    </row>
    <row r="61005" spans="1:10" x14ac:dyDescent="0.35">
      <c r="A61005"/>
      <c r="G61005"/>
      <c r="J61005"/>
    </row>
    <row r="61006" spans="1:10" x14ac:dyDescent="0.35">
      <c r="A61006"/>
      <c r="G61006"/>
      <c r="J61006"/>
    </row>
    <row r="61007" spans="1:10" x14ac:dyDescent="0.35">
      <c r="A61007"/>
      <c r="G61007"/>
      <c r="J61007"/>
    </row>
    <row r="61008" spans="1:10" x14ac:dyDescent="0.35">
      <c r="A61008"/>
      <c r="G61008"/>
      <c r="J61008"/>
    </row>
    <row r="61009" spans="1:10" x14ac:dyDescent="0.35">
      <c r="A61009"/>
      <c r="G61009"/>
      <c r="J61009"/>
    </row>
    <row r="61010" spans="1:10" x14ac:dyDescent="0.35">
      <c r="A61010"/>
      <c r="G61010"/>
      <c r="J61010"/>
    </row>
    <row r="61011" spans="1:10" x14ac:dyDescent="0.35">
      <c r="A61011"/>
      <c r="G61011"/>
      <c r="J61011"/>
    </row>
    <row r="61012" spans="1:10" x14ac:dyDescent="0.35">
      <c r="A61012"/>
      <c r="G61012"/>
      <c r="J61012"/>
    </row>
    <row r="61013" spans="1:10" x14ac:dyDescent="0.35">
      <c r="A61013"/>
      <c r="G61013"/>
      <c r="J61013"/>
    </row>
    <row r="61014" spans="1:10" x14ac:dyDescent="0.35">
      <c r="A61014"/>
      <c r="G61014"/>
      <c r="J61014"/>
    </row>
    <row r="61015" spans="1:10" x14ac:dyDescent="0.35">
      <c r="A61015"/>
      <c r="G61015"/>
      <c r="J61015"/>
    </row>
    <row r="61016" spans="1:10" x14ac:dyDescent="0.35">
      <c r="A61016"/>
      <c r="G61016"/>
      <c r="J61016"/>
    </row>
    <row r="61017" spans="1:10" x14ac:dyDescent="0.35">
      <c r="A61017"/>
      <c r="G61017"/>
      <c r="J61017"/>
    </row>
    <row r="61018" spans="1:10" x14ac:dyDescent="0.35">
      <c r="A61018"/>
      <c r="G61018"/>
      <c r="J61018"/>
    </row>
    <row r="61019" spans="1:10" x14ac:dyDescent="0.35">
      <c r="A61019"/>
      <c r="G61019"/>
      <c r="J61019"/>
    </row>
    <row r="61020" spans="1:10" x14ac:dyDescent="0.35">
      <c r="A61020"/>
      <c r="G61020"/>
      <c r="J61020"/>
    </row>
    <row r="61021" spans="1:10" x14ac:dyDescent="0.35">
      <c r="A61021"/>
      <c r="G61021"/>
      <c r="J61021"/>
    </row>
    <row r="61022" spans="1:10" x14ac:dyDescent="0.35">
      <c r="A61022"/>
      <c r="G61022"/>
      <c r="J61022"/>
    </row>
    <row r="61023" spans="1:10" x14ac:dyDescent="0.35">
      <c r="A61023"/>
      <c r="G61023"/>
      <c r="J61023"/>
    </row>
    <row r="61024" spans="1:10" x14ac:dyDescent="0.35">
      <c r="A61024"/>
      <c r="G61024"/>
      <c r="J61024"/>
    </row>
    <row r="61025" spans="1:10" x14ac:dyDescent="0.35">
      <c r="A61025"/>
      <c r="G61025"/>
      <c r="J61025"/>
    </row>
    <row r="61026" spans="1:10" x14ac:dyDescent="0.35">
      <c r="A61026"/>
      <c r="G61026"/>
      <c r="J61026"/>
    </row>
    <row r="61027" spans="1:10" x14ac:dyDescent="0.35">
      <c r="A61027"/>
      <c r="G61027"/>
      <c r="J61027"/>
    </row>
    <row r="61028" spans="1:10" x14ac:dyDescent="0.35">
      <c r="A61028"/>
      <c r="G61028"/>
      <c r="J61028"/>
    </row>
    <row r="61029" spans="1:10" x14ac:dyDescent="0.35">
      <c r="A61029"/>
      <c r="G61029"/>
      <c r="J61029"/>
    </row>
    <row r="61030" spans="1:10" x14ac:dyDescent="0.35">
      <c r="A61030"/>
      <c r="G61030"/>
      <c r="J61030"/>
    </row>
    <row r="61031" spans="1:10" x14ac:dyDescent="0.35">
      <c r="A61031"/>
      <c r="G61031"/>
      <c r="J61031"/>
    </row>
    <row r="61032" spans="1:10" x14ac:dyDescent="0.35">
      <c r="A61032"/>
      <c r="G61032"/>
      <c r="J61032"/>
    </row>
    <row r="61033" spans="1:10" x14ac:dyDescent="0.35">
      <c r="A61033"/>
      <c r="G61033"/>
      <c r="J61033"/>
    </row>
    <row r="61034" spans="1:10" x14ac:dyDescent="0.35">
      <c r="A61034"/>
      <c r="G61034"/>
      <c r="J61034"/>
    </row>
    <row r="61035" spans="1:10" x14ac:dyDescent="0.35">
      <c r="A61035"/>
      <c r="G61035"/>
      <c r="J61035"/>
    </row>
    <row r="61036" spans="1:10" x14ac:dyDescent="0.35">
      <c r="A61036"/>
      <c r="G61036"/>
      <c r="J61036"/>
    </row>
    <row r="61037" spans="1:10" x14ac:dyDescent="0.35">
      <c r="A61037"/>
      <c r="G61037"/>
      <c r="J61037"/>
    </row>
    <row r="61038" spans="1:10" x14ac:dyDescent="0.35">
      <c r="A61038"/>
      <c r="G61038"/>
      <c r="J61038"/>
    </row>
    <row r="61039" spans="1:10" x14ac:dyDescent="0.35">
      <c r="A61039"/>
      <c r="G61039"/>
      <c r="J61039"/>
    </row>
    <row r="61040" spans="1:10" x14ac:dyDescent="0.35">
      <c r="A61040"/>
      <c r="G61040"/>
      <c r="J61040"/>
    </row>
    <row r="61041" spans="1:10" x14ac:dyDescent="0.35">
      <c r="A61041"/>
      <c r="G61041"/>
      <c r="J61041"/>
    </row>
    <row r="61042" spans="1:10" x14ac:dyDescent="0.35">
      <c r="A61042"/>
      <c r="G61042"/>
      <c r="J61042"/>
    </row>
    <row r="61043" spans="1:10" x14ac:dyDescent="0.35">
      <c r="A61043"/>
      <c r="G61043"/>
      <c r="J61043"/>
    </row>
    <row r="61044" spans="1:10" x14ac:dyDescent="0.35">
      <c r="A61044"/>
      <c r="G61044"/>
      <c r="J61044"/>
    </row>
    <row r="61045" spans="1:10" x14ac:dyDescent="0.35">
      <c r="A61045"/>
      <c r="G61045"/>
      <c r="J61045"/>
    </row>
    <row r="61046" spans="1:10" x14ac:dyDescent="0.35">
      <c r="A61046"/>
      <c r="G61046"/>
      <c r="J61046"/>
    </row>
    <row r="61047" spans="1:10" x14ac:dyDescent="0.35">
      <c r="A61047"/>
      <c r="G61047"/>
      <c r="J61047"/>
    </row>
    <row r="61048" spans="1:10" x14ac:dyDescent="0.35">
      <c r="A61048"/>
      <c r="G61048"/>
      <c r="J61048"/>
    </row>
    <row r="61049" spans="1:10" x14ac:dyDescent="0.35">
      <c r="A61049"/>
      <c r="G61049"/>
      <c r="J61049"/>
    </row>
    <row r="61050" spans="1:10" x14ac:dyDescent="0.35">
      <c r="A61050"/>
      <c r="G61050"/>
      <c r="J61050"/>
    </row>
    <row r="61051" spans="1:10" x14ac:dyDescent="0.35">
      <c r="A61051"/>
      <c r="G61051"/>
      <c r="J61051"/>
    </row>
    <row r="61052" spans="1:10" x14ac:dyDescent="0.35">
      <c r="A61052"/>
      <c r="G61052"/>
      <c r="J61052"/>
    </row>
    <row r="61053" spans="1:10" x14ac:dyDescent="0.35">
      <c r="A61053"/>
      <c r="G61053"/>
      <c r="J61053"/>
    </row>
    <row r="61054" spans="1:10" x14ac:dyDescent="0.35">
      <c r="A61054"/>
      <c r="G61054"/>
      <c r="J61054"/>
    </row>
    <row r="61055" spans="1:10" x14ac:dyDescent="0.35">
      <c r="A61055"/>
      <c r="G61055"/>
      <c r="J61055"/>
    </row>
    <row r="61056" spans="1:10" x14ac:dyDescent="0.35">
      <c r="A61056"/>
      <c r="G61056"/>
      <c r="J61056"/>
    </row>
    <row r="61057" spans="1:10" x14ac:dyDescent="0.35">
      <c r="A61057"/>
      <c r="G61057"/>
      <c r="J61057"/>
    </row>
    <row r="61058" spans="1:10" x14ac:dyDescent="0.35">
      <c r="A61058"/>
      <c r="G61058"/>
      <c r="J61058"/>
    </row>
    <row r="61059" spans="1:10" x14ac:dyDescent="0.35">
      <c r="A61059"/>
      <c r="G61059"/>
      <c r="J61059"/>
    </row>
    <row r="61060" spans="1:10" x14ac:dyDescent="0.35">
      <c r="A61060"/>
      <c r="G61060"/>
      <c r="J61060"/>
    </row>
    <row r="61061" spans="1:10" x14ac:dyDescent="0.35">
      <c r="A61061"/>
      <c r="G61061"/>
      <c r="J61061"/>
    </row>
    <row r="61062" spans="1:10" x14ac:dyDescent="0.35">
      <c r="A61062"/>
      <c r="G61062"/>
      <c r="J61062"/>
    </row>
    <row r="61063" spans="1:10" x14ac:dyDescent="0.35">
      <c r="A61063"/>
      <c r="G61063"/>
      <c r="J61063"/>
    </row>
    <row r="61064" spans="1:10" x14ac:dyDescent="0.35">
      <c r="A61064"/>
      <c r="G61064"/>
      <c r="J61064"/>
    </row>
    <row r="61065" spans="1:10" x14ac:dyDescent="0.35">
      <c r="A61065"/>
      <c r="G61065"/>
      <c r="J61065"/>
    </row>
    <row r="61066" spans="1:10" x14ac:dyDescent="0.35">
      <c r="A61066"/>
      <c r="G61066"/>
      <c r="J61066"/>
    </row>
    <row r="61067" spans="1:10" x14ac:dyDescent="0.35">
      <c r="A61067"/>
      <c r="G61067"/>
      <c r="J61067"/>
    </row>
    <row r="61068" spans="1:10" x14ac:dyDescent="0.35">
      <c r="A61068"/>
      <c r="G61068"/>
      <c r="J61068"/>
    </row>
    <row r="61069" spans="1:10" x14ac:dyDescent="0.35">
      <c r="A61069"/>
      <c r="G61069"/>
      <c r="J61069"/>
    </row>
    <row r="61070" spans="1:10" x14ac:dyDescent="0.35">
      <c r="A61070"/>
      <c r="G61070"/>
      <c r="J61070"/>
    </row>
    <row r="61071" spans="1:10" x14ac:dyDescent="0.35">
      <c r="A61071"/>
      <c r="G61071"/>
      <c r="J61071"/>
    </row>
    <row r="61072" spans="1:10" x14ac:dyDescent="0.35">
      <c r="A61072"/>
      <c r="G61072"/>
      <c r="J61072"/>
    </row>
    <row r="61073" spans="1:10" x14ac:dyDescent="0.35">
      <c r="A61073"/>
      <c r="G61073"/>
      <c r="J61073"/>
    </row>
    <row r="61074" spans="1:10" x14ac:dyDescent="0.35">
      <c r="A61074"/>
      <c r="G61074"/>
      <c r="J61074"/>
    </row>
    <row r="61075" spans="1:10" x14ac:dyDescent="0.35">
      <c r="A61075"/>
      <c r="G61075"/>
      <c r="J61075"/>
    </row>
    <row r="61076" spans="1:10" x14ac:dyDescent="0.35">
      <c r="A61076"/>
      <c r="G61076"/>
      <c r="J61076"/>
    </row>
    <row r="61077" spans="1:10" x14ac:dyDescent="0.35">
      <c r="A61077"/>
      <c r="G61077"/>
      <c r="J61077"/>
    </row>
    <row r="61078" spans="1:10" x14ac:dyDescent="0.35">
      <c r="A61078"/>
      <c r="G61078"/>
      <c r="J61078"/>
    </row>
    <row r="61079" spans="1:10" x14ac:dyDescent="0.35">
      <c r="A61079"/>
      <c r="G61079"/>
      <c r="J61079"/>
    </row>
    <row r="61080" spans="1:10" x14ac:dyDescent="0.35">
      <c r="A61080"/>
      <c r="G61080"/>
      <c r="J61080"/>
    </row>
    <row r="61081" spans="1:10" x14ac:dyDescent="0.35">
      <c r="A61081"/>
      <c r="G61081"/>
      <c r="J61081"/>
    </row>
    <row r="61082" spans="1:10" x14ac:dyDescent="0.35">
      <c r="A61082"/>
      <c r="G61082"/>
      <c r="J61082"/>
    </row>
    <row r="61083" spans="1:10" x14ac:dyDescent="0.35">
      <c r="A61083"/>
      <c r="G61083"/>
      <c r="J61083"/>
    </row>
    <row r="61084" spans="1:10" x14ac:dyDescent="0.35">
      <c r="A61084"/>
      <c r="G61084"/>
      <c r="J61084"/>
    </row>
    <row r="61085" spans="1:10" x14ac:dyDescent="0.35">
      <c r="A61085"/>
      <c r="G61085"/>
      <c r="J61085"/>
    </row>
    <row r="61086" spans="1:10" x14ac:dyDescent="0.35">
      <c r="A61086"/>
      <c r="G61086"/>
      <c r="J61086"/>
    </row>
    <row r="61087" spans="1:10" x14ac:dyDescent="0.35">
      <c r="A61087"/>
      <c r="G61087"/>
      <c r="J61087"/>
    </row>
    <row r="61088" spans="1:10" x14ac:dyDescent="0.35">
      <c r="A61088"/>
      <c r="G61088"/>
      <c r="J61088"/>
    </row>
    <row r="61089" spans="1:10" x14ac:dyDescent="0.35">
      <c r="A61089"/>
      <c r="G61089"/>
      <c r="J61089"/>
    </row>
    <row r="61090" spans="1:10" x14ac:dyDescent="0.35">
      <c r="A61090"/>
      <c r="G61090"/>
      <c r="J61090"/>
    </row>
    <row r="61091" spans="1:10" x14ac:dyDescent="0.35">
      <c r="A61091"/>
      <c r="G61091"/>
      <c r="J61091"/>
    </row>
    <row r="61092" spans="1:10" x14ac:dyDescent="0.35">
      <c r="A61092"/>
      <c r="G61092"/>
      <c r="J61092"/>
    </row>
    <row r="61093" spans="1:10" x14ac:dyDescent="0.35">
      <c r="A61093"/>
      <c r="G61093"/>
      <c r="J61093"/>
    </row>
    <row r="61094" spans="1:10" x14ac:dyDescent="0.35">
      <c r="A61094"/>
      <c r="G61094"/>
      <c r="J61094"/>
    </row>
    <row r="61095" spans="1:10" x14ac:dyDescent="0.35">
      <c r="A61095"/>
      <c r="G61095"/>
      <c r="J61095"/>
    </row>
    <row r="61096" spans="1:10" x14ac:dyDescent="0.35">
      <c r="A61096"/>
      <c r="G61096"/>
      <c r="J61096"/>
    </row>
    <row r="61097" spans="1:10" x14ac:dyDescent="0.35">
      <c r="A61097"/>
      <c r="G61097"/>
      <c r="J61097"/>
    </row>
    <row r="61098" spans="1:10" x14ac:dyDescent="0.35">
      <c r="A61098"/>
      <c r="G61098"/>
      <c r="J61098"/>
    </row>
    <row r="61099" spans="1:10" x14ac:dyDescent="0.35">
      <c r="A61099"/>
      <c r="G61099"/>
      <c r="J61099"/>
    </row>
    <row r="61100" spans="1:10" x14ac:dyDescent="0.35">
      <c r="A61100"/>
      <c r="G61100"/>
      <c r="J61100"/>
    </row>
    <row r="61101" spans="1:10" x14ac:dyDescent="0.35">
      <c r="A61101"/>
      <c r="G61101"/>
      <c r="J61101"/>
    </row>
    <row r="61102" spans="1:10" x14ac:dyDescent="0.35">
      <c r="A61102"/>
      <c r="G61102"/>
      <c r="J61102"/>
    </row>
    <row r="61103" spans="1:10" x14ac:dyDescent="0.35">
      <c r="A61103"/>
      <c r="G61103"/>
      <c r="J61103"/>
    </row>
    <row r="61104" spans="1:10" x14ac:dyDescent="0.35">
      <c r="A61104"/>
      <c r="G61104"/>
      <c r="J61104"/>
    </row>
    <row r="61105" spans="1:10" x14ac:dyDescent="0.35">
      <c r="A61105"/>
      <c r="G61105"/>
      <c r="J61105"/>
    </row>
    <row r="61106" spans="1:10" x14ac:dyDescent="0.35">
      <c r="A61106"/>
      <c r="G61106"/>
      <c r="J61106"/>
    </row>
    <row r="61107" spans="1:10" x14ac:dyDescent="0.35">
      <c r="A61107"/>
      <c r="G61107"/>
      <c r="J61107"/>
    </row>
    <row r="61108" spans="1:10" x14ac:dyDescent="0.35">
      <c r="A61108"/>
      <c r="G61108"/>
      <c r="J61108"/>
    </row>
    <row r="61109" spans="1:10" x14ac:dyDescent="0.35">
      <c r="A61109"/>
      <c r="G61109"/>
      <c r="J61109"/>
    </row>
    <row r="61110" spans="1:10" x14ac:dyDescent="0.35">
      <c r="A61110"/>
      <c r="G61110"/>
      <c r="J61110"/>
    </row>
    <row r="61111" spans="1:10" x14ac:dyDescent="0.35">
      <c r="A61111"/>
      <c r="G61111"/>
      <c r="J61111"/>
    </row>
    <row r="61112" spans="1:10" x14ac:dyDescent="0.35">
      <c r="A61112"/>
      <c r="G61112"/>
      <c r="J61112"/>
    </row>
    <row r="61113" spans="1:10" x14ac:dyDescent="0.35">
      <c r="A61113"/>
      <c r="G61113"/>
      <c r="J61113"/>
    </row>
    <row r="61114" spans="1:10" x14ac:dyDescent="0.35">
      <c r="A61114"/>
      <c r="G61114"/>
      <c r="J61114"/>
    </row>
    <row r="61115" spans="1:10" x14ac:dyDescent="0.35">
      <c r="A61115"/>
      <c r="G61115"/>
      <c r="J61115"/>
    </row>
    <row r="61116" spans="1:10" x14ac:dyDescent="0.35">
      <c r="A61116"/>
      <c r="G61116"/>
      <c r="J61116"/>
    </row>
    <row r="61117" spans="1:10" x14ac:dyDescent="0.35">
      <c r="A61117"/>
      <c r="G61117"/>
      <c r="J61117"/>
    </row>
    <row r="61118" spans="1:10" x14ac:dyDescent="0.35">
      <c r="A61118"/>
      <c r="G61118"/>
      <c r="J61118"/>
    </row>
    <row r="61119" spans="1:10" x14ac:dyDescent="0.35">
      <c r="A61119"/>
      <c r="G61119"/>
      <c r="J61119"/>
    </row>
    <row r="61120" spans="1:10" x14ac:dyDescent="0.35">
      <c r="A61120"/>
      <c r="G61120"/>
      <c r="J61120"/>
    </row>
    <row r="61121" spans="1:10" x14ac:dyDescent="0.35">
      <c r="A61121"/>
      <c r="G61121"/>
      <c r="J61121"/>
    </row>
    <row r="61122" spans="1:10" x14ac:dyDescent="0.35">
      <c r="A61122"/>
      <c r="G61122"/>
      <c r="J61122"/>
    </row>
    <row r="61123" spans="1:10" x14ac:dyDescent="0.35">
      <c r="A61123"/>
      <c r="G61123"/>
      <c r="J61123"/>
    </row>
    <row r="61124" spans="1:10" x14ac:dyDescent="0.35">
      <c r="A61124"/>
      <c r="G61124"/>
      <c r="J61124"/>
    </row>
    <row r="61125" spans="1:10" x14ac:dyDescent="0.35">
      <c r="A61125"/>
      <c r="G61125"/>
      <c r="J61125"/>
    </row>
    <row r="61126" spans="1:10" x14ac:dyDescent="0.35">
      <c r="A61126"/>
      <c r="G61126"/>
      <c r="J61126"/>
    </row>
    <row r="61127" spans="1:10" x14ac:dyDescent="0.35">
      <c r="A61127"/>
      <c r="G61127"/>
      <c r="J61127"/>
    </row>
    <row r="61128" spans="1:10" x14ac:dyDescent="0.35">
      <c r="A61128"/>
      <c r="G61128"/>
      <c r="J61128"/>
    </row>
    <row r="61129" spans="1:10" x14ac:dyDescent="0.35">
      <c r="A61129"/>
      <c r="G61129"/>
      <c r="J61129"/>
    </row>
    <row r="61130" spans="1:10" x14ac:dyDescent="0.35">
      <c r="A61130"/>
      <c r="G61130"/>
      <c r="J61130"/>
    </row>
    <row r="61131" spans="1:10" x14ac:dyDescent="0.35">
      <c r="A61131"/>
      <c r="G61131"/>
      <c r="J61131"/>
    </row>
    <row r="61132" spans="1:10" x14ac:dyDescent="0.35">
      <c r="A61132"/>
      <c r="G61132"/>
      <c r="J61132"/>
    </row>
    <row r="61133" spans="1:10" x14ac:dyDescent="0.35">
      <c r="A61133"/>
      <c r="G61133"/>
      <c r="J61133"/>
    </row>
    <row r="61134" spans="1:10" x14ac:dyDescent="0.35">
      <c r="A61134"/>
      <c r="G61134"/>
      <c r="J61134"/>
    </row>
    <row r="61135" spans="1:10" x14ac:dyDescent="0.35">
      <c r="A61135"/>
      <c r="G61135"/>
      <c r="J61135"/>
    </row>
    <row r="61136" spans="1:10" x14ac:dyDescent="0.35">
      <c r="A61136"/>
      <c r="G61136"/>
      <c r="J61136"/>
    </row>
    <row r="61137" spans="1:10" x14ac:dyDescent="0.35">
      <c r="A61137"/>
      <c r="G61137"/>
      <c r="J61137"/>
    </row>
    <row r="61138" spans="1:10" x14ac:dyDescent="0.35">
      <c r="A61138"/>
      <c r="G61138"/>
      <c r="J61138"/>
    </row>
    <row r="61139" spans="1:10" x14ac:dyDescent="0.35">
      <c r="A61139"/>
      <c r="G61139"/>
      <c r="J61139"/>
    </row>
    <row r="61140" spans="1:10" x14ac:dyDescent="0.35">
      <c r="A61140"/>
      <c r="G61140"/>
      <c r="J61140"/>
    </row>
    <row r="61141" spans="1:10" x14ac:dyDescent="0.35">
      <c r="A61141"/>
      <c r="G61141"/>
      <c r="J61141"/>
    </row>
    <row r="61142" spans="1:10" x14ac:dyDescent="0.35">
      <c r="A61142"/>
      <c r="G61142"/>
      <c r="J61142"/>
    </row>
    <row r="61143" spans="1:10" x14ac:dyDescent="0.35">
      <c r="A61143"/>
      <c r="G61143"/>
      <c r="J61143"/>
    </row>
    <row r="61144" spans="1:10" x14ac:dyDescent="0.35">
      <c r="A61144"/>
      <c r="G61144"/>
      <c r="J61144"/>
    </row>
    <row r="61145" spans="1:10" x14ac:dyDescent="0.35">
      <c r="A61145"/>
      <c r="G61145"/>
      <c r="J61145"/>
    </row>
    <row r="61146" spans="1:10" x14ac:dyDescent="0.35">
      <c r="A61146"/>
      <c r="G61146"/>
      <c r="J61146"/>
    </row>
    <row r="61147" spans="1:10" x14ac:dyDescent="0.35">
      <c r="A61147"/>
      <c r="G61147"/>
      <c r="J61147"/>
    </row>
    <row r="61148" spans="1:10" x14ac:dyDescent="0.35">
      <c r="A61148"/>
      <c r="G61148"/>
      <c r="J61148"/>
    </row>
    <row r="61149" spans="1:10" x14ac:dyDescent="0.35">
      <c r="A61149"/>
      <c r="G61149"/>
      <c r="J61149"/>
    </row>
    <row r="61150" spans="1:10" x14ac:dyDescent="0.35">
      <c r="A61150"/>
      <c r="G61150"/>
      <c r="J61150"/>
    </row>
    <row r="61151" spans="1:10" x14ac:dyDescent="0.35">
      <c r="A61151"/>
      <c r="G61151"/>
      <c r="J61151"/>
    </row>
    <row r="61152" spans="1:10" x14ac:dyDescent="0.35">
      <c r="A61152"/>
      <c r="G61152"/>
      <c r="J61152"/>
    </row>
    <row r="61153" spans="1:10" x14ac:dyDescent="0.35">
      <c r="A61153"/>
      <c r="G61153"/>
      <c r="J61153"/>
    </row>
    <row r="61154" spans="1:10" x14ac:dyDescent="0.35">
      <c r="A61154"/>
      <c r="G61154"/>
      <c r="J61154"/>
    </row>
    <row r="61155" spans="1:10" x14ac:dyDescent="0.35">
      <c r="A61155"/>
      <c r="G61155"/>
      <c r="J61155"/>
    </row>
    <row r="61156" spans="1:10" x14ac:dyDescent="0.35">
      <c r="A61156"/>
      <c r="G61156"/>
      <c r="J61156"/>
    </row>
    <row r="61157" spans="1:10" x14ac:dyDescent="0.35">
      <c r="A61157"/>
      <c r="G61157"/>
      <c r="J61157"/>
    </row>
    <row r="61158" spans="1:10" x14ac:dyDescent="0.35">
      <c r="A61158"/>
      <c r="G61158"/>
      <c r="J61158"/>
    </row>
    <row r="61159" spans="1:10" x14ac:dyDescent="0.35">
      <c r="A61159"/>
      <c r="G61159"/>
      <c r="J61159"/>
    </row>
    <row r="61160" spans="1:10" x14ac:dyDescent="0.35">
      <c r="A61160"/>
      <c r="G61160"/>
      <c r="J61160"/>
    </row>
    <row r="61161" spans="1:10" x14ac:dyDescent="0.35">
      <c r="A61161"/>
      <c r="G61161"/>
      <c r="J61161"/>
    </row>
    <row r="61162" spans="1:10" x14ac:dyDescent="0.35">
      <c r="A61162"/>
      <c r="G61162"/>
      <c r="J61162"/>
    </row>
    <row r="61163" spans="1:10" x14ac:dyDescent="0.35">
      <c r="A61163"/>
      <c r="G61163"/>
      <c r="J61163"/>
    </row>
    <row r="61164" spans="1:10" x14ac:dyDescent="0.35">
      <c r="A61164"/>
      <c r="G61164"/>
      <c r="J61164"/>
    </row>
    <row r="61165" spans="1:10" x14ac:dyDescent="0.35">
      <c r="A61165"/>
      <c r="G61165"/>
      <c r="J61165"/>
    </row>
    <row r="61166" spans="1:10" x14ac:dyDescent="0.35">
      <c r="A61166"/>
      <c r="G61166"/>
      <c r="J61166"/>
    </row>
    <row r="61167" spans="1:10" x14ac:dyDescent="0.35">
      <c r="A61167"/>
      <c r="G61167"/>
      <c r="J61167"/>
    </row>
    <row r="61168" spans="1:10" x14ac:dyDescent="0.35">
      <c r="A61168"/>
      <c r="G61168"/>
      <c r="J61168"/>
    </row>
    <row r="61169" spans="1:10" x14ac:dyDescent="0.35">
      <c r="A61169"/>
      <c r="G61169"/>
      <c r="J61169"/>
    </row>
    <row r="61170" spans="1:10" x14ac:dyDescent="0.35">
      <c r="A61170"/>
      <c r="G61170"/>
      <c r="J61170"/>
    </row>
    <row r="61171" spans="1:10" x14ac:dyDescent="0.35">
      <c r="A61171"/>
      <c r="G61171"/>
      <c r="J61171"/>
    </row>
    <row r="61172" spans="1:10" x14ac:dyDescent="0.35">
      <c r="A61172"/>
      <c r="G61172"/>
      <c r="J61172"/>
    </row>
    <row r="61173" spans="1:10" x14ac:dyDescent="0.35">
      <c r="A61173"/>
      <c r="G61173"/>
      <c r="J61173"/>
    </row>
    <row r="61174" spans="1:10" x14ac:dyDescent="0.35">
      <c r="A61174"/>
      <c r="G61174"/>
      <c r="J61174"/>
    </row>
    <row r="61175" spans="1:10" x14ac:dyDescent="0.35">
      <c r="A61175"/>
      <c r="G61175"/>
      <c r="J61175"/>
    </row>
    <row r="61176" spans="1:10" x14ac:dyDescent="0.35">
      <c r="A61176"/>
      <c r="G61176"/>
      <c r="J61176"/>
    </row>
    <row r="61177" spans="1:10" x14ac:dyDescent="0.35">
      <c r="A61177"/>
      <c r="G61177"/>
      <c r="J61177"/>
    </row>
    <row r="61178" spans="1:10" x14ac:dyDescent="0.35">
      <c r="A61178"/>
      <c r="G61178"/>
      <c r="J61178"/>
    </row>
    <row r="61179" spans="1:10" x14ac:dyDescent="0.35">
      <c r="A61179"/>
      <c r="G61179"/>
      <c r="J61179"/>
    </row>
    <row r="61180" spans="1:10" x14ac:dyDescent="0.35">
      <c r="A61180"/>
      <c r="G61180"/>
      <c r="J61180"/>
    </row>
    <row r="61181" spans="1:10" x14ac:dyDescent="0.35">
      <c r="A61181"/>
      <c r="G61181"/>
      <c r="J61181"/>
    </row>
    <row r="61182" spans="1:10" x14ac:dyDescent="0.35">
      <c r="A61182"/>
      <c r="G61182"/>
      <c r="J61182"/>
    </row>
    <row r="61183" spans="1:10" x14ac:dyDescent="0.35">
      <c r="A61183"/>
      <c r="G61183"/>
      <c r="J61183"/>
    </row>
    <row r="61184" spans="1:10" x14ac:dyDescent="0.35">
      <c r="A61184"/>
      <c r="G61184"/>
      <c r="J61184"/>
    </row>
    <row r="61185" spans="1:10" x14ac:dyDescent="0.35">
      <c r="A61185"/>
      <c r="G61185"/>
      <c r="J61185"/>
    </row>
    <row r="61186" spans="1:10" x14ac:dyDescent="0.35">
      <c r="A61186"/>
      <c r="G61186"/>
      <c r="J61186"/>
    </row>
    <row r="61187" spans="1:10" x14ac:dyDescent="0.35">
      <c r="A61187"/>
      <c r="G61187"/>
      <c r="J61187"/>
    </row>
    <row r="61188" spans="1:10" x14ac:dyDescent="0.35">
      <c r="A61188"/>
      <c r="G61188"/>
      <c r="J61188"/>
    </row>
    <row r="61189" spans="1:10" x14ac:dyDescent="0.35">
      <c r="A61189"/>
      <c r="G61189"/>
      <c r="J61189"/>
    </row>
    <row r="61190" spans="1:10" x14ac:dyDescent="0.35">
      <c r="A61190"/>
      <c r="G61190"/>
      <c r="J61190"/>
    </row>
    <row r="61191" spans="1:10" x14ac:dyDescent="0.35">
      <c r="A61191"/>
      <c r="G61191"/>
      <c r="J61191"/>
    </row>
    <row r="61192" spans="1:10" x14ac:dyDescent="0.35">
      <c r="A61192"/>
      <c r="G61192"/>
      <c r="J61192"/>
    </row>
    <row r="61193" spans="1:10" x14ac:dyDescent="0.35">
      <c r="A61193"/>
      <c r="G61193"/>
      <c r="J61193"/>
    </row>
    <row r="61194" spans="1:10" x14ac:dyDescent="0.35">
      <c r="A61194"/>
      <c r="G61194"/>
      <c r="J61194"/>
    </row>
    <row r="61195" spans="1:10" x14ac:dyDescent="0.35">
      <c r="A61195"/>
      <c r="G61195"/>
      <c r="J61195"/>
    </row>
    <row r="61196" spans="1:10" x14ac:dyDescent="0.35">
      <c r="A61196"/>
      <c r="G61196"/>
      <c r="J61196"/>
    </row>
    <row r="61197" spans="1:10" x14ac:dyDescent="0.35">
      <c r="A61197"/>
      <c r="G61197"/>
      <c r="J61197"/>
    </row>
    <row r="61198" spans="1:10" x14ac:dyDescent="0.35">
      <c r="A61198"/>
      <c r="G61198"/>
      <c r="J61198"/>
    </row>
    <row r="61199" spans="1:10" x14ac:dyDescent="0.35">
      <c r="A61199"/>
      <c r="G61199"/>
      <c r="J61199"/>
    </row>
    <row r="61200" spans="1:10" x14ac:dyDescent="0.35">
      <c r="A61200"/>
      <c r="G61200"/>
      <c r="J61200"/>
    </row>
    <row r="61201" spans="1:10" x14ac:dyDescent="0.35">
      <c r="A61201"/>
      <c r="G61201"/>
      <c r="J61201"/>
    </row>
    <row r="61202" spans="1:10" x14ac:dyDescent="0.35">
      <c r="A61202"/>
      <c r="G61202"/>
      <c r="J61202"/>
    </row>
    <row r="61203" spans="1:10" x14ac:dyDescent="0.35">
      <c r="A61203"/>
      <c r="G61203"/>
      <c r="J61203"/>
    </row>
    <row r="61204" spans="1:10" x14ac:dyDescent="0.35">
      <c r="A61204"/>
      <c r="G61204"/>
      <c r="J61204"/>
    </row>
    <row r="61205" spans="1:10" x14ac:dyDescent="0.35">
      <c r="A61205"/>
      <c r="G61205"/>
      <c r="J61205"/>
    </row>
    <row r="61206" spans="1:10" x14ac:dyDescent="0.35">
      <c r="A61206"/>
      <c r="G61206"/>
      <c r="J61206"/>
    </row>
    <row r="61207" spans="1:10" x14ac:dyDescent="0.35">
      <c r="A61207"/>
      <c r="G61207"/>
      <c r="J61207"/>
    </row>
    <row r="61208" spans="1:10" x14ac:dyDescent="0.35">
      <c r="A61208"/>
      <c r="G61208"/>
      <c r="J61208"/>
    </row>
    <row r="61209" spans="1:10" x14ac:dyDescent="0.35">
      <c r="A61209"/>
      <c r="G61209"/>
      <c r="J61209"/>
    </row>
    <row r="61210" spans="1:10" x14ac:dyDescent="0.35">
      <c r="A61210"/>
      <c r="G61210"/>
      <c r="J61210"/>
    </row>
    <row r="61211" spans="1:10" x14ac:dyDescent="0.35">
      <c r="A61211"/>
      <c r="G61211"/>
      <c r="J61211"/>
    </row>
    <row r="61212" spans="1:10" x14ac:dyDescent="0.35">
      <c r="A61212"/>
      <c r="G61212"/>
      <c r="J61212"/>
    </row>
    <row r="61213" spans="1:10" x14ac:dyDescent="0.35">
      <c r="A61213"/>
      <c r="G61213"/>
      <c r="J61213"/>
    </row>
    <row r="61214" spans="1:10" x14ac:dyDescent="0.35">
      <c r="A61214"/>
      <c r="G61214"/>
      <c r="J61214"/>
    </row>
    <row r="61215" spans="1:10" x14ac:dyDescent="0.35">
      <c r="A61215"/>
      <c r="G61215"/>
      <c r="J61215"/>
    </row>
    <row r="61216" spans="1:10" x14ac:dyDescent="0.35">
      <c r="A61216"/>
      <c r="G61216"/>
      <c r="J61216"/>
    </row>
    <row r="61217" spans="1:10" x14ac:dyDescent="0.35">
      <c r="A61217"/>
      <c r="G61217"/>
      <c r="J61217"/>
    </row>
    <row r="61218" spans="1:10" x14ac:dyDescent="0.35">
      <c r="A61218"/>
      <c r="G61218"/>
      <c r="J61218"/>
    </row>
    <row r="61219" spans="1:10" x14ac:dyDescent="0.35">
      <c r="A61219"/>
      <c r="G61219"/>
      <c r="J61219"/>
    </row>
    <row r="61220" spans="1:10" x14ac:dyDescent="0.35">
      <c r="A61220"/>
      <c r="G61220"/>
      <c r="J61220"/>
    </row>
    <row r="61221" spans="1:10" x14ac:dyDescent="0.35">
      <c r="A61221"/>
      <c r="G61221"/>
      <c r="J61221"/>
    </row>
    <row r="61222" spans="1:10" x14ac:dyDescent="0.35">
      <c r="A61222"/>
      <c r="G61222"/>
      <c r="J61222"/>
    </row>
    <row r="61223" spans="1:10" x14ac:dyDescent="0.35">
      <c r="A61223"/>
      <c r="G61223"/>
      <c r="J61223"/>
    </row>
    <row r="61224" spans="1:10" x14ac:dyDescent="0.35">
      <c r="A61224"/>
      <c r="G61224"/>
      <c r="J61224"/>
    </row>
    <row r="61225" spans="1:10" x14ac:dyDescent="0.35">
      <c r="A61225"/>
      <c r="G61225"/>
      <c r="J61225"/>
    </row>
    <row r="61226" spans="1:10" x14ac:dyDescent="0.35">
      <c r="A61226"/>
      <c r="G61226"/>
      <c r="J61226"/>
    </row>
    <row r="61227" spans="1:10" x14ac:dyDescent="0.35">
      <c r="A61227"/>
      <c r="G61227"/>
      <c r="J61227"/>
    </row>
    <row r="61228" spans="1:10" x14ac:dyDescent="0.35">
      <c r="A61228"/>
      <c r="G61228"/>
      <c r="J61228"/>
    </row>
    <row r="61229" spans="1:10" x14ac:dyDescent="0.35">
      <c r="A61229"/>
      <c r="G61229"/>
      <c r="J61229"/>
    </row>
    <row r="61230" spans="1:10" x14ac:dyDescent="0.35">
      <c r="A61230"/>
      <c r="G61230"/>
      <c r="J61230"/>
    </row>
    <row r="61231" spans="1:10" x14ac:dyDescent="0.35">
      <c r="A61231"/>
      <c r="G61231"/>
      <c r="J61231"/>
    </row>
    <row r="61232" spans="1:10" x14ac:dyDescent="0.35">
      <c r="A61232"/>
      <c r="G61232"/>
      <c r="J61232"/>
    </row>
    <row r="61233" spans="1:10" x14ac:dyDescent="0.35">
      <c r="A61233"/>
      <c r="G61233"/>
      <c r="J61233"/>
    </row>
    <row r="61234" spans="1:10" x14ac:dyDescent="0.35">
      <c r="A61234"/>
      <c r="G61234"/>
      <c r="J61234"/>
    </row>
    <row r="61235" spans="1:10" x14ac:dyDescent="0.35">
      <c r="A61235"/>
      <c r="G61235"/>
      <c r="J61235"/>
    </row>
    <row r="61236" spans="1:10" x14ac:dyDescent="0.35">
      <c r="A61236"/>
      <c r="G61236"/>
      <c r="J61236"/>
    </row>
    <row r="61237" spans="1:10" x14ac:dyDescent="0.35">
      <c r="A61237"/>
      <c r="G61237"/>
      <c r="J61237"/>
    </row>
    <row r="61238" spans="1:10" x14ac:dyDescent="0.35">
      <c r="A61238"/>
      <c r="G61238"/>
      <c r="J61238"/>
    </row>
    <row r="61239" spans="1:10" x14ac:dyDescent="0.35">
      <c r="A61239"/>
      <c r="G61239"/>
      <c r="J61239"/>
    </row>
    <row r="61240" spans="1:10" x14ac:dyDescent="0.35">
      <c r="A61240"/>
      <c r="G61240"/>
      <c r="J61240"/>
    </row>
    <row r="61241" spans="1:10" x14ac:dyDescent="0.35">
      <c r="A61241"/>
      <c r="G61241"/>
      <c r="J61241"/>
    </row>
    <row r="61242" spans="1:10" x14ac:dyDescent="0.35">
      <c r="A61242"/>
      <c r="G61242"/>
      <c r="J61242"/>
    </row>
    <row r="61243" spans="1:10" x14ac:dyDescent="0.35">
      <c r="A61243"/>
      <c r="G61243"/>
      <c r="J61243"/>
    </row>
    <row r="61244" spans="1:10" x14ac:dyDescent="0.35">
      <c r="A61244"/>
      <c r="G61244"/>
      <c r="J61244"/>
    </row>
    <row r="61245" spans="1:10" x14ac:dyDescent="0.35">
      <c r="A61245"/>
      <c r="G61245"/>
      <c r="J61245"/>
    </row>
    <row r="61246" spans="1:10" x14ac:dyDescent="0.35">
      <c r="A61246"/>
      <c r="G61246"/>
      <c r="J61246"/>
    </row>
    <row r="61247" spans="1:10" x14ac:dyDescent="0.35">
      <c r="A61247"/>
      <c r="G61247"/>
      <c r="J61247"/>
    </row>
    <row r="61248" spans="1:10" x14ac:dyDescent="0.35">
      <c r="A61248"/>
      <c r="G61248"/>
      <c r="J61248"/>
    </row>
    <row r="61249" spans="1:10" x14ac:dyDescent="0.35">
      <c r="A61249"/>
      <c r="G61249"/>
      <c r="J61249"/>
    </row>
    <row r="61250" spans="1:10" x14ac:dyDescent="0.35">
      <c r="A61250"/>
      <c r="G61250"/>
      <c r="J61250"/>
    </row>
    <row r="61251" spans="1:10" x14ac:dyDescent="0.35">
      <c r="A61251"/>
      <c r="G61251"/>
      <c r="J61251"/>
    </row>
    <row r="61252" spans="1:10" x14ac:dyDescent="0.35">
      <c r="A61252"/>
      <c r="G61252"/>
      <c r="J61252"/>
    </row>
    <row r="61253" spans="1:10" x14ac:dyDescent="0.35">
      <c r="A61253"/>
      <c r="G61253"/>
      <c r="J61253"/>
    </row>
    <row r="61254" spans="1:10" x14ac:dyDescent="0.35">
      <c r="A61254"/>
      <c r="G61254"/>
      <c r="J61254"/>
    </row>
    <row r="61255" spans="1:10" x14ac:dyDescent="0.35">
      <c r="A61255"/>
      <c r="G61255"/>
      <c r="J61255"/>
    </row>
    <row r="61256" spans="1:10" x14ac:dyDescent="0.35">
      <c r="A61256"/>
      <c r="G61256"/>
      <c r="J61256"/>
    </row>
    <row r="61257" spans="1:10" x14ac:dyDescent="0.35">
      <c r="A61257"/>
      <c r="G61257"/>
      <c r="J61257"/>
    </row>
    <row r="61258" spans="1:10" x14ac:dyDescent="0.35">
      <c r="A61258"/>
      <c r="G61258"/>
      <c r="J61258"/>
    </row>
    <row r="61259" spans="1:10" x14ac:dyDescent="0.35">
      <c r="A61259"/>
      <c r="G61259"/>
      <c r="J61259"/>
    </row>
    <row r="61260" spans="1:10" x14ac:dyDescent="0.35">
      <c r="A61260"/>
      <c r="G61260"/>
      <c r="J61260"/>
    </row>
    <row r="61261" spans="1:10" x14ac:dyDescent="0.35">
      <c r="A61261"/>
      <c r="G61261"/>
      <c r="J61261"/>
    </row>
    <row r="61262" spans="1:10" x14ac:dyDescent="0.35">
      <c r="A61262"/>
      <c r="G61262"/>
      <c r="J61262"/>
    </row>
    <row r="61263" spans="1:10" x14ac:dyDescent="0.35">
      <c r="A61263"/>
      <c r="G61263"/>
      <c r="J61263"/>
    </row>
    <row r="61264" spans="1:10" x14ac:dyDescent="0.35">
      <c r="A61264"/>
      <c r="G61264"/>
      <c r="J61264"/>
    </row>
    <row r="61265" spans="1:10" x14ac:dyDescent="0.35">
      <c r="A61265"/>
      <c r="G61265"/>
      <c r="J61265"/>
    </row>
    <row r="61266" spans="1:10" x14ac:dyDescent="0.35">
      <c r="A61266"/>
      <c r="G61266"/>
      <c r="J61266"/>
    </row>
    <row r="61267" spans="1:10" x14ac:dyDescent="0.35">
      <c r="A61267"/>
      <c r="G61267"/>
      <c r="J61267"/>
    </row>
    <row r="61268" spans="1:10" x14ac:dyDescent="0.35">
      <c r="A61268"/>
      <c r="G61268"/>
      <c r="J61268"/>
    </row>
    <row r="61269" spans="1:10" x14ac:dyDescent="0.35">
      <c r="A61269"/>
      <c r="G61269"/>
      <c r="J61269"/>
    </row>
    <row r="61270" spans="1:10" x14ac:dyDescent="0.35">
      <c r="A61270"/>
      <c r="G61270"/>
      <c r="J61270"/>
    </row>
    <row r="61271" spans="1:10" x14ac:dyDescent="0.35">
      <c r="A61271"/>
      <c r="G61271"/>
      <c r="J61271"/>
    </row>
    <row r="61272" spans="1:10" x14ac:dyDescent="0.35">
      <c r="A61272"/>
      <c r="G61272"/>
      <c r="J61272"/>
    </row>
    <row r="61273" spans="1:10" x14ac:dyDescent="0.35">
      <c r="A61273"/>
      <c r="G61273"/>
      <c r="J61273"/>
    </row>
    <row r="61274" spans="1:10" x14ac:dyDescent="0.35">
      <c r="A61274"/>
      <c r="G61274"/>
      <c r="J61274"/>
    </row>
    <row r="61275" spans="1:10" x14ac:dyDescent="0.35">
      <c r="A61275"/>
      <c r="G61275"/>
      <c r="J61275"/>
    </row>
    <row r="61276" spans="1:10" x14ac:dyDescent="0.35">
      <c r="A61276"/>
      <c r="G61276"/>
      <c r="J61276"/>
    </row>
    <row r="61277" spans="1:10" x14ac:dyDescent="0.35">
      <c r="A61277"/>
      <c r="G61277"/>
      <c r="J61277"/>
    </row>
    <row r="61278" spans="1:10" x14ac:dyDescent="0.35">
      <c r="A61278"/>
      <c r="G61278"/>
      <c r="J61278"/>
    </row>
    <row r="61279" spans="1:10" x14ac:dyDescent="0.35">
      <c r="A61279"/>
      <c r="G61279"/>
      <c r="J61279"/>
    </row>
    <row r="61280" spans="1:10" x14ac:dyDescent="0.35">
      <c r="A61280"/>
      <c r="G61280"/>
      <c r="J61280"/>
    </row>
    <row r="61281" spans="1:10" x14ac:dyDescent="0.35">
      <c r="A61281"/>
      <c r="G61281"/>
      <c r="J61281"/>
    </row>
    <row r="61282" spans="1:10" x14ac:dyDescent="0.35">
      <c r="A61282"/>
      <c r="G61282"/>
      <c r="J61282"/>
    </row>
    <row r="61283" spans="1:10" x14ac:dyDescent="0.35">
      <c r="A61283"/>
      <c r="G61283"/>
      <c r="J61283"/>
    </row>
    <row r="61284" spans="1:10" x14ac:dyDescent="0.35">
      <c r="A61284"/>
      <c r="G61284"/>
      <c r="J61284"/>
    </row>
    <row r="61285" spans="1:10" x14ac:dyDescent="0.35">
      <c r="A61285"/>
      <c r="G61285"/>
      <c r="J61285"/>
    </row>
    <row r="61286" spans="1:10" x14ac:dyDescent="0.35">
      <c r="A61286"/>
      <c r="G61286"/>
      <c r="J61286"/>
    </row>
    <row r="61287" spans="1:10" x14ac:dyDescent="0.35">
      <c r="A61287"/>
      <c r="G61287"/>
      <c r="J61287"/>
    </row>
    <row r="61288" spans="1:10" x14ac:dyDescent="0.35">
      <c r="A61288"/>
      <c r="G61288"/>
      <c r="J61288"/>
    </row>
    <row r="61289" spans="1:10" x14ac:dyDescent="0.35">
      <c r="A61289"/>
      <c r="G61289"/>
      <c r="J61289"/>
    </row>
    <row r="61290" spans="1:10" x14ac:dyDescent="0.35">
      <c r="A61290"/>
      <c r="G61290"/>
      <c r="J61290"/>
    </row>
    <row r="61291" spans="1:10" x14ac:dyDescent="0.35">
      <c r="A61291"/>
      <c r="G61291"/>
      <c r="J61291"/>
    </row>
    <row r="61292" spans="1:10" x14ac:dyDescent="0.35">
      <c r="A61292"/>
      <c r="G61292"/>
      <c r="J61292"/>
    </row>
    <row r="61293" spans="1:10" x14ac:dyDescent="0.35">
      <c r="A61293"/>
      <c r="G61293"/>
      <c r="J61293"/>
    </row>
    <row r="61294" spans="1:10" x14ac:dyDescent="0.35">
      <c r="A61294"/>
      <c r="G61294"/>
      <c r="J61294"/>
    </row>
    <row r="61295" spans="1:10" x14ac:dyDescent="0.35">
      <c r="A61295"/>
      <c r="G61295"/>
      <c r="J61295"/>
    </row>
    <row r="61296" spans="1:10" x14ac:dyDescent="0.35">
      <c r="A61296"/>
      <c r="G61296"/>
      <c r="J61296"/>
    </row>
    <row r="61297" spans="1:10" x14ac:dyDescent="0.35">
      <c r="A61297"/>
      <c r="G61297"/>
      <c r="J61297"/>
    </row>
    <row r="61298" spans="1:10" x14ac:dyDescent="0.35">
      <c r="A61298"/>
      <c r="G61298"/>
      <c r="J61298"/>
    </row>
    <row r="61299" spans="1:10" x14ac:dyDescent="0.35">
      <c r="A61299"/>
      <c r="G61299"/>
      <c r="J61299"/>
    </row>
    <row r="61300" spans="1:10" x14ac:dyDescent="0.35">
      <c r="A61300"/>
      <c r="G61300"/>
      <c r="J61300"/>
    </row>
    <row r="61301" spans="1:10" x14ac:dyDescent="0.35">
      <c r="A61301"/>
      <c r="G61301"/>
      <c r="J61301"/>
    </row>
    <row r="61302" spans="1:10" x14ac:dyDescent="0.35">
      <c r="A61302"/>
      <c r="G61302"/>
      <c r="J61302"/>
    </row>
    <row r="61303" spans="1:10" x14ac:dyDescent="0.35">
      <c r="A61303"/>
      <c r="G61303"/>
      <c r="J61303"/>
    </row>
    <row r="61304" spans="1:10" x14ac:dyDescent="0.35">
      <c r="A61304"/>
      <c r="G61304"/>
      <c r="J61304"/>
    </row>
    <row r="61305" spans="1:10" x14ac:dyDescent="0.35">
      <c r="A61305"/>
      <c r="G61305"/>
      <c r="J61305"/>
    </row>
    <row r="61306" spans="1:10" x14ac:dyDescent="0.35">
      <c r="A61306"/>
      <c r="G61306"/>
      <c r="J61306"/>
    </row>
    <row r="61307" spans="1:10" x14ac:dyDescent="0.35">
      <c r="A61307"/>
      <c r="G61307"/>
      <c r="J61307"/>
    </row>
    <row r="61308" spans="1:10" x14ac:dyDescent="0.35">
      <c r="A61308"/>
      <c r="G61308"/>
      <c r="J61308"/>
    </row>
    <row r="61309" spans="1:10" x14ac:dyDescent="0.35">
      <c r="A61309"/>
      <c r="G61309"/>
      <c r="J61309"/>
    </row>
    <row r="61310" spans="1:10" x14ac:dyDescent="0.35">
      <c r="A61310"/>
      <c r="G61310"/>
      <c r="J61310"/>
    </row>
    <row r="61311" spans="1:10" x14ac:dyDescent="0.35">
      <c r="A61311"/>
      <c r="G61311"/>
      <c r="J61311"/>
    </row>
    <row r="61312" spans="1:10" x14ac:dyDescent="0.35">
      <c r="A61312"/>
      <c r="G61312"/>
      <c r="J61312"/>
    </row>
    <row r="61313" spans="1:10" x14ac:dyDescent="0.35">
      <c r="A61313"/>
      <c r="G61313"/>
      <c r="J61313"/>
    </row>
    <row r="61314" spans="1:10" x14ac:dyDescent="0.35">
      <c r="A61314"/>
      <c r="G61314"/>
      <c r="J61314"/>
    </row>
    <row r="61315" spans="1:10" x14ac:dyDescent="0.35">
      <c r="A61315"/>
      <c r="G61315"/>
      <c r="J61315"/>
    </row>
    <row r="61316" spans="1:10" x14ac:dyDescent="0.35">
      <c r="A61316"/>
      <c r="G61316"/>
      <c r="J61316"/>
    </row>
    <row r="61317" spans="1:10" x14ac:dyDescent="0.35">
      <c r="A61317"/>
      <c r="G61317"/>
      <c r="J61317"/>
    </row>
    <row r="61318" spans="1:10" x14ac:dyDescent="0.35">
      <c r="A61318"/>
      <c r="G61318"/>
      <c r="J61318"/>
    </row>
    <row r="61319" spans="1:10" x14ac:dyDescent="0.35">
      <c r="A61319"/>
      <c r="G61319"/>
      <c r="J61319"/>
    </row>
    <row r="61320" spans="1:10" x14ac:dyDescent="0.35">
      <c r="A61320"/>
      <c r="G61320"/>
      <c r="J61320"/>
    </row>
    <row r="61321" spans="1:10" x14ac:dyDescent="0.35">
      <c r="A61321"/>
      <c r="G61321"/>
      <c r="J61321"/>
    </row>
    <row r="61322" spans="1:10" x14ac:dyDescent="0.35">
      <c r="A61322"/>
      <c r="G61322"/>
      <c r="J61322"/>
    </row>
    <row r="61323" spans="1:10" x14ac:dyDescent="0.35">
      <c r="A61323"/>
      <c r="G61323"/>
      <c r="J61323"/>
    </row>
    <row r="61324" spans="1:10" x14ac:dyDescent="0.35">
      <c r="A61324"/>
      <c r="G61324"/>
      <c r="J61324"/>
    </row>
    <row r="61325" spans="1:10" x14ac:dyDescent="0.35">
      <c r="A61325"/>
      <c r="G61325"/>
      <c r="J61325"/>
    </row>
    <row r="61326" spans="1:10" x14ac:dyDescent="0.35">
      <c r="A61326"/>
      <c r="G61326"/>
      <c r="J61326"/>
    </row>
    <row r="61327" spans="1:10" x14ac:dyDescent="0.35">
      <c r="A61327"/>
      <c r="G61327"/>
      <c r="J61327"/>
    </row>
    <row r="61328" spans="1:10" x14ac:dyDescent="0.35">
      <c r="A61328"/>
      <c r="G61328"/>
      <c r="J61328"/>
    </row>
    <row r="61329" spans="1:10" x14ac:dyDescent="0.35">
      <c r="A61329"/>
      <c r="G61329"/>
      <c r="J61329"/>
    </row>
    <row r="61330" spans="1:10" x14ac:dyDescent="0.35">
      <c r="A61330"/>
      <c r="G61330"/>
      <c r="J61330"/>
    </row>
    <row r="61331" spans="1:10" x14ac:dyDescent="0.35">
      <c r="A61331"/>
      <c r="G61331"/>
      <c r="J61331"/>
    </row>
    <row r="61332" spans="1:10" x14ac:dyDescent="0.35">
      <c r="A61332"/>
      <c r="G61332"/>
      <c r="J61332"/>
    </row>
    <row r="61333" spans="1:10" x14ac:dyDescent="0.35">
      <c r="A61333"/>
      <c r="G61333"/>
      <c r="J61333"/>
    </row>
    <row r="61334" spans="1:10" x14ac:dyDescent="0.35">
      <c r="A61334"/>
      <c r="G61334"/>
      <c r="J61334"/>
    </row>
    <row r="61335" spans="1:10" x14ac:dyDescent="0.35">
      <c r="A61335"/>
      <c r="G61335"/>
      <c r="J61335"/>
    </row>
    <row r="61336" spans="1:10" x14ac:dyDescent="0.35">
      <c r="A61336"/>
      <c r="G61336"/>
      <c r="J61336"/>
    </row>
    <row r="61337" spans="1:10" x14ac:dyDescent="0.35">
      <c r="A61337"/>
      <c r="G61337"/>
      <c r="J61337"/>
    </row>
    <row r="61338" spans="1:10" x14ac:dyDescent="0.35">
      <c r="A61338"/>
      <c r="G61338"/>
      <c r="J61338"/>
    </row>
    <row r="61339" spans="1:10" x14ac:dyDescent="0.35">
      <c r="A61339"/>
      <c r="G61339"/>
      <c r="J61339"/>
    </row>
    <row r="61340" spans="1:10" x14ac:dyDescent="0.35">
      <c r="A61340"/>
      <c r="G61340"/>
      <c r="J61340"/>
    </row>
    <row r="61341" spans="1:10" x14ac:dyDescent="0.35">
      <c r="A61341"/>
      <c r="G61341"/>
      <c r="J61341"/>
    </row>
    <row r="61342" spans="1:10" x14ac:dyDescent="0.35">
      <c r="A61342"/>
      <c r="G61342"/>
      <c r="J61342"/>
    </row>
    <row r="61343" spans="1:10" x14ac:dyDescent="0.35">
      <c r="A61343"/>
      <c r="G61343"/>
      <c r="J61343"/>
    </row>
    <row r="61344" spans="1:10" x14ac:dyDescent="0.35">
      <c r="A61344"/>
      <c r="G61344"/>
      <c r="J61344"/>
    </row>
    <row r="61345" spans="1:10" x14ac:dyDescent="0.35">
      <c r="A61345"/>
      <c r="G61345"/>
      <c r="J61345"/>
    </row>
    <row r="61346" spans="1:10" x14ac:dyDescent="0.35">
      <c r="A61346"/>
      <c r="G61346"/>
      <c r="J61346"/>
    </row>
    <row r="61347" spans="1:10" x14ac:dyDescent="0.35">
      <c r="A61347"/>
      <c r="G61347"/>
      <c r="J61347"/>
    </row>
    <row r="61348" spans="1:10" x14ac:dyDescent="0.35">
      <c r="A61348"/>
      <c r="G61348"/>
      <c r="J61348"/>
    </row>
    <row r="61349" spans="1:10" x14ac:dyDescent="0.35">
      <c r="A61349"/>
      <c r="G61349"/>
      <c r="J61349"/>
    </row>
    <row r="61350" spans="1:10" x14ac:dyDescent="0.35">
      <c r="A61350"/>
      <c r="G61350"/>
      <c r="J61350"/>
    </row>
    <row r="61351" spans="1:10" x14ac:dyDescent="0.35">
      <c r="A61351"/>
      <c r="G61351"/>
      <c r="J61351"/>
    </row>
    <row r="61352" spans="1:10" x14ac:dyDescent="0.35">
      <c r="A61352"/>
      <c r="G61352"/>
      <c r="J61352"/>
    </row>
    <row r="61353" spans="1:10" x14ac:dyDescent="0.35">
      <c r="A61353"/>
      <c r="G61353"/>
      <c r="J61353"/>
    </row>
    <row r="61354" spans="1:10" x14ac:dyDescent="0.35">
      <c r="A61354"/>
      <c r="G61354"/>
      <c r="J61354"/>
    </row>
    <row r="61355" spans="1:10" x14ac:dyDescent="0.35">
      <c r="A61355"/>
      <c r="G61355"/>
      <c r="J61355"/>
    </row>
    <row r="61356" spans="1:10" x14ac:dyDescent="0.35">
      <c r="A61356"/>
      <c r="G61356"/>
      <c r="J61356"/>
    </row>
    <row r="61357" spans="1:10" x14ac:dyDescent="0.35">
      <c r="A61357"/>
      <c r="G61357"/>
      <c r="J61357"/>
    </row>
    <row r="61358" spans="1:10" x14ac:dyDescent="0.35">
      <c r="A61358"/>
      <c r="G61358"/>
      <c r="J61358"/>
    </row>
    <row r="61359" spans="1:10" x14ac:dyDescent="0.35">
      <c r="A61359"/>
      <c r="G61359"/>
      <c r="J61359"/>
    </row>
    <row r="61360" spans="1:10" x14ac:dyDescent="0.35">
      <c r="A61360"/>
      <c r="G61360"/>
      <c r="J61360"/>
    </row>
    <row r="61361" spans="1:10" x14ac:dyDescent="0.35">
      <c r="A61361"/>
      <c r="G61361"/>
      <c r="J61361"/>
    </row>
    <row r="61362" spans="1:10" x14ac:dyDescent="0.35">
      <c r="A61362"/>
      <c r="G61362"/>
      <c r="J61362"/>
    </row>
    <row r="61363" spans="1:10" x14ac:dyDescent="0.35">
      <c r="A61363"/>
      <c r="G61363"/>
      <c r="J61363"/>
    </row>
    <row r="61364" spans="1:10" x14ac:dyDescent="0.35">
      <c r="A61364"/>
      <c r="G61364"/>
      <c r="J61364"/>
    </row>
    <row r="61365" spans="1:10" x14ac:dyDescent="0.35">
      <c r="A61365"/>
      <c r="G61365"/>
      <c r="J61365"/>
    </row>
    <row r="61366" spans="1:10" x14ac:dyDescent="0.35">
      <c r="A61366"/>
      <c r="G61366"/>
      <c r="J61366"/>
    </row>
    <row r="61367" spans="1:10" x14ac:dyDescent="0.35">
      <c r="A61367"/>
      <c r="G61367"/>
      <c r="J61367"/>
    </row>
    <row r="61368" spans="1:10" x14ac:dyDescent="0.35">
      <c r="A61368"/>
      <c r="G61368"/>
      <c r="J61368"/>
    </row>
    <row r="61369" spans="1:10" x14ac:dyDescent="0.35">
      <c r="A61369"/>
      <c r="G61369"/>
      <c r="J61369"/>
    </row>
    <row r="61370" spans="1:10" x14ac:dyDescent="0.35">
      <c r="A61370"/>
      <c r="G61370"/>
      <c r="J61370"/>
    </row>
    <row r="61371" spans="1:10" x14ac:dyDescent="0.35">
      <c r="A61371"/>
      <c r="G61371"/>
      <c r="J61371"/>
    </row>
    <row r="61372" spans="1:10" x14ac:dyDescent="0.35">
      <c r="A61372"/>
      <c r="G61372"/>
      <c r="J61372"/>
    </row>
    <row r="61373" spans="1:10" x14ac:dyDescent="0.35">
      <c r="A61373"/>
      <c r="G61373"/>
      <c r="J61373"/>
    </row>
    <row r="61374" spans="1:10" x14ac:dyDescent="0.35">
      <c r="A61374"/>
      <c r="G61374"/>
      <c r="J61374"/>
    </row>
    <row r="61375" spans="1:10" x14ac:dyDescent="0.35">
      <c r="A61375"/>
      <c r="G61375"/>
      <c r="J61375"/>
    </row>
    <row r="61376" spans="1:10" x14ac:dyDescent="0.35">
      <c r="A61376"/>
      <c r="G61376"/>
      <c r="J61376"/>
    </row>
    <row r="61377" spans="1:10" x14ac:dyDescent="0.35">
      <c r="A61377"/>
      <c r="G61377"/>
      <c r="J61377"/>
    </row>
    <row r="61378" spans="1:10" x14ac:dyDescent="0.35">
      <c r="A61378"/>
      <c r="G61378"/>
      <c r="J61378"/>
    </row>
    <row r="61379" spans="1:10" x14ac:dyDescent="0.35">
      <c r="A61379"/>
      <c r="G61379"/>
      <c r="J61379"/>
    </row>
    <row r="61380" spans="1:10" x14ac:dyDescent="0.35">
      <c r="A61380"/>
      <c r="G61380"/>
      <c r="J61380"/>
    </row>
    <row r="61381" spans="1:10" x14ac:dyDescent="0.35">
      <c r="A61381"/>
      <c r="G61381"/>
      <c r="J61381"/>
    </row>
    <row r="61382" spans="1:10" x14ac:dyDescent="0.35">
      <c r="A61382"/>
      <c r="G61382"/>
      <c r="J61382"/>
    </row>
    <row r="61383" spans="1:10" x14ac:dyDescent="0.35">
      <c r="A61383"/>
      <c r="G61383"/>
      <c r="J61383"/>
    </row>
    <row r="61384" spans="1:10" x14ac:dyDescent="0.35">
      <c r="A61384"/>
      <c r="G61384"/>
      <c r="J61384"/>
    </row>
    <row r="61385" spans="1:10" x14ac:dyDescent="0.35">
      <c r="A61385"/>
      <c r="G61385"/>
      <c r="J61385"/>
    </row>
    <row r="61386" spans="1:10" x14ac:dyDescent="0.35">
      <c r="A61386"/>
      <c r="G61386"/>
      <c r="J61386"/>
    </row>
    <row r="61387" spans="1:10" x14ac:dyDescent="0.35">
      <c r="A61387"/>
      <c r="G61387"/>
      <c r="J61387"/>
    </row>
    <row r="61388" spans="1:10" x14ac:dyDescent="0.35">
      <c r="A61388"/>
      <c r="G61388"/>
      <c r="J61388"/>
    </row>
    <row r="61389" spans="1:10" x14ac:dyDescent="0.35">
      <c r="A61389"/>
      <c r="G61389"/>
      <c r="J61389"/>
    </row>
    <row r="61390" spans="1:10" x14ac:dyDescent="0.35">
      <c r="A61390"/>
      <c r="G61390"/>
      <c r="J61390"/>
    </row>
    <row r="61391" spans="1:10" x14ac:dyDescent="0.35">
      <c r="A61391"/>
      <c r="G61391"/>
      <c r="J61391"/>
    </row>
    <row r="61392" spans="1:10" x14ac:dyDescent="0.35">
      <c r="A61392"/>
      <c r="G61392"/>
      <c r="J61392"/>
    </row>
    <row r="61393" spans="1:10" x14ac:dyDescent="0.35">
      <c r="A61393"/>
      <c r="G61393"/>
      <c r="J61393"/>
    </row>
    <row r="61394" spans="1:10" x14ac:dyDescent="0.35">
      <c r="A61394"/>
      <c r="G61394"/>
      <c r="J61394"/>
    </row>
    <row r="61395" spans="1:10" x14ac:dyDescent="0.35">
      <c r="A61395"/>
      <c r="G61395"/>
      <c r="J61395"/>
    </row>
    <row r="61396" spans="1:10" x14ac:dyDescent="0.35">
      <c r="A61396"/>
      <c r="G61396"/>
      <c r="J61396"/>
    </row>
    <row r="61397" spans="1:10" x14ac:dyDescent="0.35">
      <c r="A61397"/>
      <c r="G61397"/>
      <c r="J61397"/>
    </row>
    <row r="61398" spans="1:10" x14ac:dyDescent="0.35">
      <c r="A61398"/>
      <c r="G61398"/>
      <c r="J61398"/>
    </row>
    <row r="61399" spans="1:10" x14ac:dyDescent="0.35">
      <c r="A61399"/>
      <c r="G61399"/>
      <c r="J61399"/>
    </row>
    <row r="61400" spans="1:10" x14ac:dyDescent="0.35">
      <c r="A61400"/>
      <c r="G61400"/>
      <c r="J61400"/>
    </row>
    <row r="61401" spans="1:10" x14ac:dyDescent="0.35">
      <c r="A61401"/>
      <c r="G61401"/>
      <c r="J61401"/>
    </row>
    <row r="61402" spans="1:10" x14ac:dyDescent="0.35">
      <c r="A61402"/>
      <c r="G61402"/>
      <c r="J61402"/>
    </row>
    <row r="61403" spans="1:10" x14ac:dyDescent="0.35">
      <c r="A61403"/>
      <c r="G61403"/>
      <c r="J61403"/>
    </row>
    <row r="61404" spans="1:10" x14ac:dyDescent="0.35">
      <c r="A61404"/>
      <c r="G61404"/>
      <c r="J61404"/>
    </row>
    <row r="61405" spans="1:10" x14ac:dyDescent="0.35">
      <c r="A61405"/>
      <c r="G61405"/>
      <c r="J61405"/>
    </row>
    <row r="61406" spans="1:10" x14ac:dyDescent="0.35">
      <c r="A61406"/>
      <c r="G61406"/>
      <c r="J61406"/>
    </row>
    <row r="61407" spans="1:10" x14ac:dyDescent="0.35">
      <c r="A61407"/>
      <c r="G61407"/>
      <c r="J61407"/>
    </row>
    <row r="61408" spans="1:10" x14ac:dyDescent="0.35">
      <c r="A61408"/>
      <c r="G61408"/>
      <c r="J61408"/>
    </row>
    <row r="61409" spans="1:10" x14ac:dyDescent="0.35">
      <c r="A61409"/>
      <c r="G61409"/>
      <c r="J61409"/>
    </row>
    <row r="61410" spans="1:10" x14ac:dyDescent="0.35">
      <c r="A61410"/>
      <c r="G61410"/>
      <c r="J61410"/>
    </row>
    <row r="61411" spans="1:10" x14ac:dyDescent="0.35">
      <c r="A61411"/>
      <c r="G61411"/>
      <c r="J61411"/>
    </row>
    <row r="61412" spans="1:10" x14ac:dyDescent="0.35">
      <c r="A61412"/>
      <c r="G61412"/>
      <c r="J61412"/>
    </row>
    <row r="61413" spans="1:10" x14ac:dyDescent="0.35">
      <c r="A61413"/>
      <c r="G61413"/>
      <c r="J61413"/>
    </row>
    <row r="61414" spans="1:10" x14ac:dyDescent="0.35">
      <c r="A61414"/>
      <c r="G61414"/>
      <c r="J61414"/>
    </row>
    <row r="61415" spans="1:10" x14ac:dyDescent="0.35">
      <c r="A61415"/>
      <c r="G61415"/>
      <c r="J61415"/>
    </row>
    <row r="61416" spans="1:10" x14ac:dyDescent="0.35">
      <c r="A61416"/>
      <c r="G61416"/>
      <c r="J61416"/>
    </row>
    <row r="61417" spans="1:10" x14ac:dyDescent="0.35">
      <c r="A61417"/>
      <c r="G61417"/>
      <c r="J61417"/>
    </row>
    <row r="61418" spans="1:10" x14ac:dyDescent="0.35">
      <c r="A61418"/>
      <c r="G61418"/>
      <c r="J61418"/>
    </row>
    <row r="61419" spans="1:10" x14ac:dyDescent="0.35">
      <c r="A61419"/>
      <c r="G61419"/>
      <c r="J61419"/>
    </row>
    <row r="61420" spans="1:10" x14ac:dyDescent="0.35">
      <c r="A61420"/>
      <c r="G61420"/>
      <c r="J61420"/>
    </row>
    <row r="61421" spans="1:10" x14ac:dyDescent="0.35">
      <c r="A61421"/>
      <c r="G61421"/>
      <c r="J61421"/>
    </row>
    <row r="61422" spans="1:10" x14ac:dyDescent="0.35">
      <c r="A61422"/>
      <c r="G61422"/>
      <c r="J61422"/>
    </row>
    <row r="61423" spans="1:10" x14ac:dyDescent="0.35">
      <c r="A61423"/>
      <c r="G61423"/>
      <c r="J61423"/>
    </row>
    <row r="61424" spans="1:10" x14ac:dyDescent="0.35">
      <c r="A61424"/>
      <c r="G61424"/>
      <c r="J61424"/>
    </row>
    <row r="61425" spans="1:10" x14ac:dyDescent="0.35">
      <c r="A61425"/>
      <c r="G61425"/>
      <c r="J61425"/>
    </row>
    <row r="61426" spans="1:10" x14ac:dyDescent="0.35">
      <c r="A61426"/>
      <c r="G61426"/>
      <c r="J61426"/>
    </row>
    <row r="61427" spans="1:10" x14ac:dyDescent="0.35">
      <c r="A61427"/>
      <c r="G61427"/>
      <c r="J61427"/>
    </row>
    <row r="61428" spans="1:10" x14ac:dyDescent="0.35">
      <c r="A61428"/>
      <c r="G61428"/>
      <c r="J61428"/>
    </row>
    <row r="61429" spans="1:10" x14ac:dyDescent="0.35">
      <c r="A61429"/>
      <c r="G61429"/>
      <c r="J61429"/>
    </row>
    <row r="61430" spans="1:10" x14ac:dyDescent="0.35">
      <c r="A61430"/>
      <c r="G61430"/>
      <c r="J61430"/>
    </row>
    <row r="61431" spans="1:10" x14ac:dyDescent="0.35">
      <c r="A61431"/>
      <c r="G61431"/>
      <c r="J61431"/>
    </row>
    <row r="61432" spans="1:10" x14ac:dyDescent="0.35">
      <c r="A61432"/>
      <c r="G61432"/>
      <c r="J61432"/>
    </row>
    <row r="61433" spans="1:10" x14ac:dyDescent="0.35">
      <c r="A61433"/>
      <c r="G61433"/>
      <c r="J61433"/>
    </row>
    <row r="61434" spans="1:10" x14ac:dyDescent="0.35">
      <c r="A61434"/>
      <c r="G61434"/>
      <c r="J61434"/>
    </row>
    <row r="61435" spans="1:10" x14ac:dyDescent="0.35">
      <c r="A61435"/>
      <c r="G61435"/>
      <c r="J61435"/>
    </row>
    <row r="61436" spans="1:10" x14ac:dyDescent="0.35">
      <c r="A61436"/>
      <c r="G61436"/>
      <c r="J61436"/>
    </row>
    <row r="61437" spans="1:10" x14ac:dyDescent="0.35">
      <c r="A61437"/>
      <c r="G61437"/>
      <c r="J61437"/>
    </row>
    <row r="61438" spans="1:10" x14ac:dyDescent="0.35">
      <c r="A61438"/>
      <c r="G61438"/>
      <c r="J61438"/>
    </row>
    <row r="61439" spans="1:10" x14ac:dyDescent="0.35">
      <c r="A61439"/>
      <c r="G61439"/>
      <c r="J61439"/>
    </row>
    <row r="61440" spans="1:10" x14ac:dyDescent="0.35">
      <c r="A61440"/>
      <c r="G61440"/>
      <c r="J61440"/>
    </row>
    <row r="61441" spans="1:10" x14ac:dyDescent="0.35">
      <c r="A61441"/>
      <c r="G61441"/>
      <c r="J61441"/>
    </row>
    <row r="61442" spans="1:10" x14ac:dyDescent="0.35">
      <c r="A61442"/>
      <c r="G61442"/>
      <c r="J61442"/>
    </row>
    <row r="61443" spans="1:10" x14ac:dyDescent="0.35">
      <c r="A61443"/>
      <c r="G61443"/>
      <c r="J61443"/>
    </row>
    <row r="61444" spans="1:10" x14ac:dyDescent="0.35">
      <c r="A61444"/>
      <c r="G61444"/>
      <c r="J61444"/>
    </row>
    <row r="61445" spans="1:10" x14ac:dyDescent="0.35">
      <c r="A61445"/>
      <c r="G61445"/>
      <c r="J61445"/>
    </row>
    <row r="61446" spans="1:10" x14ac:dyDescent="0.35">
      <c r="A61446"/>
      <c r="G61446"/>
      <c r="J61446"/>
    </row>
    <row r="61447" spans="1:10" x14ac:dyDescent="0.35">
      <c r="A61447"/>
      <c r="G61447"/>
      <c r="J61447"/>
    </row>
    <row r="61448" spans="1:10" x14ac:dyDescent="0.35">
      <c r="A61448"/>
      <c r="G61448"/>
      <c r="J61448"/>
    </row>
    <row r="61449" spans="1:10" x14ac:dyDescent="0.35">
      <c r="A61449"/>
      <c r="G61449"/>
      <c r="J61449"/>
    </row>
    <row r="61450" spans="1:10" x14ac:dyDescent="0.35">
      <c r="A61450"/>
      <c r="G61450"/>
      <c r="J61450"/>
    </row>
    <row r="61451" spans="1:10" x14ac:dyDescent="0.35">
      <c r="A61451"/>
      <c r="G61451"/>
      <c r="J61451"/>
    </row>
    <row r="61452" spans="1:10" x14ac:dyDescent="0.35">
      <c r="A61452"/>
      <c r="G61452"/>
      <c r="J61452"/>
    </row>
    <row r="61453" spans="1:10" x14ac:dyDescent="0.35">
      <c r="A61453"/>
      <c r="G61453"/>
      <c r="J61453"/>
    </row>
    <row r="61454" spans="1:10" x14ac:dyDescent="0.35">
      <c r="A61454"/>
      <c r="G61454"/>
      <c r="J61454"/>
    </row>
    <row r="61455" spans="1:10" x14ac:dyDescent="0.35">
      <c r="A61455"/>
      <c r="G61455"/>
      <c r="J61455"/>
    </row>
    <row r="61456" spans="1:10" x14ac:dyDescent="0.35">
      <c r="A61456"/>
      <c r="G61456"/>
      <c r="J61456"/>
    </row>
    <row r="61457" spans="1:10" x14ac:dyDescent="0.35">
      <c r="A61457"/>
      <c r="G61457"/>
      <c r="J61457"/>
    </row>
    <row r="61458" spans="1:10" x14ac:dyDescent="0.35">
      <c r="A61458"/>
      <c r="G61458"/>
      <c r="J61458"/>
    </row>
    <row r="61459" spans="1:10" x14ac:dyDescent="0.35">
      <c r="A61459"/>
      <c r="G61459"/>
      <c r="J61459"/>
    </row>
    <row r="61460" spans="1:10" x14ac:dyDescent="0.35">
      <c r="A61460"/>
      <c r="G61460"/>
      <c r="J61460"/>
    </row>
    <row r="61461" spans="1:10" x14ac:dyDescent="0.35">
      <c r="A61461"/>
      <c r="G61461"/>
      <c r="J61461"/>
    </row>
    <row r="61462" spans="1:10" x14ac:dyDescent="0.35">
      <c r="A61462"/>
      <c r="G61462"/>
      <c r="J61462"/>
    </row>
    <row r="61463" spans="1:10" x14ac:dyDescent="0.35">
      <c r="A61463"/>
      <c r="G61463"/>
      <c r="J61463"/>
    </row>
    <row r="61464" spans="1:10" x14ac:dyDescent="0.35">
      <c r="A61464"/>
      <c r="G61464"/>
      <c r="J61464"/>
    </row>
    <row r="61465" spans="1:10" x14ac:dyDescent="0.35">
      <c r="A61465"/>
      <c r="G61465"/>
      <c r="J61465"/>
    </row>
    <row r="61466" spans="1:10" x14ac:dyDescent="0.35">
      <c r="A61466"/>
      <c r="G61466"/>
      <c r="J61466"/>
    </row>
    <row r="61467" spans="1:10" x14ac:dyDescent="0.35">
      <c r="A61467"/>
      <c r="G61467"/>
      <c r="J61467"/>
    </row>
    <row r="61468" spans="1:10" x14ac:dyDescent="0.35">
      <c r="A61468"/>
      <c r="G61468"/>
      <c r="J61468"/>
    </row>
    <row r="61469" spans="1:10" x14ac:dyDescent="0.35">
      <c r="A61469"/>
      <c r="G61469"/>
      <c r="J61469"/>
    </row>
    <row r="61470" spans="1:10" x14ac:dyDescent="0.35">
      <c r="A61470"/>
      <c r="G61470"/>
      <c r="J61470"/>
    </row>
    <row r="61471" spans="1:10" x14ac:dyDescent="0.35">
      <c r="A61471"/>
      <c r="G61471"/>
      <c r="J61471"/>
    </row>
    <row r="61472" spans="1:10" x14ac:dyDescent="0.35">
      <c r="A61472"/>
      <c r="G61472"/>
      <c r="J61472"/>
    </row>
    <row r="61473" spans="1:10" x14ac:dyDescent="0.35">
      <c r="A61473"/>
      <c r="G61473"/>
      <c r="J61473"/>
    </row>
    <row r="61474" spans="1:10" x14ac:dyDescent="0.35">
      <c r="A61474"/>
      <c r="G61474"/>
      <c r="J61474"/>
    </row>
    <row r="61475" spans="1:10" x14ac:dyDescent="0.35">
      <c r="A61475"/>
      <c r="G61475"/>
      <c r="J61475"/>
    </row>
    <row r="61476" spans="1:10" x14ac:dyDescent="0.35">
      <c r="A61476"/>
      <c r="G61476"/>
      <c r="J61476"/>
    </row>
    <row r="61477" spans="1:10" x14ac:dyDescent="0.35">
      <c r="A61477"/>
      <c r="G61477"/>
      <c r="J61477"/>
    </row>
    <row r="61478" spans="1:10" x14ac:dyDescent="0.35">
      <c r="A61478"/>
      <c r="G61478"/>
      <c r="J61478"/>
    </row>
    <row r="61479" spans="1:10" x14ac:dyDescent="0.35">
      <c r="A61479"/>
      <c r="G61479"/>
      <c r="J61479"/>
    </row>
    <row r="61480" spans="1:10" x14ac:dyDescent="0.35">
      <c r="A61480"/>
      <c r="G61480"/>
      <c r="J61480"/>
    </row>
    <row r="61481" spans="1:10" x14ac:dyDescent="0.35">
      <c r="A61481"/>
      <c r="G61481"/>
      <c r="J61481"/>
    </row>
    <row r="61482" spans="1:10" x14ac:dyDescent="0.35">
      <c r="A61482"/>
      <c r="G61482"/>
      <c r="J61482"/>
    </row>
    <row r="61483" spans="1:10" x14ac:dyDescent="0.35">
      <c r="A61483"/>
      <c r="G61483"/>
      <c r="J61483"/>
    </row>
    <row r="61484" spans="1:10" x14ac:dyDescent="0.35">
      <c r="A61484"/>
      <c r="G61484"/>
      <c r="J61484"/>
    </row>
    <row r="61485" spans="1:10" x14ac:dyDescent="0.35">
      <c r="A61485"/>
      <c r="G61485"/>
      <c r="J61485"/>
    </row>
    <row r="61486" spans="1:10" x14ac:dyDescent="0.35">
      <c r="A61486"/>
      <c r="G61486"/>
      <c r="J61486"/>
    </row>
    <row r="61487" spans="1:10" x14ac:dyDescent="0.35">
      <c r="A61487"/>
      <c r="G61487"/>
      <c r="J61487"/>
    </row>
    <row r="61488" spans="1:10" x14ac:dyDescent="0.35">
      <c r="A61488"/>
      <c r="G61488"/>
      <c r="J61488"/>
    </row>
    <row r="61489" spans="1:10" x14ac:dyDescent="0.35">
      <c r="A61489"/>
      <c r="G61489"/>
      <c r="J61489"/>
    </row>
    <row r="61490" spans="1:10" x14ac:dyDescent="0.35">
      <c r="A61490"/>
      <c r="G61490"/>
      <c r="J61490"/>
    </row>
    <row r="61491" spans="1:10" x14ac:dyDescent="0.35">
      <c r="A61491"/>
      <c r="G61491"/>
      <c r="J61491"/>
    </row>
    <row r="61492" spans="1:10" x14ac:dyDescent="0.35">
      <c r="A61492"/>
      <c r="G61492"/>
      <c r="J61492"/>
    </row>
    <row r="61493" spans="1:10" x14ac:dyDescent="0.35">
      <c r="A61493"/>
      <c r="G61493"/>
      <c r="J61493"/>
    </row>
    <row r="61494" spans="1:10" x14ac:dyDescent="0.35">
      <c r="A61494"/>
      <c r="G61494"/>
      <c r="J61494"/>
    </row>
    <row r="61495" spans="1:10" x14ac:dyDescent="0.35">
      <c r="A61495"/>
      <c r="G61495"/>
      <c r="J61495"/>
    </row>
    <row r="61496" spans="1:10" x14ac:dyDescent="0.35">
      <c r="A61496"/>
      <c r="G61496"/>
      <c r="J61496"/>
    </row>
    <row r="61497" spans="1:10" x14ac:dyDescent="0.35">
      <c r="A61497"/>
      <c r="G61497"/>
      <c r="J61497"/>
    </row>
    <row r="61498" spans="1:10" x14ac:dyDescent="0.35">
      <c r="A61498"/>
      <c r="G61498"/>
      <c r="J61498"/>
    </row>
    <row r="61499" spans="1:10" x14ac:dyDescent="0.35">
      <c r="A61499"/>
      <c r="G61499"/>
      <c r="J61499"/>
    </row>
    <row r="61500" spans="1:10" x14ac:dyDescent="0.35">
      <c r="A61500"/>
      <c r="G61500"/>
      <c r="J61500"/>
    </row>
    <row r="61501" spans="1:10" x14ac:dyDescent="0.35">
      <c r="A61501"/>
      <c r="G61501"/>
      <c r="J61501"/>
    </row>
    <row r="61502" spans="1:10" x14ac:dyDescent="0.35">
      <c r="A61502"/>
      <c r="G61502"/>
      <c r="J61502"/>
    </row>
    <row r="61503" spans="1:10" x14ac:dyDescent="0.35">
      <c r="A61503"/>
      <c r="G61503"/>
      <c r="J61503"/>
    </row>
    <row r="61504" spans="1:10" x14ac:dyDescent="0.35">
      <c r="A61504"/>
      <c r="G61504"/>
      <c r="J61504"/>
    </row>
    <row r="61505" spans="1:10" x14ac:dyDescent="0.35">
      <c r="A61505"/>
      <c r="G61505"/>
      <c r="J61505"/>
    </row>
    <row r="61506" spans="1:10" x14ac:dyDescent="0.35">
      <c r="A61506"/>
      <c r="G61506"/>
      <c r="J61506"/>
    </row>
    <row r="61507" spans="1:10" x14ac:dyDescent="0.35">
      <c r="A61507"/>
      <c r="G61507"/>
      <c r="J61507"/>
    </row>
    <row r="61508" spans="1:10" x14ac:dyDescent="0.35">
      <c r="A61508"/>
      <c r="G61508"/>
      <c r="J61508"/>
    </row>
    <row r="61509" spans="1:10" x14ac:dyDescent="0.35">
      <c r="A61509"/>
      <c r="G61509"/>
      <c r="J61509"/>
    </row>
    <row r="61510" spans="1:10" x14ac:dyDescent="0.35">
      <c r="A61510"/>
      <c r="G61510"/>
      <c r="J61510"/>
    </row>
    <row r="61511" spans="1:10" x14ac:dyDescent="0.35">
      <c r="A61511"/>
      <c r="G61511"/>
      <c r="J61511"/>
    </row>
    <row r="61512" spans="1:10" x14ac:dyDescent="0.35">
      <c r="A61512"/>
      <c r="G61512"/>
      <c r="J61512"/>
    </row>
    <row r="61513" spans="1:10" x14ac:dyDescent="0.35">
      <c r="A61513"/>
      <c r="G61513"/>
      <c r="J61513"/>
    </row>
    <row r="61514" spans="1:10" x14ac:dyDescent="0.35">
      <c r="A61514"/>
      <c r="G61514"/>
      <c r="J61514"/>
    </row>
    <row r="61515" spans="1:10" x14ac:dyDescent="0.35">
      <c r="A61515"/>
      <c r="G61515"/>
      <c r="J61515"/>
    </row>
    <row r="61516" spans="1:10" x14ac:dyDescent="0.35">
      <c r="A61516"/>
      <c r="G61516"/>
      <c r="J61516"/>
    </row>
    <row r="61517" spans="1:10" x14ac:dyDescent="0.35">
      <c r="A61517"/>
      <c r="G61517"/>
      <c r="J61517"/>
    </row>
    <row r="61518" spans="1:10" x14ac:dyDescent="0.35">
      <c r="A61518"/>
      <c r="G61518"/>
      <c r="J61518"/>
    </row>
    <row r="61519" spans="1:10" x14ac:dyDescent="0.35">
      <c r="A61519"/>
      <c r="G61519"/>
      <c r="J61519"/>
    </row>
    <row r="61520" spans="1:10" x14ac:dyDescent="0.35">
      <c r="A61520"/>
      <c r="G61520"/>
      <c r="J61520"/>
    </row>
    <row r="61521" spans="1:10" x14ac:dyDescent="0.35">
      <c r="A61521"/>
      <c r="G61521"/>
      <c r="J61521"/>
    </row>
    <row r="61522" spans="1:10" x14ac:dyDescent="0.35">
      <c r="A61522"/>
      <c r="G61522"/>
      <c r="J61522"/>
    </row>
    <row r="61523" spans="1:10" x14ac:dyDescent="0.35">
      <c r="A61523"/>
      <c r="G61523"/>
      <c r="J61523"/>
    </row>
    <row r="61524" spans="1:10" x14ac:dyDescent="0.35">
      <c r="A61524"/>
      <c r="G61524"/>
      <c r="J61524"/>
    </row>
    <row r="61525" spans="1:10" x14ac:dyDescent="0.35">
      <c r="A61525"/>
      <c r="G61525"/>
      <c r="J61525"/>
    </row>
    <row r="61526" spans="1:10" x14ac:dyDescent="0.35">
      <c r="A61526"/>
      <c r="G61526"/>
      <c r="J61526"/>
    </row>
    <row r="61527" spans="1:10" x14ac:dyDescent="0.35">
      <c r="A61527"/>
      <c r="G61527"/>
      <c r="J61527"/>
    </row>
    <row r="61528" spans="1:10" x14ac:dyDescent="0.35">
      <c r="A61528"/>
      <c r="G61528"/>
      <c r="J61528"/>
    </row>
    <row r="61529" spans="1:10" x14ac:dyDescent="0.35">
      <c r="A61529"/>
      <c r="G61529"/>
      <c r="J61529"/>
    </row>
    <row r="61530" spans="1:10" x14ac:dyDescent="0.35">
      <c r="A61530"/>
      <c r="G61530"/>
      <c r="J61530"/>
    </row>
    <row r="61531" spans="1:10" x14ac:dyDescent="0.35">
      <c r="A61531"/>
      <c r="G61531"/>
      <c r="J61531"/>
    </row>
    <row r="61532" spans="1:10" x14ac:dyDescent="0.35">
      <c r="A61532"/>
      <c r="G61532"/>
      <c r="J61532"/>
    </row>
    <row r="61533" spans="1:10" x14ac:dyDescent="0.35">
      <c r="A61533"/>
      <c r="G61533"/>
      <c r="J61533"/>
    </row>
    <row r="61534" spans="1:10" x14ac:dyDescent="0.35">
      <c r="A61534"/>
      <c r="G61534"/>
      <c r="J61534"/>
    </row>
    <row r="61535" spans="1:10" x14ac:dyDescent="0.35">
      <c r="A61535"/>
      <c r="G61535"/>
      <c r="J61535"/>
    </row>
    <row r="61536" spans="1:10" x14ac:dyDescent="0.35">
      <c r="A61536"/>
      <c r="G61536"/>
      <c r="J61536"/>
    </row>
    <row r="61537" spans="1:10" x14ac:dyDescent="0.35">
      <c r="A61537"/>
      <c r="G61537"/>
      <c r="J61537"/>
    </row>
    <row r="61538" spans="1:10" x14ac:dyDescent="0.35">
      <c r="A61538"/>
      <c r="G61538"/>
      <c r="J61538"/>
    </row>
    <row r="61539" spans="1:10" x14ac:dyDescent="0.35">
      <c r="A61539"/>
      <c r="G61539"/>
      <c r="J61539"/>
    </row>
    <row r="61540" spans="1:10" x14ac:dyDescent="0.35">
      <c r="A61540"/>
      <c r="G61540"/>
      <c r="J61540"/>
    </row>
    <row r="61541" spans="1:10" x14ac:dyDescent="0.35">
      <c r="A61541"/>
      <c r="G61541"/>
      <c r="J61541"/>
    </row>
    <row r="61542" spans="1:10" x14ac:dyDescent="0.35">
      <c r="A61542"/>
      <c r="G61542"/>
      <c r="J61542"/>
    </row>
    <row r="61543" spans="1:10" x14ac:dyDescent="0.35">
      <c r="A61543"/>
      <c r="G61543"/>
      <c r="J61543"/>
    </row>
    <row r="61544" spans="1:10" x14ac:dyDescent="0.35">
      <c r="A61544"/>
      <c r="G61544"/>
      <c r="J61544"/>
    </row>
    <row r="61545" spans="1:10" x14ac:dyDescent="0.35">
      <c r="A61545"/>
      <c r="G61545"/>
      <c r="J61545"/>
    </row>
    <row r="61546" spans="1:10" x14ac:dyDescent="0.35">
      <c r="A61546"/>
      <c r="G61546"/>
      <c r="J61546"/>
    </row>
    <row r="61547" spans="1:10" x14ac:dyDescent="0.35">
      <c r="A61547"/>
      <c r="G61547"/>
      <c r="J61547"/>
    </row>
    <row r="61548" spans="1:10" x14ac:dyDescent="0.35">
      <c r="A61548"/>
      <c r="G61548"/>
      <c r="J61548"/>
    </row>
    <row r="61549" spans="1:10" x14ac:dyDescent="0.35">
      <c r="A61549"/>
      <c r="G61549"/>
      <c r="J61549"/>
    </row>
    <row r="61550" spans="1:10" x14ac:dyDescent="0.35">
      <c r="A61550"/>
      <c r="G61550"/>
      <c r="J61550"/>
    </row>
    <row r="61551" spans="1:10" x14ac:dyDescent="0.35">
      <c r="A61551"/>
      <c r="G61551"/>
      <c r="J61551"/>
    </row>
    <row r="61552" spans="1:10" x14ac:dyDescent="0.35">
      <c r="A61552"/>
      <c r="G61552"/>
      <c r="J61552"/>
    </row>
    <row r="61553" spans="1:10" x14ac:dyDescent="0.35">
      <c r="A61553"/>
      <c r="G61553"/>
      <c r="J61553"/>
    </row>
    <row r="61554" spans="1:10" x14ac:dyDescent="0.35">
      <c r="A61554"/>
      <c r="G61554"/>
      <c r="J61554"/>
    </row>
    <row r="61555" spans="1:10" x14ac:dyDescent="0.35">
      <c r="A61555"/>
      <c r="G61555"/>
      <c r="J61555"/>
    </row>
    <row r="61556" spans="1:10" x14ac:dyDescent="0.35">
      <c r="A61556"/>
      <c r="G61556"/>
      <c r="J61556"/>
    </row>
    <row r="61557" spans="1:10" x14ac:dyDescent="0.35">
      <c r="A61557"/>
      <c r="G61557"/>
      <c r="J61557"/>
    </row>
    <row r="61558" spans="1:10" x14ac:dyDescent="0.35">
      <c r="A61558"/>
      <c r="G61558"/>
      <c r="J61558"/>
    </row>
    <row r="61559" spans="1:10" x14ac:dyDescent="0.35">
      <c r="A61559"/>
      <c r="G61559"/>
      <c r="J61559"/>
    </row>
    <row r="61560" spans="1:10" x14ac:dyDescent="0.35">
      <c r="A61560"/>
      <c r="G61560"/>
      <c r="J61560"/>
    </row>
    <row r="61561" spans="1:10" x14ac:dyDescent="0.35">
      <c r="A61561"/>
      <c r="G61561"/>
      <c r="J61561"/>
    </row>
    <row r="61562" spans="1:10" x14ac:dyDescent="0.35">
      <c r="A61562"/>
      <c r="G61562"/>
      <c r="J61562"/>
    </row>
    <row r="61563" spans="1:10" x14ac:dyDescent="0.35">
      <c r="A61563"/>
      <c r="G61563"/>
      <c r="J61563"/>
    </row>
    <row r="61564" spans="1:10" x14ac:dyDescent="0.35">
      <c r="A61564"/>
      <c r="G61564"/>
      <c r="J61564"/>
    </row>
    <row r="61565" spans="1:10" x14ac:dyDescent="0.35">
      <c r="A61565"/>
      <c r="G61565"/>
      <c r="J61565"/>
    </row>
    <row r="61566" spans="1:10" x14ac:dyDescent="0.35">
      <c r="A61566"/>
      <c r="G61566"/>
      <c r="J61566"/>
    </row>
    <row r="61567" spans="1:10" x14ac:dyDescent="0.35">
      <c r="A61567"/>
      <c r="G61567"/>
      <c r="J61567"/>
    </row>
    <row r="61568" spans="1:10" x14ac:dyDescent="0.35">
      <c r="A61568"/>
      <c r="G61568"/>
      <c r="J61568"/>
    </row>
    <row r="61569" spans="1:10" x14ac:dyDescent="0.35">
      <c r="A61569"/>
      <c r="G61569"/>
      <c r="J61569"/>
    </row>
    <row r="61570" spans="1:10" x14ac:dyDescent="0.35">
      <c r="A61570"/>
      <c r="G61570"/>
      <c r="J61570"/>
    </row>
    <row r="61571" spans="1:10" x14ac:dyDescent="0.35">
      <c r="A61571"/>
      <c r="G61571"/>
      <c r="J61571"/>
    </row>
    <row r="61572" spans="1:10" x14ac:dyDescent="0.35">
      <c r="A61572"/>
      <c r="G61572"/>
      <c r="J61572"/>
    </row>
    <row r="61573" spans="1:10" x14ac:dyDescent="0.35">
      <c r="A61573"/>
      <c r="G61573"/>
      <c r="J61573"/>
    </row>
    <row r="61574" spans="1:10" x14ac:dyDescent="0.35">
      <c r="A61574"/>
      <c r="G61574"/>
      <c r="J61574"/>
    </row>
    <row r="61575" spans="1:10" x14ac:dyDescent="0.35">
      <c r="A61575"/>
      <c r="G61575"/>
      <c r="J61575"/>
    </row>
    <row r="61576" spans="1:10" x14ac:dyDescent="0.35">
      <c r="A61576"/>
      <c r="G61576"/>
      <c r="J61576"/>
    </row>
    <row r="61577" spans="1:10" x14ac:dyDescent="0.35">
      <c r="A61577"/>
      <c r="G61577"/>
      <c r="J61577"/>
    </row>
    <row r="61578" spans="1:10" x14ac:dyDescent="0.35">
      <c r="A61578"/>
      <c r="G61578"/>
      <c r="J61578"/>
    </row>
    <row r="61579" spans="1:10" x14ac:dyDescent="0.35">
      <c r="A61579"/>
      <c r="G61579"/>
      <c r="J61579"/>
    </row>
    <row r="61580" spans="1:10" x14ac:dyDescent="0.35">
      <c r="A61580"/>
      <c r="G61580"/>
      <c r="J61580"/>
    </row>
    <row r="61581" spans="1:10" x14ac:dyDescent="0.35">
      <c r="A61581"/>
      <c r="G61581"/>
      <c r="J61581"/>
    </row>
    <row r="61582" spans="1:10" x14ac:dyDescent="0.35">
      <c r="A61582"/>
      <c r="G61582"/>
      <c r="J61582"/>
    </row>
    <row r="61583" spans="1:10" x14ac:dyDescent="0.35">
      <c r="A61583"/>
      <c r="G61583"/>
      <c r="J61583"/>
    </row>
    <row r="61584" spans="1:10" x14ac:dyDescent="0.35">
      <c r="A61584"/>
      <c r="G61584"/>
      <c r="J61584"/>
    </row>
    <row r="61585" spans="1:10" x14ac:dyDescent="0.35">
      <c r="A61585"/>
      <c r="G61585"/>
      <c r="J61585"/>
    </row>
    <row r="61586" spans="1:10" x14ac:dyDescent="0.35">
      <c r="A61586"/>
      <c r="G61586"/>
      <c r="J61586"/>
    </row>
    <row r="61587" spans="1:10" x14ac:dyDescent="0.35">
      <c r="A61587"/>
      <c r="G61587"/>
      <c r="J61587"/>
    </row>
    <row r="61588" spans="1:10" x14ac:dyDescent="0.35">
      <c r="A61588"/>
      <c r="G61588"/>
      <c r="J61588"/>
    </row>
    <row r="61589" spans="1:10" x14ac:dyDescent="0.35">
      <c r="A61589"/>
      <c r="G61589"/>
      <c r="J61589"/>
    </row>
    <row r="61590" spans="1:10" x14ac:dyDescent="0.35">
      <c r="A61590"/>
      <c r="G61590"/>
      <c r="J61590"/>
    </row>
    <row r="61591" spans="1:10" x14ac:dyDescent="0.35">
      <c r="A61591"/>
      <c r="G61591"/>
      <c r="J61591"/>
    </row>
    <row r="61592" spans="1:10" x14ac:dyDescent="0.35">
      <c r="A61592"/>
      <c r="G61592"/>
      <c r="J61592"/>
    </row>
    <row r="61593" spans="1:10" x14ac:dyDescent="0.35">
      <c r="A61593"/>
      <c r="G61593"/>
      <c r="J61593"/>
    </row>
    <row r="61594" spans="1:10" x14ac:dyDescent="0.35">
      <c r="A61594"/>
      <c r="G61594"/>
      <c r="J61594"/>
    </row>
    <row r="61595" spans="1:10" x14ac:dyDescent="0.35">
      <c r="A61595"/>
      <c r="G61595"/>
      <c r="J61595"/>
    </row>
    <row r="61596" spans="1:10" x14ac:dyDescent="0.35">
      <c r="A61596"/>
      <c r="G61596"/>
      <c r="J61596"/>
    </row>
    <row r="61597" spans="1:10" x14ac:dyDescent="0.35">
      <c r="A61597"/>
      <c r="G61597"/>
      <c r="J61597"/>
    </row>
    <row r="61598" spans="1:10" x14ac:dyDescent="0.35">
      <c r="A61598"/>
      <c r="G61598"/>
      <c r="J61598"/>
    </row>
    <row r="61599" spans="1:10" x14ac:dyDescent="0.35">
      <c r="A61599"/>
      <c r="G61599"/>
      <c r="J61599"/>
    </row>
    <row r="61600" spans="1:10" x14ac:dyDescent="0.35">
      <c r="A61600"/>
      <c r="G61600"/>
      <c r="J61600"/>
    </row>
    <row r="61601" spans="1:10" x14ac:dyDescent="0.35">
      <c r="A61601"/>
      <c r="G61601"/>
      <c r="J61601"/>
    </row>
    <row r="61602" spans="1:10" x14ac:dyDescent="0.35">
      <c r="A61602"/>
      <c r="G61602"/>
      <c r="J61602"/>
    </row>
    <row r="61603" spans="1:10" x14ac:dyDescent="0.35">
      <c r="A61603"/>
      <c r="G61603"/>
      <c r="J61603"/>
    </row>
    <row r="61604" spans="1:10" x14ac:dyDescent="0.35">
      <c r="A61604"/>
      <c r="G61604"/>
      <c r="J61604"/>
    </row>
    <row r="61605" spans="1:10" x14ac:dyDescent="0.35">
      <c r="A61605"/>
      <c r="G61605"/>
      <c r="J61605"/>
    </row>
    <row r="61606" spans="1:10" x14ac:dyDescent="0.35">
      <c r="A61606"/>
      <c r="G61606"/>
      <c r="J61606"/>
    </row>
    <row r="61607" spans="1:10" x14ac:dyDescent="0.35">
      <c r="A61607"/>
      <c r="G61607"/>
      <c r="J61607"/>
    </row>
    <row r="61608" spans="1:10" x14ac:dyDescent="0.35">
      <c r="A61608"/>
      <c r="G61608"/>
      <c r="J61608"/>
    </row>
    <row r="61609" spans="1:10" x14ac:dyDescent="0.35">
      <c r="A61609"/>
      <c r="G61609"/>
      <c r="J61609"/>
    </row>
    <row r="61610" spans="1:10" x14ac:dyDescent="0.35">
      <c r="A61610"/>
      <c r="G61610"/>
      <c r="J61610"/>
    </row>
    <row r="61611" spans="1:10" x14ac:dyDescent="0.35">
      <c r="A61611"/>
      <c r="G61611"/>
      <c r="J61611"/>
    </row>
    <row r="61612" spans="1:10" x14ac:dyDescent="0.35">
      <c r="A61612"/>
      <c r="G61612"/>
      <c r="J61612"/>
    </row>
    <row r="61613" spans="1:10" x14ac:dyDescent="0.35">
      <c r="A61613"/>
      <c r="G61613"/>
      <c r="J61613"/>
    </row>
    <row r="61614" spans="1:10" x14ac:dyDescent="0.35">
      <c r="A61614"/>
      <c r="G61614"/>
      <c r="J61614"/>
    </row>
    <row r="61615" spans="1:10" x14ac:dyDescent="0.35">
      <c r="A61615"/>
      <c r="G61615"/>
      <c r="J61615"/>
    </row>
    <row r="61616" spans="1:10" x14ac:dyDescent="0.35">
      <c r="A61616"/>
      <c r="G61616"/>
      <c r="J61616"/>
    </row>
    <row r="61617" spans="1:10" x14ac:dyDescent="0.35">
      <c r="A61617"/>
      <c r="G61617"/>
      <c r="J61617"/>
    </row>
    <row r="61618" spans="1:10" x14ac:dyDescent="0.35">
      <c r="A61618"/>
      <c r="G61618"/>
      <c r="J61618"/>
    </row>
    <row r="61619" spans="1:10" x14ac:dyDescent="0.35">
      <c r="A61619"/>
      <c r="G61619"/>
      <c r="J61619"/>
    </row>
    <row r="61620" spans="1:10" x14ac:dyDescent="0.35">
      <c r="A61620"/>
      <c r="G61620"/>
      <c r="J61620"/>
    </row>
    <row r="61621" spans="1:10" x14ac:dyDescent="0.35">
      <c r="A61621"/>
      <c r="G61621"/>
      <c r="J61621"/>
    </row>
    <row r="61622" spans="1:10" x14ac:dyDescent="0.35">
      <c r="A61622"/>
      <c r="G61622"/>
      <c r="J61622"/>
    </row>
    <row r="61623" spans="1:10" x14ac:dyDescent="0.35">
      <c r="A61623"/>
      <c r="G61623"/>
      <c r="J61623"/>
    </row>
    <row r="61624" spans="1:10" x14ac:dyDescent="0.35">
      <c r="A61624"/>
      <c r="G61624"/>
      <c r="J61624"/>
    </row>
    <row r="61625" spans="1:10" x14ac:dyDescent="0.35">
      <c r="A61625"/>
      <c r="G61625"/>
      <c r="J61625"/>
    </row>
    <row r="61626" spans="1:10" x14ac:dyDescent="0.35">
      <c r="A61626"/>
      <c r="G61626"/>
      <c r="J61626"/>
    </row>
    <row r="61627" spans="1:10" x14ac:dyDescent="0.35">
      <c r="A61627"/>
      <c r="G61627"/>
      <c r="J61627"/>
    </row>
    <row r="61628" spans="1:10" x14ac:dyDescent="0.35">
      <c r="A61628"/>
      <c r="G61628"/>
      <c r="J61628"/>
    </row>
    <row r="61629" spans="1:10" x14ac:dyDescent="0.35">
      <c r="A61629"/>
      <c r="G61629"/>
      <c r="J61629"/>
    </row>
    <row r="61630" spans="1:10" x14ac:dyDescent="0.35">
      <c r="A61630"/>
      <c r="G61630"/>
      <c r="J61630"/>
    </row>
    <row r="61631" spans="1:10" x14ac:dyDescent="0.35">
      <c r="A61631"/>
      <c r="G61631"/>
      <c r="J61631"/>
    </row>
    <row r="61632" spans="1:10" x14ac:dyDescent="0.35">
      <c r="A61632"/>
      <c r="G61632"/>
      <c r="J61632"/>
    </row>
    <row r="61633" spans="1:10" x14ac:dyDescent="0.35">
      <c r="A61633"/>
      <c r="G61633"/>
      <c r="J61633"/>
    </row>
    <row r="61634" spans="1:10" x14ac:dyDescent="0.35">
      <c r="A61634"/>
      <c r="G61634"/>
      <c r="J61634"/>
    </row>
    <row r="61635" spans="1:10" x14ac:dyDescent="0.35">
      <c r="A61635"/>
      <c r="G61635"/>
      <c r="J61635"/>
    </row>
    <row r="61636" spans="1:10" x14ac:dyDescent="0.35">
      <c r="A61636"/>
      <c r="G61636"/>
      <c r="J61636"/>
    </row>
    <row r="61637" spans="1:10" x14ac:dyDescent="0.35">
      <c r="A61637"/>
      <c r="G61637"/>
      <c r="J61637"/>
    </row>
    <row r="61638" spans="1:10" x14ac:dyDescent="0.35">
      <c r="A61638"/>
      <c r="G61638"/>
      <c r="J61638"/>
    </row>
    <row r="61639" spans="1:10" x14ac:dyDescent="0.35">
      <c r="A61639"/>
      <c r="G61639"/>
      <c r="J61639"/>
    </row>
    <row r="61640" spans="1:10" x14ac:dyDescent="0.35">
      <c r="A61640"/>
      <c r="G61640"/>
      <c r="J61640"/>
    </row>
    <row r="61641" spans="1:10" x14ac:dyDescent="0.35">
      <c r="A61641"/>
      <c r="G61641"/>
      <c r="J61641"/>
    </row>
    <row r="61642" spans="1:10" x14ac:dyDescent="0.35">
      <c r="A61642"/>
      <c r="G61642"/>
      <c r="J61642"/>
    </row>
    <row r="61643" spans="1:10" x14ac:dyDescent="0.35">
      <c r="A61643"/>
      <c r="G61643"/>
      <c r="J61643"/>
    </row>
    <row r="61644" spans="1:10" x14ac:dyDescent="0.35">
      <c r="A61644"/>
      <c r="G61644"/>
      <c r="J61644"/>
    </row>
    <row r="61645" spans="1:10" x14ac:dyDescent="0.35">
      <c r="A61645"/>
      <c r="G61645"/>
      <c r="J61645"/>
    </row>
    <row r="61646" spans="1:10" x14ac:dyDescent="0.35">
      <c r="A61646"/>
      <c r="G61646"/>
      <c r="J61646"/>
    </row>
    <row r="61647" spans="1:10" x14ac:dyDescent="0.35">
      <c r="A61647"/>
      <c r="G61647"/>
      <c r="J61647"/>
    </row>
    <row r="61648" spans="1:10" x14ac:dyDescent="0.35">
      <c r="A61648"/>
      <c r="G61648"/>
      <c r="J61648"/>
    </row>
    <row r="61649" spans="1:10" x14ac:dyDescent="0.35">
      <c r="A61649"/>
      <c r="G61649"/>
      <c r="J61649"/>
    </row>
    <row r="61650" spans="1:10" x14ac:dyDescent="0.35">
      <c r="A61650"/>
      <c r="G61650"/>
      <c r="J61650"/>
    </row>
    <row r="61651" spans="1:10" x14ac:dyDescent="0.35">
      <c r="A61651"/>
      <c r="G61651"/>
      <c r="J61651"/>
    </row>
    <row r="61652" spans="1:10" x14ac:dyDescent="0.35">
      <c r="A61652"/>
      <c r="G61652"/>
      <c r="J61652"/>
    </row>
    <row r="61653" spans="1:10" x14ac:dyDescent="0.35">
      <c r="A61653"/>
      <c r="G61653"/>
      <c r="J61653"/>
    </row>
    <row r="61654" spans="1:10" x14ac:dyDescent="0.35">
      <c r="A61654"/>
      <c r="G61654"/>
      <c r="J61654"/>
    </row>
    <row r="61655" spans="1:10" x14ac:dyDescent="0.35">
      <c r="A61655"/>
      <c r="G61655"/>
      <c r="J61655"/>
    </row>
    <row r="61656" spans="1:10" x14ac:dyDescent="0.35">
      <c r="A61656"/>
      <c r="G61656"/>
      <c r="J61656"/>
    </row>
    <row r="61657" spans="1:10" x14ac:dyDescent="0.35">
      <c r="A61657"/>
      <c r="G61657"/>
      <c r="J61657"/>
    </row>
    <row r="61658" spans="1:10" x14ac:dyDescent="0.35">
      <c r="A61658"/>
      <c r="G61658"/>
      <c r="J61658"/>
    </row>
    <row r="61659" spans="1:10" x14ac:dyDescent="0.35">
      <c r="A61659"/>
      <c r="G61659"/>
      <c r="J61659"/>
    </row>
    <row r="61660" spans="1:10" x14ac:dyDescent="0.35">
      <c r="A61660"/>
      <c r="G61660"/>
      <c r="J61660"/>
    </row>
    <row r="61661" spans="1:10" x14ac:dyDescent="0.35">
      <c r="A61661"/>
      <c r="G61661"/>
      <c r="J61661"/>
    </row>
    <row r="61662" spans="1:10" x14ac:dyDescent="0.35">
      <c r="A61662"/>
      <c r="G61662"/>
      <c r="J61662"/>
    </row>
    <row r="61663" spans="1:10" x14ac:dyDescent="0.35">
      <c r="A61663"/>
      <c r="G61663"/>
      <c r="J61663"/>
    </row>
    <row r="61664" spans="1:10" x14ac:dyDescent="0.35">
      <c r="A61664"/>
      <c r="G61664"/>
      <c r="J61664"/>
    </row>
    <row r="61665" spans="1:10" x14ac:dyDescent="0.35">
      <c r="A61665"/>
      <c r="G61665"/>
      <c r="J61665"/>
    </row>
    <row r="61666" spans="1:10" x14ac:dyDescent="0.35">
      <c r="A61666"/>
      <c r="G61666"/>
      <c r="J61666"/>
    </row>
    <row r="61667" spans="1:10" x14ac:dyDescent="0.35">
      <c r="A61667"/>
      <c r="G61667"/>
      <c r="J61667"/>
    </row>
    <row r="61668" spans="1:10" x14ac:dyDescent="0.35">
      <c r="A61668"/>
      <c r="G61668"/>
      <c r="J61668"/>
    </row>
    <row r="61669" spans="1:10" x14ac:dyDescent="0.35">
      <c r="A61669"/>
      <c r="G61669"/>
      <c r="J61669"/>
    </row>
    <row r="61670" spans="1:10" x14ac:dyDescent="0.35">
      <c r="A61670"/>
      <c r="G61670"/>
      <c r="J61670"/>
    </row>
    <row r="61671" spans="1:10" x14ac:dyDescent="0.35">
      <c r="A61671"/>
      <c r="G61671"/>
      <c r="J61671"/>
    </row>
    <row r="61672" spans="1:10" x14ac:dyDescent="0.35">
      <c r="A61672"/>
      <c r="G61672"/>
      <c r="J61672"/>
    </row>
    <row r="61673" spans="1:10" x14ac:dyDescent="0.35">
      <c r="A61673"/>
      <c r="G61673"/>
      <c r="J61673"/>
    </row>
    <row r="61674" spans="1:10" x14ac:dyDescent="0.35">
      <c r="A61674"/>
      <c r="G61674"/>
      <c r="J61674"/>
    </row>
    <row r="61675" spans="1:10" x14ac:dyDescent="0.35">
      <c r="A61675"/>
      <c r="G61675"/>
      <c r="J61675"/>
    </row>
    <row r="61676" spans="1:10" x14ac:dyDescent="0.35">
      <c r="A61676"/>
      <c r="G61676"/>
      <c r="J61676"/>
    </row>
    <row r="61677" spans="1:10" x14ac:dyDescent="0.35">
      <c r="A61677"/>
      <c r="G61677"/>
      <c r="J61677"/>
    </row>
    <row r="61678" spans="1:10" x14ac:dyDescent="0.35">
      <c r="A61678"/>
      <c r="G61678"/>
      <c r="J61678"/>
    </row>
    <row r="61679" spans="1:10" x14ac:dyDescent="0.35">
      <c r="A61679"/>
      <c r="G61679"/>
      <c r="J61679"/>
    </row>
    <row r="61680" spans="1:10" x14ac:dyDescent="0.35">
      <c r="A61680"/>
      <c r="G61680"/>
      <c r="J61680"/>
    </row>
    <row r="61681" spans="1:10" x14ac:dyDescent="0.35">
      <c r="A61681"/>
      <c r="G61681"/>
      <c r="J61681"/>
    </row>
    <row r="61682" spans="1:10" x14ac:dyDescent="0.35">
      <c r="A61682"/>
      <c r="G61682"/>
      <c r="J61682"/>
    </row>
    <row r="61683" spans="1:10" x14ac:dyDescent="0.35">
      <c r="A61683"/>
      <c r="G61683"/>
      <c r="J61683"/>
    </row>
    <row r="61684" spans="1:10" x14ac:dyDescent="0.35">
      <c r="A61684"/>
      <c r="G61684"/>
      <c r="J61684"/>
    </row>
    <row r="61685" spans="1:10" x14ac:dyDescent="0.35">
      <c r="A61685"/>
      <c r="G61685"/>
      <c r="J61685"/>
    </row>
    <row r="61686" spans="1:10" x14ac:dyDescent="0.35">
      <c r="A61686"/>
      <c r="G61686"/>
      <c r="J61686"/>
    </row>
    <row r="61687" spans="1:10" x14ac:dyDescent="0.35">
      <c r="A61687"/>
      <c r="G61687"/>
      <c r="J61687"/>
    </row>
    <row r="61688" spans="1:10" x14ac:dyDescent="0.35">
      <c r="A61688"/>
      <c r="G61688"/>
      <c r="J61688"/>
    </row>
    <row r="61689" spans="1:10" x14ac:dyDescent="0.35">
      <c r="A61689"/>
      <c r="G61689"/>
      <c r="J61689"/>
    </row>
    <row r="61690" spans="1:10" x14ac:dyDescent="0.35">
      <c r="A61690"/>
      <c r="G61690"/>
      <c r="J61690"/>
    </row>
    <row r="61691" spans="1:10" x14ac:dyDescent="0.35">
      <c r="A61691"/>
      <c r="G61691"/>
      <c r="J61691"/>
    </row>
    <row r="61692" spans="1:10" x14ac:dyDescent="0.35">
      <c r="A61692"/>
      <c r="G61692"/>
      <c r="J61692"/>
    </row>
    <row r="61693" spans="1:10" x14ac:dyDescent="0.35">
      <c r="A61693"/>
      <c r="G61693"/>
      <c r="J61693"/>
    </row>
    <row r="61694" spans="1:10" x14ac:dyDescent="0.35">
      <c r="A61694"/>
      <c r="G61694"/>
      <c r="J61694"/>
    </row>
    <row r="61695" spans="1:10" x14ac:dyDescent="0.35">
      <c r="A61695"/>
      <c r="G61695"/>
      <c r="J61695"/>
    </row>
    <row r="61696" spans="1:10" x14ac:dyDescent="0.35">
      <c r="A61696"/>
      <c r="G61696"/>
      <c r="J61696"/>
    </row>
    <row r="61697" spans="1:10" x14ac:dyDescent="0.35">
      <c r="A61697"/>
      <c r="G61697"/>
      <c r="J61697"/>
    </row>
    <row r="61698" spans="1:10" x14ac:dyDescent="0.35">
      <c r="A61698"/>
      <c r="G61698"/>
      <c r="J61698"/>
    </row>
    <row r="61699" spans="1:10" x14ac:dyDescent="0.35">
      <c r="A61699"/>
      <c r="G61699"/>
      <c r="J61699"/>
    </row>
    <row r="61700" spans="1:10" x14ac:dyDescent="0.35">
      <c r="A61700"/>
      <c r="G61700"/>
      <c r="J61700"/>
    </row>
    <row r="61701" spans="1:10" x14ac:dyDescent="0.35">
      <c r="A61701"/>
      <c r="G61701"/>
      <c r="J61701"/>
    </row>
    <row r="61702" spans="1:10" x14ac:dyDescent="0.35">
      <c r="A61702"/>
      <c r="G61702"/>
      <c r="J61702"/>
    </row>
    <row r="61703" spans="1:10" x14ac:dyDescent="0.35">
      <c r="A61703"/>
      <c r="G61703"/>
      <c r="J61703"/>
    </row>
    <row r="61704" spans="1:10" x14ac:dyDescent="0.35">
      <c r="A61704"/>
      <c r="G61704"/>
      <c r="J61704"/>
    </row>
    <row r="61705" spans="1:10" x14ac:dyDescent="0.35">
      <c r="A61705"/>
      <c r="G61705"/>
      <c r="J61705"/>
    </row>
    <row r="61706" spans="1:10" x14ac:dyDescent="0.35">
      <c r="A61706"/>
      <c r="G61706"/>
      <c r="J61706"/>
    </row>
    <row r="61707" spans="1:10" x14ac:dyDescent="0.35">
      <c r="A61707"/>
      <c r="G61707"/>
      <c r="J61707"/>
    </row>
    <row r="61708" spans="1:10" x14ac:dyDescent="0.35">
      <c r="A61708"/>
      <c r="G61708"/>
      <c r="J61708"/>
    </row>
    <row r="61709" spans="1:10" x14ac:dyDescent="0.35">
      <c r="A61709"/>
      <c r="G61709"/>
      <c r="J61709"/>
    </row>
    <row r="61710" spans="1:10" x14ac:dyDescent="0.35">
      <c r="A61710"/>
      <c r="G61710"/>
      <c r="J61710"/>
    </row>
    <row r="61711" spans="1:10" x14ac:dyDescent="0.35">
      <c r="A61711"/>
      <c r="G61711"/>
      <c r="J61711"/>
    </row>
    <row r="61712" spans="1:10" x14ac:dyDescent="0.35">
      <c r="A61712"/>
      <c r="G61712"/>
      <c r="J61712"/>
    </row>
    <row r="61713" spans="1:10" x14ac:dyDescent="0.35">
      <c r="A61713"/>
      <c r="G61713"/>
      <c r="J61713"/>
    </row>
    <row r="61714" spans="1:10" x14ac:dyDescent="0.35">
      <c r="A61714"/>
      <c r="G61714"/>
      <c r="J61714"/>
    </row>
    <row r="61715" spans="1:10" x14ac:dyDescent="0.35">
      <c r="A61715"/>
      <c r="G61715"/>
      <c r="J61715"/>
    </row>
    <row r="61716" spans="1:10" x14ac:dyDescent="0.35">
      <c r="A61716"/>
      <c r="G61716"/>
      <c r="J61716"/>
    </row>
    <row r="61717" spans="1:10" x14ac:dyDescent="0.35">
      <c r="A61717"/>
      <c r="G61717"/>
      <c r="J61717"/>
    </row>
    <row r="61718" spans="1:10" x14ac:dyDescent="0.35">
      <c r="A61718"/>
      <c r="G61718"/>
      <c r="J61718"/>
    </row>
    <row r="61719" spans="1:10" x14ac:dyDescent="0.35">
      <c r="A61719"/>
      <c r="G61719"/>
      <c r="J61719"/>
    </row>
    <row r="61720" spans="1:10" x14ac:dyDescent="0.35">
      <c r="A61720"/>
      <c r="G61720"/>
      <c r="J61720"/>
    </row>
    <row r="61721" spans="1:10" x14ac:dyDescent="0.35">
      <c r="A61721"/>
      <c r="G61721"/>
      <c r="J61721"/>
    </row>
    <row r="61722" spans="1:10" x14ac:dyDescent="0.35">
      <c r="A61722"/>
      <c r="G61722"/>
      <c r="J61722"/>
    </row>
    <row r="61723" spans="1:10" x14ac:dyDescent="0.35">
      <c r="A61723"/>
      <c r="G61723"/>
      <c r="J61723"/>
    </row>
    <row r="61724" spans="1:10" x14ac:dyDescent="0.35">
      <c r="A61724"/>
      <c r="G61724"/>
      <c r="J61724"/>
    </row>
    <row r="61725" spans="1:10" x14ac:dyDescent="0.35">
      <c r="A61725"/>
      <c r="G61725"/>
      <c r="J61725"/>
    </row>
    <row r="61726" spans="1:10" x14ac:dyDescent="0.35">
      <c r="A61726"/>
      <c r="G61726"/>
      <c r="J61726"/>
    </row>
    <row r="61727" spans="1:10" x14ac:dyDescent="0.35">
      <c r="A61727"/>
      <c r="G61727"/>
      <c r="J61727"/>
    </row>
    <row r="61728" spans="1:10" x14ac:dyDescent="0.35">
      <c r="A61728"/>
      <c r="G61728"/>
      <c r="J61728"/>
    </row>
    <row r="61729" spans="1:10" x14ac:dyDescent="0.35">
      <c r="A61729"/>
      <c r="G61729"/>
      <c r="J61729"/>
    </row>
    <row r="61730" spans="1:10" x14ac:dyDescent="0.35">
      <c r="A61730"/>
      <c r="G61730"/>
      <c r="J61730"/>
    </row>
    <row r="61731" spans="1:10" x14ac:dyDescent="0.35">
      <c r="A61731"/>
      <c r="G61731"/>
      <c r="J61731"/>
    </row>
    <row r="61732" spans="1:10" x14ac:dyDescent="0.35">
      <c r="A61732"/>
      <c r="G61732"/>
      <c r="J61732"/>
    </row>
    <row r="61733" spans="1:10" x14ac:dyDescent="0.35">
      <c r="A61733"/>
      <c r="G61733"/>
      <c r="J61733"/>
    </row>
    <row r="61734" spans="1:10" x14ac:dyDescent="0.35">
      <c r="A61734"/>
      <c r="G61734"/>
      <c r="J61734"/>
    </row>
    <row r="61735" spans="1:10" x14ac:dyDescent="0.35">
      <c r="A61735"/>
      <c r="G61735"/>
      <c r="J61735"/>
    </row>
    <row r="61736" spans="1:10" x14ac:dyDescent="0.35">
      <c r="A61736"/>
      <c r="G61736"/>
      <c r="J61736"/>
    </row>
    <row r="61737" spans="1:10" x14ac:dyDescent="0.35">
      <c r="A61737"/>
      <c r="G61737"/>
      <c r="J61737"/>
    </row>
    <row r="61738" spans="1:10" x14ac:dyDescent="0.35">
      <c r="A61738"/>
      <c r="G61738"/>
      <c r="J61738"/>
    </row>
    <row r="61739" spans="1:10" x14ac:dyDescent="0.35">
      <c r="A61739"/>
      <c r="G61739"/>
      <c r="J61739"/>
    </row>
    <row r="61740" spans="1:10" x14ac:dyDescent="0.35">
      <c r="A61740"/>
      <c r="G61740"/>
      <c r="J61740"/>
    </row>
    <row r="61741" spans="1:10" x14ac:dyDescent="0.35">
      <c r="A61741"/>
      <c r="G61741"/>
      <c r="J61741"/>
    </row>
    <row r="61742" spans="1:10" x14ac:dyDescent="0.35">
      <c r="A61742"/>
      <c r="G61742"/>
      <c r="J61742"/>
    </row>
    <row r="61743" spans="1:10" x14ac:dyDescent="0.35">
      <c r="A61743"/>
      <c r="G61743"/>
      <c r="J61743"/>
    </row>
    <row r="61744" spans="1:10" x14ac:dyDescent="0.35">
      <c r="A61744"/>
      <c r="G61744"/>
      <c r="J61744"/>
    </row>
    <row r="61745" spans="1:10" x14ac:dyDescent="0.35">
      <c r="A61745"/>
      <c r="G61745"/>
      <c r="J61745"/>
    </row>
    <row r="61746" spans="1:10" x14ac:dyDescent="0.35">
      <c r="A61746"/>
      <c r="G61746"/>
      <c r="J61746"/>
    </row>
    <row r="61747" spans="1:10" x14ac:dyDescent="0.35">
      <c r="A61747"/>
      <c r="G61747"/>
      <c r="J61747"/>
    </row>
    <row r="61748" spans="1:10" x14ac:dyDescent="0.35">
      <c r="A61748"/>
      <c r="G61748"/>
      <c r="J61748"/>
    </row>
    <row r="61749" spans="1:10" x14ac:dyDescent="0.35">
      <c r="A61749"/>
      <c r="G61749"/>
      <c r="J61749"/>
    </row>
    <row r="61750" spans="1:10" x14ac:dyDescent="0.35">
      <c r="A61750"/>
      <c r="G61750"/>
      <c r="J61750"/>
    </row>
    <row r="61751" spans="1:10" x14ac:dyDescent="0.35">
      <c r="A61751"/>
      <c r="G61751"/>
      <c r="J61751"/>
    </row>
    <row r="61752" spans="1:10" x14ac:dyDescent="0.35">
      <c r="A61752"/>
      <c r="G61752"/>
      <c r="J61752"/>
    </row>
    <row r="61753" spans="1:10" x14ac:dyDescent="0.35">
      <c r="A61753"/>
      <c r="G61753"/>
      <c r="J61753"/>
    </row>
    <row r="61754" spans="1:10" x14ac:dyDescent="0.35">
      <c r="A61754"/>
      <c r="G61754"/>
      <c r="J61754"/>
    </row>
    <row r="61755" spans="1:10" x14ac:dyDescent="0.35">
      <c r="A61755"/>
      <c r="G61755"/>
      <c r="J61755"/>
    </row>
    <row r="61756" spans="1:10" x14ac:dyDescent="0.35">
      <c r="A61756"/>
      <c r="G61756"/>
      <c r="J61756"/>
    </row>
    <row r="61757" spans="1:10" x14ac:dyDescent="0.35">
      <c r="A61757"/>
      <c r="G61757"/>
      <c r="J61757"/>
    </row>
    <row r="61758" spans="1:10" x14ac:dyDescent="0.35">
      <c r="A61758"/>
      <c r="G61758"/>
      <c r="J61758"/>
    </row>
    <row r="61759" spans="1:10" x14ac:dyDescent="0.35">
      <c r="A61759"/>
      <c r="G61759"/>
      <c r="J61759"/>
    </row>
    <row r="61760" spans="1:10" x14ac:dyDescent="0.35">
      <c r="A61760"/>
      <c r="G61760"/>
      <c r="J61760"/>
    </row>
    <row r="61761" spans="1:10" x14ac:dyDescent="0.35">
      <c r="A61761"/>
      <c r="G61761"/>
      <c r="J61761"/>
    </row>
    <row r="61762" spans="1:10" x14ac:dyDescent="0.35">
      <c r="A61762"/>
      <c r="G61762"/>
      <c r="J61762"/>
    </row>
    <row r="61763" spans="1:10" x14ac:dyDescent="0.35">
      <c r="A61763"/>
      <c r="G61763"/>
      <c r="J61763"/>
    </row>
    <row r="61764" spans="1:10" x14ac:dyDescent="0.35">
      <c r="A61764"/>
      <c r="G61764"/>
      <c r="J61764"/>
    </row>
    <row r="61765" spans="1:10" x14ac:dyDescent="0.35">
      <c r="A61765"/>
      <c r="G61765"/>
      <c r="J61765"/>
    </row>
    <row r="61766" spans="1:10" x14ac:dyDescent="0.35">
      <c r="A61766"/>
      <c r="G61766"/>
      <c r="J61766"/>
    </row>
    <row r="61767" spans="1:10" x14ac:dyDescent="0.35">
      <c r="A61767"/>
      <c r="G61767"/>
      <c r="J61767"/>
    </row>
    <row r="61768" spans="1:10" x14ac:dyDescent="0.35">
      <c r="A61768"/>
      <c r="G61768"/>
      <c r="J61768"/>
    </row>
    <row r="61769" spans="1:10" x14ac:dyDescent="0.35">
      <c r="A61769"/>
      <c r="G61769"/>
      <c r="J61769"/>
    </row>
    <row r="61770" spans="1:10" x14ac:dyDescent="0.35">
      <c r="A61770"/>
      <c r="G61770"/>
      <c r="J61770"/>
    </row>
    <row r="61771" spans="1:10" x14ac:dyDescent="0.35">
      <c r="A61771"/>
      <c r="G61771"/>
      <c r="J61771"/>
    </row>
    <row r="61772" spans="1:10" x14ac:dyDescent="0.35">
      <c r="A61772"/>
      <c r="G61772"/>
      <c r="J61772"/>
    </row>
    <row r="61773" spans="1:10" x14ac:dyDescent="0.35">
      <c r="A61773"/>
      <c r="G61773"/>
      <c r="J61773"/>
    </row>
    <row r="61774" spans="1:10" x14ac:dyDescent="0.35">
      <c r="A61774"/>
      <c r="G61774"/>
      <c r="J61774"/>
    </row>
    <row r="61775" spans="1:10" x14ac:dyDescent="0.35">
      <c r="A61775"/>
      <c r="G61775"/>
      <c r="J61775"/>
    </row>
    <row r="61776" spans="1:10" x14ac:dyDescent="0.35">
      <c r="A61776"/>
      <c r="G61776"/>
      <c r="J61776"/>
    </row>
    <row r="61777" spans="1:10" x14ac:dyDescent="0.35">
      <c r="A61777"/>
      <c r="G61777"/>
      <c r="J61777"/>
    </row>
    <row r="61778" spans="1:10" x14ac:dyDescent="0.35">
      <c r="A61778"/>
      <c r="G61778"/>
      <c r="J61778"/>
    </row>
    <row r="61779" spans="1:10" x14ac:dyDescent="0.35">
      <c r="A61779"/>
      <c r="G61779"/>
      <c r="J61779"/>
    </row>
    <row r="61780" spans="1:10" x14ac:dyDescent="0.35">
      <c r="A61780"/>
      <c r="G61780"/>
      <c r="J61780"/>
    </row>
    <row r="61781" spans="1:10" x14ac:dyDescent="0.35">
      <c r="A61781"/>
      <c r="G61781"/>
      <c r="J61781"/>
    </row>
    <row r="61782" spans="1:10" x14ac:dyDescent="0.35">
      <c r="A61782"/>
      <c r="G61782"/>
      <c r="J61782"/>
    </row>
    <row r="61783" spans="1:10" x14ac:dyDescent="0.35">
      <c r="A61783"/>
      <c r="G61783"/>
      <c r="J61783"/>
    </row>
    <row r="61784" spans="1:10" x14ac:dyDescent="0.35">
      <c r="A61784"/>
      <c r="G61784"/>
      <c r="J61784"/>
    </row>
    <row r="61785" spans="1:10" x14ac:dyDescent="0.35">
      <c r="A61785"/>
      <c r="G61785"/>
      <c r="J61785"/>
    </row>
    <row r="61786" spans="1:10" x14ac:dyDescent="0.35">
      <c r="A61786"/>
      <c r="G61786"/>
      <c r="J61786"/>
    </row>
    <row r="61787" spans="1:10" x14ac:dyDescent="0.35">
      <c r="A61787"/>
      <c r="G61787"/>
      <c r="J61787"/>
    </row>
    <row r="61788" spans="1:10" x14ac:dyDescent="0.35">
      <c r="A61788"/>
      <c r="G61788"/>
      <c r="J61788"/>
    </row>
    <row r="61789" spans="1:10" x14ac:dyDescent="0.35">
      <c r="A61789"/>
      <c r="G61789"/>
      <c r="J61789"/>
    </row>
    <row r="61790" spans="1:10" x14ac:dyDescent="0.35">
      <c r="A61790"/>
      <c r="G61790"/>
      <c r="J61790"/>
    </row>
    <row r="61791" spans="1:10" x14ac:dyDescent="0.35">
      <c r="A61791"/>
      <c r="G61791"/>
      <c r="J61791"/>
    </row>
    <row r="61792" spans="1:10" x14ac:dyDescent="0.35">
      <c r="A61792"/>
      <c r="G61792"/>
      <c r="J61792"/>
    </row>
    <row r="61793" spans="1:10" x14ac:dyDescent="0.35">
      <c r="A61793"/>
      <c r="G61793"/>
      <c r="J61793"/>
    </row>
    <row r="61794" spans="1:10" x14ac:dyDescent="0.35">
      <c r="A61794"/>
      <c r="G61794"/>
      <c r="J61794"/>
    </row>
    <row r="61795" spans="1:10" x14ac:dyDescent="0.35">
      <c r="A61795"/>
      <c r="G61795"/>
      <c r="J61795"/>
    </row>
    <row r="61796" spans="1:10" x14ac:dyDescent="0.35">
      <c r="A61796"/>
      <c r="G61796"/>
      <c r="J61796"/>
    </row>
    <row r="61797" spans="1:10" x14ac:dyDescent="0.35">
      <c r="A61797"/>
      <c r="G61797"/>
      <c r="J61797"/>
    </row>
    <row r="61798" spans="1:10" x14ac:dyDescent="0.35">
      <c r="A61798"/>
      <c r="G61798"/>
      <c r="J61798"/>
    </row>
    <row r="61799" spans="1:10" x14ac:dyDescent="0.35">
      <c r="A61799"/>
      <c r="G61799"/>
      <c r="J61799"/>
    </row>
    <row r="61800" spans="1:10" x14ac:dyDescent="0.35">
      <c r="A61800"/>
      <c r="G61800"/>
      <c r="J61800"/>
    </row>
    <row r="61801" spans="1:10" x14ac:dyDescent="0.35">
      <c r="A61801"/>
      <c r="G61801"/>
      <c r="J61801"/>
    </row>
    <row r="61802" spans="1:10" x14ac:dyDescent="0.35">
      <c r="A61802"/>
      <c r="G61802"/>
      <c r="J61802"/>
    </row>
    <row r="61803" spans="1:10" x14ac:dyDescent="0.35">
      <c r="A61803"/>
      <c r="G61803"/>
      <c r="J61803"/>
    </row>
    <row r="61804" spans="1:10" x14ac:dyDescent="0.35">
      <c r="A61804"/>
      <c r="G61804"/>
      <c r="J61804"/>
    </row>
    <row r="61805" spans="1:10" x14ac:dyDescent="0.35">
      <c r="A61805"/>
      <c r="G61805"/>
      <c r="J61805"/>
    </row>
    <row r="61806" spans="1:10" x14ac:dyDescent="0.35">
      <c r="A61806"/>
      <c r="G61806"/>
      <c r="J61806"/>
    </row>
    <row r="61807" spans="1:10" x14ac:dyDescent="0.35">
      <c r="A61807"/>
      <c r="G61807"/>
      <c r="J61807"/>
    </row>
    <row r="61808" spans="1:10" x14ac:dyDescent="0.35">
      <c r="A61808"/>
      <c r="G61808"/>
      <c r="J61808"/>
    </row>
    <row r="61809" spans="1:10" x14ac:dyDescent="0.35">
      <c r="A61809"/>
      <c r="G61809"/>
      <c r="J61809"/>
    </row>
    <row r="61810" spans="1:10" x14ac:dyDescent="0.35">
      <c r="A61810"/>
      <c r="G61810"/>
      <c r="J61810"/>
    </row>
    <row r="61811" spans="1:10" x14ac:dyDescent="0.35">
      <c r="A61811"/>
      <c r="G61811"/>
      <c r="J61811"/>
    </row>
    <row r="61812" spans="1:10" x14ac:dyDescent="0.35">
      <c r="A61812"/>
      <c r="G61812"/>
      <c r="J61812"/>
    </row>
    <row r="61813" spans="1:10" x14ac:dyDescent="0.35">
      <c r="A61813"/>
      <c r="G61813"/>
      <c r="J61813"/>
    </row>
    <row r="61814" spans="1:10" x14ac:dyDescent="0.35">
      <c r="A61814"/>
      <c r="G61814"/>
      <c r="J61814"/>
    </row>
    <row r="61815" spans="1:10" x14ac:dyDescent="0.35">
      <c r="A61815"/>
      <c r="G61815"/>
      <c r="J61815"/>
    </row>
    <row r="61816" spans="1:10" x14ac:dyDescent="0.35">
      <c r="A61816"/>
      <c r="G61816"/>
      <c r="J61816"/>
    </row>
    <row r="61817" spans="1:10" x14ac:dyDescent="0.35">
      <c r="A61817"/>
      <c r="G61817"/>
      <c r="J61817"/>
    </row>
    <row r="61818" spans="1:10" x14ac:dyDescent="0.35">
      <c r="A61818"/>
      <c r="G61818"/>
      <c r="J61818"/>
    </row>
    <row r="61819" spans="1:10" x14ac:dyDescent="0.35">
      <c r="A61819"/>
      <c r="G61819"/>
      <c r="J61819"/>
    </row>
    <row r="61820" spans="1:10" x14ac:dyDescent="0.35">
      <c r="A61820"/>
      <c r="G61820"/>
      <c r="J61820"/>
    </row>
    <row r="61821" spans="1:10" x14ac:dyDescent="0.35">
      <c r="A61821"/>
      <c r="G61821"/>
      <c r="J61821"/>
    </row>
    <row r="61822" spans="1:10" x14ac:dyDescent="0.35">
      <c r="A61822"/>
      <c r="G61822"/>
      <c r="J61822"/>
    </row>
    <row r="61823" spans="1:10" x14ac:dyDescent="0.35">
      <c r="A61823"/>
      <c r="G61823"/>
      <c r="J61823"/>
    </row>
    <row r="61824" spans="1:10" x14ac:dyDescent="0.35">
      <c r="A61824"/>
      <c r="G61824"/>
      <c r="J61824"/>
    </row>
    <row r="61825" spans="1:10" x14ac:dyDescent="0.35">
      <c r="A61825"/>
      <c r="G61825"/>
      <c r="J61825"/>
    </row>
    <row r="61826" spans="1:10" x14ac:dyDescent="0.35">
      <c r="A61826"/>
      <c r="G61826"/>
      <c r="J61826"/>
    </row>
    <row r="61827" spans="1:10" x14ac:dyDescent="0.35">
      <c r="A61827"/>
      <c r="G61827"/>
      <c r="J61827"/>
    </row>
    <row r="61828" spans="1:10" x14ac:dyDescent="0.35">
      <c r="A61828"/>
      <c r="G61828"/>
      <c r="J61828"/>
    </row>
    <row r="61829" spans="1:10" x14ac:dyDescent="0.35">
      <c r="A61829"/>
      <c r="G61829"/>
      <c r="J61829"/>
    </row>
    <row r="61830" spans="1:10" x14ac:dyDescent="0.35">
      <c r="A61830"/>
      <c r="G61830"/>
      <c r="J61830"/>
    </row>
    <row r="61831" spans="1:10" x14ac:dyDescent="0.35">
      <c r="A61831"/>
      <c r="G61831"/>
      <c r="J61831"/>
    </row>
    <row r="61832" spans="1:10" x14ac:dyDescent="0.35">
      <c r="A61832"/>
      <c r="G61832"/>
      <c r="J61832"/>
    </row>
    <row r="61833" spans="1:10" x14ac:dyDescent="0.35">
      <c r="A61833"/>
      <c r="G61833"/>
      <c r="J61833"/>
    </row>
    <row r="61834" spans="1:10" x14ac:dyDescent="0.35">
      <c r="A61834"/>
      <c r="G61834"/>
      <c r="J61834"/>
    </row>
    <row r="61835" spans="1:10" x14ac:dyDescent="0.35">
      <c r="A61835"/>
      <c r="G61835"/>
      <c r="J61835"/>
    </row>
    <row r="61836" spans="1:10" x14ac:dyDescent="0.35">
      <c r="A61836"/>
      <c r="G61836"/>
      <c r="J61836"/>
    </row>
    <row r="61837" spans="1:10" x14ac:dyDescent="0.35">
      <c r="A61837"/>
      <c r="G61837"/>
      <c r="J61837"/>
    </row>
    <row r="61838" spans="1:10" x14ac:dyDescent="0.35">
      <c r="A61838"/>
      <c r="G61838"/>
      <c r="J61838"/>
    </row>
    <row r="61839" spans="1:10" x14ac:dyDescent="0.35">
      <c r="A61839"/>
      <c r="G61839"/>
      <c r="J61839"/>
    </row>
    <row r="61840" spans="1:10" x14ac:dyDescent="0.35">
      <c r="A61840"/>
      <c r="G61840"/>
      <c r="J61840"/>
    </row>
    <row r="61841" spans="1:10" x14ac:dyDescent="0.35">
      <c r="A61841"/>
      <c r="G61841"/>
      <c r="J61841"/>
    </row>
    <row r="61842" spans="1:10" x14ac:dyDescent="0.35">
      <c r="A61842"/>
      <c r="G61842"/>
      <c r="J61842"/>
    </row>
    <row r="61843" spans="1:10" x14ac:dyDescent="0.35">
      <c r="A61843"/>
      <c r="G61843"/>
      <c r="J61843"/>
    </row>
    <row r="61844" spans="1:10" x14ac:dyDescent="0.35">
      <c r="A61844"/>
      <c r="G61844"/>
      <c r="J61844"/>
    </row>
    <row r="61845" spans="1:10" x14ac:dyDescent="0.35">
      <c r="A61845"/>
      <c r="G61845"/>
      <c r="J61845"/>
    </row>
    <row r="61846" spans="1:10" x14ac:dyDescent="0.35">
      <c r="A61846"/>
      <c r="G61846"/>
      <c r="J61846"/>
    </row>
    <row r="61847" spans="1:10" x14ac:dyDescent="0.35">
      <c r="A61847"/>
      <c r="G61847"/>
      <c r="J61847"/>
    </row>
    <row r="61848" spans="1:10" x14ac:dyDescent="0.35">
      <c r="A61848"/>
      <c r="G61848"/>
      <c r="J61848"/>
    </row>
    <row r="61849" spans="1:10" x14ac:dyDescent="0.35">
      <c r="A61849"/>
      <c r="G61849"/>
      <c r="J61849"/>
    </row>
    <row r="61850" spans="1:10" x14ac:dyDescent="0.35">
      <c r="A61850"/>
      <c r="G61850"/>
      <c r="J61850"/>
    </row>
    <row r="61851" spans="1:10" x14ac:dyDescent="0.35">
      <c r="A61851"/>
      <c r="G61851"/>
      <c r="J61851"/>
    </row>
    <row r="61852" spans="1:10" x14ac:dyDescent="0.35">
      <c r="A61852"/>
      <c r="G61852"/>
      <c r="J61852"/>
    </row>
    <row r="61853" spans="1:10" x14ac:dyDescent="0.35">
      <c r="A61853"/>
      <c r="G61853"/>
      <c r="J61853"/>
    </row>
    <row r="61854" spans="1:10" x14ac:dyDescent="0.35">
      <c r="A61854"/>
      <c r="G61854"/>
      <c r="J61854"/>
    </row>
    <row r="61855" spans="1:10" x14ac:dyDescent="0.35">
      <c r="A61855"/>
      <c r="G61855"/>
      <c r="J61855"/>
    </row>
    <row r="61856" spans="1:10" x14ac:dyDescent="0.35">
      <c r="A61856"/>
      <c r="G61856"/>
      <c r="J61856"/>
    </row>
    <row r="61857" spans="1:10" x14ac:dyDescent="0.35">
      <c r="A61857"/>
      <c r="G61857"/>
      <c r="J61857"/>
    </row>
    <row r="61858" spans="1:10" x14ac:dyDescent="0.35">
      <c r="A61858"/>
      <c r="G61858"/>
      <c r="J61858"/>
    </row>
    <row r="61859" spans="1:10" x14ac:dyDescent="0.35">
      <c r="A61859"/>
      <c r="G61859"/>
      <c r="J61859"/>
    </row>
    <row r="61860" spans="1:10" x14ac:dyDescent="0.35">
      <c r="A61860"/>
      <c r="G61860"/>
      <c r="J61860"/>
    </row>
    <row r="61861" spans="1:10" x14ac:dyDescent="0.35">
      <c r="A61861"/>
      <c r="G61861"/>
      <c r="J61861"/>
    </row>
    <row r="61862" spans="1:10" x14ac:dyDescent="0.35">
      <c r="A61862"/>
      <c r="G61862"/>
      <c r="J61862"/>
    </row>
    <row r="61863" spans="1:10" x14ac:dyDescent="0.35">
      <c r="A61863"/>
      <c r="G61863"/>
      <c r="J61863"/>
    </row>
    <row r="61864" spans="1:10" x14ac:dyDescent="0.35">
      <c r="A61864"/>
      <c r="G61864"/>
      <c r="J61864"/>
    </row>
    <row r="61865" spans="1:10" x14ac:dyDescent="0.35">
      <c r="A61865"/>
      <c r="G61865"/>
      <c r="J61865"/>
    </row>
    <row r="61866" spans="1:10" x14ac:dyDescent="0.35">
      <c r="A61866"/>
      <c r="G61866"/>
      <c r="J61866"/>
    </row>
    <row r="61867" spans="1:10" x14ac:dyDescent="0.35">
      <c r="A61867"/>
      <c r="G61867"/>
      <c r="J61867"/>
    </row>
    <row r="61868" spans="1:10" x14ac:dyDescent="0.35">
      <c r="A61868"/>
      <c r="G61868"/>
      <c r="J61868"/>
    </row>
    <row r="61869" spans="1:10" x14ac:dyDescent="0.35">
      <c r="A61869"/>
      <c r="G61869"/>
      <c r="J61869"/>
    </row>
    <row r="61870" spans="1:10" x14ac:dyDescent="0.35">
      <c r="A61870"/>
      <c r="G61870"/>
      <c r="J61870"/>
    </row>
    <row r="61871" spans="1:10" x14ac:dyDescent="0.35">
      <c r="A61871"/>
      <c r="G61871"/>
      <c r="J61871"/>
    </row>
    <row r="61872" spans="1:10" x14ac:dyDescent="0.35">
      <c r="A61872"/>
      <c r="G61872"/>
      <c r="J61872"/>
    </row>
    <row r="61873" spans="1:10" x14ac:dyDescent="0.35">
      <c r="A61873"/>
      <c r="G61873"/>
      <c r="J61873"/>
    </row>
    <row r="61874" spans="1:10" x14ac:dyDescent="0.35">
      <c r="A61874"/>
      <c r="G61874"/>
      <c r="J61874"/>
    </row>
    <row r="61875" spans="1:10" x14ac:dyDescent="0.35">
      <c r="A61875"/>
      <c r="G61875"/>
      <c r="J61875"/>
    </row>
    <row r="61876" spans="1:10" x14ac:dyDescent="0.35">
      <c r="A61876"/>
      <c r="G61876"/>
      <c r="J61876"/>
    </row>
    <row r="61877" spans="1:10" x14ac:dyDescent="0.35">
      <c r="A61877"/>
      <c r="G61877"/>
      <c r="J61877"/>
    </row>
    <row r="61878" spans="1:10" x14ac:dyDescent="0.35">
      <c r="A61878"/>
      <c r="G61878"/>
      <c r="J61878"/>
    </row>
    <row r="61879" spans="1:10" x14ac:dyDescent="0.35">
      <c r="A61879"/>
      <c r="G61879"/>
      <c r="J61879"/>
    </row>
    <row r="61880" spans="1:10" x14ac:dyDescent="0.35">
      <c r="A61880"/>
      <c r="G61880"/>
      <c r="J61880"/>
    </row>
    <row r="61881" spans="1:10" x14ac:dyDescent="0.35">
      <c r="A61881"/>
      <c r="G61881"/>
      <c r="J61881"/>
    </row>
    <row r="61882" spans="1:10" x14ac:dyDescent="0.35">
      <c r="A61882"/>
      <c r="G61882"/>
      <c r="J61882"/>
    </row>
    <row r="61883" spans="1:10" x14ac:dyDescent="0.35">
      <c r="A61883"/>
      <c r="G61883"/>
      <c r="J61883"/>
    </row>
    <row r="61884" spans="1:10" x14ac:dyDescent="0.35">
      <c r="A61884"/>
      <c r="G61884"/>
      <c r="J61884"/>
    </row>
    <row r="61885" spans="1:10" x14ac:dyDescent="0.35">
      <c r="A61885"/>
      <c r="G61885"/>
      <c r="J61885"/>
    </row>
    <row r="61886" spans="1:10" x14ac:dyDescent="0.35">
      <c r="A61886"/>
      <c r="G61886"/>
      <c r="J61886"/>
    </row>
    <row r="61887" spans="1:10" x14ac:dyDescent="0.35">
      <c r="A61887"/>
      <c r="G61887"/>
      <c r="J61887"/>
    </row>
    <row r="61888" spans="1:10" x14ac:dyDescent="0.35">
      <c r="A61888"/>
      <c r="G61888"/>
      <c r="J61888"/>
    </row>
    <row r="61889" spans="1:10" x14ac:dyDescent="0.35">
      <c r="A61889"/>
      <c r="G61889"/>
      <c r="J61889"/>
    </row>
    <row r="61890" spans="1:10" x14ac:dyDescent="0.35">
      <c r="A61890"/>
      <c r="G61890"/>
      <c r="J61890"/>
    </row>
    <row r="61891" spans="1:10" x14ac:dyDescent="0.35">
      <c r="A61891"/>
      <c r="G61891"/>
      <c r="J61891"/>
    </row>
    <row r="61892" spans="1:10" x14ac:dyDescent="0.35">
      <c r="A61892"/>
      <c r="G61892"/>
      <c r="J61892"/>
    </row>
    <row r="61893" spans="1:10" x14ac:dyDescent="0.35">
      <c r="A61893"/>
      <c r="G61893"/>
      <c r="J61893"/>
    </row>
    <row r="61894" spans="1:10" x14ac:dyDescent="0.35">
      <c r="A61894"/>
      <c r="G61894"/>
      <c r="J61894"/>
    </row>
    <row r="61895" spans="1:10" x14ac:dyDescent="0.35">
      <c r="A61895"/>
      <c r="G61895"/>
      <c r="J61895"/>
    </row>
    <row r="61896" spans="1:10" x14ac:dyDescent="0.35">
      <c r="A61896"/>
      <c r="G61896"/>
      <c r="J61896"/>
    </row>
    <row r="61897" spans="1:10" x14ac:dyDescent="0.35">
      <c r="A61897"/>
      <c r="G61897"/>
      <c r="J61897"/>
    </row>
    <row r="61898" spans="1:10" x14ac:dyDescent="0.35">
      <c r="A61898"/>
      <c r="G61898"/>
      <c r="J61898"/>
    </row>
    <row r="61899" spans="1:10" x14ac:dyDescent="0.35">
      <c r="A61899"/>
      <c r="G61899"/>
      <c r="J61899"/>
    </row>
    <row r="61900" spans="1:10" x14ac:dyDescent="0.35">
      <c r="A61900"/>
      <c r="G61900"/>
      <c r="J61900"/>
    </row>
    <row r="61901" spans="1:10" x14ac:dyDescent="0.35">
      <c r="A61901"/>
      <c r="G61901"/>
      <c r="J61901"/>
    </row>
    <row r="61902" spans="1:10" x14ac:dyDescent="0.35">
      <c r="A61902"/>
      <c r="G61902"/>
      <c r="J61902"/>
    </row>
    <row r="61903" spans="1:10" x14ac:dyDescent="0.35">
      <c r="A61903"/>
      <c r="G61903"/>
      <c r="J61903"/>
    </row>
    <row r="61904" spans="1:10" x14ac:dyDescent="0.35">
      <c r="A61904"/>
      <c r="G61904"/>
      <c r="J61904"/>
    </row>
    <row r="61905" spans="1:10" x14ac:dyDescent="0.35">
      <c r="A61905"/>
      <c r="G61905"/>
      <c r="J61905"/>
    </row>
    <row r="61906" spans="1:10" x14ac:dyDescent="0.35">
      <c r="A61906"/>
      <c r="G61906"/>
      <c r="J61906"/>
    </row>
    <row r="61907" spans="1:10" x14ac:dyDescent="0.35">
      <c r="A61907"/>
      <c r="G61907"/>
      <c r="J61907"/>
    </row>
    <row r="61908" spans="1:10" x14ac:dyDescent="0.35">
      <c r="A61908"/>
      <c r="G61908"/>
      <c r="J61908"/>
    </row>
    <row r="61909" spans="1:10" x14ac:dyDescent="0.35">
      <c r="A61909"/>
      <c r="G61909"/>
      <c r="J61909"/>
    </row>
    <row r="61910" spans="1:10" x14ac:dyDescent="0.35">
      <c r="A61910"/>
      <c r="G61910"/>
      <c r="J61910"/>
    </row>
    <row r="61911" spans="1:10" x14ac:dyDescent="0.35">
      <c r="A61911"/>
      <c r="G61911"/>
      <c r="J61911"/>
    </row>
    <row r="61912" spans="1:10" x14ac:dyDescent="0.35">
      <c r="A61912"/>
      <c r="G61912"/>
      <c r="J61912"/>
    </row>
    <row r="61913" spans="1:10" x14ac:dyDescent="0.35">
      <c r="A61913"/>
      <c r="G61913"/>
      <c r="J61913"/>
    </row>
    <row r="61914" spans="1:10" x14ac:dyDescent="0.35">
      <c r="A61914"/>
      <c r="G61914"/>
      <c r="J61914"/>
    </row>
    <row r="61915" spans="1:10" x14ac:dyDescent="0.35">
      <c r="A61915"/>
      <c r="G61915"/>
      <c r="J61915"/>
    </row>
    <row r="61916" spans="1:10" x14ac:dyDescent="0.35">
      <c r="A61916"/>
      <c r="G61916"/>
      <c r="J61916"/>
    </row>
    <row r="61917" spans="1:10" x14ac:dyDescent="0.35">
      <c r="A61917"/>
      <c r="G61917"/>
      <c r="J61917"/>
    </row>
    <row r="61918" spans="1:10" x14ac:dyDescent="0.35">
      <c r="A61918"/>
      <c r="G61918"/>
      <c r="J61918"/>
    </row>
    <row r="61919" spans="1:10" x14ac:dyDescent="0.35">
      <c r="A61919"/>
      <c r="G61919"/>
      <c r="J61919"/>
    </row>
    <row r="61920" spans="1:10" x14ac:dyDescent="0.35">
      <c r="A61920"/>
      <c r="G61920"/>
      <c r="J61920"/>
    </row>
    <row r="61921" spans="1:10" x14ac:dyDescent="0.35">
      <c r="A61921"/>
      <c r="G61921"/>
      <c r="J61921"/>
    </row>
    <row r="61922" spans="1:10" x14ac:dyDescent="0.35">
      <c r="A61922"/>
      <c r="G61922"/>
      <c r="J61922"/>
    </row>
    <row r="61923" spans="1:10" x14ac:dyDescent="0.35">
      <c r="A61923"/>
      <c r="G61923"/>
      <c r="J61923"/>
    </row>
    <row r="61924" spans="1:10" x14ac:dyDescent="0.35">
      <c r="A61924"/>
      <c r="G61924"/>
      <c r="J61924"/>
    </row>
    <row r="61925" spans="1:10" x14ac:dyDescent="0.35">
      <c r="A61925"/>
      <c r="G61925"/>
      <c r="J61925"/>
    </row>
    <row r="61926" spans="1:10" x14ac:dyDescent="0.35">
      <c r="A61926"/>
      <c r="G61926"/>
      <c r="J61926"/>
    </row>
    <row r="61927" spans="1:10" x14ac:dyDescent="0.35">
      <c r="A61927"/>
      <c r="G61927"/>
      <c r="J61927"/>
    </row>
    <row r="61928" spans="1:10" x14ac:dyDescent="0.35">
      <c r="A61928"/>
      <c r="G61928"/>
      <c r="J61928"/>
    </row>
    <row r="61929" spans="1:10" x14ac:dyDescent="0.35">
      <c r="A61929"/>
      <c r="G61929"/>
      <c r="J61929"/>
    </row>
    <row r="61930" spans="1:10" x14ac:dyDescent="0.35">
      <c r="A61930"/>
      <c r="G61930"/>
      <c r="J61930"/>
    </row>
    <row r="61931" spans="1:10" x14ac:dyDescent="0.35">
      <c r="A61931"/>
      <c r="G61931"/>
      <c r="J61931"/>
    </row>
    <row r="61932" spans="1:10" x14ac:dyDescent="0.35">
      <c r="A61932"/>
      <c r="G61932"/>
      <c r="J61932"/>
    </row>
    <row r="61933" spans="1:10" x14ac:dyDescent="0.35">
      <c r="A61933"/>
      <c r="G61933"/>
      <c r="J61933"/>
    </row>
    <row r="61934" spans="1:10" x14ac:dyDescent="0.35">
      <c r="A61934"/>
      <c r="G61934"/>
      <c r="J61934"/>
    </row>
    <row r="61935" spans="1:10" x14ac:dyDescent="0.35">
      <c r="A61935"/>
      <c r="G61935"/>
      <c r="J61935"/>
    </row>
    <row r="61936" spans="1:10" x14ac:dyDescent="0.35">
      <c r="A61936"/>
      <c r="G61936"/>
      <c r="J61936"/>
    </row>
    <row r="61937" spans="1:10" x14ac:dyDescent="0.35">
      <c r="A61937"/>
      <c r="G61937"/>
      <c r="J61937"/>
    </row>
    <row r="61938" spans="1:10" x14ac:dyDescent="0.35">
      <c r="A61938"/>
      <c r="G61938"/>
      <c r="J61938"/>
    </row>
    <row r="61939" spans="1:10" x14ac:dyDescent="0.35">
      <c r="A61939"/>
      <c r="G61939"/>
      <c r="J61939"/>
    </row>
    <row r="61940" spans="1:10" x14ac:dyDescent="0.35">
      <c r="A61940"/>
      <c r="G61940"/>
      <c r="J61940"/>
    </row>
    <row r="61941" spans="1:10" x14ac:dyDescent="0.35">
      <c r="A61941"/>
      <c r="G61941"/>
      <c r="J61941"/>
    </row>
    <row r="61942" spans="1:10" x14ac:dyDescent="0.35">
      <c r="A61942"/>
      <c r="G61942"/>
      <c r="J61942"/>
    </row>
    <row r="61943" spans="1:10" x14ac:dyDescent="0.35">
      <c r="A61943"/>
      <c r="G61943"/>
      <c r="J61943"/>
    </row>
    <row r="61944" spans="1:10" x14ac:dyDescent="0.35">
      <c r="A61944"/>
      <c r="G61944"/>
      <c r="J61944"/>
    </row>
    <row r="61945" spans="1:10" x14ac:dyDescent="0.35">
      <c r="A61945"/>
      <c r="G61945"/>
      <c r="J61945"/>
    </row>
    <row r="61946" spans="1:10" x14ac:dyDescent="0.35">
      <c r="A61946"/>
      <c r="G61946"/>
      <c r="J61946"/>
    </row>
    <row r="61947" spans="1:10" x14ac:dyDescent="0.35">
      <c r="A61947"/>
      <c r="G61947"/>
      <c r="J61947"/>
    </row>
    <row r="61948" spans="1:10" x14ac:dyDescent="0.35">
      <c r="A61948"/>
      <c r="G61948"/>
      <c r="J61948"/>
    </row>
    <row r="61949" spans="1:10" x14ac:dyDescent="0.35">
      <c r="A61949"/>
      <c r="G61949"/>
      <c r="J61949"/>
    </row>
    <row r="61950" spans="1:10" x14ac:dyDescent="0.35">
      <c r="A61950"/>
      <c r="G61950"/>
      <c r="J61950"/>
    </row>
    <row r="61951" spans="1:10" x14ac:dyDescent="0.35">
      <c r="A61951"/>
      <c r="G61951"/>
      <c r="J61951"/>
    </row>
    <row r="61952" spans="1:10" x14ac:dyDescent="0.35">
      <c r="A61952"/>
      <c r="G61952"/>
      <c r="J61952"/>
    </row>
    <row r="61953" spans="1:10" x14ac:dyDescent="0.35">
      <c r="A61953"/>
      <c r="G61953"/>
      <c r="J61953"/>
    </row>
    <row r="61954" spans="1:10" x14ac:dyDescent="0.35">
      <c r="A61954"/>
      <c r="G61954"/>
      <c r="J61954"/>
    </row>
    <row r="61955" spans="1:10" x14ac:dyDescent="0.35">
      <c r="A61955"/>
      <c r="G61955"/>
      <c r="J61955"/>
    </row>
    <row r="61956" spans="1:10" x14ac:dyDescent="0.35">
      <c r="A61956"/>
      <c r="G61956"/>
      <c r="J61956"/>
    </row>
    <row r="61957" spans="1:10" x14ac:dyDescent="0.35">
      <c r="A61957"/>
      <c r="G61957"/>
      <c r="J61957"/>
    </row>
    <row r="61958" spans="1:10" x14ac:dyDescent="0.35">
      <c r="A61958"/>
      <c r="G61958"/>
      <c r="J61958"/>
    </row>
    <row r="61959" spans="1:10" x14ac:dyDescent="0.35">
      <c r="A61959"/>
      <c r="G61959"/>
      <c r="J61959"/>
    </row>
    <row r="61960" spans="1:10" x14ac:dyDescent="0.35">
      <c r="A61960"/>
      <c r="G61960"/>
      <c r="J61960"/>
    </row>
    <row r="61961" spans="1:10" x14ac:dyDescent="0.35">
      <c r="A61961"/>
      <c r="G61961"/>
      <c r="J61961"/>
    </row>
    <row r="61962" spans="1:10" x14ac:dyDescent="0.35">
      <c r="A61962"/>
      <c r="G61962"/>
      <c r="J61962"/>
    </row>
    <row r="61963" spans="1:10" x14ac:dyDescent="0.35">
      <c r="A61963"/>
      <c r="G61963"/>
      <c r="J61963"/>
    </row>
    <row r="61964" spans="1:10" x14ac:dyDescent="0.35">
      <c r="A61964"/>
      <c r="G61964"/>
      <c r="J61964"/>
    </row>
    <row r="61965" spans="1:10" x14ac:dyDescent="0.35">
      <c r="A61965"/>
      <c r="G61965"/>
      <c r="J61965"/>
    </row>
    <row r="61966" spans="1:10" x14ac:dyDescent="0.35">
      <c r="A61966"/>
      <c r="G61966"/>
      <c r="J61966"/>
    </row>
    <row r="61967" spans="1:10" x14ac:dyDescent="0.35">
      <c r="A61967"/>
      <c r="G61967"/>
      <c r="J61967"/>
    </row>
    <row r="61968" spans="1:10" x14ac:dyDescent="0.35">
      <c r="A61968"/>
      <c r="G61968"/>
      <c r="J61968"/>
    </row>
    <row r="61969" spans="1:10" x14ac:dyDescent="0.35">
      <c r="A61969"/>
      <c r="G61969"/>
      <c r="J61969"/>
    </row>
    <row r="61970" spans="1:10" x14ac:dyDescent="0.35">
      <c r="A61970"/>
      <c r="G61970"/>
      <c r="J61970"/>
    </row>
    <row r="61971" spans="1:10" x14ac:dyDescent="0.35">
      <c r="A61971"/>
      <c r="G61971"/>
      <c r="J61971"/>
    </row>
    <row r="61972" spans="1:10" x14ac:dyDescent="0.35">
      <c r="A61972"/>
      <c r="G61972"/>
      <c r="J61972"/>
    </row>
    <row r="61973" spans="1:10" x14ac:dyDescent="0.35">
      <c r="A61973"/>
      <c r="G61973"/>
      <c r="J61973"/>
    </row>
    <row r="61974" spans="1:10" x14ac:dyDescent="0.35">
      <c r="A61974"/>
      <c r="G61974"/>
      <c r="J61974"/>
    </row>
    <row r="61975" spans="1:10" x14ac:dyDescent="0.35">
      <c r="A61975"/>
      <c r="G61975"/>
      <c r="J61975"/>
    </row>
    <row r="61976" spans="1:10" x14ac:dyDescent="0.35">
      <c r="A61976"/>
      <c r="G61976"/>
      <c r="J61976"/>
    </row>
    <row r="61977" spans="1:10" x14ac:dyDescent="0.35">
      <c r="A61977"/>
      <c r="G61977"/>
      <c r="J61977"/>
    </row>
    <row r="61978" spans="1:10" x14ac:dyDescent="0.35">
      <c r="A61978"/>
      <c r="G61978"/>
      <c r="J61978"/>
    </row>
    <row r="61979" spans="1:10" x14ac:dyDescent="0.35">
      <c r="A61979"/>
      <c r="G61979"/>
      <c r="J61979"/>
    </row>
    <row r="61980" spans="1:10" x14ac:dyDescent="0.35">
      <c r="A61980"/>
      <c r="G61980"/>
      <c r="J61980"/>
    </row>
    <row r="61981" spans="1:10" x14ac:dyDescent="0.35">
      <c r="A61981"/>
      <c r="G61981"/>
      <c r="J61981"/>
    </row>
    <row r="61982" spans="1:10" x14ac:dyDescent="0.35">
      <c r="A61982"/>
      <c r="G61982"/>
      <c r="J61982"/>
    </row>
    <row r="61983" spans="1:10" x14ac:dyDescent="0.35">
      <c r="A61983"/>
      <c r="G61983"/>
      <c r="J61983"/>
    </row>
    <row r="61984" spans="1:10" x14ac:dyDescent="0.35">
      <c r="A61984"/>
      <c r="G61984"/>
      <c r="J61984"/>
    </row>
    <row r="61985" spans="1:10" x14ac:dyDescent="0.35">
      <c r="A61985"/>
      <c r="G61985"/>
      <c r="J61985"/>
    </row>
    <row r="61986" spans="1:10" x14ac:dyDescent="0.35">
      <c r="A61986"/>
      <c r="G61986"/>
      <c r="J61986"/>
    </row>
    <row r="61987" spans="1:10" x14ac:dyDescent="0.35">
      <c r="A61987"/>
      <c r="G61987"/>
      <c r="J61987"/>
    </row>
    <row r="61988" spans="1:10" x14ac:dyDescent="0.35">
      <c r="A61988"/>
      <c r="G61988"/>
      <c r="J61988"/>
    </row>
    <row r="61989" spans="1:10" x14ac:dyDescent="0.35">
      <c r="A61989"/>
      <c r="G61989"/>
      <c r="J61989"/>
    </row>
    <row r="61990" spans="1:10" x14ac:dyDescent="0.35">
      <c r="A61990"/>
      <c r="G61990"/>
      <c r="J61990"/>
    </row>
    <row r="61991" spans="1:10" x14ac:dyDescent="0.35">
      <c r="A61991"/>
      <c r="G61991"/>
      <c r="J61991"/>
    </row>
    <row r="61992" spans="1:10" x14ac:dyDescent="0.35">
      <c r="A61992"/>
      <c r="G61992"/>
      <c r="J61992"/>
    </row>
    <row r="61993" spans="1:10" x14ac:dyDescent="0.35">
      <c r="A61993"/>
      <c r="G61993"/>
      <c r="J61993"/>
    </row>
    <row r="61994" spans="1:10" x14ac:dyDescent="0.35">
      <c r="A61994"/>
      <c r="G61994"/>
      <c r="J61994"/>
    </row>
    <row r="61995" spans="1:10" x14ac:dyDescent="0.35">
      <c r="A61995"/>
      <c r="G61995"/>
      <c r="J61995"/>
    </row>
    <row r="61996" spans="1:10" x14ac:dyDescent="0.35">
      <c r="A61996"/>
      <c r="G61996"/>
      <c r="J61996"/>
    </row>
    <row r="61997" spans="1:10" x14ac:dyDescent="0.35">
      <c r="A61997"/>
      <c r="G61997"/>
      <c r="J61997"/>
    </row>
    <row r="61998" spans="1:10" x14ac:dyDescent="0.35">
      <c r="A61998"/>
      <c r="G61998"/>
      <c r="J61998"/>
    </row>
    <row r="61999" spans="1:10" x14ac:dyDescent="0.35">
      <c r="A61999"/>
      <c r="G61999"/>
      <c r="J61999"/>
    </row>
    <row r="62000" spans="1:10" x14ac:dyDescent="0.35">
      <c r="A62000"/>
      <c r="G62000"/>
      <c r="J62000"/>
    </row>
    <row r="62001" spans="1:10" x14ac:dyDescent="0.35">
      <c r="A62001"/>
      <c r="G62001"/>
      <c r="J62001"/>
    </row>
    <row r="62002" spans="1:10" x14ac:dyDescent="0.35">
      <c r="A62002"/>
      <c r="G62002"/>
      <c r="J62002"/>
    </row>
    <row r="62003" spans="1:10" x14ac:dyDescent="0.35">
      <c r="A62003"/>
      <c r="G62003"/>
      <c r="J62003"/>
    </row>
    <row r="62004" spans="1:10" x14ac:dyDescent="0.35">
      <c r="A62004"/>
      <c r="G62004"/>
      <c r="J62004"/>
    </row>
    <row r="62005" spans="1:10" x14ac:dyDescent="0.35">
      <c r="A62005"/>
      <c r="G62005"/>
      <c r="J62005"/>
    </row>
    <row r="62006" spans="1:10" x14ac:dyDescent="0.35">
      <c r="A62006"/>
      <c r="G62006"/>
      <c r="J62006"/>
    </row>
    <row r="62007" spans="1:10" x14ac:dyDescent="0.35">
      <c r="A62007"/>
      <c r="G62007"/>
      <c r="J62007"/>
    </row>
    <row r="62008" spans="1:10" x14ac:dyDescent="0.35">
      <c r="A62008"/>
      <c r="G62008"/>
      <c r="J62008"/>
    </row>
    <row r="62009" spans="1:10" x14ac:dyDescent="0.35">
      <c r="A62009"/>
      <c r="G62009"/>
      <c r="J62009"/>
    </row>
    <row r="62010" spans="1:10" x14ac:dyDescent="0.35">
      <c r="A62010"/>
      <c r="G62010"/>
      <c r="J62010"/>
    </row>
    <row r="62011" spans="1:10" x14ac:dyDescent="0.35">
      <c r="A62011"/>
      <c r="G62011"/>
      <c r="J62011"/>
    </row>
    <row r="62012" spans="1:10" x14ac:dyDescent="0.35">
      <c r="A62012"/>
      <c r="G62012"/>
      <c r="J62012"/>
    </row>
    <row r="62013" spans="1:10" x14ac:dyDescent="0.35">
      <c r="A62013"/>
      <c r="G62013"/>
      <c r="J62013"/>
    </row>
    <row r="62014" spans="1:10" x14ac:dyDescent="0.35">
      <c r="A62014"/>
      <c r="G62014"/>
      <c r="J62014"/>
    </row>
    <row r="62015" spans="1:10" x14ac:dyDescent="0.35">
      <c r="A62015"/>
      <c r="G62015"/>
      <c r="J62015"/>
    </row>
    <row r="62016" spans="1:10" x14ac:dyDescent="0.35">
      <c r="A62016"/>
      <c r="G62016"/>
      <c r="J62016"/>
    </row>
    <row r="62017" spans="1:10" x14ac:dyDescent="0.35">
      <c r="A62017"/>
      <c r="G62017"/>
      <c r="J62017"/>
    </row>
    <row r="62018" spans="1:10" x14ac:dyDescent="0.35">
      <c r="A62018"/>
      <c r="G62018"/>
      <c r="J62018"/>
    </row>
    <row r="62019" spans="1:10" x14ac:dyDescent="0.35">
      <c r="A62019"/>
      <c r="G62019"/>
      <c r="J62019"/>
    </row>
    <row r="62020" spans="1:10" x14ac:dyDescent="0.35">
      <c r="A62020"/>
      <c r="G62020"/>
      <c r="J62020"/>
    </row>
    <row r="62021" spans="1:10" x14ac:dyDescent="0.35">
      <c r="A62021"/>
      <c r="G62021"/>
      <c r="J62021"/>
    </row>
    <row r="62022" spans="1:10" x14ac:dyDescent="0.35">
      <c r="A62022"/>
      <c r="G62022"/>
      <c r="J62022"/>
    </row>
    <row r="62023" spans="1:10" x14ac:dyDescent="0.35">
      <c r="A62023"/>
      <c r="G62023"/>
      <c r="J62023"/>
    </row>
    <row r="62024" spans="1:10" x14ac:dyDescent="0.35">
      <c r="A62024"/>
      <c r="G62024"/>
      <c r="J62024"/>
    </row>
    <row r="62025" spans="1:10" x14ac:dyDescent="0.35">
      <c r="A62025"/>
      <c r="G62025"/>
      <c r="J62025"/>
    </row>
    <row r="62026" spans="1:10" x14ac:dyDescent="0.35">
      <c r="A62026"/>
      <c r="G62026"/>
      <c r="J62026"/>
    </row>
    <row r="62027" spans="1:10" x14ac:dyDescent="0.35">
      <c r="A62027"/>
      <c r="G62027"/>
      <c r="J62027"/>
    </row>
    <row r="62028" spans="1:10" x14ac:dyDescent="0.35">
      <c r="A62028"/>
      <c r="G62028"/>
      <c r="J62028"/>
    </row>
    <row r="62029" spans="1:10" x14ac:dyDescent="0.35">
      <c r="A62029"/>
      <c r="G62029"/>
      <c r="J62029"/>
    </row>
    <row r="62030" spans="1:10" x14ac:dyDescent="0.35">
      <c r="A62030"/>
      <c r="G62030"/>
      <c r="J62030"/>
    </row>
    <row r="62031" spans="1:10" x14ac:dyDescent="0.35">
      <c r="A62031"/>
      <c r="G62031"/>
      <c r="J62031"/>
    </row>
    <row r="62032" spans="1:10" x14ac:dyDescent="0.35">
      <c r="A62032"/>
      <c r="G62032"/>
      <c r="J62032"/>
    </row>
    <row r="62033" spans="1:10" x14ac:dyDescent="0.35">
      <c r="A62033"/>
      <c r="G62033"/>
      <c r="J62033"/>
    </row>
    <row r="62034" spans="1:10" x14ac:dyDescent="0.35">
      <c r="A62034"/>
      <c r="G62034"/>
      <c r="J62034"/>
    </row>
    <row r="62035" spans="1:10" x14ac:dyDescent="0.35">
      <c r="A62035"/>
      <c r="G62035"/>
      <c r="J62035"/>
    </row>
    <row r="62036" spans="1:10" x14ac:dyDescent="0.35">
      <c r="A62036"/>
      <c r="G62036"/>
      <c r="J62036"/>
    </row>
    <row r="62037" spans="1:10" x14ac:dyDescent="0.35">
      <c r="A62037"/>
      <c r="G62037"/>
      <c r="J62037"/>
    </row>
    <row r="62038" spans="1:10" x14ac:dyDescent="0.35">
      <c r="A62038"/>
      <c r="G62038"/>
      <c r="J62038"/>
    </row>
    <row r="62039" spans="1:10" x14ac:dyDescent="0.35">
      <c r="A62039"/>
      <c r="G62039"/>
      <c r="J62039"/>
    </row>
    <row r="62040" spans="1:10" x14ac:dyDescent="0.35">
      <c r="A62040"/>
      <c r="G62040"/>
      <c r="J62040"/>
    </row>
    <row r="62041" spans="1:10" x14ac:dyDescent="0.35">
      <c r="A62041"/>
      <c r="G62041"/>
      <c r="J62041"/>
    </row>
    <row r="62042" spans="1:10" x14ac:dyDescent="0.35">
      <c r="A62042"/>
      <c r="G62042"/>
      <c r="J62042"/>
    </row>
    <row r="62043" spans="1:10" x14ac:dyDescent="0.35">
      <c r="A62043"/>
      <c r="G62043"/>
      <c r="J62043"/>
    </row>
    <row r="62044" spans="1:10" x14ac:dyDescent="0.35">
      <c r="A62044"/>
      <c r="G62044"/>
      <c r="J62044"/>
    </row>
    <row r="62045" spans="1:10" x14ac:dyDescent="0.35">
      <c r="A62045"/>
      <c r="G62045"/>
      <c r="J62045"/>
    </row>
    <row r="62046" spans="1:10" x14ac:dyDescent="0.35">
      <c r="A62046"/>
      <c r="G62046"/>
      <c r="J62046"/>
    </row>
    <row r="62047" spans="1:10" x14ac:dyDescent="0.35">
      <c r="A62047"/>
      <c r="G62047"/>
      <c r="J62047"/>
    </row>
    <row r="62048" spans="1:10" x14ac:dyDescent="0.35">
      <c r="A62048"/>
      <c r="G62048"/>
      <c r="J62048"/>
    </row>
    <row r="62049" spans="1:10" x14ac:dyDescent="0.35">
      <c r="A62049"/>
      <c r="G62049"/>
      <c r="J62049"/>
    </row>
    <row r="62050" spans="1:10" x14ac:dyDescent="0.35">
      <c r="A62050"/>
      <c r="G62050"/>
      <c r="J62050"/>
    </row>
    <row r="62051" spans="1:10" x14ac:dyDescent="0.35">
      <c r="A62051"/>
      <c r="G62051"/>
      <c r="J62051"/>
    </row>
    <row r="62052" spans="1:10" x14ac:dyDescent="0.35">
      <c r="A62052"/>
      <c r="G62052"/>
      <c r="J62052"/>
    </row>
    <row r="62053" spans="1:10" x14ac:dyDescent="0.35">
      <c r="A62053"/>
      <c r="G62053"/>
      <c r="J62053"/>
    </row>
    <row r="62054" spans="1:10" x14ac:dyDescent="0.35">
      <c r="A62054"/>
      <c r="G62054"/>
      <c r="J62054"/>
    </row>
    <row r="62055" spans="1:10" x14ac:dyDescent="0.35">
      <c r="A62055"/>
      <c r="G62055"/>
      <c r="J62055"/>
    </row>
    <row r="62056" spans="1:10" x14ac:dyDescent="0.35">
      <c r="A62056"/>
      <c r="G62056"/>
      <c r="J62056"/>
    </row>
    <row r="62057" spans="1:10" x14ac:dyDescent="0.35">
      <c r="A62057"/>
      <c r="G62057"/>
      <c r="J62057"/>
    </row>
    <row r="62058" spans="1:10" x14ac:dyDescent="0.35">
      <c r="A62058"/>
      <c r="G62058"/>
      <c r="J62058"/>
    </row>
    <row r="62059" spans="1:10" x14ac:dyDescent="0.35">
      <c r="A62059"/>
      <c r="G62059"/>
      <c r="J62059"/>
    </row>
    <row r="62060" spans="1:10" x14ac:dyDescent="0.35">
      <c r="A62060"/>
      <c r="G62060"/>
      <c r="J62060"/>
    </row>
    <row r="62061" spans="1:10" x14ac:dyDescent="0.35">
      <c r="A62061"/>
      <c r="G62061"/>
      <c r="J62061"/>
    </row>
    <row r="62062" spans="1:10" x14ac:dyDescent="0.35">
      <c r="A62062"/>
      <c r="G62062"/>
      <c r="J62062"/>
    </row>
    <row r="62063" spans="1:10" x14ac:dyDescent="0.35">
      <c r="A62063"/>
      <c r="G62063"/>
      <c r="J62063"/>
    </row>
    <row r="62064" spans="1:10" x14ac:dyDescent="0.35">
      <c r="A62064"/>
      <c r="G62064"/>
      <c r="J62064"/>
    </row>
    <row r="62065" spans="1:10" x14ac:dyDescent="0.35">
      <c r="A62065"/>
      <c r="G62065"/>
      <c r="J62065"/>
    </row>
    <row r="62066" spans="1:10" x14ac:dyDescent="0.35">
      <c r="A62066"/>
      <c r="G62066"/>
      <c r="J62066"/>
    </row>
    <row r="62067" spans="1:10" x14ac:dyDescent="0.35">
      <c r="A62067"/>
      <c r="G62067"/>
      <c r="J62067"/>
    </row>
    <row r="62068" spans="1:10" x14ac:dyDescent="0.35">
      <c r="A62068"/>
      <c r="G62068"/>
      <c r="J62068"/>
    </row>
    <row r="62069" spans="1:10" x14ac:dyDescent="0.35">
      <c r="A62069"/>
      <c r="G62069"/>
      <c r="J62069"/>
    </row>
    <row r="62070" spans="1:10" x14ac:dyDescent="0.35">
      <c r="A62070"/>
      <c r="G62070"/>
      <c r="J62070"/>
    </row>
    <row r="62071" spans="1:10" x14ac:dyDescent="0.35">
      <c r="A62071"/>
      <c r="G62071"/>
      <c r="J62071"/>
    </row>
    <row r="62072" spans="1:10" x14ac:dyDescent="0.35">
      <c r="A62072"/>
      <c r="G62072"/>
      <c r="J62072"/>
    </row>
    <row r="62073" spans="1:10" x14ac:dyDescent="0.35">
      <c r="A62073"/>
      <c r="G62073"/>
      <c r="J62073"/>
    </row>
    <row r="62074" spans="1:10" x14ac:dyDescent="0.35">
      <c r="A62074"/>
      <c r="G62074"/>
      <c r="J62074"/>
    </row>
    <row r="62075" spans="1:10" x14ac:dyDescent="0.35">
      <c r="A62075"/>
      <c r="G62075"/>
      <c r="J62075"/>
    </row>
    <row r="62076" spans="1:10" x14ac:dyDescent="0.35">
      <c r="A62076"/>
      <c r="G62076"/>
      <c r="J62076"/>
    </row>
    <row r="62077" spans="1:10" x14ac:dyDescent="0.35">
      <c r="A62077"/>
      <c r="G62077"/>
      <c r="J62077"/>
    </row>
    <row r="62078" spans="1:10" x14ac:dyDescent="0.35">
      <c r="A62078"/>
      <c r="G62078"/>
      <c r="J62078"/>
    </row>
    <row r="62079" spans="1:10" x14ac:dyDescent="0.35">
      <c r="A62079"/>
      <c r="G62079"/>
      <c r="J62079"/>
    </row>
    <row r="62080" spans="1:10" x14ac:dyDescent="0.35">
      <c r="A62080"/>
      <c r="G62080"/>
      <c r="J62080"/>
    </row>
    <row r="62081" spans="1:10" x14ac:dyDescent="0.35">
      <c r="A62081"/>
      <c r="G62081"/>
      <c r="J62081"/>
    </row>
    <row r="62082" spans="1:10" x14ac:dyDescent="0.35">
      <c r="A62082"/>
      <c r="G62082"/>
      <c r="J62082"/>
    </row>
    <row r="62083" spans="1:10" x14ac:dyDescent="0.35">
      <c r="A62083"/>
      <c r="G62083"/>
      <c r="J62083"/>
    </row>
    <row r="62084" spans="1:10" x14ac:dyDescent="0.35">
      <c r="A62084"/>
      <c r="G62084"/>
      <c r="J62084"/>
    </row>
    <row r="62085" spans="1:10" x14ac:dyDescent="0.35">
      <c r="A62085"/>
      <c r="G62085"/>
      <c r="J62085"/>
    </row>
    <row r="62086" spans="1:10" x14ac:dyDescent="0.35">
      <c r="A62086"/>
      <c r="G62086"/>
      <c r="J62086"/>
    </row>
    <row r="62087" spans="1:10" x14ac:dyDescent="0.35">
      <c r="A62087"/>
      <c r="G62087"/>
      <c r="J62087"/>
    </row>
    <row r="62088" spans="1:10" x14ac:dyDescent="0.35">
      <c r="A62088"/>
      <c r="G62088"/>
      <c r="J62088"/>
    </row>
    <row r="62089" spans="1:10" x14ac:dyDescent="0.35">
      <c r="A62089"/>
      <c r="G62089"/>
      <c r="J62089"/>
    </row>
    <row r="62090" spans="1:10" x14ac:dyDescent="0.35">
      <c r="A62090"/>
      <c r="G62090"/>
      <c r="J62090"/>
    </row>
    <row r="62091" spans="1:10" x14ac:dyDescent="0.35">
      <c r="A62091"/>
      <c r="G62091"/>
      <c r="J62091"/>
    </row>
    <row r="62092" spans="1:10" x14ac:dyDescent="0.35">
      <c r="A62092"/>
      <c r="G62092"/>
      <c r="J62092"/>
    </row>
    <row r="62093" spans="1:10" x14ac:dyDescent="0.35">
      <c r="A62093"/>
      <c r="G62093"/>
      <c r="J62093"/>
    </row>
    <row r="62094" spans="1:10" x14ac:dyDescent="0.35">
      <c r="A62094"/>
      <c r="G62094"/>
      <c r="J62094"/>
    </row>
    <row r="62095" spans="1:10" x14ac:dyDescent="0.35">
      <c r="A62095"/>
      <c r="G62095"/>
      <c r="J62095"/>
    </row>
    <row r="62096" spans="1:10" x14ac:dyDescent="0.35">
      <c r="A62096"/>
      <c r="G62096"/>
      <c r="J62096"/>
    </row>
    <row r="62097" spans="1:10" x14ac:dyDescent="0.35">
      <c r="A62097"/>
      <c r="G62097"/>
      <c r="J62097"/>
    </row>
    <row r="62098" spans="1:10" x14ac:dyDescent="0.35">
      <c r="A62098"/>
      <c r="G62098"/>
      <c r="J62098"/>
    </row>
    <row r="62099" spans="1:10" x14ac:dyDescent="0.35">
      <c r="A62099"/>
      <c r="G62099"/>
      <c r="J62099"/>
    </row>
    <row r="62100" spans="1:10" x14ac:dyDescent="0.35">
      <c r="A62100"/>
      <c r="G62100"/>
      <c r="J62100"/>
    </row>
    <row r="62101" spans="1:10" x14ac:dyDescent="0.35">
      <c r="A62101"/>
      <c r="G62101"/>
      <c r="J62101"/>
    </row>
    <row r="62102" spans="1:10" x14ac:dyDescent="0.35">
      <c r="A62102"/>
      <c r="G62102"/>
      <c r="J62102"/>
    </row>
    <row r="62103" spans="1:10" x14ac:dyDescent="0.35">
      <c r="A62103"/>
      <c r="G62103"/>
      <c r="J62103"/>
    </row>
    <row r="62104" spans="1:10" x14ac:dyDescent="0.35">
      <c r="A62104"/>
      <c r="G62104"/>
      <c r="J62104"/>
    </row>
    <row r="62105" spans="1:10" x14ac:dyDescent="0.35">
      <c r="A62105"/>
      <c r="G62105"/>
      <c r="J62105"/>
    </row>
    <row r="62106" spans="1:10" x14ac:dyDescent="0.35">
      <c r="A62106"/>
      <c r="G62106"/>
      <c r="J62106"/>
    </row>
    <row r="62107" spans="1:10" x14ac:dyDescent="0.35">
      <c r="A62107"/>
      <c r="G62107"/>
      <c r="J62107"/>
    </row>
    <row r="62108" spans="1:10" x14ac:dyDescent="0.35">
      <c r="A62108"/>
      <c r="G62108"/>
      <c r="J62108"/>
    </row>
    <row r="62109" spans="1:10" x14ac:dyDescent="0.35">
      <c r="A62109"/>
      <c r="G62109"/>
      <c r="J62109"/>
    </row>
    <row r="62110" spans="1:10" x14ac:dyDescent="0.35">
      <c r="A62110"/>
      <c r="G62110"/>
      <c r="J62110"/>
    </row>
    <row r="62111" spans="1:10" x14ac:dyDescent="0.35">
      <c r="A62111"/>
      <c r="G62111"/>
      <c r="J62111"/>
    </row>
    <row r="62112" spans="1:10" x14ac:dyDescent="0.35">
      <c r="A62112"/>
      <c r="G62112"/>
      <c r="J62112"/>
    </row>
    <row r="62113" spans="1:10" x14ac:dyDescent="0.35">
      <c r="A62113"/>
      <c r="G62113"/>
      <c r="J62113"/>
    </row>
    <row r="62114" spans="1:10" x14ac:dyDescent="0.35">
      <c r="A62114"/>
      <c r="G62114"/>
      <c r="J62114"/>
    </row>
    <row r="62115" spans="1:10" x14ac:dyDescent="0.35">
      <c r="A62115"/>
      <c r="G62115"/>
      <c r="J62115"/>
    </row>
    <row r="62116" spans="1:10" x14ac:dyDescent="0.35">
      <c r="A62116"/>
      <c r="G62116"/>
      <c r="J62116"/>
    </row>
    <row r="62117" spans="1:10" x14ac:dyDescent="0.35">
      <c r="A62117"/>
      <c r="G62117"/>
      <c r="J62117"/>
    </row>
    <row r="62118" spans="1:10" x14ac:dyDescent="0.35">
      <c r="A62118"/>
      <c r="G62118"/>
      <c r="J62118"/>
    </row>
    <row r="62119" spans="1:10" x14ac:dyDescent="0.35">
      <c r="A62119"/>
      <c r="G62119"/>
      <c r="J62119"/>
    </row>
    <row r="62120" spans="1:10" x14ac:dyDescent="0.35">
      <c r="A62120"/>
      <c r="G62120"/>
      <c r="J62120"/>
    </row>
    <row r="62121" spans="1:10" x14ac:dyDescent="0.35">
      <c r="A62121"/>
      <c r="G62121"/>
      <c r="J62121"/>
    </row>
    <row r="62122" spans="1:10" x14ac:dyDescent="0.35">
      <c r="A62122"/>
      <c r="G62122"/>
      <c r="J62122"/>
    </row>
    <row r="62123" spans="1:10" x14ac:dyDescent="0.35">
      <c r="A62123"/>
      <c r="G62123"/>
      <c r="J62123"/>
    </row>
    <row r="62124" spans="1:10" x14ac:dyDescent="0.35">
      <c r="A62124"/>
      <c r="G62124"/>
      <c r="J62124"/>
    </row>
    <row r="62125" spans="1:10" x14ac:dyDescent="0.35">
      <c r="A62125"/>
      <c r="G62125"/>
      <c r="J62125"/>
    </row>
    <row r="62126" spans="1:10" x14ac:dyDescent="0.35">
      <c r="A62126"/>
      <c r="G62126"/>
      <c r="J62126"/>
    </row>
    <row r="62127" spans="1:10" x14ac:dyDescent="0.35">
      <c r="A62127"/>
      <c r="G62127"/>
      <c r="J62127"/>
    </row>
    <row r="62128" spans="1:10" x14ac:dyDescent="0.35">
      <c r="A62128"/>
      <c r="G62128"/>
      <c r="J62128"/>
    </row>
    <row r="62129" spans="1:10" x14ac:dyDescent="0.35">
      <c r="A62129"/>
      <c r="G62129"/>
      <c r="J62129"/>
    </row>
    <row r="62130" spans="1:10" x14ac:dyDescent="0.35">
      <c r="A62130"/>
      <c r="G62130"/>
      <c r="J62130"/>
    </row>
    <row r="62131" spans="1:10" x14ac:dyDescent="0.35">
      <c r="A62131"/>
      <c r="G62131"/>
      <c r="J62131"/>
    </row>
    <row r="62132" spans="1:10" x14ac:dyDescent="0.35">
      <c r="A62132"/>
      <c r="G62132"/>
      <c r="J62132"/>
    </row>
    <row r="62133" spans="1:10" x14ac:dyDescent="0.35">
      <c r="A62133"/>
      <c r="G62133"/>
      <c r="J62133"/>
    </row>
    <row r="62134" spans="1:10" x14ac:dyDescent="0.35">
      <c r="A62134"/>
      <c r="G62134"/>
      <c r="J62134"/>
    </row>
    <row r="62135" spans="1:10" x14ac:dyDescent="0.35">
      <c r="A62135"/>
      <c r="G62135"/>
      <c r="J62135"/>
    </row>
    <row r="62136" spans="1:10" x14ac:dyDescent="0.35">
      <c r="A62136"/>
      <c r="G62136"/>
      <c r="J62136"/>
    </row>
    <row r="62137" spans="1:10" x14ac:dyDescent="0.35">
      <c r="A62137"/>
      <c r="G62137"/>
      <c r="J62137"/>
    </row>
    <row r="62138" spans="1:10" x14ac:dyDescent="0.35">
      <c r="A62138"/>
      <c r="G62138"/>
      <c r="J62138"/>
    </row>
    <row r="62139" spans="1:10" x14ac:dyDescent="0.35">
      <c r="A62139"/>
      <c r="G62139"/>
      <c r="J62139"/>
    </row>
    <row r="62140" spans="1:10" x14ac:dyDescent="0.35">
      <c r="A62140"/>
      <c r="G62140"/>
      <c r="J62140"/>
    </row>
    <row r="62141" spans="1:10" x14ac:dyDescent="0.35">
      <c r="A62141"/>
      <c r="G62141"/>
      <c r="J62141"/>
    </row>
    <row r="62142" spans="1:10" x14ac:dyDescent="0.35">
      <c r="A62142"/>
      <c r="G62142"/>
      <c r="J62142"/>
    </row>
    <row r="62143" spans="1:10" x14ac:dyDescent="0.35">
      <c r="A62143"/>
      <c r="G62143"/>
      <c r="J62143"/>
    </row>
    <row r="62144" spans="1:10" x14ac:dyDescent="0.35">
      <c r="A62144"/>
      <c r="G62144"/>
      <c r="J62144"/>
    </row>
    <row r="62145" spans="1:10" x14ac:dyDescent="0.35">
      <c r="A62145"/>
      <c r="G62145"/>
      <c r="J62145"/>
    </row>
    <row r="62146" spans="1:10" x14ac:dyDescent="0.35">
      <c r="A62146"/>
      <c r="G62146"/>
      <c r="J62146"/>
    </row>
    <row r="62147" spans="1:10" x14ac:dyDescent="0.35">
      <c r="A62147"/>
      <c r="G62147"/>
      <c r="J62147"/>
    </row>
    <row r="62148" spans="1:10" x14ac:dyDescent="0.35">
      <c r="A62148"/>
      <c r="G62148"/>
      <c r="J62148"/>
    </row>
    <row r="62149" spans="1:10" x14ac:dyDescent="0.35">
      <c r="A62149"/>
      <c r="G62149"/>
      <c r="J62149"/>
    </row>
    <row r="62150" spans="1:10" x14ac:dyDescent="0.35">
      <c r="A62150"/>
      <c r="G62150"/>
      <c r="J62150"/>
    </row>
    <row r="62151" spans="1:10" x14ac:dyDescent="0.35">
      <c r="A62151"/>
      <c r="G62151"/>
      <c r="J62151"/>
    </row>
    <row r="62152" spans="1:10" x14ac:dyDescent="0.35">
      <c r="A62152"/>
      <c r="G62152"/>
      <c r="J62152"/>
    </row>
    <row r="62153" spans="1:10" x14ac:dyDescent="0.35">
      <c r="A62153"/>
      <c r="G62153"/>
      <c r="J62153"/>
    </row>
    <row r="62154" spans="1:10" x14ac:dyDescent="0.35">
      <c r="A62154"/>
      <c r="G62154"/>
      <c r="J62154"/>
    </row>
    <row r="62155" spans="1:10" x14ac:dyDescent="0.35">
      <c r="A62155"/>
      <c r="G62155"/>
      <c r="J62155"/>
    </row>
    <row r="62156" spans="1:10" x14ac:dyDescent="0.35">
      <c r="A62156"/>
      <c r="G62156"/>
      <c r="J62156"/>
    </row>
    <row r="62157" spans="1:10" x14ac:dyDescent="0.35">
      <c r="A62157"/>
      <c r="G62157"/>
      <c r="J62157"/>
    </row>
    <row r="62158" spans="1:10" x14ac:dyDescent="0.35">
      <c r="A62158"/>
      <c r="G62158"/>
      <c r="J62158"/>
    </row>
    <row r="62159" spans="1:10" x14ac:dyDescent="0.35">
      <c r="A62159"/>
      <c r="G62159"/>
      <c r="J62159"/>
    </row>
    <row r="62160" spans="1:10" x14ac:dyDescent="0.35">
      <c r="A62160"/>
      <c r="G62160"/>
      <c r="J62160"/>
    </row>
    <row r="62161" spans="1:10" x14ac:dyDescent="0.35">
      <c r="A62161"/>
      <c r="G62161"/>
      <c r="J62161"/>
    </row>
    <row r="62162" spans="1:10" x14ac:dyDescent="0.35">
      <c r="A62162"/>
      <c r="G62162"/>
      <c r="J62162"/>
    </row>
    <row r="62163" spans="1:10" x14ac:dyDescent="0.35">
      <c r="A62163"/>
      <c r="G62163"/>
      <c r="J62163"/>
    </row>
    <row r="62164" spans="1:10" x14ac:dyDescent="0.35">
      <c r="A62164"/>
      <c r="G62164"/>
      <c r="J62164"/>
    </row>
    <row r="62165" spans="1:10" x14ac:dyDescent="0.35">
      <c r="A62165"/>
      <c r="G62165"/>
      <c r="J62165"/>
    </row>
    <row r="62166" spans="1:10" x14ac:dyDescent="0.35">
      <c r="A62166"/>
      <c r="G62166"/>
      <c r="J62166"/>
    </row>
    <row r="62167" spans="1:10" x14ac:dyDescent="0.35">
      <c r="A62167"/>
      <c r="G62167"/>
      <c r="J62167"/>
    </row>
    <row r="62168" spans="1:10" x14ac:dyDescent="0.35">
      <c r="A62168"/>
      <c r="G62168"/>
      <c r="J62168"/>
    </row>
    <row r="62169" spans="1:10" x14ac:dyDescent="0.35">
      <c r="A62169"/>
      <c r="G62169"/>
      <c r="J62169"/>
    </row>
    <row r="62170" spans="1:10" x14ac:dyDescent="0.35">
      <c r="A62170"/>
      <c r="G62170"/>
      <c r="J62170"/>
    </row>
    <row r="62171" spans="1:10" x14ac:dyDescent="0.35">
      <c r="A62171"/>
      <c r="G62171"/>
      <c r="J62171"/>
    </row>
    <row r="62172" spans="1:10" x14ac:dyDescent="0.35">
      <c r="A62172"/>
      <c r="G62172"/>
      <c r="J62172"/>
    </row>
    <row r="62173" spans="1:10" x14ac:dyDescent="0.35">
      <c r="A62173"/>
      <c r="G62173"/>
      <c r="J62173"/>
    </row>
    <row r="62174" spans="1:10" x14ac:dyDescent="0.35">
      <c r="A62174"/>
      <c r="G62174"/>
      <c r="J62174"/>
    </row>
    <row r="62175" spans="1:10" x14ac:dyDescent="0.35">
      <c r="A62175"/>
      <c r="G62175"/>
      <c r="J62175"/>
    </row>
    <row r="62176" spans="1:10" x14ac:dyDescent="0.35">
      <c r="A62176"/>
      <c r="G62176"/>
      <c r="J62176"/>
    </row>
    <row r="62177" spans="1:10" x14ac:dyDescent="0.35">
      <c r="A62177"/>
      <c r="G62177"/>
      <c r="J62177"/>
    </row>
    <row r="62178" spans="1:10" x14ac:dyDescent="0.35">
      <c r="A62178"/>
      <c r="G62178"/>
      <c r="J62178"/>
    </row>
    <row r="62179" spans="1:10" x14ac:dyDescent="0.35">
      <c r="A62179"/>
      <c r="G62179"/>
      <c r="J62179"/>
    </row>
    <row r="62180" spans="1:10" x14ac:dyDescent="0.35">
      <c r="A62180"/>
      <c r="G62180"/>
      <c r="J62180"/>
    </row>
    <row r="62181" spans="1:10" x14ac:dyDescent="0.35">
      <c r="A62181"/>
      <c r="G62181"/>
      <c r="J62181"/>
    </row>
    <row r="62182" spans="1:10" x14ac:dyDescent="0.35">
      <c r="A62182"/>
      <c r="G62182"/>
      <c r="J62182"/>
    </row>
    <row r="62183" spans="1:10" x14ac:dyDescent="0.35">
      <c r="A62183"/>
      <c r="G62183"/>
      <c r="J62183"/>
    </row>
    <row r="62184" spans="1:10" x14ac:dyDescent="0.35">
      <c r="A62184"/>
      <c r="G62184"/>
      <c r="J62184"/>
    </row>
    <row r="62185" spans="1:10" x14ac:dyDescent="0.35">
      <c r="A62185"/>
      <c r="G62185"/>
      <c r="J62185"/>
    </row>
    <row r="62186" spans="1:10" x14ac:dyDescent="0.35">
      <c r="A62186"/>
      <c r="G62186"/>
      <c r="J62186"/>
    </row>
    <row r="62187" spans="1:10" x14ac:dyDescent="0.35">
      <c r="A62187"/>
      <c r="G62187"/>
      <c r="J62187"/>
    </row>
    <row r="62188" spans="1:10" x14ac:dyDescent="0.35">
      <c r="A62188"/>
      <c r="G62188"/>
      <c r="J62188"/>
    </row>
    <row r="62189" spans="1:10" x14ac:dyDescent="0.35">
      <c r="A62189"/>
      <c r="G62189"/>
      <c r="J62189"/>
    </row>
    <row r="62190" spans="1:10" x14ac:dyDescent="0.35">
      <c r="A62190"/>
      <c r="G62190"/>
      <c r="J62190"/>
    </row>
    <row r="62191" spans="1:10" x14ac:dyDescent="0.35">
      <c r="A62191"/>
      <c r="G62191"/>
      <c r="J62191"/>
    </row>
    <row r="62192" spans="1:10" x14ac:dyDescent="0.35">
      <c r="A62192"/>
      <c r="G62192"/>
      <c r="J62192"/>
    </row>
    <row r="62193" spans="1:10" x14ac:dyDescent="0.35">
      <c r="A62193"/>
      <c r="G62193"/>
      <c r="J62193"/>
    </row>
    <row r="62194" spans="1:10" x14ac:dyDescent="0.35">
      <c r="A62194"/>
      <c r="G62194"/>
      <c r="J62194"/>
    </row>
    <row r="62195" spans="1:10" x14ac:dyDescent="0.35">
      <c r="A62195"/>
      <c r="G62195"/>
      <c r="J62195"/>
    </row>
    <row r="62196" spans="1:10" x14ac:dyDescent="0.35">
      <c r="A62196"/>
      <c r="G62196"/>
      <c r="J62196"/>
    </row>
    <row r="62197" spans="1:10" x14ac:dyDescent="0.35">
      <c r="A62197"/>
      <c r="G62197"/>
      <c r="J62197"/>
    </row>
    <row r="62198" spans="1:10" x14ac:dyDescent="0.35">
      <c r="A62198"/>
      <c r="G62198"/>
      <c r="J62198"/>
    </row>
    <row r="62199" spans="1:10" x14ac:dyDescent="0.35">
      <c r="A62199"/>
      <c r="G62199"/>
      <c r="J62199"/>
    </row>
    <row r="62200" spans="1:10" x14ac:dyDescent="0.35">
      <c r="A62200"/>
      <c r="G62200"/>
      <c r="J62200"/>
    </row>
    <row r="62201" spans="1:10" x14ac:dyDescent="0.35">
      <c r="A62201"/>
      <c r="G62201"/>
      <c r="J62201"/>
    </row>
    <row r="62202" spans="1:10" x14ac:dyDescent="0.35">
      <c r="A62202"/>
      <c r="G62202"/>
      <c r="J62202"/>
    </row>
    <row r="62203" spans="1:10" x14ac:dyDescent="0.35">
      <c r="A62203"/>
      <c r="G62203"/>
      <c r="J62203"/>
    </row>
    <row r="62204" spans="1:10" x14ac:dyDescent="0.35">
      <c r="A62204"/>
      <c r="G62204"/>
      <c r="J62204"/>
    </row>
    <row r="62205" spans="1:10" x14ac:dyDescent="0.35">
      <c r="A62205"/>
      <c r="G62205"/>
      <c r="J62205"/>
    </row>
    <row r="62206" spans="1:10" x14ac:dyDescent="0.35">
      <c r="A62206"/>
      <c r="G62206"/>
      <c r="J62206"/>
    </row>
    <row r="62207" spans="1:10" x14ac:dyDescent="0.35">
      <c r="A62207"/>
      <c r="G62207"/>
      <c r="J62207"/>
    </row>
    <row r="62208" spans="1:10" x14ac:dyDescent="0.35">
      <c r="A62208"/>
      <c r="G62208"/>
      <c r="J62208"/>
    </row>
    <row r="62209" spans="1:10" x14ac:dyDescent="0.35">
      <c r="A62209"/>
      <c r="G62209"/>
      <c r="J62209"/>
    </row>
    <row r="62210" spans="1:10" x14ac:dyDescent="0.35">
      <c r="A62210"/>
      <c r="G62210"/>
      <c r="J62210"/>
    </row>
    <row r="62211" spans="1:10" x14ac:dyDescent="0.35">
      <c r="A62211"/>
      <c r="G62211"/>
      <c r="J62211"/>
    </row>
    <row r="62212" spans="1:10" x14ac:dyDescent="0.35">
      <c r="A62212"/>
      <c r="G62212"/>
      <c r="J62212"/>
    </row>
    <row r="62213" spans="1:10" x14ac:dyDescent="0.35">
      <c r="A62213"/>
      <c r="G62213"/>
      <c r="J62213"/>
    </row>
    <row r="62214" spans="1:10" x14ac:dyDescent="0.35">
      <c r="A62214"/>
      <c r="G62214"/>
      <c r="J62214"/>
    </row>
    <row r="62215" spans="1:10" x14ac:dyDescent="0.35">
      <c r="A62215"/>
      <c r="G62215"/>
      <c r="J62215"/>
    </row>
    <row r="62216" spans="1:10" x14ac:dyDescent="0.35">
      <c r="A62216"/>
      <c r="G62216"/>
      <c r="J62216"/>
    </row>
    <row r="62217" spans="1:10" x14ac:dyDescent="0.35">
      <c r="A62217"/>
      <c r="G62217"/>
      <c r="J62217"/>
    </row>
    <row r="62218" spans="1:10" x14ac:dyDescent="0.35">
      <c r="A62218"/>
      <c r="G62218"/>
      <c r="J62218"/>
    </row>
    <row r="62219" spans="1:10" x14ac:dyDescent="0.35">
      <c r="A62219"/>
      <c r="G62219"/>
      <c r="J62219"/>
    </row>
    <row r="62220" spans="1:10" x14ac:dyDescent="0.35">
      <c r="A62220"/>
      <c r="G62220"/>
      <c r="J62220"/>
    </row>
    <row r="62221" spans="1:10" x14ac:dyDescent="0.35">
      <c r="A62221"/>
      <c r="G62221"/>
      <c r="J62221"/>
    </row>
    <row r="62222" spans="1:10" x14ac:dyDescent="0.35">
      <c r="A62222"/>
      <c r="G62222"/>
      <c r="J62222"/>
    </row>
    <row r="62223" spans="1:10" x14ac:dyDescent="0.35">
      <c r="A62223"/>
      <c r="G62223"/>
      <c r="J62223"/>
    </row>
    <row r="62224" spans="1:10" x14ac:dyDescent="0.35">
      <c r="A62224"/>
      <c r="G62224"/>
      <c r="J62224"/>
    </row>
    <row r="62225" spans="1:10" x14ac:dyDescent="0.35">
      <c r="A62225"/>
      <c r="G62225"/>
      <c r="J62225"/>
    </row>
    <row r="62226" spans="1:10" x14ac:dyDescent="0.35">
      <c r="A62226"/>
      <c r="G62226"/>
      <c r="J62226"/>
    </row>
    <row r="62227" spans="1:10" x14ac:dyDescent="0.35">
      <c r="A62227"/>
      <c r="G62227"/>
      <c r="J62227"/>
    </row>
    <row r="62228" spans="1:10" x14ac:dyDescent="0.35">
      <c r="A62228"/>
      <c r="G62228"/>
      <c r="J62228"/>
    </row>
    <row r="62229" spans="1:10" x14ac:dyDescent="0.35">
      <c r="A62229"/>
      <c r="G62229"/>
      <c r="J62229"/>
    </row>
    <row r="62230" spans="1:10" x14ac:dyDescent="0.35">
      <c r="A62230"/>
      <c r="G62230"/>
      <c r="J62230"/>
    </row>
    <row r="62231" spans="1:10" x14ac:dyDescent="0.35">
      <c r="A62231"/>
      <c r="G62231"/>
      <c r="J62231"/>
    </row>
    <row r="62232" spans="1:10" x14ac:dyDescent="0.35">
      <c r="A62232"/>
      <c r="G62232"/>
      <c r="J62232"/>
    </row>
    <row r="62233" spans="1:10" x14ac:dyDescent="0.35">
      <c r="A62233"/>
      <c r="G62233"/>
      <c r="J62233"/>
    </row>
    <row r="62234" spans="1:10" x14ac:dyDescent="0.35">
      <c r="A62234"/>
      <c r="G62234"/>
      <c r="J62234"/>
    </row>
    <row r="62235" spans="1:10" x14ac:dyDescent="0.35">
      <c r="A62235"/>
      <c r="G62235"/>
      <c r="J62235"/>
    </row>
    <row r="62236" spans="1:10" x14ac:dyDescent="0.35">
      <c r="A62236"/>
      <c r="G62236"/>
      <c r="J62236"/>
    </row>
    <row r="62237" spans="1:10" x14ac:dyDescent="0.35">
      <c r="A62237"/>
      <c r="G62237"/>
      <c r="J62237"/>
    </row>
    <row r="62238" spans="1:10" x14ac:dyDescent="0.35">
      <c r="A62238"/>
      <c r="G62238"/>
      <c r="J62238"/>
    </row>
    <row r="62239" spans="1:10" x14ac:dyDescent="0.35">
      <c r="A62239"/>
      <c r="G62239"/>
      <c r="J62239"/>
    </row>
    <row r="62240" spans="1:10" x14ac:dyDescent="0.35">
      <c r="A62240"/>
      <c r="G62240"/>
      <c r="J62240"/>
    </row>
    <row r="62241" spans="1:10" x14ac:dyDescent="0.35">
      <c r="A62241"/>
      <c r="G62241"/>
      <c r="J62241"/>
    </row>
    <row r="62242" spans="1:10" x14ac:dyDescent="0.35">
      <c r="A62242"/>
      <c r="G62242"/>
      <c r="J62242"/>
    </row>
    <row r="62243" spans="1:10" x14ac:dyDescent="0.35">
      <c r="A62243"/>
      <c r="G62243"/>
      <c r="J62243"/>
    </row>
    <row r="62244" spans="1:10" x14ac:dyDescent="0.35">
      <c r="A62244"/>
      <c r="G62244"/>
      <c r="J62244"/>
    </row>
    <row r="62245" spans="1:10" x14ac:dyDescent="0.35">
      <c r="A62245"/>
      <c r="G62245"/>
      <c r="J62245"/>
    </row>
    <row r="62246" spans="1:10" x14ac:dyDescent="0.35">
      <c r="A62246"/>
      <c r="G62246"/>
      <c r="J62246"/>
    </row>
    <row r="62247" spans="1:10" x14ac:dyDescent="0.35">
      <c r="A62247"/>
      <c r="G62247"/>
      <c r="J62247"/>
    </row>
    <row r="62248" spans="1:10" x14ac:dyDescent="0.35">
      <c r="A62248"/>
      <c r="G62248"/>
      <c r="J62248"/>
    </row>
    <row r="62249" spans="1:10" x14ac:dyDescent="0.35">
      <c r="A62249"/>
      <c r="G62249"/>
      <c r="J62249"/>
    </row>
    <row r="62250" spans="1:10" x14ac:dyDescent="0.35">
      <c r="A62250"/>
      <c r="G62250"/>
      <c r="J62250"/>
    </row>
    <row r="62251" spans="1:10" x14ac:dyDescent="0.35">
      <c r="A62251"/>
      <c r="G62251"/>
      <c r="J62251"/>
    </row>
    <row r="62252" spans="1:10" x14ac:dyDescent="0.35">
      <c r="A62252"/>
      <c r="G62252"/>
      <c r="J62252"/>
    </row>
    <row r="62253" spans="1:10" x14ac:dyDescent="0.35">
      <c r="A62253"/>
      <c r="G62253"/>
      <c r="J62253"/>
    </row>
    <row r="62254" spans="1:10" x14ac:dyDescent="0.35">
      <c r="A62254"/>
      <c r="G62254"/>
      <c r="J62254"/>
    </row>
    <row r="62255" spans="1:10" x14ac:dyDescent="0.35">
      <c r="A62255"/>
      <c r="G62255"/>
      <c r="J62255"/>
    </row>
    <row r="62256" spans="1:10" x14ac:dyDescent="0.35">
      <c r="A62256"/>
      <c r="G62256"/>
      <c r="J62256"/>
    </row>
    <row r="62257" spans="1:10" x14ac:dyDescent="0.35">
      <c r="A62257"/>
      <c r="G62257"/>
      <c r="J62257"/>
    </row>
    <row r="62258" spans="1:10" x14ac:dyDescent="0.35">
      <c r="A62258"/>
      <c r="G62258"/>
      <c r="J62258"/>
    </row>
    <row r="62259" spans="1:10" x14ac:dyDescent="0.35">
      <c r="A62259"/>
      <c r="G62259"/>
      <c r="J62259"/>
    </row>
    <row r="62260" spans="1:10" x14ac:dyDescent="0.35">
      <c r="A62260"/>
      <c r="G62260"/>
      <c r="J62260"/>
    </row>
    <row r="62261" spans="1:10" x14ac:dyDescent="0.35">
      <c r="A62261"/>
      <c r="G62261"/>
      <c r="J62261"/>
    </row>
    <row r="62262" spans="1:10" x14ac:dyDescent="0.35">
      <c r="A62262"/>
      <c r="G62262"/>
      <c r="J62262"/>
    </row>
    <row r="62263" spans="1:10" x14ac:dyDescent="0.35">
      <c r="A62263"/>
      <c r="G62263"/>
      <c r="J62263"/>
    </row>
    <row r="62264" spans="1:10" x14ac:dyDescent="0.35">
      <c r="A62264"/>
      <c r="G62264"/>
      <c r="J62264"/>
    </row>
    <row r="62265" spans="1:10" x14ac:dyDescent="0.35">
      <c r="A62265"/>
      <c r="G62265"/>
      <c r="J62265"/>
    </row>
    <row r="62266" spans="1:10" x14ac:dyDescent="0.35">
      <c r="A62266"/>
      <c r="G62266"/>
      <c r="J62266"/>
    </row>
    <row r="62267" spans="1:10" x14ac:dyDescent="0.35">
      <c r="A62267"/>
      <c r="G62267"/>
      <c r="J62267"/>
    </row>
    <row r="62268" spans="1:10" x14ac:dyDescent="0.35">
      <c r="A62268"/>
      <c r="G62268"/>
      <c r="J62268"/>
    </row>
    <row r="62269" spans="1:10" x14ac:dyDescent="0.35">
      <c r="A62269"/>
      <c r="G62269"/>
      <c r="J62269"/>
    </row>
    <row r="62270" spans="1:10" x14ac:dyDescent="0.35">
      <c r="A62270"/>
      <c r="G62270"/>
      <c r="J62270"/>
    </row>
    <row r="62271" spans="1:10" x14ac:dyDescent="0.35">
      <c r="A62271"/>
      <c r="G62271"/>
      <c r="J62271"/>
    </row>
    <row r="62272" spans="1:10" x14ac:dyDescent="0.35">
      <c r="A62272"/>
      <c r="G62272"/>
      <c r="J62272"/>
    </row>
    <row r="62273" spans="1:10" x14ac:dyDescent="0.35">
      <c r="A62273"/>
      <c r="G62273"/>
      <c r="J62273"/>
    </row>
    <row r="62274" spans="1:10" x14ac:dyDescent="0.35">
      <c r="A62274"/>
      <c r="G62274"/>
      <c r="J62274"/>
    </row>
    <row r="62275" spans="1:10" x14ac:dyDescent="0.35">
      <c r="A62275"/>
      <c r="G62275"/>
      <c r="J62275"/>
    </row>
    <row r="62276" spans="1:10" x14ac:dyDescent="0.35">
      <c r="A62276"/>
      <c r="G62276"/>
      <c r="J62276"/>
    </row>
    <row r="62277" spans="1:10" x14ac:dyDescent="0.35">
      <c r="A62277"/>
      <c r="G62277"/>
      <c r="J62277"/>
    </row>
    <row r="62278" spans="1:10" x14ac:dyDescent="0.35">
      <c r="A62278"/>
      <c r="G62278"/>
      <c r="J62278"/>
    </row>
    <row r="62279" spans="1:10" x14ac:dyDescent="0.35">
      <c r="A62279"/>
      <c r="G62279"/>
      <c r="J62279"/>
    </row>
    <row r="62280" spans="1:10" x14ac:dyDescent="0.35">
      <c r="A62280"/>
      <c r="G62280"/>
      <c r="J62280"/>
    </row>
    <row r="62281" spans="1:10" x14ac:dyDescent="0.35">
      <c r="A62281"/>
      <c r="G62281"/>
      <c r="J62281"/>
    </row>
    <row r="62282" spans="1:10" x14ac:dyDescent="0.35">
      <c r="A62282"/>
      <c r="G62282"/>
      <c r="J62282"/>
    </row>
    <row r="62283" spans="1:10" x14ac:dyDescent="0.35">
      <c r="A62283"/>
      <c r="G62283"/>
      <c r="J62283"/>
    </row>
    <row r="62284" spans="1:10" x14ac:dyDescent="0.35">
      <c r="A62284"/>
      <c r="G62284"/>
      <c r="J62284"/>
    </row>
    <row r="62285" spans="1:10" x14ac:dyDescent="0.35">
      <c r="A62285"/>
      <c r="G62285"/>
      <c r="J62285"/>
    </row>
    <row r="62286" spans="1:10" x14ac:dyDescent="0.35">
      <c r="A62286"/>
      <c r="G62286"/>
      <c r="J62286"/>
    </row>
    <row r="62287" spans="1:10" x14ac:dyDescent="0.35">
      <c r="A62287"/>
      <c r="G62287"/>
      <c r="J62287"/>
    </row>
    <row r="62288" spans="1:10" x14ac:dyDescent="0.35">
      <c r="A62288"/>
      <c r="G62288"/>
      <c r="J62288"/>
    </row>
    <row r="62289" spans="1:10" x14ac:dyDescent="0.35">
      <c r="A62289"/>
      <c r="G62289"/>
      <c r="J62289"/>
    </row>
    <row r="62290" spans="1:10" x14ac:dyDescent="0.35">
      <c r="A62290"/>
      <c r="G62290"/>
      <c r="J62290"/>
    </row>
    <row r="62291" spans="1:10" x14ac:dyDescent="0.35">
      <c r="A62291"/>
      <c r="G62291"/>
      <c r="J62291"/>
    </row>
    <row r="62292" spans="1:10" x14ac:dyDescent="0.35">
      <c r="A62292"/>
      <c r="G62292"/>
      <c r="J62292"/>
    </row>
    <row r="62293" spans="1:10" x14ac:dyDescent="0.35">
      <c r="A62293"/>
      <c r="G62293"/>
      <c r="J62293"/>
    </row>
    <row r="62294" spans="1:10" x14ac:dyDescent="0.35">
      <c r="A62294"/>
      <c r="G62294"/>
      <c r="J62294"/>
    </row>
    <row r="62295" spans="1:10" x14ac:dyDescent="0.35">
      <c r="A62295"/>
      <c r="G62295"/>
      <c r="J62295"/>
    </row>
    <row r="62296" spans="1:10" x14ac:dyDescent="0.35">
      <c r="A62296"/>
      <c r="G62296"/>
      <c r="J62296"/>
    </row>
    <row r="62297" spans="1:10" x14ac:dyDescent="0.35">
      <c r="A62297"/>
      <c r="G62297"/>
      <c r="J62297"/>
    </row>
    <row r="62298" spans="1:10" x14ac:dyDescent="0.35">
      <c r="A62298"/>
      <c r="G62298"/>
      <c r="J62298"/>
    </row>
    <row r="62299" spans="1:10" x14ac:dyDescent="0.35">
      <c r="A62299"/>
      <c r="G62299"/>
      <c r="J62299"/>
    </row>
    <row r="62300" spans="1:10" x14ac:dyDescent="0.35">
      <c r="A62300"/>
      <c r="G62300"/>
      <c r="J62300"/>
    </row>
    <row r="62301" spans="1:10" x14ac:dyDescent="0.35">
      <c r="A62301"/>
      <c r="G62301"/>
      <c r="J62301"/>
    </row>
    <row r="62302" spans="1:10" x14ac:dyDescent="0.35">
      <c r="A62302"/>
      <c r="G62302"/>
      <c r="J62302"/>
    </row>
    <row r="62303" spans="1:10" x14ac:dyDescent="0.35">
      <c r="A62303"/>
      <c r="G62303"/>
      <c r="J62303"/>
    </row>
    <row r="62304" spans="1:10" x14ac:dyDescent="0.35">
      <c r="A62304"/>
      <c r="G62304"/>
      <c r="J62304"/>
    </row>
    <row r="62305" spans="1:10" x14ac:dyDescent="0.35">
      <c r="A62305"/>
      <c r="G62305"/>
      <c r="J62305"/>
    </row>
    <row r="62306" spans="1:10" x14ac:dyDescent="0.35">
      <c r="A62306"/>
      <c r="G62306"/>
      <c r="J62306"/>
    </row>
    <row r="62307" spans="1:10" x14ac:dyDescent="0.35">
      <c r="A62307"/>
      <c r="G62307"/>
      <c r="J62307"/>
    </row>
    <row r="62308" spans="1:10" x14ac:dyDescent="0.35">
      <c r="A62308"/>
      <c r="G62308"/>
      <c r="J62308"/>
    </row>
    <row r="62309" spans="1:10" x14ac:dyDescent="0.35">
      <c r="A62309"/>
      <c r="G62309"/>
      <c r="J62309"/>
    </row>
    <row r="62310" spans="1:10" x14ac:dyDescent="0.35">
      <c r="A62310"/>
      <c r="G62310"/>
      <c r="J62310"/>
    </row>
    <row r="62311" spans="1:10" x14ac:dyDescent="0.35">
      <c r="A62311"/>
      <c r="G62311"/>
      <c r="J62311"/>
    </row>
    <row r="62312" spans="1:10" x14ac:dyDescent="0.35">
      <c r="A62312"/>
      <c r="G62312"/>
      <c r="J62312"/>
    </row>
    <row r="62313" spans="1:10" x14ac:dyDescent="0.35">
      <c r="A62313"/>
      <c r="G62313"/>
      <c r="J62313"/>
    </row>
    <row r="62314" spans="1:10" x14ac:dyDescent="0.35">
      <c r="A62314"/>
      <c r="G62314"/>
      <c r="J62314"/>
    </row>
    <row r="62315" spans="1:10" x14ac:dyDescent="0.35">
      <c r="A62315"/>
      <c r="G62315"/>
      <c r="J62315"/>
    </row>
    <row r="62316" spans="1:10" x14ac:dyDescent="0.35">
      <c r="A62316"/>
      <c r="G62316"/>
      <c r="J62316"/>
    </row>
    <row r="62317" spans="1:10" x14ac:dyDescent="0.35">
      <c r="A62317"/>
      <c r="G62317"/>
      <c r="J62317"/>
    </row>
    <row r="62318" spans="1:10" x14ac:dyDescent="0.35">
      <c r="A62318"/>
      <c r="G62318"/>
      <c r="J62318"/>
    </row>
    <row r="62319" spans="1:10" x14ac:dyDescent="0.35">
      <c r="A62319"/>
      <c r="G62319"/>
      <c r="J62319"/>
    </row>
    <row r="62320" spans="1:10" x14ac:dyDescent="0.35">
      <c r="A62320"/>
      <c r="G62320"/>
      <c r="J62320"/>
    </row>
    <row r="62321" spans="1:10" x14ac:dyDescent="0.35">
      <c r="A62321"/>
      <c r="G62321"/>
      <c r="J62321"/>
    </row>
    <row r="62322" spans="1:10" x14ac:dyDescent="0.35">
      <c r="A62322"/>
      <c r="G62322"/>
      <c r="J62322"/>
    </row>
    <row r="62323" spans="1:10" x14ac:dyDescent="0.35">
      <c r="A62323"/>
      <c r="G62323"/>
      <c r="J62323"/>
    </row>
    <row r="62324" spans="1:10" x14ac:dyDescent="0.35">
      <c r="A62324"/>
      <c r="G62324"/>
      <c r="J62324"/>
    </row>
    <row r="62325" spans="1:10" x14ac:dyDescent="0.35">
      <c r="A62325"/>
      <c r="G62325"/>
      <c r="J62325"/>
    </row>
    <row r="62326" spans="1:10" x14ac:dyDescent="0.35">
      <c r="A62326"/>
      <c r="G62326"/>
      <c r="J62326"/>
    </row>
    <row r="62327" spans="1:10" x14ac:dyDescent="0.35">
      <c r="A62327"/>
      <c r="G62327"/>
      <c r="J62327"/>
    </row>
    <row r="62328" spans="1:10" x14ac:dyDescent="0.35">
      <c r="A62328"/>
      <c r="G62328"/>
      <c r="J62328"/>
    </row>
    <row r="62329" spans="1:10" x14ac:dyDescent="0.35">
      <c r="A62329"/>
      <c r="G62329"/>
      <c r="J62329"/>
    </row>
    <row r="62330" spans="1:10" x14ac:dyDescent="0.35">
      <c r="A62330"/>
      <c r="G62330"/>
      <c r="J62330"/>
    </row>
    <row r="62331" spans="1:10" x14ac:dyDescent="0.35">
      <c r="A62331"/>
      <c r="G62331"/>
      <c r="J62331"/>
    </row>
    <row r="62332" spans="1:10" x14ac:dyDescent="0.35">
      <c r="A62332"/>
      <c r="G62332"/>
      <c r="J62332"/>
    </row>
    <row r="62333" spans="1:10" x14ac:dyDescent="0.35">
      <c r="A62333"/>
      <c r="G62333"/>
      <c r="J62333"/>
    </row>
    <row r="62334" spans="1:10" x14ac:dyDescent="0.35">
      <c r="A62334"/>
      <c r="G62334"/>
      <c r="J62334"/>
    </row>
    <row r="62335" spans="1:10" x14ac:dyDescent="0.35">
      <c r="A62335"/>
      <c r="G62335"/>
      <c r="J62335"/>
    </row>
    <row r="62336" spans="1:10" x14ac:dyDescent="0.35">
      <c r="A62336"/>
      <c r="G62336"/>
      <c r="J62336"/>
    </row>
    <row r="62337" spans="1:10" x14ac:dyDescent="0.35">
      <c r="A62337"/>
      <c r="G62337"/>
      <c r="J62337"/>
    </row>
    <row r="62338" spans="1:10" x14ac:dyDescent="0.35">
      <c r="A62338"/>
      <c r="G62338"/>
      <c r="J62338"/>
    </row>
    <row r="62339" spans="1:10" x14ac:dyDescent="0.35">
      <c r="A62339"/>
      <c r="G62339"/>
      <c r="J62339"/>
    </row>
    <row r="62340" spans="1:10" x14ac:dyDescent="0.35">
      <c r="A62340"/>
      <c r="G62340"/>
      <c r="J62340"/>
    </row>
    <row r="62341" spans="1:10" x14ac:dyDescent="0.35">
      <c r="A62341"/>
      <c r="G62341"/>
      <c r="J62341"/>
    </row>
    <row r="62342" spans="1:10" x14ac:dyDescent="0.35">
      <c r="A62342"/>
      <c r="G62342"/>
      <c r="J62342"/>
    </row>
    <row r="62343" spans="1:10" x14ac:dyDescent="0.35">
      <c r="A62343"/>
      <c r="G62343"/>
      <c r="J62343"/>
    </row>
    <row r="62344" spans="1:10" x14ac:dyDescent="0.35">
      <c r="A62344"/>
      <c r="G62344"/>
      <c r="J62344"/>
    </row>
    <row r="62345" spans="1:10" x14ac:dyDescent="0.35">
      <c r="A62345"/>
      <c r="G62345"/>
      <c r="J62345"/>
    </row>
    <row r="62346" spans="1:10" x14ac:dyDescent="0.35">
      <c r="A62346"/>
      <c r="G62346"/>
      <c r="J62346"/>
    </row>
    <row r="62347" spans="1:10" x14ac:dyDescent="0.35">
      <c r="A62347"/>
      <c r="G62347"/>
      <c r="J62347"/>
    </row>
    <row r="62348" spans="1:10" x14ac:dyDescent="0.35">
      <c r="A62348"/>
      <c r="G62348"/>
      <c r="J62348"/>
    </row>
    <row r="62349" spans="1:10" x14ac:dyDescent="0.35">
      <c r="A62349"/>
      <c r="G62349"/>
      <c r="J62349"/>
    </row>
    <row r="62350" spans="1:10" x14ac:dyDescent="0.35">
      <c r="A62350"/>
      <c r="G62350"/>
      <c r="J62350"/>
    </row>
    <row r="62351" spans="1:10" x14ac:dyDescent="0.35">
      <c r="A62351"/>
      <c r="G62351"/>
      <c r="J62351"/>
    </row>
    <row r="62352" spans="1:10" x14ac:dyDescent="0.35">
      <c r="A62352"/>
      <c r="G62352"/>
      <c r="J62352"/>
    </row>
    <row r="62353" spans="1:10" x14ac:dyDescent="0.35">
      <c r="A62353"/>
      <c r="G62353"/>
      <c r="J62353"/>
    </row>
    <row r="62354" spans="1:10" x14ac:dyDescent="0.35">
      <c r="A62354"/>
      <c r="G62354"/>
      <c r="J62354"/>
    </row>
    <row r="62355" spans="1:10" x14ac:dyDescent="0.35">
      <c r="A62355"/>
      <c r="G62355"/>
      <c r="J62355"/>
    </row>
    <row r="62356" spans="1:10" x14ac:dyDescent="0.35">
      <c r="A62356"/>
      <c r="G62356"/>
      <c r="J62356"/>
    </row>
    <row r="62357" spans="1:10" x14ac:dyDescent="0.35">
      <c r="A62357"/>
      <c r="G62357"/>
      <c r="J62357"/>
    </row>
    <row r="62358" spans="1:10" x14ac:dyDescent="0.35">
      <c r="A62358"/>
      <c r="G62358"/>
      <c r="J62358"/>
    </row>
    <row r="62359" spans="1:10" x14ac:dyDescent="0.35">
      <c r="A62359"/>
      <c r="G62359"/>
      <c r="J62359"/>
    </row>
    <row r="62360" spans="1:10" x14ac:dyDescent="0.35">
      <c r="A62360"/>
      <c r="G62360"/>
      <c r="J62360"/>
    </row>
    <row r="62361" spans="1:10" x14ac:dyDescent="0.35">
      <c r="A62361"/>
      <c r="G62361"/>
      <c r="J62361"/>
    </row>
    <row r="62362" spans="1:10" x14ac:dyDescent="0.35">
      <c r="A62362"/>
      <c r="G62362"/>
      <c r="J62362"/>
    </row>
    <row r="62363" spans="1:10" x14ac:dyDescent="0.35">
      <c r="A62363"/>
      <c r="G62363"/>
      <c r="J62363"/>
    </row>
    <row r="62364" spans="1:10" x14ac:dyDescent="0.35">
      <c r="A62364"/>
      <c r="G62364"/>
      <c r="J62364"/>
    </row>
    <row r="62365" spans="1:10" x14ac:dyDescent="0.35">
      <c r="A62365"/>
      <c r="G62365"/>
      <c r="J62365"/>
    </row>
    <row r="62366" spans="1:10" x14ac:dyDescent="0.35">
      <c r="A62366"/>
      <c r="G62366"/>
      <c r="J62366"/>
    </row>
    <row r="62367" spans="1:10" x14ac:dyDescent="0.35">
      <c r="A62367"/>
      <c r="G62367"/>
      <c r="J62367"/>
    </row>
    <row r="62368" spans="1:10" x14ac:dyDescent="0.35">
      <c r="A62368"/>
      <c r="G62368"/>
      <c r="J62368"/>
    </row>
    <row r="62369" spans="1:10" x14ac:dyDescent="0.35">
      <c r="A62369"/>
      <c r="G62369"/>
      <c r="J62369"/>
    </row>
    <row r="62370" spans="1:10" x14ac:dyDescent="0.35">
      <c r="A62370"/>
      <c r="G62370"/>
      <c r="J62370"/>
    </row>
    <row r="62371" spans="1:10" x14ac:dyDescent="0.35">
      <c r="A62371"/>
      <c r="G62371"/>
      <c r="J62371"/>
    </row>
    <row r="62372" spans="1:10" x14ac:dyDescent="0.35">
      <c r="A62372"/>
      <c r="G62372"/>
      <c r="J62372"/>
    </row>
    <row r="62373" spans="1:10" x14ac:dyDescent="0.35">
      <c r="A62373"/>
      <c r="G62373"/>
      <c r="J62373"/>
    </row>
    <row r="62374" spans="1:10" x14ac:dyDescent="0.35">
      <c r="A62374"/>
      <c r="G62374"/>
      <c r="J62374"/>
    </row>
    <row r="62375" spans="1:10" x14ac:dyDescent="0.35">
      <c r="A62375"/>
      <c r="G62375"/>
      <c r="J62375"/>
    </row>
    <row r="62376" spans="1:10" x14ac:dyDescent="0.35">
      <c r="A62376"/>
      <c r="G62376"/>
      <c r="J62376"/>
    </row>
    <row r="62377" spans="1:10" x14ac:dyDescent="0.35">
      <c r="A62377"/>
      <c r="G62377"/>
      <c r="J62377"/>
    </row>
    <row r="62378" spans="1:10" x14ac:dyDescent="0.35">
      <c r="A62378"/>
      <c r="G62378"/>
      <c r="J62378"/>
    </row>
    <row r="62379" spans="1:10" x14ac:dyDescent="0.35">
      <c r="A62379"/>
      <c r="G62379"/>
      <c r="J62379"/>
    </row>
    <row r="62380" spans="1:10" x14ac:dyDescent="0.35">
      <c r="A62380"/>
      <c r="G62380"/>
      <c r="J62380"/>
    </row>
    <row r="62381" spans="1:10" x14ac:dyDescent="0.35">
      <c r="A62381"/>
      <c r="G62381"/>
      <c r="J62381"/>
    </row>
    <row r="62382" spans="1:10" x14ac:dyDescent="0.35">
      <c r="A62382"/>
      <c r="G62382"/>
      <c r="J62382"/>
    </row>
    <row r="62383" spans="1:10" x14ac:dyDescent="0.35">
      <c r="A62383"/>
      <c r="G62383"/>
      <c r="J62383"/>
    </row>
    <row r="62384" spans="1:10" x14ac:dyDescent="0.35">
      <c r="A62384"/>
      <c r="G62384"/>
      <c r="J62384"/>
    </row>
    <row r="62385" spans="1:10" x14ac:dyDescent="0.35">
      <c r="A62385"/>
      <c r="G62385"/>
      <c r="J62385"/>
    </row>
    <row r="62386" spans="1:10" x14ac:dyDescent="0.35">
      <c r="A62386"/>
      <c r="G62386"/>
      <c r="J62386"/>
    </row>
    <row r="62387" spans="1:10" x14ac:dyDescent="0.35">
      <c r="A62387"/>
      <c r="G62387"/>
      <c r="J62387"/>
    </row>
    <row r="62388" spans="1:10" x14ac:dyDescent="0.35">
      <c r="A62388"/>
      <c r="G62388"/>
      <c r="J62388"/>
    </row>
    <row r="62389" spans="1:10" x14ac:dyDescent="0.35">
      <c r="A62389"/>
      <c r="G62389"/>
      <c r="J62389"/>
    </row>
    <row r="62390" spans="1:10" x14ac:dyDescent="0.35">
      <c r="A62390"/>
      <c r="G62390"/>
      <c r="J62390"/>
    </row>
    <row r="62391" spans="1:10" x14ac:dyDescent="0.35">
      <c r="A62391"/>
      <c r="G62391"/>
      <c r="J62391"/>
    </row>
    <row r="62392" spans="1:10" x14ac:dyDescent="0.35">
      <c r="A62392"/>
      <c r="G62392"/>
      <c r="J62392"/>
    </row>
    <row r="62393" spans="1:10" x14ac:dyDescent="0.35">
      <c r="A62393"/>
      <c r="G62393"/>
      <c r="J62393"/>
    </row>
    <row r="62394" spans="1:10" x14ac:dyDescent="0.35">
      <c r="A62394"/>
      <c r="G62394"/>
      <c r="J62394"/>
    </row>
    <row r="62395" spans="1:10" x14ac:dyDescent="0.35">
      <c r="A62395"/>
      <c r="G62395"/>
      <c r="J62395"/>
    </row>
    <row r="62396" spans="1:10" x14ac:dyDescent="0.35">
      <c r="A62396"/>
      <c r="G62396"/>
      <c r="J62396"/>
    </row>
    <row r="62397" spans="1:10" x14ac:dyDescent="0.35">
      <c r="A62397"/>
      <c r="G62397"/>
      <c r="J62397"/>
    </row>
    <row r="62398" spans="1:10" x14ac:dyDescent="0.35">
      <c r="A62398"/>
      <c r="G62398"/>
      <c r="J62398"/>
    </row>
    <row r="62399" spans="1:10" x14ac:dyDescent="0.35">
      <c r="A62399"/>
      <c r="G62399"/>
      <c r="J62399"/>
    </row>
    <row r="62400" spans="1:10" x14ac:dyDescent="0.35">
      <c r="A62400"/>
      <c r="G62400"/>
      <c r="J62400"/>
    </row>
    <row r="62401" spans="1:10" x14ac:dyDescent="0.35">
      <c r="A62401"/>
      <c r="G62401"/>
      <c r="J62401"/>
    </row>
    <row r="62402" spans="1:10" x14ac:dyDescent="0.35">
      <c r="A62402"/>
      <c r="G62402"/>
      <c r="J62402"/>
    </row>
    <row r="62403" spans="1:10" x14ac:dyDescent="0.35">
      <c r="A62403"/>
      <c r="G62403"/>
      <c r="J62403"/>
    </row>
    <row r="62404" spans="1:10" x14ac:dyDescent="0.35">
      <c r="A62404"/>
      <c r="G62404"/>
      <c r="J62404"/>
    </row>
    <row r="62405" spans="1:10" x14ac:dyDescent="0.35">
      <c r="A62405"/>
      <c r="G62405"/>
      <c r="J62405"/>
    </row>
    <row r="62406" spans="1:10" x14ac:dyDescent="0.35">
      <c r="A62406"/>
      <c r="G62406"/>
      <c r="J62406"/>
    </row>
    <row r="62407" spans="1:10" x14ac:dyDescent="0.35">
      <c r="A62407"/>
      <c r="G62407"/>
      <c r="J62407"/>
    </row>
    <row r="62408" spans="1:10" x14ac:dyDescent="0.35">
      <c r="A62408"/>
      <c r="G62408"/>
      <c r="J62408"/>
    </row>
    <row r="62409" spans="1:10" x14ac:dyDescent="0.35">
      <c r="A62409"/>
      <c r="G62409"/>
      <c r="J62409"/>
    </row>
    <row r="62410" spans="1:10" x14ac:dyDescent="0.35">
      <c r="A62410"/>
      <c r="G62410"/>
      <c r="J62410"/>
    </row>
    <row r="62411" spans="1:10" x14ac:dyDescent="0.35">
      <c r="A62411"/>
      <c r="G62411"/>
      <c r="J62411"/>
    </row>
    <row r="62412" spans="1:10" x14ac:dyDescent="0.35">
      <c r="A62412"/>
      <c r="G62412"/>
      <c r="J62412"/>
    </row>
    <row r="62413" spans="1:10" x14ac:dyDescent="0.35">
      <c r="A62413"/>
      <c r="G62413"/>
      <c r="J62413"/>
    </row>
    <row r="62414" spans="1:10" x14ac:dyDescent="0.35">
      <c r="A62414"/>
      <c r="G62414"/>
      <c r="J62414"/>
    </row>
    <row r="62415" spans="1:10" x14ac:dyDescent="0.35">
      <c r="A62415"/>
      <c r="G62415"/>
      <c r="J62415"/>
    </row>
    <row r="62416" spans="1:10" x14ac:dyDescent="0.35">
      <c r="A62416"/>
      <c r="G62416"/>
      <c r="J62416"/>
    </row>
    <row r="62417" spans="1:10" x14ac:dyDescent="0.35">
      <c r="A62417"/>
      <c r="G62417"/>
      <c r="J62417"/>
    </row>
    <row r="62418" spans="1:10" x14ac:dyDescent="0.35">
      <c r="A62418"/>
      <c r="G62418"/>
      <c r="J62418"/>
    </row>
    <row r="62419" spans="1:10" x14ac:dyDescent="0.35">
      <c r="A62419"/>
      <c r="G62419"/>
      <c r="J62419"/>
    </row>
    <row r="62420" spans="1:10" x14ac:dyDescent="0.35">
      <c r="A62420"/>
      <c r="G62420"/>
      <c r="J62420"/>
    </row>
    <row r="62421" spans="1:10" x14ac:dyDescent="0.35">
      <c r="A62421"/>
      <c r="G62421"/>
      <c r="J62421"/>
    </row>
    <row r="62422" spans="1:10" x14ac:dyDescent="0.35">
      <c r="A62422"/>
      <c r="G62422"/>
      <c r="J62422"/>
    </row>
    <row r="62423" spans="1:10" x14ac:dyDescent="0.35">
      <c r="A62423"/>
      <c r="G62423"/>
      <c r="J62423"/>
    </row>
    <row r="62424" spans="1:10" x14ac:dyDescent="0.35">
      <c r="A62424"/>
      <c r="G62424"/>
      <c r="J62424"/>
    </row>
    <row r="62425" spans="1:10" x14ac:dyDescent="0.35">
      <c r="A62425"/>
      <c r="G62425"/>
      <c r="J62425"/>
    </row>
    <row r="62426" spans="1:10" x14ac:dyDescent="0.35">
      <c r="A62426"/>
      <c r="G62426"/>
      <c r="J62426"/>
    </row>
    <row r="62427" spans="1:10" x14ac:dyDescent="0.35">
      <c r="A62427"/>
      <c r="G62427"/>
      <c r="J62427"/>
    </row>
    <row r="62428" spans="1:10" x14ac:dyDescent="0.35">
      <c r="A62428"/>
      <c r="G62428"/>
      <c r="J62428"/>
    </row>
    <row r="62429" spans="1:10" x14ac:dyDescent="0.35">
      <c r="A62429"/>
      <c r="G62429"/>
      <c r="J62429"/>
    </row>
    <row r="62430" spans="1:10" x14ac:dyDescent="0.35">
      <c r="A62430"/>
      <c r="G62430"/>
      <c r="J62430"/>
    </row>
    <row r="62431" spans="1:10" x14ac:dyDescent="0.35">
      <c r="A62431"/>
      <c r="G62431"/>
      <c r="J62431"/>
    </row>
    <row r="62432" spans="1:10" x14ac:dyDescent="0.35">
      <c r="A62432"/>
      <c r="G62432"/>
      <c r="J62432"/>
    </row>
    <row r="62433" spans="1:10" x14ac:dyDescent="0.35">
      <c r="A62433"/>
      <c r="G62433"/>
      <c r="J62433"/>
    </row>
    <row r="62434" spans="1:10" x14ac:dyDescent="0.35">
      <c r="A62434"/>
      <c r="G62434"/>
      <c r="J62434"/>
    </row>
    <row r="62435" spans="1:10" x14ac:dyDescent="0.35">
      <c r="A62435"/>
      <c r="G62435"/>
      <c r="J62435"/>
    </row>
    <row r="62436" spans="1:10" x14ac:dyDescent="0.35">
      <c r="A62436"/>
      <c r="G62436"/>
      <c r="J62436"/>
    </row>
    <row r="62437" spans="1:10" x14ac:dyDescent="0.35">
      <c r="A62437"/>
      <c r="G62437"/>
      <c r="J62437"/>
    </row>
    <row r="62438" spans="1:10" x14ac:dyDescent="0.35">
      <c r="A62438"/>
      <c r="G62438"/>
      <c r="J62438"/>
    </row>
    <row r="62439" spans="1:10" x14ac:dyDescent="0.35">
      <c r="A62439"/>
      <c r="G62439"/>
      <c r="J62439"/>
    </row>
    <row r="62440" spans="1:10" x14ac:dyDescent="0.35">
      <c r="A62440"/>
      <c r="G62440"/>
      <c r="J62440"/>
    </row>
    <row r="62441" spans="1:10" x14ac:dyDescent="0.35">
      <c r="A62441"/>
      <c r="G62441"/>
      <c r="J62441"/>
    </row>
    <row r="62442" spans="1:10" x14ac:dyDescent="0.35">
      <c r="A62442"/>
      <c r="G62442"/>
      <c r="J62442"/>
    </row>
    <row r="62443" spans="1:10" x14ac:dyDescent="0.35">
      <c r="A62443"/>
      <c r="G62443"/>
      <c r="J62443"/>
    </row>
    <row r="62444" spans="1:10" x14ac:dyDescent="0.35">
      <c r="A62444"/>
      <c r="G62444"/>
      <c r="J62444"/>
    </row>
    <row r="62445" spans="1:10" x14ac:dyDescent="0.35">
      <c r="A62445"/>
      <c r="G62445"/>
      <c r="J62445"/>
    </row>
    <row r="62446" spans="1:10" x14ac:dyDescent="0.35">
      <c r="A62446"/>
      <c r="G62446"/>
      <c r="J62446"/>
    </row>
    <row r="62447" spans="1:10" x14ac:dyDescent="0.35">
      <c r="A62447"/>
      <c r="G62447"/>
      <c r="J62447"/>
    </row>
    <row r="62448" spans="1:10" x14ac:dyDescent="0.35">
      <c r="A62448"/>
      <c r="G62448"/>
      <c r="J62448"/>
    </row>
    <row r="62449" spans="1:10" x14ac:dyDescent="0.35">
      <c r="A62449"/>
      <c r="G62449"/>
      <c r="J62449"/>
    </row>
    <row r="62450" spans="1:10" x14ac:dyDescent="0.35">
      <c r="A62450"/>
      <c r="G62450"/>
      <c r="J62450"/>
    </row>
    <row r="62451" spans="1:10" x14ac:dyDescent="0.35">
      <c r="A62451"/>
      <c r="G62451"/>
      <c r="J62451"/>
    </row>
    <row r="62452" spans="1:10" x14ac:dyDescent="0.35">
      <c r="A62452"/>
      <c r="G62452"/>
      <c r="J62452"/>
    </row>
    <row r="62453" spans="1:10" x14ac:dyDescent="0.35">
      <c r="A62453"/>
      <c r="G62453"/>
      <c r="J62453"/>
    </row>
    <row r="62454" spans="1:10" x14ac:dyDescent="0.35">
      <c r="A62454"/>
      <c r="G62454"/>
      <c r="J62454"/>
    </row>
    <row r="62455" spans="1:10" x14ac:dyDescent="0.35">
      <c r="A62455"/>
      <c r="G62455"/>
      <c r="J62455"/>
    </row>
    <row r="62456" spans="1:10" x14ac:dyDescent="0.35">
      <c r="A62456"/>
      <c r="G62456"/>
      <c r="J62456"/>
    </row>
    <row r="62457" spans="1:10" x14ac:dyDescent="0.35">
      <c r="A62457"/>
      <c r="G62457"/>
      <c r="J62457"/>
    </row>
    <row r="62458" spans="1:10" x14ac:dyDescent="0.35">
      <c r="A62458"/>
      <c r="G62458"/>
      <c r="J62458"/>
    </row>
    <row r="62459" spans="1:10" x14ac:dyDescent="0.35">
      <c r="A62459"/>
      <c r="G62459"/>
      <c r="J62459"/>
    </row>
    <row r="62460" spans="1:10" x14ac:dyDescent="0.35">
      <c r="A62460"/>
      <c r="G62460"/>
      <c r="J62460"/>
    </row>
    <row r="62461" spans="1:10" x14ac:dyDescent="0.35">
      <c r="A62461"/>
      <c r="G62461"/>
      <c r="J62461"/>
    </row>
    <row r="62462" spans="1:10" x14ac:dyDescent="0.35">
      <c r="A62462"/>
      <c r="G62462"/>
      <c r="J62462"/>
    </row>
    <row r="62463" spans="1:10" x14ac:dyDescent="0.35">
      <c r="A62463"/>
      <c r="G62463"/>
      <c r="J62463"/>
    </row>
    <row r="62464" spans="1:10" x14ac:dyDescent="0.35">
      <c r="A62464"/>
      <c r="G62464"/>
      <c r="J62464"/>
    </row>
    <row r="62465" spans="1:10" x14ac:dyDescent="0.35">
      <c r="A62465"/>
      <c r="G62465"/>
      <c r="J62465"/>
    </row>
    <row r="62466" spans="1:10" x14ac:dyDescent="0.35">
      <c r="A62466"/>
      <c r="G62466"/>
      <c r="J62466"/>
    </row>
    <row r="62467" spans="1:10" x14ac:dyDescent="0.35">
      <c r="A62467"/>
      <c r="G62467"/>
      <c r="J62467"/>
    </row>
    <row r="62468" spans="1:10" x14ac:dyDescent="0.35">
      <c r="A62468"/>
      <c r="G62468"/>
      <c r="J62468"/>
    </row>
    <row r="62469" spans="1:10" x14ac:dyDescent="0.35">
      <c r="A62469"/>
      <c r="G62469"/>
      <c r="J62469"/>
    </row>
    <row r="62470" spans="1:10" x14ac:dyDescent="0.35">
      <c r="A62470"/>
      <c r="G62470"/>
      <c r="J62470"/>
    </row>
    <row r="62471" spans="1:10" x14ac:dyDescent="0.35">
      <c r="A62471"/>
      <c r="G62471"/>
      <c r="J62471"/>
    </row>
    <row r="62472" spans="1:10" x14ac:dyDescent="0.35">
      <c r="A62472"/>
      <c r="G62472"/>
      <c r="J62472"/>
    </row>
    <row r="62473" spans="1:10" x14ac:dyDescent="0.35">
      <c r="A62473"/>
      <c r="G62473"/>
      <c r="J62473"/>
    </row>
    <row r="62474" spans="1:10" x14ac:dyDescent="0.35">
      <c r="A62474"/>
      <c r="G62474"/>
      <c r="J62474"/>
    </row>
    <row r="62475" spans="1:10" x14ac:dyDescent="0.35">
      <c r="A62475"/>
      <c r="G62475"/>
      <c r="J62475"/>
    </row>
    <row r="62476" spans="1:10" x14ac:dyDescent="0.35">
      <c r="A62476"/>
      <c r="G62476"/>
      <c r="J62476"/>
    </row>
    <row r="62477" spans="1:10" x14ac:dyDescent="0.35">
      <c r="A62477"/>
      <c r="G62477"/>
      <c r="J62477"/>
    </row>
    <row r="62478" spans="1:10" x14ac:dyDescent="0.35">
      <c r="A62478"/>
      <c r="G62478"/>
      <c r="J62478"/>
    </row>
    <row r="62479" spans="1:10" x14ac:dyDescent="0.35">
      <c r="A62479"/>
      <c r="G62479"/>
      <c r="J62479"/>
    </row>
    <row r="62480" spans="1:10" x14ac:dyDescent="0.35">
      <c r="A62480"/>
      <c r="G62480"/>
      <c r="J62480"/>
    </row>
    <row r="62481" spans="1:10" x14ac:dyDescent="0.35">
      <c r="A62481"/>
      <c r="G62481"/>
      <c r="J62481"/>
    </row>
    <row r="62482" spans="1:10" x14ac:dyDescent="0.35">
      <c r="A62482"/>
      <c r="G62482"/>
      <c r="J62482"/>
    </row>
    <row r="62483" spans="1:10" x14ac:dyDescent="0.35">
      <c r="A62483"/>
      <c r="G62483"/>
      <c r="J62483"/>
    </row>
    <row r="62484" spans="1:10" x14ac:dyDescent="0.35">
      <c r="A62484"/>
      <c r="G62484"/>
      <c r="J62484"/>
    </row>
    <row r="62485" spans="1:10" x14ac:dyDescent="0.35">
      <c r="A62485"/>
      <c r="G62485"/>
      <c r="J62485"/>
    </row>
    <row r="62486" spans="1:10" x14ac:dyDescent="0.35">
      <c r="A62486"/>
      <c r="G62486"/>
      <c r="J62486"/>
    </row>
    <row r="62487" spans="1:10" x14ac:dyDescent="0.35">
      <c r="A62487"/>
      <c r="G62487"/>
      <c r="J62487"/>
    </row>
    <row r="62488" spans="1:10" x14ac:dyDescent="0.35">
      <c r="A62488"/>
      <c r="G62488"/>
      <c r="J62488"/>
    </row>
    <row r="62489" spans="1:10" x14ac:dyDescent="0.35">
      <c r="A62489"/>
      <c r="G62489"/>
      <c r="J62489"/>
    </row>
    <row r="62490" spans="1:10" x14ac:dyDescent="0.35">
      <c r="A62490"/>
      <c r="G62490"/>
      <c r="J62490"/>
    </row>
    <row r="62491" spans="1:10" x14ac:dyDescent="0.35">
      <c r="A62491"/>
      <c r="G62491"/>
      <c r="J62491"/>
    </row>
    <row r="62492" spans="1:10" x14ac:dyDescent="0.35">
      <c r="A62492"/>
      <c r="G62492"/>
      <c r="J62492"/>
    </row>
    <row r="62493" spans="1:10" x14ac:dyDescent="0.35">
      <c r="A62493"/>
      <c r="G62493"/>
      <c r="J62493"/>
    </row>
    <row r="62494" spans="1:10" x14ac:dyDescent="0.35">
      <c r="A62494"/>
      <c r="G62494"/>
      <c r="J62494"/>
    </row>
    <row r="62495" spans="1:10" x14ac:dyDescent="0.35">
      <c r="A62495"/>
      <c r="G62495"/>
      <c r="J62495"/>
    </row>
    <row r="62496" spans="1:10" x14ac:dyDescent="0.35">
      <c r="A62496"/>
      <c r="G62496"/>
      <c r="J62496"/>
    </row>
    <row r="62497" spans="1:10" x14ac:dyDescent="0.35">
      <c r="A62497"/>
      <c r="G62497"/>
      <c r="J62497"/>
    </row>
    <row r="62498" spans="1:10" x14ac:dyDescent="0.35">
      <c r="A62498"/>
      <c r="G62498"/>
      <c r="J62498"/>
    </row>
    <row r="62499" spans="1:10" x14ac:dyDescent="0.35">
      <c r="A62499"/>
      <c r="G62499"/>
      <c r="J62499"/>
    </row>
    <row r="62500" spans="1:10" x14ac:dyDescent="0.35">
      <c r="A62500"/>
      <c r="G62500"/>
      <c r="J62500"/>
    </row>
    <row r="62501" spans="1:10" x14ac:dyDescent="0.35">
      <c r="A62501"/>
      <c r="G62501"/>
      <c r="J62501"/>
    </row>
    <row r="62502" spans="1:10" x14ac:dyDescent="0.35">
      <c r="A62502"/>
      <c r="G62502"/>
      <c r="J62502"/>
    </row>
    <row r="62503" spans="1:10" x14ac:dyDescent="0.35">
      <c r="A62503"/>
      <c r="G62503"/>
      <c r="J62503"/>
    </row>
    <row r="62504" spans="1:10" x14ac:dyDescent="0.35">
      <c r="A62504"/>
      <c r="G62504"/>
      <c r="J62504"/>
    </row>
    <row r="62505" spans="1:10" x14ac:dyDescent="0.35">
      <c r="A62505"/>
      <c r="G62505"/>
      <c r="J62505"/>
    </row>
    <row r="62506" spans="1:10" x14ac:dyDescent="0.35">
      <c r="A62506"/>
      <c r="G62506"/>
      <c r="J62506"/>
    </row>
    <row r="62507" spans="1:10" x14ac:dyDescent="0.35">
      <c r="A62507"/>
      <c r="G62507"/>
      <c r="J62507"/>
    </row>
    <row r="62508" spans="1:10" x14ac:dyDescent="0.35">
      <c r="A62508"/>
      <c r="G62508"/>
      <c r="J62508"/>
    </row>
    <row r="62509" spans="1:10" x14ac:dyDescent="0.35">
      <c r="A62509"/>
      <c r="G62509"/>
      <c r="J62509"/>
    </row>
    <row r="62510" spans="1:10" x14ac:dyDescent="0.35">
      <c r="A62510"/>
      <c r="G62510"/>
      <c r="J62510"/>
    </row>
    <row r="62511" spans="1:10" x14ac:dyDescent="0.35">
      <c r="A62511"/>
      <c r="G62511"/>
      <c r="J62511"/>
    </row>
    <row r="62512" spans="1:10" x14ac:dyDescent="0.35">
      <c r="A62512"/>
      <c r="G62512"/>
      <c r="J62512"/>
    </row>
    <row r="62513" spans="1:10" x14ac:dyDescent="0.35">
      <c r="A62513"/>
      <c r="G62513"/>
      <c r="J62513"/>
    </row>
    <row r="62514" spans="1:10" x14ac:dyDescent="0.35">
      <c r="A62514"/>
      <c r="G62514"/>
      <c r="J62514"/>
    </row>
    <row r="62515" spans="1:10" x14ac:dyDescent="0.35">
      <c r="A62515"/>
      <c r="G62515"/>
      <c r="J62515"/>
    </row>
    <row r="62516" spans="1:10" x14ac:dyDescent="0.35">
      <c r="A62516"/>
      <c r="G62516"/>
      <c r="J62516"/>
    </row>
    <row r="62517" spans="1:10" x14ac:dyDescent="0.35">
      <c r="A62517"/>
      <c r="G62517"/>
      <c r="J62517"/>
    </row>
    <row r="62518" spans="1:10" x14ac:dyDescent="0.35">
      <c r="A62518"/>
      <c r="G62518"/>
      <c r="J62518"/>
    </row>
    <row r="62519" spans="1:10" x14ac:dyDescent="0.35">
      <c r="A62519"/>
      <c r="G62519"/>
      <c r="J62519"/>
    </row>
    <row r="62520" spans="1:10" x14ac:dyDescent="0.35">
      <c r="A62520"/>
      <c r="G62520"/>
      <c r="J62520"/>
    </row>
    <row r="62521" spans="1:10" x14ac:dyDescent="0.35">
      <c r="A62521"/>
      <c r="G62521"/>
      <c r="J62521"/>
    </row>
    <row r="62522" spans="1:10" x14ac:dyDescent="0.35">
      <c r="A62522"/>
      <c r="G62522"/>
      <c r="J62522"/>
    </row>
    <row r="62523" spans="1:10" x14ac:dyDescent="0.35">
      <c r="A62523"/>
      <c r="G62523"/>
      <c r="J62523"/>
    </row>
    <row r="62524" spans="1:10" x14ac:dyDescent="0.35">
      <c r="A62524"/>
      <c r="G62524"/>
      <c r="J62524"/>
    </row>
    <row r="62525" spans="1:10" x14ac:dyDescent="0.35">
      <c r="A62525"/>
      <c r="G62525"/>
      <c r="J62525"/>
    </row>
    <row r="62526" spans="1:10" x14ac:dyDescent="0.35">
      <c r="A62526"/>
      <c r="G62526"/>
      <c r="J62526"/>
    </row>
    <row r="62527" spans="1:10" x14ac:dyDescent="0.35">
      <c r="A62527"/>
      <c r="G62527"/>
      <c r="J62527"/>
    </row>
    <row r="62528" spans="1:10" x14ac:dyDescent="0.35">
      <c r="A62528"/>
      <c r="G62528"/>
      <c r="J62528"/>
    </row>
    <row r="62529" spans="1:10" x14ac:dyDescent="0.35">
      <c r="A62529"/>
      <c r="G62529"/>
      <c r="J62529"/>
    </row>
    <row r="62530" spans="1:10" x14ac:dyDescent="0.35">
      <c r="A62530"/>
      <c r="G62530"/>
      <c r="J62530"/>
    </row>
    <row r="62531" spans="1:10" x14ac:dyDescent="0.35">
      <c r="A62531"/>
      <c r="G62531"/>
      <c r="J62531"/>
    </row>
    <row r="62532" spans="1:10" x14ac:dyDescent="0.35">
      <c r="A62532"/>
      <c r="G62532"/>
      <c r="J62532"/>
    </row>
    <row r="62533" spans="1:10" x14ac:dyDescent="0.35">
      <c r="A62533"/>
      <c r="G62533"/>
      <c r="J62533"/>
    </row>
    <row r="62534" spans="1:10" x14ac:dyDescent="0.35">
      <c r="A62534"/>
      <c r="G62534"/>
      <c r="J62534"/>
    </row>
    <row r="62535" spans="1:10" x14ac:dyDescent="0.35">
      <c r="A62535"/>
      <c r="G62535"/>
      <c r="J62535"/>
    </row>
    <row r="62536" spans="1:10" x14ac:dyDescent="0.35">
      <c r="A62536"/>
      <c r="G62536"/>
      <c r="J62536"/>
    </row>
    <row r="62537" spans="1:10" x14ac:dyDescent="0.35">
      <c r="A62537"/>
      <c r="G62537"/>
      <c r="J62537"/>
    </row>
    <row r="62538" spans="1:10" x14ac:dyDescent="0.35">
      <c r="A62538"/>
      <c r="G62538"/>
      <c r="J62538"/>
    </row>
    <row r="62539" spans="1:10" x14ac:dyDescent="0.35">
      <c r="A62539"/>
      <c r="G62539"/>
      <c r="J62539"/>
    </row>
    <row r="62540" spans="1:10" x14ac:dyDescent="0.35">
      <c r="A62540"/>
      <c r="G62540"/>
      <c r="J62540"/>
    </row>
    <row r="62541" spans="1:10" x14ac:dyDescent="0.35">
      <c r="A62541"/>
      <c r="G62541"/>
      <c r="J62541"/>
    </row>
    <row r="62542" spans="1:10" x14ac:dyDescent="0.35">
      <c r="A62542"/>
      <c r="G62542"/>
      <c r="J62542"/>
    </row>
    <row r="62543" spans="1:10" x14ac:dyDescent="0.35">
      <c r="A62543"/>
      <c r="G62543"/>
      <c r="J62543"/>
    </row>
    <row r="62544" spans="1:10" x14ac:dyDescent="0.35">
      <c r="A62544"/>
      <c r="G62544"/>
      <c r="J62544"/>
    </row>
    <row r="62545" spans="1:10" x14ac:dyDescent="0.35">
      <c r="A62545"/>
      <c r="G62545"/>
      <c r="J62545"/>
    </row>
    <row r="62546" spans="1:10" x14ac:dyDescent="0.35">
      <c r="A62546"/>
      <c r="G62546"/>
      <c r="J62546"/>
    </row>
    <row r="62547" spans="1:10" x14ac:dyDescent="0.35">
      <c r="A62547"/>
      <c r="G62547"/>
      <c r="J62547"/>
    </row>
    <row r="62548" spans="1:10" x14ac:dyDescent="0.35">
      <c r="A62548"/>
      <c r="G62548"/>
      <c r="J62548"/>
    </row>
    <row r="62549" spans="1:10" x14ac:dyDescent="0.35">
      <c r="A62549"/>
      <c r="G62549"/>
      <c r="J62549"/>
    </row>
    <row r="62550" spans="1:10" x14ac:dyDescent="0.35">
      <c r="A62550"/>
      <c r="G62550"/>
      <c r="J62550"/>
    </row>
    <row r="62551" spans="1:10" x14ac:dyDescent="0.35">
      <c r="A62551"/>
      <c r="G62551"/>
      <c r="J62551"/>
    </row>
    <row r="62552" spans="1:10" x14ac:dyDescent="0.35">
      <c r="A62552"/>
      <c r="G62552"/>
      <c r="J62552"/>
    </row>
    <row r="62553" spans="1:10" x14ac:dyDescent="0.35">
      <c r="A62553"/>
      <c r="G62553"/>
      <c r="J62553"/>
    </row>
    <row r="62554" spans="1:10" x14ac:dyDescent="0.35">
      <c r="A62554"/>
      <c r="G62554"/>
      <c r="J62554"/>
    </row>
    <row r="62555" spans="1:10" x14ac:dyDescent="0.35">
      <c r="A62555"/>
      <c r="G62555"/>
      <c r="J62555"/>
    </row>
    <row r="62556" spans="1:10" x14ac:dyDescent="0.35">
      <c r="A62556"/>
      <c r="G62556"/>
      <c r="J62556"/>
    </row>
    <row r="62557" spans="1:10" x14ac:dyDescent="0.35">
      <c r="A62557"/>
      <c r="G62557"/>
      <c r="J62557"/>
    </row>
    <row r="62558" spans="1:10" x14ac:dyDescent="0.35">
      <c r="A62558"/>
      <c r="G62558"/>
      <c r="J62558"/>
    </row>
    <row r="62559" spans="1:10" x14ac:dyDescent="0.35">
      <c r="A62559"/>
      <c r="G62559"/>
      <c r="J62559"/>
    </row>
    <row r="62560" spans="1:10" x14ac:dyDescent="0.35">
      <c r="A62560"/>
      <c r="G62560"/>
      <c r="J62560"/>
    </row>
    <row r="62561" spans="1:10" x14ac:dyDescent="0.35">
      <c r="A62561"/>
      <c r="G62561"/>
      <c r="J62561"/>
    </row>
    <row r="62562" spans="1:10" x14ac:dyDescent="0.35">
      <c r="A62562"/>
      <c r="G62562"/>
      <c r="J62562"/>
    </row>
    <row r="62563" spans="1:10" x14ac:dyDescent="0.35">
      <c r="A62563"/>
      <c r="G62563"/>
      <c r="J62563"/>
    </row>
    <row r="62564" spans="1:10" x14ac:dyDescent="0.35">
      <c r="A62564"/>
      <c r="G62564"/>
      <c r="J62564"/>
    </row>
    <row r="62565" spans="1:10" x14ac:dyDescent="0.35">
      <c r="A62565"/>
      <c r="G62565"/>
      <c r="J62565"/>
    </row>
    <row r="62566" spans="1:10" x14ac:dyDescent="0.35">
      <c r="A62566"/>
      <c r="G62566"/>
      <c r="J62566"/>
    </row>
    <row r="62567" spans="1:10" x14ac:dyDescent="0.35">
      <c r="A62567"/>
      <c r="G62567"/>
      <c r="J62567"/>
    </row>
    <row r="62568" spans="1:10" x14ac:dyDescent="0.35">
      <c r="A62568"/>
      <c r="G62568"/>
      <c r="J62568"/>
    </row>
    <row r="62569" spans="1:10" x14ac:dyDescent="0.35">
      <c r="A62569"/>
      <c r="G62569"/>
      <c r="J62569"/>
    </row>
    <row r="62570" spans="1:10" x14ac:dyDescent="0.35">
      <c r="A62570"/>
      <c r="G62570"/>
      <c r="J62570"/>
    </row>
    <row r="62571" spans="1:10" x14ac:dyDescent="0.35">
      <c r="A62571"/>
      <c r="G62571"/>
      <c r="J62571"/>
    </row>
    <row r="62572" spans="1:10" x14ac:dyDescent="0.35">
      <c r="A62572"/>
      <c r="G62572"/>
      <c r="J62572"/>
    </row>
    <row r="62573" spans="1:10" x14ac:dyDescent="0.35">
      <c r="A62573"/>
      <c r="G62573"/>
      <c r="J62573"/>
    </row>
    <row r="62574" spans="1:10" x14ac:dyDescent="0.35">
      <c r="A62574"/>
      <c r="G62574"/>
      <c r="J62574"/>
    </row>
    <row r="62575" spans="1:10" x14ac:dyDescent="0.35">
      <c r="A62575"/>
      <c r="G62575"/>
      <c r="J62575"/>
    </row>
    <row r="62576" spans="1:10" x14ac:dyDescent="0.35">
      <c r="A62576"/>
      <c r="G62576"/>
      <c r="J62576"/>
    </row>
    <row r="62577" spans="1:10" x14ac:dyDescent="0.35">
      <c r="A62577"/>
      <c r="G62577"/>
      <c r="J62577"/>
    </row>
    <row r="62578" spans="1:10" x14ac:dyDescent="0.35">
      <c r="A62578"/>
      <c r="G62578"/>
      <c r="J62578"/>
    </row>
    <row r="62579" spans="1:10" x14ac:dyDescent="0.35">
      <c r="A62579"/>
      <c r="G62579"/>
      <c r="J62579"/>
    </row>
    <row r="62580" spans="1:10" x14ac:dyDescent="0.35">
      <c r="A62580"/>
      <c r="G62580"/>
      <c r="J62580"/>
    </row>
    <row r="62581" spans="1:10" x14ac:dyDescent="0.35">
      <c r="A62581"/>
      <c r="G62581"/>
      <c r="J62581"/>
    </row>
    <row r="62582" spans="1:10" x14ac:dyDescent="0.35">
      <c r="A62582"/>
      <c r="G62582"/>
      <c r="J62582"/>
    </row>
    <row r="62583" spans="1:10" x14ac:dyDescent="0.35">
      <c r="A62583"/>
      <c r="G62583"/>
      <c r="J62583"/>
    </row>
    <row r="62584" spans="1:10" x14ac:dyDescent="0.35">
      <c r="A62584"/>
      <c r="G62584"/>
      <c r="J62584"/>
    </row>
    <row r="62585" spans="1:10" x14ac:dyDescent="0.35">
      <c r="A62585"/>
      <c r="G62585"/>
      <c r="J62585"/>
    </row>
    <row r="62586" spans="1:10" x14ac:dyDescent="0.35">
      <c r="A62586"/>
      <c r="G62586"/>
      <c r="J62586"/>
    </row>
    <row r="62587" spans="1:10" x14ac:dyDescent="0.35">
      <c r="A62587"/>
      <c r="G62587"/>
      <c r="J62587"/>
    </row>
    <row r="62588" spans="1:10" x14ac:dyDescent="0.35">
      <c r="A62588"/>
      <c r="G62588"/>
      <c r="J62588"/>
    </row>
    <row r="62589" spans="1:10" x14ac:dyDescent="0.35">
      <c r="A62589"/>
      <c r="G62589"/>
      <c r="J62589"/>
    </row>
    <row r="62590" spans="1:10" x14ac:dyDescent="0.35">
      <c r="A62590"/>
      <c r="G62590"/>
      <c r="J62590"/>
    </row>
    <row r="62591" spans="1:10" x14ac:dyDescent="0.35">
      <c r="A62591"/>
      <c r="G62591"/>
      <c r="J62591"/>
    </row>
    <row r="62592" spans="1:10" x14ac:dyDescent="0.35">
      <c r="A62592"/>
      <c r="G62592"/>
      <c r="J62592"/>
    </row>
    <row r="62593" spans="1:10" x14ac:dyDescent="0.35">
      <c r="A62593"/>
      <c r="G62593"/>
      <c r="J62593"/>
    </row>
    <row r="62594" spans="1:10" x14ac:dyDescent="0.35">
      <c r="A62594"/>
      <c r="G62594"/>
      <c r="J62594"/>
    </row>
    <row r="62595" spans="1:10" x14ac:dyDescent="0.35">
      <c r="A62595"/>
      <c r="G62595"/>
      <c r="J62595"/>
    </row>
    <row r="62596" spans="1:10" x14ac:dyDescent="0.35">
      <c r="A62596"/>
      <c r="G62596"/>
      <c r="J62596"/>
    </row>
    <row r="62597" spans="1:10" x14ac:dyDescent="0.35">
      <c r="A62597"/>
      <c r="G62597"/>
      <c r="J62597"/>
    </row>
    <row r="62598" spans="1:10" x14ac:dyDescent="0.35">
      <c r="A62598"/>
      <c r="G62598"/>
      <c r="J62598"/>
    </row>
    <row r="62599" spans="1:10" x14ac:dyDescent="0.35">
      <c r="A62599"/>
      <c r="G62599"/>
      <c r="J62599"/>
    </row>
    <row r="62600" spans="1:10" x14ac:dyDescent="0.35">
      <c r="A62600"/>
      <c r="G62600"/>
      <c r="J62600"/>
    </row>
    <row r="62601" spans="1:10" x14ac:dyDescent="0.35">
      <c r="A62601"/>
      <c r="G62601"/>
      <c r="J62601"/>
    </row>
    <row r="62602" spans="1:10" x14ac:dyDescent="0.35">
      <c r="A62602"/>
      <c r="G62602"/>
      <c r="J62602"/>
    </row>
    <row r="62603" spans="1:10" x14ac:dyDescent="0.35">
      <c r="A62603"/>
      <c r="G62603"/>
      <c r="J62603"/>
    </row>
    <row r="62604" spans="1:10" x14ac:dyDescent="0.35">
      <c r="A62604"/>
      <c r="G62604"/>
      <c r="J62604"/>
    </row>
    <row r="62605" spans="1:10" x14ac:dyDescent="0.35">
      <c r="A62605"/>
      <c r="G62605"/>
      <c r="J62605"/>
    </row>
    <row r="62606" spans="1:10" x14ac:dyDescent="0.35">
      <c r="A62606"/>
      <c r="G62606"/>
      <c r="J62606"/>
    </row>
    <row r="62607" spans="1:10" x14ac:dyDescent="0.35">
      <c r="A62607"/>
      <c r="G62607"/>
      <c r="J62607"/>
    </row>
    <row r="62608" spans="1:10" x14ac:dyDescent="0.35">
      <c r="A62608"/>
      <c r="G62608"/>
      <c r="J62608"/>
    </row>
    <row r="62609" spans="1:10" x14ac:dyDescent="0.35">
      <c r="A62609"/>
      <c r="G62609"/>
      <c r="J62609"/>
    </row>
    <row r="62610" spans="1:10" x14ac:dyDescent="0.35">
      <c r="A62610"/>
      <c r="G62610"/>
      <c r="J62610"/>
    </row>
    <row r="62611" spans="1:10" x14ac:dyDescent="0.35">
      <c r="A62611"/>
      <c r="G62611"/>
      <c r="J62611"/>
    </row>
    <row r="62612" spans="1:10" x14ac:dyDescent="0.35">
      <c r="A62612"/>
      <c r="G62612"/>
      <c r="J62612"/>
    </row>
    <row r="62613" spans="1:10" x14ac:dyDescent="0.35">
      <c r="A62613"/>
      <c r="G62613"/>
      <c r="J62613"/>
    </row>
    <row r="62614" spans="1:10" x14ac:dyDescent="0.35">
      <c r="A62614"/>
      <c r="G62614"/>
      <c r="J62614"/>
    </row>
    <row r="62615" spans="1:10" x14ac:dyDescent="0.35">
      <c r="A62615"/>
      <c r="G62615"/>
      <c r="J62615"/>
    </row>
    <row r="62616" spans="1:10" x14ac:dyDescent="0.35">
      <c r="A62616"/>
      <c r="G62616"/>
      <c r="J62616"/>
    </row>
    <row r="62617" spans="1:10" x14ac:dyDescent="0.35">
      <c r="A62617"/>
      <c r="G62617"/>
      <c r="J62617"/>
    </row>
    <row r="62618" spans="1:10" x14ac:dyDescent="0.35">
      <c r="A62618"/>
      <c r="G62618"/>
      <c r="J62618"/>
    </row>
    <row r="62619" spans="1:10" x14ac:dyDescent="0.35">
      <c r="A62619"/>
      <c r="G62619"/>
      <c r="J62619"/>
    </row>
    <row r="62620" spans="1:10" x14ac:dyDescent="0.35">
      <c r="A62620"/>
      <c r="G62620"/>
      <c r="J62620"/>
    </row>
    <row r="62621" spans="1:10" x14ac:dyDescent="0.35">
      <c r="A62621"/>
      <c r="G62621"/>
      <c r="J62621"/>
    </row>
    <row r="62622" spans="1:10" x14ac:dyDescent="0.35">
      <c r="A62622"/>
      <c r="G62622"/>
      <c r="J62622"/>
    </row>
    <row r="62623" spans="1:10" x14ac:dyDescent="0.35">
      <c r="A62623"/>
      <c r="G62623"/>
      <c r="J62623"/>
    </row>
    <row r="62624" spans="1:10" x14ac:dyDescent="0.35">
      <c r="A62624"/>
      <c r="G62624"/>
      <c r="J62624"/>
    </row>
    <row r="62625" spans="1:10" x14ac:dyDescent="0.35">
      <c r="A62625"/>
      <c r="G62625"/>
      <c r="J62625"/>
    </row>
    <row r="62626" spans="1:10" x14ac:dyDescent="0.35">
      <c r="A62626"/>
      <c r="G62626"/>
      <c r="J62626"/>
    </row>
    <row r="62627" spans="1:10" x14ac:dyDescent="0.35">
      <c r="A62627"/>
      <c r="G62627"/>
      <c r="J62627"/>
    </row>
    <row r="62628" spans="1:10" x14ac:dyDescent="0.35">
      <c r="A62628"/>
      <c r="G62628"/>
      <c r="J62628"/>
    </row>
    <row r="62629" spans="1:10" x14ac:dyDescent="0.35">
      <c r="A62629"/>
      <c r="G62629"/>
      <c r="J62629"/>
    </row>
    <row r="62630" spans="1:10" x14ac:dyDescent="0.35">
      <c r="A62630"/>
      <c r="G62630"/>
      <c r="J62630"/>
    </row>
    <row r="62631" spans="1:10" x14ac:dyDescent="0.35">
      <c r="A62631"/>
      <c r="G62631"/>
      <c r="J62631"/>
    </row>
    <row r="62632" spans="1:10" x14ac:dyDescent="0.35">
      <c r="A62632"/>
      <c r="G62632"/>
      <c r="J62632"/>
    </row>
    <row r="62633" spans="1:10" x14ac:dyDescent="0.35">
      <c r="A62633"/>
      <c r="G62633"/>
      <c r="J62633"/>
    </row>
    <row r="62634" spans="1:10" x14ac:dyDescent="0.35">
      <c r="A62634"/>
      <c r="G62634"/>
      <c r="J62634"/>
    </row>
    <row r="62635" spans="1:10" x14ac:dyDescent="0.35">
      <c r="A62635"/>
      <c r="G62635"/>
      <c r="J62635"/>
    </row>
    <row r="62636" spans="1:10" x14ac:dyDescent="0.35">
      <c r="A62636"/>
      <c r="G62636"/>
      <c r="J62636"/>
    </row>
    <row r="62637" spans="1:10" x14ac:dyDescent="0.35">
      <c r="A62637"/>
      <c r="G62637"/>
      <c r="J62637"/>
    </row>
    <row r="62638" spans="1:10" x14ac:dyDescent="0.35">
      <c r="A62638"/>
      <c r="G62638"/>
      <c r="J62638"/>
    </row>
    <row r="62639" spans="1:10" x14ac:dyDescent="0.35">
      <c r="A62639"/>
      <c r="G62639"/>
      <c r="J62639"/>
    </row>
    <row r="62640" spans="1:10" x14ac:dyDescent="0.35">
      <c r="A62640"/>
      <c r="G62640"/>
      <c r="J62640"/>
    </row>
    <row r="62641" spans="1:10" x14ac:dyDescent="0.35">
      <c r="A62641"/>
      <c r="G62641"/>
      <c r="J62641"/>
    </row>
    <row r="62642" spans="1:10" x14ac:dyDescent="0.35">
      <c r="A62642"/>
      <c r="G62642"/>
      <c r="J62642"/>
    </row>
    <row r="62643" spans="1:10" x14ac:dyDescent="0.35">
      <c r="A62643"/>
      <c r="G62643"/>
      <c r="J62643"/>
    </row>
    <row r="62644" spans="1:10" x14ac:dyDescent="0.35">
      <c r="A62644"/>
      <c r="G62644"/>
      <c r="J62644"/>
    </row>
    <row r="62645" spans="1:10" x14ac:dyDescent="0.35">
      <c r="A62645"/>
      <c r="G62645"/>
      <c r="J62645"/>
    </row>
    <row r="62646" spans="1:10" x14ac:dyDescent="0.35">
      <c r="A62646"/>
      <c r="G62646"/>
      <c r="J62646"/>
    </row>
    <row r="62647" spans="1:10" x14ac:dyDescent="0.35">
      <c r="A62647"/>
      <c r="G62647"/>
      <c r="J62647"/>
    </row>
    <row r="62648" spans="1:10" x14ac:dyDescent="0.35">
      <c r="A62648"/>
      <c r="G62648"/>
      <c r="J62648"/>
    </row>
    <row r="62649" spans="1:10" x14ac:dyDescent="0.35">
      <c r="A62649"/>
      <c r="G62649"/>
      <c r="J62649"/>
    </row>
    <row r="62650" spans="1:10" x14ac:dyDescent="0.35">
      <c r="A62650"/>
      <c r="G62650"/>
      <c r="J62650"/>
    </row>
    <row r="62651" spans="1:10" x14ac:dyDescent="0.35">
      <c r="A62651"/>
      <c r="G62651"/>
      <c r="J62651"/>
    </row>
    <row r="62652" spans="1:10" x14ac:dyDescent="0.35">
      <c r="A62652"/>
      <c r="G62652"/>
      <c r="J62652"/>
    </row>
    <row r="62653" spans="1:10" x14ac:dyDescent="0.35">
      <c r="A62653"/>
      <c r="G62653"/>
      <c r="J62653"/>
    </row>
    <row r="62654" spans="1:10" x14ac:dyDescent="0.35">
      <c r="A62654"/>
      <c r="G62654"/>
      <c r="J62654"/>
    </row>
    <row r="62655" spans="1:10" x14ac:dyDescent="0.35">
      <c r="A62655"/>
      <c r="G62655"/>
      <c r="J62655"/>
    </row>
    <row r="62656" spans="1:10" x14ac:dyDescent="0.35">
      <c r="A62656"/>
      <c r="G62656"/>
      <c r="J62656"/>
    </row>
    <row r="62657" spans="1:10" x14ac:dyDescent="0.35">
      <c r="A62657"/>
      <c r="G62657"/>
      <c r="J62657"/>
    </row>
    <row r="62658" spans="1:10" x14ac:dyDescent="0.35">
      <c r="A62658"/>
      <c r="G62658"/>
      <c r="J62658"/>
    </row>
    <row r="62659" spans="1:10" x14ac:dyDescent="0.35">
      <c r="A62659"/>
      <c r="G62659"/>
      <c r="J62659"/>
    </row>
    <row r="62660" spans="1:10" x14ac:dyDescent="0.35">
      <c r="A62660"/>
      <c r="G62660"/>
      <c r="J62660"/>
    </row>
    <row r="62661" spans="1:10" x14ac:dyDescent="0.35">
      <c r="A62661"/>
      <c r="G62661"/>
      <c r="J62661"/>
    </row>
    <row r="62662" spans="1:10" x14ac:dyDescent="0.35">
      <c r="A62662"/>
      <c r="G62662"/>
      <c r="J62662"/>
    </row>
    <row r="62663" spans="1:10" x14ac:dyDescent="0.35">
      <c r="A62663"/>
      <c r="G62663"/>
      <c r="J62663"/>
    </row>
    <row r="62664" spans="1:10" x14ac:dyDescent="0.35">
      <c r="A62664"/>
      <c r="G62664"/>
      <c r="J62664"/>
    </row>
    <row r="62665" spans="1:10" x14ac:dyDescent="0.35">
      <c r="A62665"/>
      <c r="G62665"/>
      <c r="J62665"/>
    </row>
    <row r="62666" spans="1:10" x14ac:dyDescent="0.35">
      <c r="A62666"/>
      <c r="G62666"/>
      <c r="J62666"/>
    </row>
    <row r="62667" spans="1:10" x14ac:dyDescent="0.35">
      <c r="A62667"/>
      <c r="G62667"/>
      <c r="J62667"/>
    </row>
    <row r="62668" spans="1:10" x14ac:dyDescent="0.35">
      <c r="A62668"/>
      <c r="G62668"/>
      <c r="J62668"/>
    </row>
    <row r="62669" spans="1:10" x14ac:dyDescent="0.35">
      <c r="A62669"/>
      <c r="G62669"/>
      <c r="J62669"/>
    </row>
    <row r="62670" spans="1:10" x14ac:dyDescent="0.35">
      <c r="A62670"/>
      <c r="G62670"/>
      <c r="J62670"/>
    </row>
    <row r="62671" spans="1:10" x14ac:dyDescent="0.35">
      <c r="A62671"/>
      <c r="G62671"/>
      <c r="J62671"/>
    </row>
    <row r="62672" spans="1:10" x14ac:dyDescent="0.35">
      <c r="A62672"/>
      <c r="G62672"/>
      <c r="J62672"/>
    </row>
    <row r="62673" spans="1:10" x14ac:dyDescent="0.35">
      <c r="A62673"/>
      <c r="G62673"/>
      <c r="J62673"/>
    </row>
    <row r="62674" spans="1:10" x14ac:dyDescent="0.35">
      <c r="A62674"/>
      <c r="G62674"/>
      <c r="J62674"/>
    </row>
    <row r="62675" spans="1:10" x14ac:dyDescent="0.35">
      <c r="A62675"/>
      <c r="G62675"/>
      <c r="J62675"/>
    </row>
    <row r="62676" spans="1:10" x14ac:dyDescent="0.35">
      <c r="A62676"/>
      <c r="G62676"/>
      <c r="J62676"/>
    </row>
    <row r="62677" spans="1:10" x14ac:dyDescent="0.35">
      <c r="A62677"/>
      <c r="G62677"/>
      <c r="J62677"/>
    </row>
    <row r="62678" spans="1:10" x14ac:dyDescent="0.35">
      <c r="A62678"/>
      <c r="G62678"/>
      <c r="J62678"/>
    </row>
    <row r="62679" spans="1:10" x14ac:dyDescent="0.35">
      <c r="A62679"/>
      <c r="G62679"/>
      <c r="J62679"/>
    </row>
    <row r="62680" spans="1:10" x14ac:dyDescent="0.35">
      <c r="A62680"/>
      <c r="G62680"/>
      <c r="J62680"/>
    </row>
    <row r="62681" spans="1:10" x14ac:dyDescent="0.35">
      <c r="A62681"/>
      <c r="G62681"/>
      <c r="J62681"/>
    </row>
    <row r="62682" spans="1:10" x14ac:dyDescent="0.35">
      <c r="A62682"/>
      <c r="G62682"/>
      <c r="J62682"/>
    </row>
    <row r="62683" spans="1:10" x14ac:dyDescent="0.35">
      <c r="A62683"/>
      <c r="G62683"/>
      <c r="J62683"/>
    </row>
    <row r="62684" spans="1:10" x14ac:dyDescent="0.35">
      <c r="A62684"/>
      <c r="G62684"/>
      <c r="J62684"/>
    </row>
    <row r="62685" spans="1:10" x14ac:dyDescent="0.35">
      <c r="A62685"/>
      <c r="G62685"/>
      <c r="J62685"/>
    </row>
    <row r="62686" spans="1:10" x14ac:dyDescent="0.35">
      <c r="A62686"/>
      <c r="G62686"/>
      <c r="J62686"/>
    </row>
    <row r="62687" spans="1:10" x14ac:dyDescent="0.35">
      <c r="A62687"/>
      <c r="G62687"/>
      <c r="J62687"/>
    </row>
    <row r="62688" spans="1:10" x14ac:dyDescent="0.35">
      <c r="A62688"/>
      <c r="G62688"/>
      <c r="J62688"/>
    </row>
    <row r="62689" spans="1:10" x14ac:dyDescent="0.35">
      <c r="A62689"/>
      <c r="G62689"/>
      <c r="J62689"/>
    </row>
    <row r="62690" spans="1:10" x14ac:dyDescent="0.35">
      <c r="A62690"/>
      <c r="G62690"/>
      <c r="J62690"/>
    </row>
    <row r="62691" spans="1:10" x14ac:dyDescent="0.35">
      <c r="A62691"/>
      <c r="G62691"/>
      <c r="J62691"/>
    </row>
    <row r="62692" spans="1:10" x14ac:dyDescent="0.35">
      <c r="A62692"/>
      <c r="G62692"/>
      <c r="J62692"/>
    </row>
    <row r="62693" spans="1:10" x14ac:dyDescent="0.35">
      <c r="A62693"/>
      <c r="G62693"/>
      <c r="J62693"/>
    </row>
    <row r="62694" spans="1:10" x14ac:dyDescent="0.35">
      <c r="A62694"/>
      <c r="G62694"/>
      <c r="J62694"/>
    </row>
    <row r="62695" spans="1:10" x14ac:dyDescent="0.35">
      <c r="A62695"/>
      <c r="G62695"/>
      <c r="J62695"/>
    </row>
    <row r="62696" spans="1:10" x14ac:dyDescent="0.35">
      <c r="A62696"/>
      <c r="G62696"/>
      <c r="J62696"/>
    </row>
    <row r="62697" spans="1:10" x14ac:dyDescent="0.35">
      <c r="A62697"/>
      <c r="G62697"/>
      <c r="J62697"/>
    </row>
    <row r="62698" spans="1:10" x14ac:dyDescent="0.35">
      <c r="A62698"/>
      <c r="G62698"/>
      <c r="J62698"/>
    </row>
    <row r="62699" spans="1:10" x14ac:dyDescent="0.35">
      <c r="A62699"/>
      <c r="G62699"/>
      <c r="J62699"/>
    </row>
    <row r="62700" spans="1:10" x14ac:dyDescent="0.35">
      <c r="A62700"/>
      <c r="G62700"/>
      <c r="J62700"/>
    </row>
    <row r="62701" spans="1:10" x14ac:dyDescent="0.35">
      <c r="A62701"/>
      <c r="G62701"/>
      <c r="J62701"/>
    </row>
    <row r="62702" spans="1:10" x14ac:dyDescent="0.35">
      <c r="A62702"/>
      <c r="G62702"/>
      <c r="J62702"/>
    </row>
    <row r="62703" spans="1:10" x14ac:dyDescent="0.35">
      <c r="A62703"/>
      <c r="G62703"/>
      <c r="J62703"/>
    </row>
    <row r="62704" spans="1:10" x14ac:dyDescent="0.35">
      <c r="A62704"/>
      <c r="G62704"/>
      <c r="J62704"/>
    </row>
    <row r="62705" spans="1:10" x14ac:dyDescent="0.35">
      <c r="A62705"/>
      <c r="G62705"/>
      <c r="J62705"/>
    </row>
    <row r="62706" spans="1:10" x14ac:dyDescent="0.35">
      <c r="A62706"/>
      <c r="G62706"/>
      <c r="J62706"/>
    </row>
    <row r="62707" spans="1:10" x14ac:dyDescent="0.35">
      <c r="A62707"/>
      <c r="G62707"/>
      <c r="J62707"/>
    </row>
    <row r="62708" spans="1:10" x14ac:dyDescent="0.35">
      <c r="A62708"/>
      <c r="G62708"/>
      <c r="J62708"/>
    </row>
    <row r="62709" spans="1:10" x14ac:dyDescent="0.35">
      <c r="A62709"/>
      <c r="G62709"/>
      <c r="J62709"/>
    </row>
    <row r="62710" spans="1:10" x14ac:dyDescent="0.35">
      <c r="A62710"/>
      <c r="G62710"/>
      <c r="J62710"/>
    </row>
    <row r="62711" spans="1:10" x14ac:dyDescent="0.35">
      <c r="A62711"/>
      <c r="G62711"/>
      <c r="J62711"/>
    </row>
    <row r="62712" spans="1:10" x14ac:dyDescent="0.35">
      <c r="A62712"/>
      <c r="G62712"/>
      <c r="J62712"/>
    </row>
    <row r="62713" spans="1:10" x14ac:dyDescent="0.35">
      <c r="A62713"/>
      <c r="G62713"/>
      <c r="J62713"/>
    </row>
    <row r="62714" spans="1:10" x14ac:dyDescent="0.35">
      <c r="A62714"/>
      <c r="G62714"/>
      <c r="J62714"/>
    </row>
    <row r="62715" spans="1:10" x14ac:dyDescent="0.35">
      <c r="A62715"/>
      <c r="G62715"/>
      <c r="J62715"/>
    </row>
    <row r="62716" spans="1:10" x14ac:dyDescent="0.35">
      <c r="A62716"/>
      <c r="G62716"/>
      <c r="J62716"/>
    </row>
    <row r="62717" spans="1:10" x14ac:dyDescent="0.35">
      <c r="A62717"/>
      <c r="G62717"/>
      <c r="J62717"/>
    </row>
    <row r="62718" spans="1:10" x14ac:dyDescent="0.35">
      <c r="A62718"/>
      <c r="G62718"/>
      <c r="J62718"/>
    </row>
    <row r="62719" spans="1:10" x14ac:dyDescent="0.35">
      <c r="A62719"/>
      <c r="G62719"/>
      <c r="J62719"/>
    </row>
    <row r="62720" spans="1:10" x14ac:dyDescent="0.35">
      <c r="A62720"/>
      <c r="G62720"/>
      <c r="J62720"/>
    </row>
    <row r="62721" spans="1:10" x14ac:dyDescent="0.35">
      <c r="A62721"/>
      <c r="G62721"/>
      <c r="J62721"/>
    </row>
    <row r="62722" spans="1:10" x14ac:dyDescent="0.35">
      <c r="A62722"/>
      <c r="G62722"/>
      <c r="J62722"/>
    </row>
    <row r="62723" spans="1:10" x14ac:dyDescent="0.35">
      <c r="A62723"/>
      <c r="G62723"/>
      <c r="J62723"/>
    </row>
    <row r="62724" spans="1:10" x14ac:dyDescent="0.35">
      <c r="A62724"/>
      <c r="G62724"/>
      <c r="J62724"/>
    </row>
    <row r="62725" spans="1:10" x14ac:dyDescent="0.35">
      <c r="A62725"/>
      <c r="G62725"/>
      <c r="J62725"/>
    </row>
    <row r="62726" spans="1:10" x14ac:dyDescent="0.35">
      <c r="A62726"/>
      <c r="G62726"/>
      <c r="J62726"/>
    </row>
    <row r="62727" spans="1:10" x14ac:dyDescent="0.35">
      <c r="A62727"/>
      <c r="G62727"/>
      <c r="J62727"/>
    </row>
    <row r="62728" spans="1:10" x14ac:dyDescent="0.35">
      <c r="A62728"/>
      <c r="G62728"/>
      <c r="J62728"/>
    </row>
    <row r="62729" spans="1:10" x14ac:dyDescent="0.35">
      <c r="A62729"/>
      <c r="G62729"/>
      <c r="J62729"/>
    </row>
    <row r="62730" spans="1:10" x14ac:dyDescent="0.35">
      <c r="A62730"/>
      <c r="G62730"/>
      <c r="J62730"/>
    </row>
    <row r="62731" spans="1:10" x14ac:dyDescent="0.35">
      <c r="A62731"/>
      <c r="G62731"/>
      <c r="J62731"/>
    </row>
    <row r="62732" spans="1:10" x14ac:dyDescent="0.35">
      <c r="A62732"/>
      <c r="G62732"/>
      <c r="J62732"/>
    </row>
    <row r="62733" spans="1:10" x14ac:dyDescent="0.35">
      <c r="A62733"/>
      <c r="G62733"/>
      <c r="J62733"/>
    </row>
    <row r="62734" spans="1:10" x14ac:dyDescent="0.35">
      <c r="A62734"/>
      <c r="G62734"/>
      <c r="J62734"/>
    </row>
    <row r="62735" spans="1:10" x14ac:dyDescent="0.35">
      <c r="A62735"/>
      <c r="G62735"/>
      <c r="J62735"/>
    </row>
    <row r="62736" spans="1:10" x14ac:dyDescent="0.35">
      <c r="A62736"/>
      <c r="G62736"/>
      <c r="J62736"/>
    </row>
    <row r="62737" spans="1:10" x14ac:dyDescent="0.35">
      <c r="A62737"/>
      <c r="G62737"/>
      <c r="J62737"/>
    </row>
    <row r="62738" spans="1:10" x14ac:dyDescent="0.35">
      <c r="A62738"/>
      <c r="G62738"/>
      <c r="J62738"/>
    </row>
    <row r="62739" spans="1:10" x14ac:dyDescent="0.35">
      <c r="A62739"/>
      <c r="G62739"/>
      <c r="J62739"/>
    </row>
    <row r="62740" spans="1:10" x14ac:dyDescent="0.35">
      <c r="A62740"/>
      <c r="G62740"/>
      <c r="J62740"/>
    </row>
    <row r="62741" spans="1:10" x14ac:dyDescent="0.35">
      <c r="A62741"/>
      <c r="G62741"/>
      <c r="J62741"/>
    </row>
    <row r="62742" spans="1:10" x14ac:dyDescent="0.35">
      <c r="A62742"/>
      <c r="G62742"/>
      <c r="J62742"/>
    </row>
    <row r="62743" spans="1:10" x14ac:dyDescent="0.35">
      <c r="A62743"/>
      <c r="G62743"/>
      <c r="J62743"/>
    </row>
    <row r="62744" spans="1:10" x14ac:dyDescent="0.35">
      <c r="A62744"/>
      <c r="G62744"/>
      <c r="J62744"/>
    </row>
    <row r="62745" spans="1:10" x14ac:dyDescent="0.35">
      <c r="A62745"/>
      <c r="G62745"/>
      <c r="J62745"/>
    </row>
    <row r="62746" spans="1:10" x14ac:dyDescent="0.35">
      <c r="A62746"/>
      <c r="G62746"/>
      <c r="J62746"/>
    </row>
    <row r="62747" spans="1:10" x14ac:dyDescent="0.35">
      <c r="A62747"/>
      <c r="G62747"/>
      <c r="J62747"/>
    </row>
    <row r="62748" spans="1:10" x14ac:dyDescent="0.35">
      <c r="A62748"/>
      <c r="G62748"/>
      <c r="J62748"/>
    </row>
    <row r="62749" spans="1:10" x14ac:dyDescent="0.35">
      <c r="A62749"/>
      <c r="G62749"/>
      <c r="J62749"/>
    </row>
    <row r="62750" spans="1:10" x14ac:dyDescent="0.35">
      <c r="A62750"/>
      <c r="G62750"/>
      <c r="J62750"/>
    </row>
    <row r="62751" spans="1:10" x14ac:dyDescent="0.35">
      <c r="A62751"/>
      <c r="G62751"/>
      <c r="J62751"/>
    </row>
    <row r="62752" spans="1:10" x14ac:dyDescent="0.35">
      <c r="A62752"/>
      <c r="G62752"/>
      <c r="J62752"/>
    </row>
    <row r="62753" spans="1:10" x14ac:dyDescent="0.35">
      <c r="A62753"/>
      <c r="G62753"/>
      <c r="J62753"/>
    </row>
    <row r="62754" spans="1:10" x14ac:dyDescent="0.35">
      <c r="A62754"/>
      <c r="G62754"/>
      <c r="J62754"/>
    </row>
    <row r="62755" spans="1:10" x14ac:dyDescent="0.35">
      <c r="A62755"/>
      <c r="G62755"/>
      <c r="J62755"/>
    </row>
    <row r="62756" spans="1:10" x14ac:dyDescent="0.35">
      <c r="A62756"/>
      <c r="G62756"/>
      <c r="J62756"/>
    </row>
    <row r="62757" spans="1:10" x14ac:dyDescent="0.35">
      <c r="A62757"/>
      <c r="G62757"/>
      <c r="J62757"/>
    </row>
    <row r="62758" spans="1:10" x14ac:dyDescent="0.35">
      <c r="A62758"/>
      <c r="G62758"/>
      <c r="J62758"/>
    </row>
    <row r="62759" spans="1:10" x14ac:dyDescent="0.35">
      <c r="A62759"/>
      <c r="G62759"/>
      <c r="J62759"/>
    </row>
    <row r="62760" spans="1:10" x14ac:dyDescent="0.35">
      <c r="A62760"/>
      <c r="G62760"/>
      <c r="J62760"/>
    </row>
    <row r="62761" spans="1:10" x14ac:dyDescent="0.35">
      <c r="A62761"/>
      <c r="G62761"/>
      <c r="J62761"/>
    </row>
    <row r="62762" spans="1:10" x14ac:dyDescent="0.35">
      <c r="A62762"/>
      <c r="G62762"/>
      <c r="J62762"/>
    </row>
    <row r="62763" spans="1:10" x14ac:dyDescent="0.35">
      <c r="A62763"/>
      <c r="G62763"/>
      <c r="J62763"/>
    </row>
    <row r="62764" spans="1:10" x14ac:dyDescent="0.35">
      <c r="A62764"/>
      <c r="G62764"/>
      <c r="J62764"/>
    </row>
    <row r="62765" spans="1:10" x14ac:dyDescent="0.35">
      <c r="A62765"/>
      <c r="G62765"/>
      <c r="J62765"/>
    </row>
    <row r="62766" spans="1:10" x14ac:dyDescent="0.35">
      <c r="A62766"/>
      <c r="G62766"/>
      <c r="J62766"/>
    </row>
    <row r="62767" spans="1:10" x14ac:dyDescent="0.35">
      <c r="A62767"/>
      <c r="G62767"/>
      <c r="J62767"/>
    </row>
    <row r="62768" spans="1:10" x14ac:dyDescent="0.35">
      <c r="A62768"/>
      <c r="G62768"/>
      <c r="J62768"/>
    </row>
    <row r="62769" spans="1:10" x14ac:dyDescent="0.35">
      <c r="A62769"/>
      <c r="G62769"/>
      <c r="J62769"/>
    </row>
    <row r="62770" spans="1:10" x14ac:dyDescent="0.35">
      <c r="A62770"/>
      <c r="G62770"/>
      <c r="J62770"/>
    </row>
    <row r="62771" spans="1:10" x14ac:dyDescent="0.35">
      <c r="A62771"/>
      <c r="G62771"/>
      <c r="J62771"/>
    </row>
    <row r="62772" spans="1:10" x14ac:dyDescent="0.35">
      <c r="A62772"/>
      <c r="G62772"/>
      <c r="J62772"/>
    </row>
    <row r="62773" spans="1:10" x14ac:dyDescent="0.35">
      <c r="A62773"/>
      <c r="G62773"/>
      <c r="J62773"/>
    </row>
    <row r="62774" spans="1:10" x14ac:dyDescent="0.35">
      <c r="A62774"/>
      <c r="G62774"/>
      <c r="J62774"/>
    </row>
    <row r="62775" spans="1:10" x14ac:dyDescent="0.35">
      <c r="A62775"/>
      <c r="G62775"/>
      <c r="J62775"/>
    </row>
    <row r="62776" spans="1:10" x14ac:dyDescent="0.35">
      <c r="A62776"/>
      <c r="G62776"/>
      <c r="J62776"/>
    </row>
    <row r="62777" spans="1:10" x14ac:dyDescent="0.35">
      <c r="A62777"/>
      <c r="G62777"/>
      <c r="J62777"/>
    </row>
    <row r="62778" spans="1:10" x14ac:dyDescent="0.35">
      <c r="A62778"/>
      <c r="G62778"/>
      <c r="J62778"/>
    </row>
    <row r="62779" spans="1:10" x14ac:dyDescent="0.35">
      <c r="A62779"/>
      <c r="G62779"/>
      <c r="J62779"/>
    </row>
    <row r="62780" spans="1:10" x14ac:dyDescent="0.35">
      <c r="A62780"/>
      <c r="G62780"/>
      <c r="J62780"/>
    </row>
    <row r="62781" spans="1:10" x14ac:dyDescent="0.35">
      <c r="A62781"/>
      <c r="G62781"/>
      <c r="J62781"/>
    </row>
    <row r="62782" spans="1:10" x14ac:dyDescent="0.35">
      <c r="A62782"/>
      <c r="G62782"/>
      <c r="J62782"/>
    </row>
    <row r="62783" spans="1:10" x14ac:dyDescent="0.35">
      <c r="A62783"/>
      <c r="G62783"/>
      <c r="J62783"/>
    </row>
    <row r="62784" spans="1:10" x14ac:dyDescent="0.35">
      <c r="A62784"/>
      <c r="G62784"/>
      <c r="J62784"/>
    </row>
    <row r="62785" spans="1:10" x14ac:dyDescent="0.35">
      <c r="A62785"/>
      <c r="G62785"/>
      <c r="J62785"/>
    </row>
    <row r="62786" spans="1:10" x14ac:dyDescent="0.35">
      <c r="A62786"/>
      <c r="G62786"/>
      <c r="J62786"/>
    </row>
    <row r="62787" spans="1:10" x14ac:dyDescent="0.35">
      <c r="A62787"/>
      <c r="G62787"/>
      <c r="J62787"/>
    </row>
    <row r="62788" spans="1:10" x14ac:dyDescent="0.35">
      <c r="A62788"/>
      <c r="G62788"/>
      <c r="J62788"/>
    </row>
    <row r="62789" spans="1:10" x14ac:dyDescent="0.35">
      <c r="A62789"/>
      <c r="G62789"/>
      <c r="J62789"/>
    </row>
    <row r="62790" spans="1:10" x14ac:dyDescent="0.35">
      <c r="A62790"/>
      <c r="G62790"/>
      <c r="J62790"/>
    </row>
    <row r="62791" spans="1:10" x14ac:dyDescent="0.35">
      <c r="A62791"/>
      <c r="G62791"/>
      <c r="J62791"/>
    </row>
    <row r="62792" spans="1:10" x14ac:dyDescent="0.35">
      <c r="A62792"/>
      <c r="G62792"/>
      <c r="J62792"/>
    </row>
    <row r="62793" spans="1:10" x14ac:dyDescent="0.35">
      <c r="A62793"/>
      <c r="G62793"/>
      <c r="J62793"/>
    </row>
    <row r="62794" spans="1:10" x14ac:dyDescent="0.35">
      <c r="A62794"/>
      <c r="G62794"/>
      <c r="J62794"/>
    </row>
    <row r="62795" spans="1:10" x14ac:dyDescent="0.35">
      <c r="A62795"/>
      <c r="G62795"/>
      <c r="J62795"/>
    </row>
    <row r="62796" spans="1:10" x14ac:dyDescent="0.35">
      <c r="A62796"/>
      <c r="G62796"/>
      <c r="J62796"/>
    </row>
    <row r="62797" spans="1:10" x14ac:dyDescent="0.35">
      <c r="A62797"/>
      <c r="G62797"/>
      <c r="J62797"/>
    </row>
    <row r="62798" spans="1:10" x14ac:dyDescent="0.35">
      <c r="A62798"/>
      <c r="G62798"/>
      <c r="J62798"/>
    </row>
    <row r="62799" spans="1:10" x14ac:dyDescent="0.35">
      <c r="A62799"/>
      <c r="G62799"/>
      <c r="J62799"/>
    </row>
    <row r="62800" spans="1:10" x14ac:dyDescent="0.35">
      <c r="A62800"/>
      <c r="G62800"/>
      <c r="J62800"/>
    </row>
    <row r="62801" spans="1:10" x14ac:dyDescent="0.35">
      <c r="A62801"/>
      <c r="G62801"/>
      <c r="J62801"/>
    </row>
    <row r="62802" spans="1:10" x14ac:dyDescent="0.35">
      <c r="A62802"/>
      <c r="G62802"/>
      <c r="J62802"/>
    </row>
    <row r="62803" spans="1:10" x14ac:dyDescent="0.35">
      <c r="A62803"/>
      <c r="G62803"/>
      <c r="J62803"/>
    </row>
    <row r="62804" spans="1:10" x14ac:dyDescent="0.35">
      <c r="A62804"/>
      <c r="G62804"/>
      <c r="J62804"/>
    </row>
    <row r="62805" spans="1:10" x14ac:dyDescent="0.35">
      <c r="A62805"/>
      <c r="G62805"/>
      <c r="J62805"/>
    </row>
    <row r="62806" spans="1:10" x14ac:dyDescent="0.35">
      <c r="A62806"/>
      <c r="G62806"/>
      <c r="J62806"/>
    </row>
    <row r="62807" spans="1:10" x14ac:dyDescent="0.35">
      <c r="A62807"/>
      <c r="G62807"/>
      <c r="J62807"/>
    </row>
    <row r="62808" spans="1:10" x14ac:dyDescent="0.35">
      <c r="A62808"/>
      <c r="G62808"/>
      <c r="J62808"/>
    </row>
    <row r="62809" spans="1:10" x14ac:dyDescent="0.35">
      <c r="A62809"/>
      <c r="G62809"/>
      <c r="J62809"/>
    </row>
    <row r="62810" spans="1:10" x14ac:dyDescent="0.35">
      <c r="A62810"/>
      <c r="G62810"/>
      <c r="J62810"/>
    </row>
    <row r="62811" spans="1:10" x14ac:dyDescent="0.35">
      <c r="A62811"/>
      <c r="G62811"/>
      <c r="J62811"/>
    </row>
    <row r="62812" spans="1:10" x14ac:dyDescent="0.35">
      <c r="A62812"/>
      <c r="G62812"/>
      <c r="J62812"/>
    </row>
    <row r="62813" spans="1:10" x14ac:dyDescent="0.35">
      <c r="A62813"/>
      <c r="G62813"/>
      <c r="J62813"/>
    </row>
    <row r="62814" spans="1:10" x14ac:dyDescent="0.35">
      <c r="A62814"/>
      <c r="G62814"/>
      <c r="J62814"/>
    </row>
    <row r="62815" spans="1:10" x14ac:dyDescent="0.35">
      <c r="A62815"/>
      <c r="G62815"/>
      <c r="J62815"/>
    </row>
    <row r="62816" spans="1:10" x14ac:dyDescent="0.35">
      <c r="A62816"/>
      <c r="G62816"/>
      <c r="J62816"/>
    </row>
    <row r="62817" spans="1:10" x14ac:dyDescent="0.35">
      <c r="A62817"/>
      <c r="G62817"/>
      <c r="J62817"/>
    </row>
    <row r="62818" spans="1:10" x14ac:dyDescent="0.35">
      <c r="A62818"/>
      <c r="G62818"/>
      <c r="J62818"/>
    </row>
    <row r="62819" spans="1:10" x14ac:dyDescent="0.35">
      <c r="A62819"/>
      <c r="G62819"/>
      <c r="J62819"/>
    </row>
    <row r="62820" spans="1:10" x14ac:dyDescent="0.35">
      <c r="A62820"/>
      <c r="G62820"/>
      <c r="J62820"/>
    </row>
    <row r="62821" spans="1:10" x14ac:dyDescent="0.35">
      <c r="A62821"/>
      <c r="G62821"/>
      <c r="J62821"/>
    </row>
    <row r="62822" spans="1:10" x14ac:dyDescent="0.35">
      <c r="A62822"/>
      <c r="G62822"/>
      <c r="J62822"/>
    </row>
    <row r="62823" spans="1:10" x14ac:dyDescent="0.35">
      <c r="A62823"/>
      <c r="G62823"/>
      <c r="J62823"/>
    </row>
    <row r="62824" spans="1:10" x14ac:dyDescent="0.35">
      <c r="A62824"/>
      <c r="G62824"/>
      <c r="J62824"/>
    </row>
    <row r="62825" spans="1:10" x14ac:dyDescent="0.35">
      <c r="A62825"/>
      <c r="G62825"/>
      <c r="J62825"/>
    </row>
    <row r="62826" spans="1:10" x14ac:dyDescent="0.35">
      <c r="A62826"/>
      <c r="G62826"/>
      <c r="J62826"/>
    </row>
    <row r="62827" spans="1:10" x14ac:dyDescent="0.35">
      <c r="A62827"/>
      <c r="G62827"/>
      <c r="J62827"/>
    </row>
    <row r="62828" spans="1:10" x14ac:dyDescent="0.35">
      <c r="A62828"/>
      <c r="G62828"/>
      <c r="J62828"/>
    </row>
    <row r="62829" spans="1:10" x14ac:dyDescent="0.35">
      <c r="A62829"/>
      <c r="G62829"/>
      <c r="J62829"/>
    </row>
    <row r="62830" spans="1:10" x14ac:dyDescent="0.35">
      <c r="A62830"/>
      <c r="G62830"/>
      <c r="J62830"/>
    </row>
    <row r="62831" spans="1:10" x14ac:dyDescent="0.35">
      <c r="A62831"/>
      <c r="G62831"/>
      <c r="J62831"/>
    </row>
    <row r="62832" spans="1:10" x14ac:dyDescent="0.35">
      <c r="A62832"/>
      <c r="G62832"/>
      <c r="J62832"/>
    </row>
    <row r="62833" spans="1:10" x14ac:dyDescent="0.35">
      <c r="A62833"/>
      <c r="G62833"/>
      <c r="J62833"/>
    </row>
    <row r="62834" spans="1:10" x14ac:dyDescent="0.35">
      <c r="A62834"/>
      <c r="G62834"/>
      <c r="J62834"/>
    </row>
    <row r="62835" spans="1:10" x14ac:dyDescent="0.35">
      <c r="A62835"/>
      <c r="G62835"/>
      <c r="J62835"/>
    </row>
    <row r="62836" spans="1:10" x14ac:dyDescent="0.35">
      <c r="A62836"/>
      <c r="G62836"/>
      <c r="J62836"/>
    </row>
    <row r="62837" spans="1:10" x14ac:dyDescent="0.35">
      <c r="A62837"/>
      <c r="G62837"/>
      <c r="J62837"/>
    </row>
    <row r="62838" spans="1:10" x14ac:dyDescent="0.35">
      <c r="A62838"/>
      <c r="G62838"/>
      <c r="J62838"/>
    </row>
    <row r="62839" spans="1:10" x14ac:dyDescent="0.35">
      <c r="A62839"/>
      <c r="G62839"/>
      <c r="J62839"/>
    </row>
    <row r="62840" spans="1:10" x14ac:dyDescent="0.35">
      <c r="A62840"/>
      <c r="G62840"/>
      <c r="J62840"/>
    </row>
    <row r="62841" spans="1:10" x14ac:dyDescent="0.35">
      <c r="A62841"/>
      <c r="G62841"/>
      <c r="J62841"/>
    </row>
    <row r="62842" spans="1:10" x14ac:dyDescent="0.35">
      <c r="A62842"/>
      <c r="G62842"/>
      <c r="J62842"/>
    </row>
    <row r="62843" spans="1:10" x14ac:dyDescent="0.35">
      <c r="A62843"/>
      <c r="G62843"/>
      <c r="J62843"/>
    </row>
    <row r="62844" spans="1:10" x14ac:dyDescent="0.35">
      <c r="A62844"/>
      <c r="G62844"/>
      <c r="J62844"/>
    </row>
    <row r="62845" spans="1:10" x14ac:dyDescent="0.35">
      <c r="A62845"/>
      <c r="G62845"/>
      <c r="J62845"/>
    </row>
    <row r="62846" spans="1:10" x14ac:dyDescent="0.35">
      <c r="A62846"/>
      <c r="G62846"/>
      <c r="J62846"/>
    </row>
    <row r="62847" spans="1:10" x14ac:dyDescent="0.35">
      <c r="A62847"/>
      <c r="G62847"/>
      <c r="J62847"/>
    </row>
    <row r="62848" spans="1:10" x14ac:dyDescent="0.35">
      <c r="A62848"/>
      <c r="G62848"/>
      <c r="J62848"/>
    </row>
    <row r="62849" spans="1:10" x14ac:dyDescent="0.35">
      <c r="A62849"/>
      <c r="G62849"/>
      <c r="J62849"/>
    </row>
    <row r="62850" spans="1:10" x14ac:dyDescent="0.35">
      <c r="A62850"/>
      <c r="G62850"/>
      <c r="J62850"/>
    </row>
    <row r="62851" spans="1:10" x14ac:dyDescent="0.35">
      <c r="A62851"/>
      <c r="G62851"/>
      <c r="J62851"/>
    </row>
    <row r="62852" spans="1:10" x14ac:dyDescent="0.35">
      <c r="A62852"/>
      <c r="G62852"/>
      <c r="J62852"/>
    </row>
    <row r="62853" spans="1:10" x14ac:dyDescent="0.35">
      <c r="A62853"/>
      <c r="G62853"/>
      <c r="J62853"/>
    </row>
    <row r="62854" spans="1:10" x14ac:dyDescent="0.35">
      <c r="A62854"/>
      <c r="G62854"/>
      <c r="J62854"/>
    </row>
    <row r="62855" spans="1:10" x14ac:dyDescent="0.35">
      <c r="A62855"/>
      <c r="G62855"/>
      <c r="J62855"/>
    </row>
    <row r="62856" spans="1:10" x14ac:dyDescent="0.35">
      <c r="A62856"/>
      <c r="G62856"/>
      <c r="J62856"/>
    </row>
    <row r="62857" spans="1:10" x14ac:dyDescent="0.35">
      <c r="A62857"/>
      <c r="G62857"/>
      <c r="J62857"/>
    </row>
    <row r="62858" spans="1:10" x14ac:dyDescent="0.35">
      <c r="A62858"/>
      <c r="G62858"/>
      <c r="J62858"/>
    </row>
    <row r="62859" spans="1:10" x14ac:dyDescent="0.35">
      <c r="A62859"/>
      <c r="G62859"/>
      <c r="J62859"/>
    </row>
    <row r="62860" spans="1:10" x14ac:dyDescent="0.35">
      <c r="A62860"/>
      <c r="G62860"/>
      <c r="J62860"/>
    </row>
    <row r="62861" spans="1:10" x14ac:dyDescent="0.35">
      <c r="A62861"/>
      <c r="G62861"/>
      <c r="J62861"/>
    </row>
    <row r="62862" spans="1:10" x14ac:dyDescent="0.35">
      <c r="A62862"/>
      <c r="G62862"/>
      <c r="J62862"/>
    </row>
    <row r="62863" spans="1:10" x14ac:dyDescent="0.35">
      <c r="A62863"/>
      <c r="G62863"/>
      <c r="J62863"/>
    </row>
    <row r="62864" spans="1:10" x14ac:dyDescent="0.35">
      <c r="A62864"/>
      <c r="G62864"/>
      <c r="J62864"/>
    </row>
    <row r="62865" spans="1:10" x14ac:dyDescent="0.35">
      <c r="A62865"/>
      <c r="G62865"/>
      <c r="J62865"/>
    </row>
    <row r="62866" spans="1:10" x14ac:dyDescent="0.35">
      <c r="A62866"/>
      <c r="G62866"/>
      <c r="J62866"/>
    </row>
    <row r="62867" spans="1:10" x14ac:dyDescent="0.35">
      <c r="A62867"/>
      <c r="G62867"/>
      <c r="J62867"/>
    </row>
    <row r="62868" spans="1:10" x14ac:dyDescent="0.35">
      <c r="A62868"/>
      <c r="G62868"/>
      <c r="J62868"/>
    </row>
    <row r="62869" spans="1:10" x14ac:dyDescent="0.35">
      <c r="A62869"/>
      <c r="G62869"/>
      <c r="J62869"/>
    </row>
    <row r="62870" spans="1:10" x14ac:dyDescent="0.35">
      <c r="A62870"/>
      <c r="G62870"/>
      <c r="J62870"/>
    </row>
    <row r="62871" spans="1:10" x14ac:dyDescent="0.35">
      <c r="A62871"/>
      <c r="G62871"/>
      <c r="J62871"/>
    </row>
    <row r="62872" spans="1:10" x14ac:dyDescent="0.35">
      <c r="A62872"/>
      <c r="G62872"/>
      <c r="J62872"/>
    </row>
    <row r="62873" spans="1:10" x14ac:dyDescent="0.35">
      <c r="A62873"/>
      <c r="G62873"/>
      <c r="J62873"/>
    </row>
    <row r="62874" spans="1:10" x14ac:dyDescent="0.35">
      <c r="A62874"/>
      <c r="G62874"/>
      <c r="J62874"/>
    </row>
    <row r="62875" spans="1:10" x14ac:dyDescent="0.35">
      <c r="A62875"/>
      <c r="G62875"/>
      <c r="J62875"/>
    </row>
    <row r="62876" spans="1:10" x14ac:dyDescent="0.35">
      <c r="A62876"/>
      <c r="G62876"/>
      <c r="J62876"/>
    </row>
    <row r="62877" spans="1:10" x14ac:dyDescent="0.35">
      <c r="A62877"/>
      <c r="G62877"/>
      <c r="J62877"/>
    </row>
    <row r="62878" spans="1:10" x14ac:dyDescent="0.35">
      <c r="A62878"/>
      <c r="G62878"/>
      <c r="J62878"/>
    </row>
    <row r="62879" spans="1:10" x14ac:dyDescent="0.35">
      <c r="A62879"/>
      <c r="G62879"/>
      <c r="J62879"/>
    </row>
    <row r="62880" spans="1:10" x14ac:dyDescent="0.35">
      <c r="A62880"/>
      <c r="G62880"/>
      <c r="J62880"/>
    </row>
    <row r="62881" spans="1:10" x14ac:dyDescent="0.35">
      <c r="A62881"/>
      <c r="G62881"/>
      <c r="J62881"/>
    </row>
    <row r="62882" spans="1:10" x14ac:dyDescent="0.35">
      <c r="A62882"/>
      <c r="G62882"/>
      <c r="J62882"/>
    </row>
    <row r="62883" spans="1:10" x14ac:dyDescent="0.35">
      <c r="A62883"/>
      <c r="G62883"/>
      <c r="J62883"/>
    </row>
    <row r="62884" spans="1:10" x14ac:dyDescent="0.35">
      <c r="A62884"/>
      <c r="G62884"/>
      <c r="J62884"/>
    </row>
    <row r="62885" spans="1:10" x14ac:dyDescent="0.35">
      <c r="A62885"/>
      <c r="G62885"/>
      <c r="J62885"/>
    </row>
    <row r="62886" spans="1:10" x14ac:dyDescent="0.35">
      <c r="A62886"/>
      <c r="G62886"/>
      <c r="J62886"/>
    </row>
    <row r="62887" spans="1:10" x14ac:dyDescent="0.35">
      <c r="A62887"/>
      <c r="G62887"/>
      <c r="J62887"/>
    </row>
    <row r="62888" spans="1:10" x14ac:dyDescent="0.35">
      <c r="A62888"/>
      <c r="G62888"/>
      <c r="J62888"/>
    </row>
    <row r="62889" spans="1:10" x14ac:dyDescent="0.35">
      <c r="A62889"/>
      <c r="G62889"/>
      <c r="J62889"/>
    </row>
    <row r="62890" spans="1:10" x14ac:dyDescent="0.35">
      <c r="A62890"/>
      <c r="G62890"/>
      <c r="J62890"/>
    </row>
    <row r="62891" spans="1:10" x14ac:dyDescent="0.35">
      <c r="A62891"/>
      <c r="G62891"/>
      <c r="J62891"/>
    </row>
    <row r="62892" spans="1:10" x14ac:dyDescent="0.35">
      <c r="A62892"/>
      <c r="G62892"/>
      <c r="J62892"/>
    </row>
    <row r="62893" spans="1:10" x14ac:dyDescent="0.35">
      <c r="A62893"/>
      <c r="G62893"/>
      <c r="J62893"/>
    </row>
    <row r="62894" spans="1:10" x14ac:dyDescent="0.35">
      <c r="A62894"/>
      <c r="G62894"/>
      <c r="J62894"/>
    </row>
    <row r="62895" spans="1:10" x14ac:dyDescent="0.35">
      <c r="A62895"/>
      <c r="G62895"/>
      <c r="J62895"/>
    </row>
    <row r="62896" spans="1:10" x14ac:dyDescent="0.35">
      <c r="A62896"/>
      <c r="G62896"/>
      <c r="J62896"/>
    </row>
    <row r="62897" spans="1:10" x14ac:dyDescent="0.35">
      <c r="A62897"/>
      <c r="G62897"/>
      <c r="J62897"/>
    </row>
    <row r="62898" spans="1:10" x14ac:dyDescent="0.35">
      <c r="A62898"/>
      <c r="G62898"/>
      <c r="J62898"/>
    </row>
    <row r="62899" spans="1:10" x14ac:dyDescent="0.35">
      <c r="A62899"/>
      <c r="G62899"/>
      <c r="J62899"/>
    </row>
    <row r="62900" spans="1:10" x14ac:dyDescent="0.35">
      <c r="A62900"/>
      <c r="G62900"/>
      <c r="J62900"/>
    </row>
    <row r="62901" spans="1:10" x14ac:dyDescent="0.35">
      <c r="A62901"/>
      <c r="G62901"/>
      <c r="J62901"/>
    </row>
    <row r="62902" spans="1:10" x14ac:dyDescent="0.35">
      <c r="A62902"/>
      <c r="G62902"/>
      <c r="J62902"/>
    </row>
    <row r="62903" spans="1:10" x14ac:dyDescent="0.35">
      <c r="A62903"/>
      <c r="G62903"/>
      <c r="J62903"/>
    </row>
    <row r="62904" spans="1:10" x14ac:dyDescent="0.35">
      <c r="A62904"/>
      <c r="G62904"/>
      <c r="J62904"/>
    </row>
    <row r="62905" spans="1:10" x14ac:dyDescent="0.35">
      <c r="A62905"/>
      <c r="G62905"/>
      <c r="J62905"/>
    </row>
    <row r="62906" spans="1:10" x14ac:dyDescent="0.35">
      <c r="A62906"/>
      <c r="G62906"/>
      <c r="J62906"/>
    </row>
    <row r="62907" spans="1:10" x14ac:dyDescent="0.35">
      <c r="A62907"/>
      <c r="G62907"/>
      <c r="J62907"/>
    </row>
    <row r="62908" spans="1:10" x14ac:dyDescent="0.35">
      <c r="A62908"/>
      <c r="G62908"/>
      <c r="J62908"/>
    </row>
    <row r="62909" spans="1:10" x14ac:dyDescent="0.35">
      <c r="A62909"/>
      <c r="G62909"/>
      <c r="J62909"/>
    </row>
    <row r="62910" spans="1:10" x14ac:dyDescent="0.35">
      <c r="A62910"/>
      <c r="G62910"/>
      <c r="J62910"/>
    </row>
    <row r="62911" spans="1:10" x14ac:dyDescent="0.35">
      <c r="A62911"/>
      <c r="G62911"/>
      <c r="J62911"/>
    </row>
    <row r="62912" spans="1:10" x14ac:dyDescent="0.35">
      <c r="A62912"/>
      <c r="G62912"/>
      <c r="J62912"/>
    </row>
    <row r="62913" spans="1:10" x14ac:dyDescent="0.35">
      <c r="A62913"/>
      <c r="G62913"/>
      <c r="J62913"/>
    </row>
    <row r="62914" spans="1:10" x14ac:dyDescent="0.35">
      <c r="A62914"/>
      <c r="G62914"/>
      <c r="J62914"/>
    </row>
    <row r="62915" spans="1:10" x14ac:dyDescent="0.35">
      <c r="A62915"/>
      <c r="G62915"/>
      <c r="J62915"/>
    </row>
    <row r="62916" spans="1:10" x14ac:dyDescent="0.35">
      <c r="A62916"/>
      <c r="G62916"/>
      <c r="J62916"/>
    </row>
    <row r="62917" spans="1:10" x14ac:dyDescent="0.35">
      <c r="A62917"/>
      <c r="G62917"/>
      <c r="J62917"/>
    </row>
    <row r="62918" spans="1:10" x14ac:dyDescent="0.35">
      <c r="A62918"/>
      <c r="G62918"/>
      <c r="J62918"/>
    </row>
    <row r="62919" spans="1:10" x14ac:dyDescent="0.35">
      <c r="A62919"/>
      <c r="G62919"/>
      <c r="J62919"/>
    </row>
    <row r="62920" spans="1:10" x14ac:dyDescent="0.35">
      <c r="A62920"/>
      <c r="G62920"/>
      <c r="J62920"/>
    </row>
    <row r="62921" spans="1:10" x14ac:dyDescent="0.35">
      <c r="A62921"/>
      <c r="G62921"/>
      <c r="J62921"/>
    </row>
    <row r="62922" spans="1:10" x14ac:dyDescent="0.35">
      <c r="A62922"/>
      <c r="G62922"/>
      <c r="J62922"/>
    </row>
    <row r="62923" spans="1:10" x14ac:dyDescent="0.35">
      <c r="A62923"/>
      <c r="G62923"/>
      <c r="J62923"/>
    </row>
    <row r="62924" spans="1:10" x14ac:dyDescent="0.35">
      <c r="A62924"/>
      <c r="G62924"/>
      <c r="J62924"/>
    </row>
    <row r="62925" spans="1:10" x14ac:dyDescent="0.35">
      <c r="A62925"/>
      <c r="G62925"/>
      <c r="J62925"/>
    </row>
    <row r="62926" spans="1:10" x14ac:dyDescent="0.35">
      <c r="A62926"/>
      <c r="G62926"/>
      <c r="J62926"/>
    </row>
    <row r="62927" spans="1:10" x14ac:dyDescent="0.35">
      <c r="A62927"/>
      <c r="G62927"/>
      <c r="J62927"/>
    </row>
    <row r="62928" spans="1:10" x14ac:dyDescent="0.35">
      <c r="A62928"/>
      <c r="G62928"/>
      <c r="J62928"/>
    </row>
    <row r="62929" spans="1:10" x14ac:dyDescent="0.35">
      <c r="A62929"/>
      <c r="G62929"/>
      <c r="J62929"/>
    </row>
    <row r="62930" spans="1:10" x14ac:dyDescent="0.35">
      <c r="A62930"/>
      <c r="G62930"/>
      <c r="J62930"/>
    </row>
    <row r="62931" spans="1:10" x14ac:dyDescent="0.35">
      <c r="A62931"/>
      <c r="G62931"/>
      <c r="J62931"/>
    </row>
    <row r="62932" spans="1:10" x14ac:dyDescent="0.35">
      <c r="A62932"/>
      <c r="G62932"/>
      <c r="J62932"/>
    </row>
    <row r="62933" spans="1:10" x14ac:dyDescent="0.35">
      <c r="A62933"/>
      <c r="G62933"/>
      <c r="J62933"/>
    </row>
    <row r="62934" spans="1:10" x14ac:dyDescent="0.35">
      <c r="A62934"/>
      <c r="G62934"/>
      <c r="J62934"/>
    </row>
    <row r="62935" spans="1:10" x14ac:dyDescent="0.35">
      <c r="A62935"/>
      <c r="G62935"/>
      <c r="J62935"/>
    </row>
    <row r="62936" spans="1:10" x14ac:dyDescent="0.35">
      <c r="A62936"/>
      <c r="G62936"/>
      <c r="J62936"/>
    </row>
    <row r="62937" spans="1:10" x14ac:dyDescent="0.35">
      <c r="A62937"/>
      <c r="G62937"/>
      <c r="J62937"/>
    </row>
    <row r="62938" spans="1:10" x14ac:dyDescent="0.35">
      <c r="A62938"/>
      <c r="G62938"/>
      <c r="J62938"/>
    </row>
    <row r="62939" spans="1:10" x14ac:dyDescent="0.35">
      <c r="A62939"/>
      <c r="G62939"/>
      <c r="J62939"/>
    </row>
    <row r="62940" spans="1:10" x14ac:dyDescent="0.35">
      <c r="A62940"/>
      <c r="G62940"/>
      <c r="J62940"/>
    </row>
    <row r="62941" spans="1:10" x14ac:dyDescent="0.35">
      <c r="A62941"/>
      <c r="G62941"/>
      <c r="J62941"/>
    </row>
    <row r="62942" spans="1:10" x14ac:dyDescent="0.35">
      <c r="A62942"/>
      <c r="G62942"/>
      <c r="J62942"/>
    </row>
    <row r="62943" spans="1:10" x14ac:dyDescent="0.35">
      <c r="A62943"/>
      <c r="G62943"/>
      <c r="J62943"/>
    </row>
    <row r="62944" spans="1:10" x14ac:dyDescent="0.35">
      <c r="A62944"/>
      <c r="G62944"/>
      <c r="J62944"/>
    </row>
    <row r="62945" spans="1:10" x14ac:dyDescent="0.35">
      <c r="A62945"/>
      <c r="G62945"/>
      <c r="J62945"/>
    </row>
    <row r="62946" spans="1:10" x14ac:dyDescent="0.35">
      <c r="A62946"/>
      <c r="G62946"/>
      <c r="J62946"/>
    </row>
    <row r="62947" spans="1:10" x14ac:dyDescent="0.35">
      <c r="A62947"/>
      <c r="G62947"/>
      <c r="J62947"/>
    </row>
    <row r="62948" spans="1:10" x14ac:dyDescent="0.35">
      <c r="A62948"/>
      <c r="G62948"/>
      <c r="J62948"/>
    </row>
    <row r="62949" spans="1:10" x14ac:dyDescent="0.35">
      <c r="A62949"/>
      <c r="G62949"/>
      <c r="J62949"/>
    </row>
    <row r="62950" spans="1:10" x14ac:dyDescent="0.35">
      <c r="A62950"/>
      <c r="G62950"/>
      <c r="J62950"/>
    </row>
    <row r="62951" spans="1:10" x14ac:dyDescent="0.35">
      <c r="A62951"/>
      <c r="G62951"/>
      <c r="J62951"/>
    </row>
    <row r="62952" spans="1:10" x14ac:dyDescent="0.35">
      <c r="A62952"/>
      <c r="G62952"/>
      <c r="J62952"/>
    </row>
    <row r="62953" spans="1:10" x14ac:dyDescent="0.35">
      <c r="A62953"/>
      <c r="G62953"/>
      <c r="J62953"/>
    </row>
    <row r="62954" spans="1:10" x14ac:dyDescent="0.35">
      <c r="A62954"/>
      <c r="G62954"/>
      <c r="J62954"/>
    </row>
    <row r="62955" spans="1:10" x14ac:dyDescent="0.35">
      <c r="A62955"/>
      <c r="G62955"/>
      <c r="J62955"/>
    </row>
    <row r="62956" spans="1:10" x14ac:dyDescent="0.35">
      <c r="A62956"/>
      <c r="G62956"/>
      <c r="J62956"/>
    </row>
    <row r="62957" spans="1:10" x14ac:dyDescent="0.35">
      <c r="A62957"/>
      <c r="G62957"/>
      <c r="J62957"/>
    </row>
    <row r="62958" spans="1:10" x14ac:dyDescent="0.35">
      <c r="A62958"/>
      <c r="G62958"/>
      <c r="J62958"/>
    </row>
    <row r="62959" spans="1:10" x14ac:dyDescent="0.35">
      <c r="A62959"/>
      <c r="G62959"/>
      <c r="J62959"/>
    </row>
    <row r="62960" spans="1:10" x14ac:dyDescent="0.35">
      <c r="A62960"/>
      <c r="G62960"/>
      <c r="J62960"/>
    </row>
    <row r="62961" spans="1:10" x14ac:dyDescent="0.35">
      <c r="A62961"/>
      <c r="G62961"/>
      <c r="J62961"/>
    </row>
    <row r="62962" spans="1:10" x14ac:dyDescent="0.35">
      <c r="A62962"/>
      <c r="G62962"/>
      <c r="J62962"/>
    </row>
    <row r="62963" spans="1:10" x14ac:dyDescent="0.35">
      <c r="A62963"/>
      <c r="G62963"/>
      <c r="J62963"/>
    </row>
    <row r="62964" spans="1:10" x14ac:dyDescent="0.35">
      <c r="A62964"/>
      <c r="G62964"/>
      <c r="J62964"/>
    </row>
    <row r="62965" spans="1:10" x14ac:dyDescent="0.35">
      <c r="A62965"/>
      <c r="G62965"/>
      <c r="J62965"/>
    </row>
    <row r="62966" spans="1:10" x14ac:dyDescent="0.35">
      <c r="A62966"/>
      <c r="G62966"/>
      <c r="J62966"/>
    </row>
    <row r="62967" spans="1:10" x14ac:dyDescent="0.35">
      <c r="A62967"/>
      <c r="G62967"/>
      <c r="J62967"/>
    </row>
    <row r="62968" spans="1:10" x14ac:dyDescent="0.35">
      <c r="A62968"/>
      <c r="G62968"/>
      <c r="J62968"/>
    </row>
    <row r="62969" spans="1:10" x14ac:dyDescent="0.35">
      <c r="A62969"/>
      <c r="G62969"/>
      <c r="J62969"/>
    </row>
    <row r="62970" spans="1:10" x14ac:dyDescent="0.35">
      <c r="A62970"/>
      <c r="G62970"/>
      <c r="J62970"/>
    </row>
    <row r="62971" spans="1:10" x14ac:dyDescent="0.35">
      <c r="A62971"/>
      <c r="G62971"/>
      <c r="J62971"/>
    </row>
    <row r="62972" spans="1:10" x14ac:dyDescent="0.35">
      <c r="A62972"/>
      <c r="G62972"/>
      <c r="J62972"/>
    </row>
    <row r="62973" spans="1:10" x14ac:dyDescent="0.35">
      <c r="A62973"/>
      <c r="G62973"/>
      <c r="J62973"/>
    </row>
    <row r="62974" spans="1:10" x14ac:dyDescent="0.35">
      <c r="A62974"/>
      <c r="G62974"/>
      <c r="J62974"/>
    </row>
    <row r="62975" spans="1:10" x14ac:dyDescent="0.35">
      <c r="A62975"/>
      <c r="G62975"/>
      <c r="J62975"/>
    </row>
    <row r="62976" spans="1:10" x14ac:dyDescent="0.35">
      <c r="A62976"/>
      <c r="G62976"/>
      <c r="J62976"/>
    </row>
    <row r="62977" spans="1:10" x14ac:dyDescent="0.35">
      <c r="A62977"/>
      <c r="G62977"/>
      <c r="J62977"/>
    </row>
    <row r="62978" spans="1:10" x14ac:dyDescent="0.35">
      <c r="A62978"/>
      <c r="G62978"/>
      <c r="J62978"/>
    </row>
    <row r="62979" spans="1:10" x14ac:dyDescent="0.35">
      <c r="A62979"/>
      <c r="G62979"/>
      <c r="J62979"/>
    </row>
    <row r="62980" spans="1:10" x14ac:dyDescent="0.35">
      <c r="A62980"/>
      <c r="G62980"/>
      <c r="J62980"/>
    </row>
    <row r="62981" spans="1:10" x14ac:dyDescent="0.35">
      <c r="A62981"/>
      <c r="G62981"/>
      <c r="J62981"/>
    </row>
    <row r="62982" spans="1:10" x14ac:dyDescent="0.35">
      <c r="A62982"/>
      <c r="G62982"/>
      <c r="J62982"/>
    </row>
    <row r="62983" spans="1:10" x14ac:dyDescent="0.35">
      <c r="A62983"/>
      <c r="G62983"/>
      <c r="J62983"/>
    </row>
    <row r="62984" spans="1:10" x14ac:dyDescent="0.35">
      <c r="A62984"/>
      <c r="G62984"/>
      <c r="J62984"/>
    </row>
    <row r="62985" spans="1:10" x14ac:dyDescent="0.35">
      <c r="A62985"/>
      <c r="G62985"/>
      <c r="J62985"/>
    </row>
    <row r="62986" spans="1:10" x14ac:dyDescent="0.35">
      <c r="A62986"/>
      <c r="G62986"/>
      <c r="J62986"/>
    </row>
    <row r="62987" spans="1:10" x14ac:dyDescent="0.35">
      <c r="A62987"/>
      <c r="G62987"/>
      <c r="J62987"/>
    </row>
    <row r="62988" spans="1:10" x14ac:dyDescent="0.35">
      <c r="A62988"/>
      <c r="G62988"/>
      <c r="J62988"/>
    </row>
    <row r="62989" spans="1:10" x14ac:dyDescent="0.35">
      <c r="A62989"/>
      <c r="G62989"/>
      <c r="J62989"/>
    </row>
    <row r="62990" spans="1:10" x14ac:dyDescent="0.35">
      <c r="A62990"/>
      <c r="G62990"/>
      <c r="J62990"/>
    </row>
    <row r="62991" spans="1:10" x14ac:dyDescent="0.35">
      <c r="A62991"/>
      <c r="G62991"/>
      <c r="J62991"/>
    </row>
    <row r="62992" spans="1:10" x14ac:dyDescent="0.35">
      <c r="A62992"/>
      <c r="G62992"/>
      <c r="J62992"/>
    </row>
    <row r="62993" spans="1:10" x14ac:dyDescent="0.35">
      <c r="A62993"/>
      <c r="G62993"/>
      <c r="J62993"/>
    </row>
    <row r="62994" spans="1:10" x14ac:dyDescent="0.35">
      <c r="A62994"/>
      <c r="G62994"/>
      <c r="J62994"/>
    </row>
    <row r="62995" spans="1:10" x14ac:dyDescent="0.35">
      <c r="A62995"/>
      <c r="G62995"/>
      <c r="J62995"/>
    </row>
    <row r="62996" spans="1:10" x14ac:dyDescent="0.35">
      <c r="A62996"/>
      <c r="G62996"/>
      <c r="J62996"/>
    </row>
    <row r="62997" spans="1:10" x14ac:dyDescent="0.35">
      <c r="A62997"/>
      <c r="G62997"/>
      <c r="J62997"/>
    </row>
    <row r="62998" spans="1:10" x14ac:dyDescent="0.35">
      <c r="A62998"/>
      <c r="G62998"/>
      <c r="J62998"/>
    </row>
    <row r="62999" spans="1:10" x14ac:dyDescent="0.35">
      <c r="A62999"/>
      <c r="G62999"/>
      <c r="J62999"/>
    </row>
    <row r="63000" spans="1:10" x14ac:dyDescent="0.35">
      <c r="A63000"/>
      <c r="G63000"/>
      <c r="J63000"/>
    </row>
    <row r="63001" spans="1:10" x14ac:dyDescent="0.35">
      <c r="A63001"/>
      <c r="G63001"/>
      <c r="J63001"/>
    </row>
    <row r="63002" spans="1:10" x14ac:dyDescent="0.35">
      <c r="A63002"/>
      <c r="G63002"/>
      <c r="J63002"/>
    </row>
    <row r="63003" spans="1:10" x14ac:dyDescent="0.35">
      <c r="A63003"/>
      <c r="G63003"/>
      <c r="J63003"/>
    </row>
    <row r="63004" spans="1:10" x14ac:dyDescent="0.35">
      <c r="A63004"/>
      <c r="G63004"/>
      <c r="J63004"/>
    </row>
    <row r="63005" spans="1:10" x14ac:dyDescent="0.35">
      <c r="A63005"/>
      <c r="G63005"/>
      <c r="J63005"/>
    </row>
    <row r="63006" spans="1:10" x14ac:dyDescent="0.35">
      <c r="A63006"/>
      <c r="G63006"/>
      <c r="J63006"/>
    </row>
    <row r="63007" spans="1:10" x14ac:dyDescent="0.35">
      <c r="A63007"/>
      <c r="G63007"/>
      <c r="J63007"/>
    </row>
    <row r="63008" spans="1:10" x14ac:dyDescent="0.35">
      <c r="A63008"/>
      <c r="G63008"/>
      <c r="J63008"/>
    </row>
    <row r="63009" spans="1:10" x14ac:dyDescent="0.35">
      <c r="A63009"/>
      <c r="G63009"/>
      <c r="J63009"/>
    </row>
    <row r="63010" spans="1:10" x14ac:dyDescent="0.35">
      <c r="A63010"/>
      <c r="G63010"/>
      <c r="J63010"/>
    </row>
    <row r="63011" spans="1:10" x14ac:dyDescent="0.35">
      <c r="A63011"/>
      <c r="G63011"/>
      <c r="J63011"/>
    </row>
    <row r="63012" spans="1:10" x14ac:dyDescent="0.35">
      <c r="A63012"/>
      <c r="G63012"/>
      <c r="J63012"/>
    </row>
    <row r="63013" spans="1:10" x14ac:dyDescent="0.35">
      <c r="A63013"/>
      <c r="G63013"/>
      <c r="J63013"/>
    </row>
    <row r="63014" spans="1:10" x14ac:dyDescent="0.35">
      <c r="A63014"/>
      <c r="G63014"/>
      <c r="J63014"/>
    </row>
    <row r="63015" spans="1:10" x14ac:dyDescent="0.35">
      <c r="A63015"/>
      <c r="G63015"/>
      <c r="J63015"/>
    </row>
    <row r="63016" spans="1:10" x14ac:dyDescent="0.35">
      <c r="A63016"/>
      <c r="G63016"/>
      <c r="J63016"/>
    </row>
    <row r="63017" spans="1:10" x14ac:dyDescent="0.35">
      <c r="A63017"/>
      <c r="G63017"/>
      <c r="J63017"/>
    </row>
    <row r="63018" spans="1:10" x14ac:dyDescent="0.35">
      <c r="A63018"/>
      <c r="G63018"/>
      <c r="J63018"/>
    </row>
    <row r="63019" spans="1:10" x14ac:dyDescent="0.35">
      <c r="A63019"/>
      <c r="G63019"/>
      <c r="J63019"/>
    </row>
    <row r="63020" spans="1:10" x14ac:dyDescent="0.35">
      <c r="A63020"/>
      <c r="G63020"/>
      <c r="J63020"/>
    </row>
    <row r="63021" spans="1:10" x14ac:dyDescent="0.35">
      <c r="A63021"/>
      <c r="G63021"/>
      <c r="J63021"/>
    </row>
    <row r="63022" spans="1:10" x14ac:dyDescent="0.35">
      <c r="A63022"/>
      <c r="G63022"/>
      <c r="J63022"/>
    </row>
    <row r="63023" spans="1:10" x14ac:dyDescent="0.35">
      <c r="A63023"/>
      <c r="G63023"/>
      <c r="J63023"/>
    </row>
    <row r="63024" spans="1:10" x14ac:dyDescent="0.35">
      <c r="A63024"/>
      <c r="G63024"/>
      <c r="J63024"/>
    </row>
    <row r="63025" spans="1:10" x14ac:dyDescent="0.35">
      <c r="A63025"/>
      <c r="G63025"/>
      <c r="J63025"/>
    </row>
    <row r="63026" spans="1:10" x14ac:dyDescent="0.35">
      <c r="A63026"/>
      <c r="G63026"/>
      <c r="J63026"/>
    </row>
    <row r="63027" spans="1:10" x14ac:dyDescent="0.35">
      <c r="A63027"/>
      <c r="G63027"/>
      <c r="J63027"/>
    </row>
    <row r="63028" spans="1:10" x14ac:dyDescent="0.35">
      <c r="A63028"/>
      <c r="G63028"/>
      <c r="J63028"/>
    </row>
    <row r="63029" spans="1:10" x14ac:dyDescent="0.35">
      <c r="A63029"/>
      <c r="G63029"/>
      <c r="J63029"/>
    </row>
    <row r="63030" spans="1:10" x14ac:dyDescent="0.35">
      <c r="A63030"/>
      <c r="G63030"/>
      <c r="J63030"/>
    </row>
    <row r="63031" spans="1:10" x14ac:dyDescent="0.35">
      <c r="A63031"/>
      <c r="G63031"/>
      <c r="J63031"/>
    </row>
    <row r="63032" spans="1:10" x14ac:dyDescent="0.35">
      <c r="A63032"/>
      <c r="G63032"/>
      <c r="J63032"/>
    </row>
    <row r="63033" spans="1:10" x14ac:dyDescent="0.35">
      <c r="A63033"/>
      <c r="G63033"/>
      <c r="J63033"/>
    </row>
    <row r="63034" spans="1:10" x14ac:dyDescent="0.35">
      <c r="A63034"/>
      <c r="G63034"/>
      <c r="J63034"/>
    </row>
    <row r="63035" spans="1:10" x14ac:dyDescent="0.35">
      <c r="A63035"/>
      <c r="G63035"/>
      <c r="J63035"/>
    </row>
    <row r="63036" spans="1:10" x14ac:dyDescent="0.35">
      <c r="A63036"/>
      <c r="G63036"/>
      <c r="J63036"/>
    </row>
    <row r="63037" spans="1:10" x14ac:dyDescent="0.35">
      <c r="A63037"/>
      <c r="G63037"/>
      <c r="J63037"/>
    </row>
    <row r="63038" spans="1:10" x14ac:dyDescent="0.35">
      <c r="A63038"/>
      <c r="G63038"/>
      <c r="J63038"/>
    </row>
    <row r="63039" spans="1:10" x14ac:dyDescent="0.35">
      <c r="A63039"/>
      <c r="G63039"/>
      <c r="J63039"/>
    </row>
    <row r="63040" spans="1:10" x14ac:dyDescent="0.35">
      <c r="A63040"/>
      <c r="G63040"/>
      <c r="J63040"/>
    </row>
    <row r="63041" spans="1:10" x14ac:dyDescent="0.35">
      <c r="A63041"/>
      <c r="G63041"/>
      <c r="J63041"/>
    </row>
    <row r="63042" spans="1:10" x14ac:dyDescent="0.35">
      <c r="A63042"/>
      <c r="G63042"/>
      <c r="J63042"/>
    </row>
    <row r="63043" spans="1:10" x14ac:dyDescent="0.35">
      <c r="A63043"/>
      <c r="G63043"/>
      <c r="J63043"/>
    </row>
    <row r="63044" spans="1:10" x14ac:dyDescent="0.35">
      <c r="A63044"/>
      <c r="G63044"/>
      <c r="J63044"/>
    </row>
    <row r="63045" spans="1:10" x14ac:dyDescent="0.35">
      <c r="A63045"/>
      <c r="G63045"/>
      <c r="J63045"/>
    </row>
    <row r="63046" spans="1:10" x14ac:dyDescent="0.35">
      <c r="A63046"/>
      <c r="G63046"/>
      <c r="J63046"/>
    </row>
    <row r="63047" spans="1:10" x14ac:dyDescent="0.35">
      <c r="A63047"/>
      <c r="G63047"/>
      <c r="J63047"/>
    </row>
    <row r="63048" spans="1:10" x14ac:dyDescent="0.35">
      <c r="A63048"/>
      <c r="G63048"/>
      <c r="J63048"/>
    </row>
    <row r="63049" spans="1:10" x14ac:dyDescent="0.35">
      <c r="A63049"/>
      <c r="G63049"/>
      <c r="J63049"/>
    </row>
    <row r="63050" spans="1:10" x14ac:dyDescent="0.35">
      <c r="A63050"/>
      <c r="G63050"/>
      <c r="J63050"/>
    </row>
    <row r="63051" spans="1:10" x14ac:dyDescent="0.35">
      <c r="A63051"/>
      <c r="G63051"/>
      <c r="J63051"/>
    </row>
    <row r="63052" spans="1:10" x14ac:dyDescent="0.35">
      <c r="A63052"/>
      <c r="G63052"/>
      <c r="J63052"/>
    </row>
    <row r="63053" spans="1:10" x14ac:dyDescent="0.35">
      <c r="A63053"/>
      <c r="G63053"/>
      <c r="J63053"/>
    </row>
    <row r="63054" spans="1:10" x14ac:dyDescent="0.35">
      <c r="A63054"/>
      <c r="G63054"/>
      <c r="J63054"/>
    </row>
    <row r="63055" spans="1:10" x14ac:dyDescent="0.35">
      <c r="A63055"/>
      <c r="G63055"/>
      <c r="J63055"/>
    </row>
    <row r="63056" spans="1:10" x14ac:dyDescent="0.35">
      <c r="A63056"/>
      <c r="G63056"/>
      <c r="J63056"/>
    </row>
    <row r="63057" spans="1:10" x14ac:dyDescent="0.35">
      <c r="A63057"/>
      <c r="G63057"/>
      <c r="J63057"/>
    </row>
    <row r="63058" spans="1:10" x14ac:dyDescent="0.35">
      <c r="A63058"/>
      <c r="G63058"/>
      <c r="J63058"/>
    </row>
    <row r="63059" spans="1:10" x14ac:dyDescent="0.35">
      <c r="A63059"/>
      <c r="G63059"/>
      <c r="J63059"/>
    </row>
    <row r="63060" spans="1:10" x14ac:dyDescent="0.35">
      <c r="A63060"/>
      <c r="G63060"/>
      <c r="J63060"/>
    </row>
    <row r="63061" spans="1:10" x14ac:dyDescent="0.35">
      <c r="A63061"/>
      <c r="G63061"/>
      <c r="J63061"/>
    </row>
    <row r="63062" spans="1:10" x14ac:dyDescent="0.35">
      <c r="A63062"/>
      <c r="G63062"/>
      <c r="J63062"/>
    </row>
    <row r="63063" spans="1:10" x14ac:dyDescent="0.35">
      <c r="A63063"/>
      <c r="G63063"/>
      <c r="J63063"/>
    </row>
    <row r="63064" spans="1:10" x14ac:dyDescent="0.35">
      <c r="A63064"/>
      <c r="G63064"/>
      <c r="J63064"/>
    </row>
    <row r="63065" spans="1:10" x14ac:dyDescent="0.35">
      <c r="A63065"/>
      <c r="G63065"/>
      <c r="J63065"/>
    </row>
    <row r="63066" spans="1:10" x14ac:dyDescent="0.35">
      <c r="A63066"/>
      <c r="G63066"/>
      <c r="J63066"/>
    </row>
    <row r="63067" spans="1:10" x14ac:dyDescent="0.35">
      <c r="A63067"/>
      <c r="G63067"/>
      <c r="J63067"/>
    </row>
    <row r="63068" spans="1:10" x14ac:dyDescent="0.35">
      <c r="A63068"/>
      <c r="G63068"/>
      <c r="J63068"/>
    </row>
    <row r="63069" spans="1:10" x14ac:dyDescent="0.35">
      <c r="A63069"/>
      <c r="G63069"/>
      <c r="J63069"/>
    </row>
    <row r="63070" spans="1:10" x14ac:dyDescent="0.35">
      <c r="A63070"/>
      <c r="G63070"/>
      <c r="J63070"/>
    </row>
    <row r="63071" spans="1:10" x14ac:dyDescent="0.35">
      <c r="A63071"/>
      <c r="G63071"/>
      <c r="J63071"/>
    </row>
    <row r="63072" spans="1:10" x14ac:dyDescent="0.35">
      <c r="A63072"/>
      <c r="G63072"/>
      <c r="J63072"/>
    </row>
    <row r="63073" spans="1:10" x14ac:dyDescent="0.35">
      <c r="A63073"/>
      <c r="G63073"/>
      <c r="J63073"/>
    </row>
    <row r="63074" spans="1:10" x14ac:dyDescent="0.35">
      <c r="A63074"/>
      <c r="G63074"/>
      <c r="J63074"/>
    </row>
    <row r="63075" spans="1:10" x14ac:dyDescent="0.35">
      <c r="A63075"/>
      <c r="G63075"/>
      <c r="J63075"/>
    </row>
    <row r="63076" spans="1:10" x14ac:dyDescent="0.35">
      <c r="A63076"/>
      <c r="G63076"/>
      <c r="J63076"/>
    </row>
    <row r="63077" spans="1:10" x14ac:dyDescent="0.35">
      <c r="A63077"/>
      <c r="G63077"/>
      <c r="J63077"/>
    </row>
    <row r="63078" spans="1:10" x14ac:dyDescent="0.35">
      <c r="A63078"/>
      <c r="G63078"/>
      <c r="J63078"/>
    </row>
    <row r="63079" spans="1:10" x14ac:dyDescent="0.35">
      <c r="A63079"/>
      <c r="G63079"/>
      <c r="J63079"/>
    </row>
    <row r="63080" spans="1:10" x14ac:dyDescent="0.35">
      <c r="A63080"/>
      <c r="G63080"/>
      <c r="J63080"/>
    </row>
    <row r="63081" spans="1:10" x14ac:dyDescent="0.35">
      <c r="A63081"/>
      <c r="G63081"/>
      <c r="J63081"/>
    </row>
    <row r="63082" spans="1:10" x14ac:dyDescent="0.35">
      <c r="A63082"/>
      <c r="G63082"/>
      <c r="J63082"/>
    </row>
    <row r="63083" spans="1:10" x14ac:dyDescent="0.35">
      <c r="A63083"/>
      <c r="G63083"/>
      <c r="J63083"/>
    </row>
    <row r="63084" spans="1:10" x14ac:dyDescent="0.35">
      <c r="A63084"/>
      <c r="G63084"/>
      <c r="J63084"/>
    </row>
    <row r="63085" spans="1:10" x14ac:dyDescent="0.35">
      <c r="A63085"/>
      <c r="G63085"/>
      <c r="J63085"/>
    </row>
    <row r="63086" spans="1:10" x14ac:dyDescent="0.35">
      <c r="A63086"/>
      <c r="G63086"/>
      <c r="J63086"/>
    </row>
    <row r="63087" spans="1:10" x14ac:dyDescent="0.35">
      <c r="A63087"/>
      <c r="G63087"/>
      <c r="J63087"/>
    </row>
    <row r="63088" spans="1:10" x14ac:dyDescent="0.35">
      <c r="A63088"/>
      <c r="G63088"/>
      <c r="J63088"/>
    </row>
    <row r="63089" spans="1:10" x14ac:dyDescent="0.35">
      <c r="A63089"/>
      <c r="G63089"/>
      <c r="J63089"/>
    </row>
    <row r="63090" spans="1:10" x14ac:dyDescent="0.35">
      <c r="A63090"/>
      <c r="G63090"/>
      <c r="J63090"/>
    </row>
    <row r="63091" spans="1:10" x14ac:dyDescent="0.35">
      <c r="A63091"/>
      <c r="G63091"/>
      <c r="J63091"/>
    </row>
    <row r="63092" spans="1:10" x14ac:dyDescent="0.35">
      <c r="A63092"/>
      <c r="G63092"/>
      <c r="J63092"/>
    </row>
    <row r="63093" spans="1:10" x14ac:dyDescent="0.35">
      <c r="A63093"/>
      <c r="G63093"/>
      <c r="J63093"/>
    </row>
    <row r="63094" spans="1:10" x14ac:dyDescent="0.35">
      <c r="A63094"/>
      <c r="G63094"/>
      <c r="J63094"/>
    </row>
    <row r="63095" spans="1:10" x14ac:dyDescent="0.35">
      <c r="A63095"/>
      <c r="G63095"/>
      <c r="J63095"/>
    </row>
    <row r="63096" spans="1:10" x14ac:dyDescent="0.35">
      <c r="A63096"/>
      <c r="G63096"/>
      <c r="J63096"/>
    </row>
    <row r="63097" spans="1:10" x14ac:dyDescent="0.35">
      <c r="A63097"/>
      <c r="G63097"/>
      <c r="J63097"/>
    </row>
    <row r="63098" spans="1:10" x14ac:dyDescent="0.35">
      <c r="A63098"/>
      <c r="G63098"/>
      <c r="J63098"/>
    </row>
    <row r="63099" spans="1:10" x14ac:dyDescent="0.35">
      <c r="A63099"/>
      <c r="G63099"/>
      <c r="J63099"/>
    </row>
    <row r="63100" spans="1:10" x14ac:dyDescent="0.35">
      <c r="A63100"/>
      <c r="G63100"/>
      <c r="J63100"/>
    </row>
    <row r="63101" spans="1:10" x14ac:dyDescent="0.35">
      <c r="A63101"/>
      <c r="G63101"/>
      <c r="J63101"/>
    </row>
    <row r="63102" spans="1:10" x14ac:dyDescent="0.35">
      <c r="A63102"/>
      <c r="G63102"/>
      <c r="J63102"/>
    </row>
    <row r="63103" spans="1:10" x14ac:dyDescent="0.35">
      <c r="A63103"/>
      <c r="G63103"/>
      <c r="J63103"/>
    </row>
    <row r="63104" spans="1:10" x14ac:dyDescent="0.35">
      <c r="A63104"/>
      <c r="G63104"/>
      <c r="J63104"/>
    </row>
    <row r="63105" spans="1:10" x14ac:dyDescent="0.35">
      <c r="A63105"/>
      <c r="G63105"/>
      <c r="J63105"/>
    </row>
    <row r="63106" spans="1:10" x14ac:dyDescent="0.35">
      <c r="A63106"/>
      <c r="G63106"/>
      <c r="J63106"/>
    </row>
    <row r="63107" spans="1:10" x14ac:dyDescent="0.35">
      <c r="A63107"/>
      <c r="G63107"/>
      <c r="J63107"/>
    </row>
    <row r="63108" spans="1:10" x14ac:dyDescent="0.35">
      <c r="A63108"/>
      <c r="G63108"/>
      <c r="J63108"/>
    </row>
    <row r="63109" spans="1:10" x14ac:dyDescent="0.35">
      <c r="A63109"/>
      <c r="G63109"/>
      <c r="J63109"/>
    </row>
    <row r="63110" spans="1:10" x14ac:dyDescent="0.35">
      <c r="A63110"/>
      <c r="G63110"/>
      <c r="J63110"/>
    </row>
    <row r="63111" spans="1:10" x14ac:dyDescent="0.35">
      <c r="A63111"/>
      <c r="G63111"/>
      <c r="J63111"/>
    </row>
    <row r="63112" spans="1:10" x14ac:dyDescent="0.35">
      <c r="A63112"/>
      <c r="G63112"/>
      <c r="J63112"/>
    </row>
    <row r="63113" spans="1:10" x14ac:dyDescent="0.35">
      <c r="A63113"/>
      <c r="G63113"/>
      <c r="J63113"/>
    </row>
    <row r="63114" spans="1:10" x14ac:dyDescent="0.35">
      <c r="A63114"/>
      <c r="G63114"/>
      <c r="J63114"/>
    </row>
    <row r="63115" spans="1:10" x14ac:dyDescent="0.35">
      <c r="A63115"/>
      <c r="G63115"/>
      <c r="J63115"/>
    </row>
    <row r="63116" spans="1:10" x14ac:dyDescent="0.35">
      <c r="A63116"/>
      <c r="G63116"/>
      <c r="J63116"/>
    </row>
    <row r="63117" spans="1:10" x14ac:dyDescent="0.35">
      <c r="A63117"/>
      <c r="G63117"/>
      <c r="J63117"/>
    </row>
    <row r="63118" spans="1:10" x14ac:dyDescent="0.35">
      <c r="A63118"/>
      <c r="G63118"/>
      <c r="J63118"/>
    </row>
    <row r="63119" spans="1:10" x14ac:dyDescent="0.35">
      <c r="A63119"/>
      <c r="G63119"/>
      <c r="J63119"/>
    </row>
    <row r="63120" spans="1:10" x14ac:dyDescent="0.35">
      <c r="A63120"/>
      <c r="G63120"/>
      <c r="J63120"/>
    </row>
    <row r="63121" spans="1:10" x14ac:dyDescent="0.35">
      <c r="A63121"/>
      <c r="G63121"/>
      <c r="J63121"/>
    </row>
    <row r="63122" spans="1:10" x14ac:dyDescent="0.35">
      <c r="A63122"/>
      <c r="G63122"/>
      <c r="J63122"/>
    </row>
    <row r="63123" spans="1:10" x14ac:dyDescent="0.35">
      <c r="A63123"/>
      <c r="G63123"/>
      <c r="J63123"/>
    </row>
    <row r="63124" spans="1:10" x14ac:dyDescent="0.35">
      <c r="A63124"/>
      <c r="G63124"/>
      <c r="J63124"/>
    </row>
    <row r="63125" spans="1:10" x14ac:dyDescent="0.35">
      <c r="A63125"/>
      <c r="G63125"/>
      <c r="J63125"/>
    </row>
    <row r="63126" spans="1:10" x14ac:dyDescent="0.35">
      <c r="A63126"/>
      <c r="G63126"/>
      <c r="J63126"/>
    </row>
    <row r="63127" spans="1:10" x14ac:dyDescent="0.35">
      <c r="A63127"/>
      <c r="G63127"/>
      <c r="J63127"/>
    </row>
    <row r="63128" spans="1:10" x14ac:dyDescent="0.35">
      <c r="A63128"/>
      <c r="G63128"/>
      <c r="J63128"/>
    </row>
    <row r="63129" spans="1:10" x14ac:dyDescent="0.35">
      <c r="A63129"/>
      <c r="G63129"/>
      <c r="J63129"/>
    </row>
    <row r="63130" spans="1:10" x14ac:dyDescent="0.35">
      <c r="A63130"/>
      <c r="G63130"/>
      <c r="J63130"/>
    </row>
    <row r="63131" spans="1:10" x14ac:dyDescent="0.35">
      <c r="A63131"/>
      <c r="G63131"/>
      <c r="J63131"/>
    </row>
    <row r="63132" spans="1:10" x14ac:dyDescent="0.35">
      <c r="A63132"/>
      <c r="G63132"/>
      <c r="J63132"/>
    </row>
    <row r="63133" spans="1:10" x14ac:dyDescent="0.35">
      <c r="A63133"/>
      <c r="G63133"/>
      <c r="J63133"/>
    </row>
    <row r="63134" spans="1:10" x14ac:dyDescent="0.35">
      <c r="A63134"/>
      <c r="G63134"/>
      <c r="J63134"/>
    </row>
    <row r="63135" spans="1:10" x14ac:dyDescent="0.35">
      <c r="A63135"/>
      <c r="G63135"/>
      <c r="J63135"/>
    </row>
    <row r="63136" spans="1:10" x14ac:dyDescent="0.35">
      <c r="A63136"/>
      <c r="G63136"/>
      <c r="J63136"/>
    </row>
    <row r="63137" spans="1:10" x14ac:dyDescent="0.35">
      <c r="A63137"/>
      <c r="G63137"/>
      <c r="J63137"/>
    </row>
    <row r="63138" spans="1:10" x14ac:dyDescent="0.35">
      <c r="A63138"/>
      <c r="G63138"/>
      <c r="J63138"/>
    </row>
    <row r="63139" spans="1:10" x14ac:dyDescent="0.35">
      <c r="A63139"/>
      <c r="G63139"/>
      <c r="J63139"/>
    </row>
    <row r="63140" spans="1:10" x14ac:dyDescent="0.35">
      <c r="A63140"/>
      <c r="G63140"/>
      <c r="J63140"/>
    </row>
    <row r="63141" spans="1:10" x14ac:dyDescent="0.35">
      <c r="A63141"/>
      <c r="G63141"/>
      <c r="J63141"/>
    </row>
    <row r="63142" spans="1:10" x14ac:dyDescent="0.35">
      <c r="A63142"/>
      <c r="G63142"/>
      <c r="J63142"/>
    </row>
    <row r="63143" spans="1:10" x14ac:dyDescent="0.35">
      <c r="A63143"/>
      <c r="G63143"/>
      <c r="J63143"/>
    </row>
    <row r="63144" spans="1:10" x14ac:dyDescent="0.35">
      <c r="A63144"/>
      <c r="G63144"/>
      <c r="J63144"/>
    </row>
    <row r="63145" spans="1:10" x14ac:dyDescent="0.35">
      <c r="A63145"/>
      <c r="G63145"/>
      <c r="J63145"/>
    </row>
    <row r="63146" spans="1:10" x14ac:dyDescent="0.35">
      <c r="A63146"/>
      <c r="G63146"/>
      <c r="J63146"/>
    </row>
    <row r="63147" spans="1:10" x14ac:dyDescent="0.35">
      <c r="A63147"/>
      <c r="G63147"/>
      <c r="J63147"/>
    </row>
    <row r="63148" spans="1:10" x14ac:dyDescent="0.35">
      <c r="A63148"/>
      <c r="G63148"/>
      <c r="J63148"/>
    </row>
    <row r="63149" spans="1:10" x14ac:dyDescent="0.35">
      <c r="A63149"/>
      <c r="G63149"/>
      <c r="J63149"/>
    </row>
    <row r="63150" spans="1:10" x14ac:dyDescent="0.35">
      <c r="A63150"/>
      <c r="G63150"/>
      <c r="J63150"/>
    </row>
    <row r="63151" spans="1:10" x14ac:dyDescent="0.35">
      <c r="A63151"/>
      <c r="G63151"/>
      <c r="J63151"/>
    </row>
    <row r="63152" spans="1:10" x14ac:dyDescent="0.35">
      <c r="A63152"/>
      <c r="G63152"/>
      <c r="J63152"/>
    </row>
    <row r="63153" spans="1:10" x14ac:dyDescent="0.35">
      <c r="A63153"/>
      <c r="G63153"/>
      <c r="J63153"/>
    </row>
    <row r="63154" spans="1:10" x14ac:dyDescent="0.35">
      <c r="A63154"/>
      <c r="G63154"/>
      <c r="J63154"/>
    </row>
    <row r="63155" spans="1:10" x14ac:dyDescent="0.35">
      <c r="A63155"/>
      <c r="G63155"/>
      <c r="J63155"/>
    </row>
    <row r="63156" spans="1:10" x14ac:dyDescent="0.35">
      <c r="A63156"/>
      <c r="G63156"/>
      <c r="J63156"/>
    </row>
    <row r="63157" spans="1:10" x14ac:dyDescent="0.35">
      <c r="A63157"/>
      <c r="G63157"/>
      <c r="J63157"/>
    </row>
    <row r="63158" spans="1:10" x14ac:dyDescent="0.35">
      <c r="A63158"/>
      <c r="G63158"/>
      <c r="J63158"/>
    </row>
    <row r="63159" spans="1:10" x14ac:dyDescent="0.35">
      <c r="A63159"/>
      <c r="G63159"/>
      <c r="J63159"/>
    </row>
    <row r="63160" spans="1:10" x14ac:dyDescent="0.35">
      <c r="A63160"/>
      <c r="G63160"/>
      <c r="J63160"/>
    </row>
    <row r="63161" spans="1:10" x14ac:dyDescent="0.35">
      <c r="A63161"/>
      <c r="G63161"/>
      <c r="J63161"/>
    </row>
    <row r="63162" spans="1:10" x14ac:dyDescent="0.35">
      <c r="A63162"/>
      <c r="G63162"/>
      <c r="J63162"/>
    </row>
    <row r="63163" spans="1:10" x14ac:dyDescent="0.35">
      <c r="A63163"/>
      <c r="G63163"/>
      <c r="J63163"/>
    </row>
    <row r="63164" spans="1:10" x14ac:dyDescent="0.35">
      <c r="A63164"/>
      <c r="G63164"/>
      <c r="J63164"/>
    </row>
    <row r="63165" spans="1:10" x14ac:dyDescent="0.35">
      <c r="A63165"/>
      <c r="G63165"/>
      <c r="J63165"/>
    </row>
    <row r="63166" spans="1:10" x14ac:dyDescent="0.35">
      <c r="A63166"/>
      <c r="G63166"/>
      <c r="J63166"/>
    </row>
    <row r="63167" spans="1:10" x14ac:dyDescent="0.35">
      <c r="A63167"/>
      <c r="G63167"/>
      <c r="J63167"/>
    </row>
    <row r="63168" spans="1:10" x14ac:dyDescent="0.35">
      <c r="A63168"/>
      <c r="G63168"/>
      <c r="J63168"/>
    </row>
    <row r="63169" spans="1:10" x14ac:dyDescent="0.35">
      <c r="A63169"/>
      <c r="G63169"/>
      <c r="J63169"/>
    </row>
    <row r="63170" spans="1:10" x14ac:dyDescent="0.35">
      <c r="A63170"/>
      <c r="G63170"/>
      <c r="J63170"/>
    </row>
    <row r="63171" spans="1:10" x14ac:dyDescent="0.35">
      <c r="A63171"/>
      <c r="G63171"/>
      <c r="J63171"/>
    </row>
    <row r="63172" spans="1:10" x14ac:dyDescent="0.35">
      <c r="A63172"/>
      <c r="G63172"/>
      <c r="J63172"/>
    </row>
    <row r="63173" spans="1:10" x14ac:dyDescent="0.35">
      <c r="A63173"/>
      <c r="G63173"/>
      <c r="J63173"/>
    </row>
    <row r="63174" spans="1:10" x14ac:dyDescent="0.35">
      <c r="A63174"/>
      <c r="G63174"/>
      <c r="J63174"/>
    </row>
    <row r="63175" spans="1:10" x14ac:dyDescent="0.35">
      <c r="A63175"/>
      <c r="G63175"/>
      <c r="J63175"/>
    </row>
    <row r="63176" spans="1:10" x14ac:dyDescent="0.35">
      <c r="A63176"/>
      <c r="G63176"/>
      <c r="J63176"/>
    </row>
    <row r="63177" spans="1:10" x14ac:dyDescent="0.35">
      <c r="A63177"/>
      <c r="G63177"/>
      <c r="J63177"/>
    </row>
    <row r="63178" spans="1:10" x14ac:dyDescent="0.35">
      <c r="A63178"/>
      <c r="G63178"/>
      <c r="J63178"/>
    </row>
    <row r="63179" spans="1:10" x14ac:dyDescent="0.35">
      <c r="A63179"/>
      <c r="G63179"/>
      <c r="J63179"/>
    </row>
    <row r="63180" spans="1:10" x14ac:dyDescent="0.35">
      <c r="A63180"/>
      <c r="G63180"/>
      <c r="J63180"/>
    </row>
    <row r="63181" spans="1:10" x14ac:dyDescent="0.35">
      <c r="A63181"/>
      <c r="G63181"/>
      <c r="J63181"/>
    </row>
    <row r="63182" spans="1:10" x14ac:dyDescent="0.35">
      <c r="A63182"/>
      <c r="G63182"/>
      <c r="J63182"/>
    </row>
    <row r="63183" spans="1:10" x14ac:dyDescent="0.35">
      <c r="A63183"/>
      <c r="G63183"/>
      <c r="J63183"/>
    </row>
    <row r="63184" spans="1:10" x14ac:dyDescent="0.35">
      <c r="A63184"/>
      <c r="G63184"/>
      <c r="J63184"/>
    </row>
    <row r="63185" spans="1:10" x14ac:dyDescent="0.35">
      <c r="A63185"/>
      <c r="G63185"/>
      <c r="J63185"/>
    </row>
    <row r="63186" spans="1:10" x14ac:dyDescent="0.35">
      <c r="A63186"/>
      <c r="G63186"/>
      <c r="J63186"/>
    </row>
    <row r="63187" spans="1:10" x14ac:dyDescent="0.35">
      <c r="A63187"/>
      <c r="G63187"/>
      <c r="J63187"/>
    </row>
    <row r="63188" spans="1:10" x14ac:dyDescent="0.35">
      <c r="A63188"/>
      <c r="G63188"/>
      <c r="J63188"/>
    </row>
    <row r="63189" spans="1:10" x14ac:dyDescent="0.35">
      <c r="A63189"/>
      <c r="G63189"/>
      <c r="J63189"/>
    </row>
    <row r="63190" spans="1:10" x14ac:dyDescent="0.35">
      <c r="A63190"/>
      <c r="G63190"/>
      <c r="J63190"/>
    </row>
    <row r="63191" spans="1:10" x14ac:dyDescent="0.35">
      <c r="A63191"/>
      <c r="G63191"/>
      <c r="J63191"/>
    </row>
    <row r="63192" spans="1:10" x14ac:dyDescent="0.35">
      <c r="A63192"/>
      <c r="G63192"/>
      <c r="J63192"/>
    </row>
    <row r="63193" spans="1:10" x14ac:dyDescent="0.35">
      <c r="A63193"/>
      <c r="G63193"/>
      <c r="J63193"/>
    </row>
    <row r="63194" spans="1:10" x14ac:dyDescent="0.35">
      <c r="A63194"/>
      <c r="G63194"/>
      <c r="J63194"/>
    </row>
    <row r="63195" spans="1:10" x14ac:dyDescent="0.35">
      <c r="A63195"/>
      <c r="G63195"/>
      <c r="J63195"/>
    </row>
    <row r="63196" spans="1:10" x14ac:dyDescent="0.35">
      <c r="A63196"/>
      <c r="G63196"/>
      <c r="J63196"/>
    </row>
    <row r="63197" spans="1:10" x14ac:dyDescent="0.35">
      <c r="A63197"/>
      <c r="G63197"/>
      <c r="J63197"/>
    </row>
    <row r="63198" spans="1:10" x14ac:dyDescent="0.35">
      <c r="A63198"/>
      <c r="G63198"/>
      <c r="J63198"/>
    </row>
    <row r="63199" spans="1:10" x14ac:dyDescent="0.35">
      <c r="A63199"/>
      <c r="G63199"/>
      <c r="J63199"/>
    </row>
    <row r="63200" spans="1:10" x14ac:dyDescent="0.35">
      <c r="A63200"/>
      <c r="G63200"/>
      <c r="J63200"/>
    </row>
    <row r="63201" spans="1:10" x14ac:dyDescent="0.35">
      <c r="A63201"/>
      <c r="G63201"/>
      <c r="J63201"/>
    </row>
    <row r="63202" spans="1:10" x14ac:dyDescent="0.35">
      <c r="A63202"/>
      <c r="G63202"/>
      <c r="J63202"/>
    </row>
    <row r="63203" spans="1:10" x14ac:dyDescent="0.35">
      <c r="A63203"/>
      <c r="G63203"/>
      <c r="J63203"/>
    </row>
    <row r="63204" spans="1:10" x14ac:dyDescent="0.35">
      <c r="A63204"/>
      <c r="G63204"/>
      <c r="J63204"/>
    </row>
    <row r="63205" spans="1:10" x14ac:dyDescent="0.35">
      <c r="A63205"/>
      <c r="G63205"/>
      <c r="J63205"/>
    </row>
    <row r="63206" spans="1:10" x14ac:dyDescent="0.35">
      <c r="A63206"/>
      <c r="G63206"/>
      <c r="J63206"/>
    </row>
    <row r="63207" spans="1:10" x14ac:dyDescent="0.35">
      <c r="A63207"/>
      <c r="G63207"/>
      <c r="J63207"/>
    </row>
    <row r="63208" spans="1:10" x14ac:dyDescent="0.35">
      <c r="A63208"/>
      <c r="G63208"/>
      <c r="J63208"/>
    </row>
    <row r="63209" spans="1:10" x14ac:dyDescent="0.35">
      <c r="A63209"/>
      <c r="G63209"/>
      <c r="J63209"/>
    </row>
    <row r="63210" spans="1:10" x14ac:dyDescent="0.35">
      <c r="A63210"/>
      <c r="G63210"/>
      <c r="J63210"/>
    </row>
    <row r="63211" spans="1:10" x14ac:dyDescent="0.35">
      <c r="A63211"/>
      <c r="G63211"/>
      <c r="J63211"/>
    </row>
    <row r="63212" spans="1:10" x14ac:dyDescent="0.35">
      <c r="A63212"/>
      <c r="G63212"/>
      <c r="J63212"/>
    </row>
    <row r="63213" spans="1:10" x14ac:dyDescent="0.35">
      <c r="A63213"/>
      <c r="G63213"/>
      <c r="J63213"/>
    </row>
    <row r="63214" spans="1:10" x14ac:dyDescent="0.35">
      <c r="A63214"/>
      <c r="G63214"/>
      <c r="J63214"/>
    </row>
    <row r="63215" spans="1:10" x14ac:dyDescent="0.35">
      <c r="A63215"/>
      <c r="G63215"/>
      <c r="J63215"/>
    </row>
    <row r="63216" spans="1:10" x14ac:dyDescent="0.35">
      <c r="A63216"/>
      <c r="G63216"/>
      <c r="J63216"/>
    </row>
    <row r="63217" spans="1:10" x14ac:dyDescent="0.35">
      <c r="A63217"/>
      <c r="G63217"/>
      <c r="J63217"/>
    </row>
    <row r="63218" spans="1:10" x14ac:dyDescent="0.35">
      <c r="A63218"/>
      <c r="G63218"/>
      <c r="J63218"/>
    </row>
    <row r="63219" spans="1:10" x14ac:dyDescent="0.35">
      <c r="A63219"/>
      <c r="G63219"/>
      <c r="J63219"/>
    </row>
    <row r="63220" spans="1:10" x14ac:dyDescent="0.35">
      <c r="A63220"/>
      <c r="G63220"/>
      <c r="J63220"/>
    </row>
    <row r="63221" spans="1:10" x14ac:dyDescent="0.35">
      <c r="A63221"/>
      <c r="G63221"/>
      <c r="J63221"/>
    </row>
    <row r="63222" spans="1:10" x14ac:dyDescent="0.35">
      <c r="A63222"/>
      <c r="G63222"/>
      <c r="J63222"/>
    </row>
    <row r="63223" spans="1:10" x14ac:dyDescent="0.35">
      <c r="A63223"/>
      <c r="G63223"/>
      <c r="J63223"/>
    </row>
    <row r="63224" spans="1:10" x14ac:dyDescent="0.35">
      <c r="A63224"/>
      <c r="G63224"/>
      <c r="J63224"/>
    </row>
    <row r="63225" spans="1:10" x14ac:dyDescent="0.35">
      <c r="A63225"/>
      <c r="G63225"/>
      <c r="J63225"/>
    </row>
    <row r="63226" spans="1:10" x14ac:dyDescent="0.35">
      <c r="A63226"/>
      <c r="G63226"/>
      <c r="J63226"/>
    </row>
    <row r="63227" spans="1:10" x14ac:dyDescent="0.35">
      <c r="A63227"/>
      <c r="G63227"/>
      <c r="J63227"/>
    </row>
    <row r="63228" spans="1:10" x14ac:dyDescent="0.35">
      <c r="A63228"/>
      <c r="G63228"/>
      <c r="J63228"/>
    </row>
    <row r="63229" spans="1:10" x14ac:dyDescent="0.35">
      <c r="A63229"/>
      <c r="G63229"/>
      <c r="J63229"/>
    </row>
    <row r="63230" spans="1:10" x14ac:dyDescent="0.35">
      <c r="A63230"/>
      <c r="G63230"/>
      <c r="J63230"/>
    </row>
    <row r="63231" spans="1:10" x14ac:dyDescent="0.35">
      <c r="A63231"/>
      <c r="G63231"/>
      <c r="J63231"/>
    </row>
    <row r="63232" spans="1:10" x14ac:dyDescent="0.35">
      <c r="A63232"/>
      <c r="G63232"/>
      <c r="J63232"/>
    </row>
    <row r="63233" spans="1:10" x14ac:dyDescent="0.35">
      <c r="A63233"/>
      <c r="G63233"/>
      <c r="J63233"/>
    </row>
    <row r="63234" spans="1:10" x14ac:dyDescent="0.35">
      <c r="A63234"/>
      <c r="G63234"/>
      <c r="J63234"/>
    </row>
    <row r="63235" spans="1:10" x14ac:dyDescent="0.35">
      <c r="A63235"/>
      <c r="G63235"/>
      <c r="J63235"/>
    </row>
    <row r="63236" spans="1:10" x14ac:dyDescent="0.35">
      <c r="A63236"/>
      <c r="G63236"/>
      <c r="J63236"/>
    </row>
    <row r="63237" spans="1:10" x14ac:dyDescent="0.35">
      <c r="A63237"/>
      <c r="G63237"/>
      <c r="J63237"/>
    </row>
    <row r="63238" spans="1:10" x14ac:dyDescent="0.35">
      <c r="A63238"/>
      <c r="G63238"/>
      <c r="J63238"/>
    </row>
    <row r="63239" spans="1:10" x14ac:dyDescent="0.35">
      <c r="A63239"/>
      <c r="G63239"/>
      <c r="J63239"/>
    </row>
    <row r="63240" spans="1:10" x14ac:dyDescent="0.35">
      <c r="A63240"/>
      <c r="G63240"/>
      <c r="J63240"/>
    </row>
    <row r="63241" spans="1:10" x14ac:dyDescent="0.35">
      <c r="A63241"/>
      <c r="G63241"/>
      <c r="J63241"/>
    </row>
    <row r="63242" spans="1:10" x14ac:dyDescent="0.35">
      <c r="A63242"/>
      <c r="G63242"/>
      <c r="J63242"/>
    </row>
    <row r="63243" spans="1:10" x14ac:dyDescent="0.35">
      <c r="A63243"/>
      <c r="G63243"/>
      <c r="J63243"/>
    </row>
    <row r="63244" spans="1:10" x14ac:dyDescent="0.35">
      <c r="A63244"/>
      <c r="G63244"/>
      <c r="J63244"/>
    </row>
    <row r="63245" spans="1:10" x14ac:dyDescent="0.35">
      <c r="A63245"/>
      <c r="G63245"/>
      <c r="J63245"/>
    </row>
    <row r="63246" spans="1:10" x14ac:dyDescent="0.35">
      <c r="A63246"/>
      <c r="G63246"/>
      <c r="J63246"/>
    </row>
    <row r="63247" spans="1:10" x14ac:dyDescent="0.35">
      <c r="A63247"/>
      <c r="G63247"/>
      <c r="J63247"/>
    </row>
    <row r="63248" spans="1:10" x14ac:dyDescent="0.35">
      <c r="A63248"/>
      <c r="G63248"/>
      <c r="J63248"/>
    </row>
    <row r="63249" spans="1:10" x14ac:dyDescent="0.35">
      <c r="A63249"/>
      <c r="G63249"/>
      <c r="J63249"/>
    </row>
    <row r="63250" spans="1:10" x14ac:dyDescent="0.35">
      <c r="A63250"/>
      <c r="G63250"/>
      <c r="J63250"/>
    </row>
    <row r="63251" spans="1:10" x14ac:dyDescent="0.35">
      <c r="A63251"/>
      <c r="G63251"/>
      <c r="J63251"/>
    </row>
    <row r="63252" spans="1:10" x14ac:dyDescent="0.35">
      <c r="A63252"/>
      <c r="G63252"/>
      <c r="J63252"/>
    </row>
    <row r="63253" spans="1:10" x14ac:dyDescent="0.35">
      <c r="A63253"/>
      <c r="G63253"/>
      <c r="J63253"/>
    </row>
    <row r="63254" spans="1:10" x14ac:dyDescent="0.35">
      <c r="A63254"/>
      <c r="G63254"/>
      <c r="J63254"/>
    </row>
    <row r="63255" spans="1:10" x14ac:dyDescent="0.35">
      <c r="A63255"/>
      <c r="G63255"/>
      <c r="J63255"/>
    </row>
    <row r="63256" spans="1:10" x14ac:dyDescent="0.35">
      <c r="A63256"/>
      <c r="G63256"/>
      <c r="J63256"/>
    </row>
    <row r="63257" spans="1:10" x14ac:dyDescent="0.35">
      <c r="A63257"/>
      <c r="G63257"/>
      <c r="J63257"/>
    </row>
    <row r="63258" spans="1:10" x14ac:dyDescent="0.35">
      <c r="A63258"/>
      <c r="G63258"/>
      <c r="J63258"/>
    </row>
    <row r="63259" spans="1:10" x14ac:dyDescent="0.35">
      <c r="A63259"/>
      <c r="G63259"/>
      <c r="J63259"/>
    </row>
    <row r="63260" spans="1:10" x14ac:dyDescent="0.35">
      <c r="A63260"/>
      <c r="G63260"/>
      <c r="J63260"/>
    </row>
    <row r="63261" spans="1:10" x14ac:dyDescent="0.35">
      <c r="A63261"/>
      <c r="G63261"/>
      <c r="J63261"/>
    </row>
    <row r="63262" spans="1:10" x14ac:dyDescent="0.35">
      <c r="A63262"/>
      <c r="G63262"/>
      <c r="J63262"/>
    </row>
    <row r="63263" spans="1:10" x14ac:dyDescent="0.35">
      <c r="A63263"/>
      <c r="G63263"/>
      <c r="J63263"/>
    </row>
    <row r="63264" spans="1:10" x14ac:dyDescent="0.35">
      <c r="A63264"/>
      <c r="G63264"/>
      <c r="J63264"/>
    </row>
    <row r="63265" spans="1:10" x14ac:dyDescent="0.35">
      <c r="A63265"/>
      <c r="G63265"/>
      <c r="J63265"/>
    </row>
    <row r="63266" spans="1:10" x14ac:dyDescent="0.35">
      <c r="A63266"/>
      <c r="G63266"/>
      <c r="J63266"/>
    </row>
    <row r="63267" spans="1:10" x14ac:dyDescent="0.35">
      <c r="A63267"/>
      <c r="G63267"/>
      <c r="J63267"/>
    </row>
    <row r="63268" spans="1:10" x14ac:dyDescent="0.35">
      <c r="A63268"/>
      <c r="G63268"/>
      <c r="J63268"/>
    </row>
    <row r="63269" spans="1:10" x14ac:dyDescent="0.35">
      <c r="A63269"/>
      <c r="G63269"/>
      <c r="J63269"/>
    </row>
    <row r="63270" spans="1:10" x14ac:dyDescent="0.35">
      <c r="A63270"/>
      <c r="G63270"/>
      <c r="J63270"/>
    </row>
    <row r="63271" spans="1:10" x14ac:dyDescent="0.35">
      <c r="A63271"/>
      <c r="G63271"/>
      <c r="J63271"/>
    </row>
    <row r="63272" spans="1:10" x14ac:dyDescent="0.35">
      <c r="A63272"/>
      <c r="G63272"/>
      <c r="J63272"/>
    </row>
    <row r="63273" spans="1:10" x14ac:dyDescent="0.35">
      <c r="A63273"/>
      <c r="G63273"/>
      <c r="J63273"/>
    </row>
    <row r="63274" spans="1:10" x14ac:dyDescent="0.35">
      <c r="A63274"/>
      <c r="G63274"/>
      <c r="J63274"/>
    </row>
    <row r="63275" spans="1:10" x14ac:dyDescent="0.35">
      <c r="A63275"/>
      <c r="G63275"/>
      <c r="J63275"/>
    </row>
    <row r="63276" spans="1:10" x14ac:dyDescent="0.35">
      <c r="A63276"/>
      <c r="G63276"/>
      <c r="J63276"/>
    </row>
    <row r="63277" spans="1:10" x14ac:dyDescent="0.35">
      <c r="A63277"/>
      <c r="G63277"/>
      <c r="J63277"/>
    </row>
    <row r="63278" spans="1:10" x14ac:dyDescent="0.35">
      <c r="A63278"/>
      <c r="G63278"/>
      <c r="J63278"/>
    </row>
    <row r="63279" spans="1:10" x14ac:dyDescent="0.35">
      <c r="A63279"/>
      <c r="G63279"/>
      <c r="J63279"/>
    </row>
    <row r="63280" spans="1:10" x14ac:dyDescent="0.35">
      <c r="A63280"/>
      <c r="G63280"/>
      <c r="J63280"/>
    </row>
    <row r="63281" spans="1:10" x14ac:dyDescent="0.35">
      <c r="A63281"/>
      <c r="G63281"/>
      <c r="J63281"/>
    </row>
    <row r="63282" spans="1:10" x14ac:dyDescent="0.35">
      <c r="A63282"/>
      <c r="G63282"/>
      <c r="J63282"/>
    </row>
    <row r="63283" spans="1:10" x14ac:dyDescent="0.35">
      <c r="A63283"/>
      <c r="G63283"/>
      <c r="J63283"/>
    </row>
    <row r="63284" spans="1:10" x14ac:dyDescent="0.35">
      <c r="A63284"/>
      <c r="G63284"/>
      <c r="J63284"/>
    </row>
    <row r="63285" spans="1:10" x14ac:dyDescent="0.35">
      <c r="A63285"/>
      <c r="G63285"/>
      <c r="J63285"/>
    </row>
    <row r="63286" spans="1:10" x14ac:dyDescent="0.35">
      <c r="A63286"/>
      <c r="G63286"/>
      <c r="J63286"/>
    </row>
    <row r="63287" spans="1:10" x14ac:dyDescent="0.35">
      <c r="A63287"/>
      <c r="G63287"/>
      <c r="J63287"/>
    </row>
    <row r="63288" spans="1:10" x14ac:dyDescent="0.35">
      <c r="A63288"/>
      <c r="G63288"/>
      <c r="J63288"/>
    </row>
    <row r="63289" spans="1:10" x14ac:dyDescent="0.35">
      <c r="A63289"/>
      <c r="G63289"/>
      <c r="J63289"/>
    </row>
    <row r="63290" spans="1:10" x14ac:dyDescent="0.35">
      <c r="A63290"/>
      <c r="G63290"/>
      <c r="J63290"/>
    </row>
    <row r="63291" spans="1:10" x14ac:dyDescent="0.35">
      <c r="A63291"/>
      <c r="G63291"/>
      <c r="J63291"/>
    </row>
    <row r="63292" spans="1:10" x14ac:dyDescent="0.35">
      <c r="A63292"/>
      <c r="G63292"/>
      <c r="J63292"/>
    </row>
    <row r="63293" spans="1:10" x14ac:dyDescent="0.35">
      <c r="A63293"/>
      <c r="G63293"/>
      <c r="J63293"/>
    </row>
    <row r="63294" spans="1:10" x14ac:dyDescent="0.35">
      <c r="A63294"/>
      <c r="G63294"/>
      <c r="J63294"/>
    </row>
    <row r="63295" spans="1:10" x14ac:dyDescent="0.35">
      <c r="A63295"/>
      <c r="G63295"/>
      <c r="J63295"/>
    </row>
    <row r="63296" spans="1:10" x14ac:dyDescent="0.35">
      <c r="A63296"/>
      <c r="G63296"/>
      <c r="J63296"/>
    </row>
    <row r="63297" spans="1:10" x14ac:dyDescent="0.35">
      <c r="A63297"/>
      <c r="G63297"/>
      <c r="J63297"/>
    </row>
    <row r="63298" spans="1:10" x14ac:dyDescent="0.35">
      <c r="A63298"/>
      <c r="G63298"/>
      <c r="J63298"/>
    </row>
    <row r="63299" spans="1:10" x14ac:dyDescent="0.35">
      <c r="A63299"/>
      <c r="G63299"/>
      <c r="J63299"/>
    </row>
    <row r="63300" spans="1:10" x14ac:dyDescent="0.35">
      <c r="A63300"/>
      <c r="G63300"/>
      <c r="J63300"/>
    </row>
    <row r="63301" spans="1:10" x14ac:dyDescent="0.35">
      <c r="A63301"/>
      <c r="G63301"/>
      <c r="J63301"/>
    </row>
    <row r="63302" spans="1:10" x14ac:dyDescent="0.35">
      <c r="A63302"/>
      <c r="G63302"/>
      <c r="J63302"/>
    </row>
    <row r="63303" spans="1:10" x14ac:dyDescent="0.35">
      <c r="A63303"/>
      <c r="G63303"/>
      <c r="J63303"/>
    </row>
    <row r="63304" spans="1:10" x14ac:dyDescent="0.35">
      <c r="A63304"/>
      <c r="G63304"/>
      <c r="J63304"/>
    </row>
    <row r="63305" spans="1:10" x14ac:dyDescent="0.35">
      <c r="A63305"/>
      <c r="G63305"/>
      <c r="J63305"/>
    </row>
    <row r="63306" spans="1:10" x14ac:dyDescent="0.35">
      <c r="A63306"/>
      <c r="G63306"/>
      <c r="J63306"/>
    </row>
    <row r="63307" spans="1:10" x14ac:dyDescent="0.35">
      <c r="A63307"/>
      <c r="G63307"/>
      <c r="J63307"/>
    </row>
    <row r="63308" spans="1:10" x14ac:dyDescent="0.35">
      <c r="A63308"/>
      <c r="G63308"/>
      <c r="J63308"/>
    </row>
    <row r="63309" spans="1:10" x14ac:dyDescent="0.35">
      <c r="A63309"/>
      <c r="G63309"/>
      <c r="J63309"/>
    </row>
    <row r="63310" spans="1:10" x14ac:dyDescent="0.35">
      <c r="A63310"/>
      <c r="G63310"/>
      <c r="J63310"/>
    </row>
    <row r="63311" spans="1:10" x14ac:dyDescent="0.35">
      <c r="A63311"/>
      <c r="G63311"/>
      <c r="J63311"/>
    </row>
    <row r="63312" spans="1:10" x14ac:dyDescent="0.35">
      <c r="A63312"/>
      <c r="G63312"/>
      <c r="J63312"/>
    </row>
    <row r="63313" spans="1:10" x14ac:dyDescent="0.35">
      <c r="A63313"/>
      <c r="G63313"/>
      <c r="J63313"/>
    </row>
    <row r="63314" spans="1:10" x14ac:dyDescent="0.35">
      <c r="A63314"/>
      <c r="G63314"/>
      <c r="J63314"/>
    </row>
    <row r="63315" spans="1:10" x14ac:dyDescent="0.35">
      <c r="A63315"/>
      <c r="G63315"/>
      <c r="J63315"/>
    </row>
    <row r="63316" spans="1:10" x14ac:dyDescent="0.35">
      <c r="A63316"/>
      <c r="G63316"/>
      <c r="J63316"/>
    </row>
    <row r="63317" spans="1:10" x14ac:dyDescent="0.35">
      <c r="A63317"/>
      <c r="G63317"/>
      <c r="J63317"/>
    </row>
    <row r="63318" spans="1:10" x14ac:dyDescent="0.35">
      <c r="A63318"/>
      <c r="G63318"/>
      <c r="J63318"/>
    </row>
    <row r="63319" spans="1:10" x14ac:dyDescent="0.35">
      <c r="A63319"/>
      <c r="G63319"/>
      <c r="J63319"/>
    </row>
    <row r="63320" spans="1:10" x14ac:dyDescent="0.35">
      <c r="A63320"/>
      <c r="G63320"/>
      <c r="J63320"/>
    </row>
    <row r="63321" spans="1:10" x14ac:dyDescent="0.35">
      <c r="A63321"/>
      <c r="G63321"/>
      <c r="J63321"/>
    </row>
    <row r="63322" spans="1:10" x14ac:dyDescent="0.35">
      <c r="A63322"/>
      <c r="G63322"/>
      <c r="J63322"/>
    </row>
    <row r="63323" spans="1:10" x14ac:dyDescent="0.35">
      <c r="A63323"/>
      <c r="G63323"/>
      <c r="J63323"/>
    </row>
    <row r="63324" spans="1:10" x14ac:dyDescent="0.35">
      <c r="A63324"/>
      <c r="G63324"/>
      <c r="J63324"/>
    </row>
    <row r="63325" spans="1:10" x14ac:dyDescent="0.35">
      <c r="A63325"/>
      <c r="G63325"/>
      <c r="J63325"/>
    </row>
    <row r="63326" spans="1:10" x14ac:dyDescent="0.35">
      <c r="A63326"/>
      <c r="G63326"/>
      <c r="J63326"/>
    </row>
    <row r="63327" spans="1:10" x14ac:dyDescent="0.35">
      <c r="A63327"/>
      <c r="G63327"/>
      <c r="J63327"/>
    </row>
    <row r="63328" spans="1:10" x14ac:dyDescent="0.35">
      <c r="A63328"/>
      <c r="G63328"/>
      <c r="J63328"/>
    </row>
    <row r="63329" spans="1:10" x14ac:dyDescent="0.35">
      <c r="A63329"/>
      <c r="G63329"/>
      <c r="J63329"/>
    </row>
    <row r="63330" spans="1:10" x14ac:dyDescent="0.35">
      <c r="A63330"/>
      <c r="G63330"/>
      <c r="J63330"/>
    </row>
    <row r="63331" spans="1:10" x14ac:dyDescent="0.35">
      <c r="A63331"/>
      <c r="G63331"/>
      <c r="J63331"/>
    </row>
    <row r="63332" spans="1:10" x14ac:dyDescent="0.35">
      <c r="A63332"/>
      <c r="G63332"/>
      <c r="J63332"/>
    </row>
    <row r="63333" spans="1:10" x14ac:dyDescent="0.35">
      <c r="A63333"/>
      <c r="G63333"/>
      <c r="J63333"/>
    </row>
    <row r="63334" spans="1:10" x14ac:dyDescent="0.35">
      <c r="A63334"/>
      <c r="G63334"/>
      <c r="J63334"/>
    </row>
    <row r="63335" spans="1:10" x14ac:dyDescent="0.35">
      <c r="A63335"/>
      <c r="G63335"/>
      <c r="J63335"/>
    </row>
    <row r="63336" spans="1:10" x14ac:dyDescent="0.35">
      <c r="A63336"/>
      <c r="G63336"/>
      <c r="J63336"/>
    </row>
    <row r="63337" spans="1:10" x14ac:dyDescent="0.35">
      <c r="A63337"/>
      <c r="G63337"/>
      <c r="J63337"/>
    </row>
    <row r="63338" spans="1:10" x14ac:dyDescent="0.35">
      <c r="A63338"/>
      <c r="G63338"/>
      <c r="J63338"/>
    </row>
    <row r="63339" spans="1:10" x14ac:dyDescent="0.35">
      <c r="A63339"/>
      <c r="G63339"/>
      <c r="J63339"/>
    </row>
    <row r="63340" spans="1:10" x14ac:dyDescent="0.35">
      <c r="A63340"/>
      <c r="G63340"/>
      <c r="J63340"/>
    </row>
    <row r="63341" spans="1:10" x14ac:dyDescent="0.35">
      <c r="A63341"/>
      <c r="G63341"/>
      <c r="J63341"/>
    </row>
    <row r="63342" spans="1:10" x14ac:dyDescent="0.35">
      <c r="A63342"/>
      <c r="G63342"/>
      <c r="J63342"/>
    </row>
    <row r="63343" spans="1:10" x14ac:dyDescent="0.35">
      <c r="A63343"/>
      <c r="G63343"/>
      <c r="J63343"/>
    </row>
    <row r="63344" spans="1:10" x14ac:dyDescent="0.35">
      <c r="A63344"/>
      <c r="G63344"/>
      <c r="J63344"/>
    </row>
    <row r="63345" spans="1:10" x14ac:dyDescent="0.35">
      <c r="A63345"/>
      <c r="G63345"/>
      <c r="J63345"/>
    </row>
    <row r="63346" spans="1:10" x14ac:dyDescent="0.35">
      <c r="A63346"/>
      <c r="G63346"/>
      <c r="J63346"/>
    </row>
    <row r="63347" spans="1:10" x14ac:dyDescent="0.35">
      <c r="A63347"/>
      <c r="G63347"/>
      <c r="J63347"/>
    </row>
    <row r="63348" spans="1:10" x14ac:dyDescent="0.35">
      <c r="A63348"/>
      <c r="G63348"/>
      <c r="J63348"/>
    </row>
    <row r="63349" spans="1:10" x14ac:dyDescent="0.35">
      <c r="A63349"/>
      <c r="G63349"/>
      <c r="J63349"/>
    </row>
    <row r="63350" spans="1:10" x14ac:dyDescent="0.35">
      <c r="A63350"/>
      <c r="G63350"/>
      <c r="J63350"/>
    </row>
    <row r="63351" spans="1:10" x14ac:dyDescent="0.35">
      <c r="A63351"/>
      <c r="G63351"/>
      <c r="J63351"/>
    </row>
    <row r="63352" spans="1:10" x14ac:dyDescent="0.35">
      <c r="A63352"/>
      <c r="G63352"/>
      <c r="J63352"/>
    </row>
    <row r="63353" spans="1:10" x14ac:dyDescent="0.35">
      <c r="A63353"/>
      <c r="G63353"/>
      <c r="J63353"/>
    </row>
    <row r="63354" spans="1:10" x14ac:dyDescent="0.35">
      <c r="A63354"/>
      <c r="G63354"/>
      <c r="J63354"/>
    </row>
    <row r="63355" spans="1:10" x14ac:dyDescent="0.35">
      <c r="A63355"/>
      <c r="G63355"/>
      <c r="J63355"/>
    </row>
    <row r="63356" spans="1:10" x14ac:dyDescent="0.35">
      <c r="A63356"/>
      <c r="G63356"/>
      <c r="J63356"/>
    </row>
    <row r="63357" spans="1:10" x14ac:dyDescent="0.35">
      <c r="A63357"/>
      <c r="G63357"/>
      <c r="J63357"/>
    </row>
    <row r="63358" spans="1:10" x14ac:dyDescent="0.35">
      <c r="A63358"/>
      <c r="G63358"/>
      <c r="J63358"/>
    </row>
    <row r="63359" spans="1:10" x14ac:dyDescent="0.35">
      <c r="A63359"/>
      <c r="G63359"/>
      <c r="J63359"/>
    </row>
    <row r="63360" spans="1:10" x14ac:dyDescent="0.35">
      <c r="A63360"/>
      <c r="G63360"/>
      <c r="J63360"/>
    </row>
    <row r="63361" spans="1:10" x14ac:dyDescent="0.35">
      <c r="A63361"/>
      <c r="G63361"/>
      <c r="J63361"/>
    </row>
    <row r="63362" spans="1:10" x14ac:dyDescent="0.35">
      <c r="A63362"/>
      <c r="G63362"/>
      <c r="J63362"/>
    </row>
    <row r="63363" spans="1:10" x14ac:dyDescent="0.35">
      <c r="A63363"/>
      <c r="G63363"/>
      <c r="J63363"/>
    </row>
    <row r="63364" spans="1:10" x14ac:dyDescent="0.35">
      <c r="A63364"/>
      <c r="G63364"/>
      <c r="J63364"/>
    </row>
    <row r="63365" spans="1:10" x14ac:dyDescent="0.35">
      <c r="A63365"/>
      <c r="G63365"/>
      <c r="J63365"/>
    </row>
    <row r="63366" spans="1:10" x14ac:dyDescent="0.35">
      <c r="A63366"/>
      <c r="G63366"/>
      <c r="J63366"/>
    </row>
    <row r="63367" spans="1:10" x14ac:dyDescent="0.35">
      <c r="A63367"/>
      <c r="G63367"/>
      <c r="J63367"/>
    </row>
    <row r="63368" spans="1:10" x14ac:dyDescent="0.35">
      <c r="A63368"/>
      <c r="G63368"/>
      <c r="J63368"/>
    </row>
    <row r="63369" spans="1:10" x14ac:dyDescent="0.35">
      <c r="A63369"/>
      <c r="G63369"/>
      <c r="J63369"/>
    </row>
    <row r="63370" spans="1:10" x14ac:dyDescent="0.35">
      <c r="A63370"/>
      <c r="G63370"/>
      <c r="J63370"/>
    </row>
    <row r="63371" spans="1:10" x14ac:dyDescent="0.35">
      <c r="A63371"/>
      <c r="G63371"/>
      <c r="J63371"/>
    </row>
    <row r="63372" spans="1:10" x14ac:dyDescent="0.35">
      <c r="A63372"/>
      <c r="G63372"/>
      <c r="J63372"/>
    </row>
    <row r="63373" spans="1:10" x14ac:dyDescent="0.35">
      <c r="A63373"/>
      <c r="G63373"/>
      <c r="J63373"/>
    </row>
    <row r="63374" spans="1:10" x14ac:dyDescent="0.35">
      <c r="A63374"/>
      <c r="G63374"/>
      <c r="J63374"/>
    </row>
    <row r="63375" spans="1:10" x14ac:dyDescent="0.35">
      <c r="A63375"/>
      <c r="G63375"/>
      <c r="J63375"/>
    </row>
    <row r="63376" spans="1:10" x14ac:dyDescent="0.35">
      <c r="A63376"/>
      <c r="G63376"/>
      <c r="J63376"/>
    </row>
    <row r="63377" spans="1:10" x14ac:dyDescent="0.35">
      <c r="A63377"/>
      <c r="G63377"/>
      <c r="J63377"/>
    </row>
    <row r="63378" spans="1:10" x14ac:dyDescent="0.35">
      <c r="A63378"/>
      <c r="G63378"/>
      <c r="J63378"/>
    </row>
    <row r="63379" spans="1:10" x14ac:dyDescent="0.35">
      <c r="A63379"/>
      <c r="G63379"/>
      <c r="J63379"/>
    </row>
    <row r="63380" spans="1:10" x14ac:dyDescent="0.35">
      <c r="A63380"/>
      <c r="G63380"/>
      <c r="J63380"/>
    </row>
    <row r="63381" spans="1:10" x14ac:dyDescent="0.35">
      <c r="A63381"/>
      <c r="G63381"/>
      <c r="J63381"/>
    </row>
    <row r="63382" spans="1:10" x14ac:dyDescent="0.35">
      <c r="A63382"/>
      <c r="G63382"/>
      <c r="J63382"/>
    </row>
    <row r="63383" spans="1:10" x14ac:dyDescent="0.35">
      <c r="A63383"/>
      <c r="G63383"/>
      <c r="J63383"/>
    </row>
    <row r="63384" spans="1:10" x14ac:dyDescent="0.35">
      <c r="A63384"/>
      <c r="G63384"/>
      <c r="J63384"/>
    </row>
    <row r="63385" spans="1:10" x14ac:dyDescent="0.35">
      <c r="A63385"/>
      <c r="G63385"/>
      <c r="J63385"/>
    </row>
    <row r="63386" spans="1:10" x14ac:dyDescent="0.35">
      <c r="A63386"/>
      <c r="G63386"/>
      <c r="J63386"/>
    </row>
    <row r="63387" spans="1:10" x14ac:dyDescent="0.35">
      <c r="A63387"/>
      <c r="G63387"/>
      <c r="J63387"/>
    </row>
    <row r="63388" spans="1:10" x14ac:dyDescent="0.35">
      <c r="A63388"/>
      <c r="G63388"/>
      <c r="J63388"/>
    </row>
    <row r="63389" spans="1:10" x14ac:dyDescent="0.35">
      <c r="A63389"/>
      <c r="G63389"/>
      <c r="J63389"/>
    </row>
    <row r="63390" spans="1:10" x14ac:dyDescent="0.35">
      <c r="A63390"/>
      <c r="G63390"/>
      <c r="J63390"/>
    </row>
    <row r="63391" spans="1:10" x14ac:dyDescent="0.35">
      <c r="A63391"/>
      <c r="G63391"/>
      <c r="J63391"/>
    </row>
    <row r="63392" spans="1:10" x14ac:dyDescent="0.35">
      <c r="A63392"/>
      <c r="G63392"/>
      <c r="J63392"/>
    </row>
    <row r="63393" spans="1:10" x14ac:dyDescent="0.35">
      <c r="A63393"/>
      <c r="G63393"/>
      <c r="J63393"/>
    </row>
    <row r="63394" spans="1:10" x14ac:dyDescent="0.35">
      <c r="A63394"/>
      <c r="G63394"/>
      <c r="J63394"/>
    </row>
    <row r="63395" spans="1:10" x14ac:dyDescent="0.35">
      <c r="A63395"/>
      <c r="G63395"/>
      <c r="J63395"/>
    </row>
    <row r="63396" spans="1:10" x14ac:dyDescent="0.35">
      <c r="A63396"/>
      <c r="G63396"/>
      <c r="J63396"/>
    </row>
    <row r="63397" spans="1:10" x14ac:dyDescent="0.35">
      <c r="A63397"/>
      <c r="G63397"/>
      <c r="J63397"/>
    </row>
    <row r="63398" spans="1:10" x14ac:dyDescent="0.35">
      <c r="A63398"/>
      <c r="G63398"/>
      <c r="J63398"/>
    </row>
    <row r="63399" spans="1:10" x14ac:dyDescent="0.35">
      <c r="A63399"/>
      <c r="G63399"/>
      <c r="J63399"/>
    </row>
    <row r="63400" spans="1:10" x14ac:dyDescent="0.35">
      <c r="A63400"/>
      <c r="G63400"/>
      <c r="J63400"/>
    </row>
    <row r="63401" spans="1:10" x14ac:dyDescent="0.35">
      <c r="A63401"/>
      <c r="G63401"/>
      <c r="J63401"/>
    </row>
    <row r="63402" spans="1:10" x14ac:dyDescent="0.35">
      <c r="A63402"/>
      <c r="G63402"/>
      <c r="J63402"/>
    </row>
    <row r="63403" spans="1:10" x14ac:dyDescent="0.35">
      <c r="A63403"/>
      <c r="G63403"/>
      <c r="J63403"/>
    </row>
    <row r="63404" spans="1:10" x14ac:dyDescent="0.35">
      <c r="A63404"/>
      <c r="G63404"/>
      <c r="J63404"/>
    </row>
    <row r="63405" spans="1:10" x14ac:dyDescent="0.35">
      <c r="A63405"/>
      <c r="G63405"/>
      <c r="J63405"/>
    </row>
    <row r="63406" spans="1:10" x14ac:dyDescent="0.35">
      <c r="A63406"/>
      <c r="G63406"/>
      <c r="J63406"/>
    </row>
    <row r="63407" spans="1:10" x14ac:dyDescent="0.35">
      <c r="A63407"/>
      <c r="G63407"/>
      <c r="J63407"/>
    </row>
    <row r="63408" spans="1:10" x14ac:dyDescent="0.35">
      <c r="A63408"/>
      <c r="G63408"/>
      <c r="J63408"/>
    </row>
    <row r="63409" spans="1:10" x14ac:dyDescent="0.35">
      <c r="A63409"/>
      <c r="G63409"/>
      <c r="J63409"/>
    </row>
    <row r="63410" spans="1:10" x14ac:dyDescent="0.35">
      <c r="A63410"/>
      <c r="G63410"/>
      <c r="J63410"/>
    </row>
    <row r="63411" spans="1:10" x14ac:dyDescent="0.35">
      <c r="A63411"/>
      <c r="G63411"/>
      <c r="J63411"/>
    </row>
    <row r="63412" spans="1:10" x14ac:dyDescent="0.35">
      <c r="A63412"/>
      <c r="G63412"/>
      <c r="J63412"/>
    </row>
    <row r="63413" spans="1:10" x14ac:dyDescent="0.35">
      <c r="A63413"/>
      <c r="G63413"/>
      <c r="J63413"/>
    </row>
    <row r="63414" spans="1:10" x14ac:dyDescent="0.35">
      <c r="A63414"/>
      <c r="G63414"/>
      <c r="J63414"/>
    </row>
    <row r="63415" spans="1:10" x14ac:dyDescent="0.35">
      <c r="A63415"/>
      <c r="G63415"/>
      <c r="J63415"/>
    </row>
    <row r="63416" spans="1:10" x14ac:dyDescent="0.35">
      <c r="A63416"/>
      <c r="G63416"/>
      <c r="J63416"/>
    </row>
    <row r="63417" spans="1:10" x14ac:dyDescent="0.35">
      <c r="A63417"/>
      <c r="G63417"/>
      <c r="J63417"/>
    </row>
    <row r="63418" spans="1:10" x14ac:dyDescent="0.35">
      <c r="A63418"/>
      <c r="G63418"/>
      <c r="J63418"/>
    </row>
    <row r="63419" spans="1:10" x14ac:dyDescent="0.35">
      <c r="A63419"/>
      <c r="G63419"/>
      <c r="J63419"/>
    </row>
    <row r="63420" spans="1:10" x14ac:dyDescent="0.35">
      <c r="A63420"/>
      <c r="G63420"/>
      <c r="J63420"/>
    </row>
    <row r="63421" spans="1:10" x14ac:dyDescent="0.35">
      <c r="A63421"/>
      <c r="G63421"/>
      <c r="J63421"/>
    </row>
    <row r="63422" spans="1:10" x14ac:dyDescent="0.35">
      <c r="A63422"/>
      <c r="G63422"/>
      <c r="J63422"/>
    </row>
    <row r="63423" spans="1:10" x14ac:dyDescent="0.35">
      <c r="A63423"/>
      <c r="G63423"/>
      <c r="J63423"/>
    </row>
    <row r="63424" spans="1:10" x14ac:dyDescent="0.35">
      <c r="A63424"/>
      <c r="G63424"/>
      <c r="J63424"/>
    </row>
    <row r="63425" spans="1:10" x14ac:dyDescent="0.35">
      <c r="A63425"/>
      <c r="G63425"/>
      <c r="J63425"/>
    </row>
    <row r="63426" spans="1:10" x14ac:dyDescent="0.35">
      <c r="A63426"/>
      <c r="G63426"/>
      <c r="J63426"/>
    </row>
    <row r="63427" spans="1:10" x14ac:dyDescent="0.35">
      <c r="A63427"/>
      <c r="G63427"/>
      <c r="J63427"/>
    </row>
    <row r="63428" spans="1:10" x14ac:dyDescent="0.35">
      <c r="A63428"/>
      <c r="G63428"/>
      <c r="J63428"/>
    </row>
    <row r="63429" spans="1:10" x14ac:dyDescent="0.35">
      <c r="A63429"/>
      <c r="G63429"/>
      <c r="J63429"/>
    </row>
    <row r="63430" spans="1:10" x14ac:dyDescent="0.35">
      <c r="A63430"/>
      <c r="G63430"/>
      <c r="J63430"/>
    </row>
    <row r="63431" spans="1:10" x14ac:dyDescent="0.35">
      <c r="A63431"/>
      <c r="G63431"/>
      <c r="J63431"/>
    </row>
    <row r="63432" spans="1:10" x14ac:dyDescent="0.35">
      <c r="A63432"/>
      <c r="G63432"/>
      <c r="J63432"/>
    </row>
    <row r="63433" spans="1:10" x14ac:dyDescent="0.35">
      <c r="A63433"/>
      <c r="G63433"/>
      <c r="J63433"/>
    </row>
    <row r="63434" spans="1:10" x14ac:dyDescent="0.35">
      <c r="A63434"/>
      <c r="G63434"/>
      <c r="J63434"/>
    </row>
    <row r="63435" spans="1:10" x14ac:dyDescent="0.35">
      <c r="A63435"/>
      <c r="G63435"/>
      <c r="J63435"/>
    </row>
    <row r="63436" spans="1:10" x14ac:dyDescent="0.35">
      <c r="A63436"/>
      <c r="G63436"/>
      <c r="J63436"/>
    </row>
    <row r="63437" spans="1:10" x14ac:dyDescent="0.35">
      <c r="A63437"/>
      <c r="G63437"/>
      <c r="J63437"/>
    </row>
    <row r="63438" spans="1:10" x14ac:dyDescent="0.35">
      <c r="A63438"/>
      <c r="G63438"/>
      <c r="J63438"/>
    </row>
    <row r="63439" spans="1:10" x14ac:dyDescent="0.35">
      <c r="A63439"/>
      <c r="G63439"/>
      <c r="J63439"/>
    </row>
    <row r="63440" spans="1:10" x14ac:dyDescent="0.35">
      <c r="A63440"/>
      <c r="G63440"/>
      <c r="J63440"/>
    </row>
    <row r="63441" spans="1:10" x14ac:dyDescent="0.35">
      <c r="A63441"/>
      <c r="G63441"/>
      <c r="J63441"/>
    </row>
    <row r="63442" spans="1:10" x14ac:dyDescent="0.35">
      <c r="A63442"/>
      <c r="G63442"/>
      <c r="J63442"/>
    </row>
    <row r="63443" spans="1:10" x14ac:dyDescent="0.35">
      <c r="A63443"/>
      <c r="G63443"/>
      <c r="J63443"/>
    </row>
    <row r="63444" spans="1:10" x14ac:dyDescent="0.35">
      <c r="A63444"/>
      <c r="G63444"/>
      <c r="J63444"/>
    </row>
    <row r="63445" spans="1:10" x14ac:dyDescent="0.35">
      <c r="A63445"/>
      <c r="G63445"/>
      <c r="J63445"/>
    </row>
    <row r="63446" spans="1:10" x14ac:dyDescent="0.35">
      <c r="A63446"/>
      <c r="G63446"/>
      <c r="J63446"/>
    </row>
    <row r="63447" spans="1:10" x14ac:dyDescent="0.35">
      <c r="A63447"/>
      <c r="G63447"/>
      <c r="J63447"/>
    </row>
    <row r="63448" spans="1:10" x14ac:dyDescent="0.35">
      <c r="A63448"/>
      <c r="G63448"/>
      <c r="J63448"/>
    </row>
    <row r="63449" spans="1:10" x14ac:dyDescent="0.35">
      <c r="A63449"/>
      <c r="G63449"/>
      <c r="J63449"/>
    </row>
    <row r="63450" spans="1:10" x14ac:dyDescent="0.35">
      <c r="A63450"/>
      <c r="G63450"/>
      <c r="J63450"/>
    </row>
    <row r="63451" spans="1:10" x14ac:dyDescent="0.35">
      <c r="A63451"/>
      <c r="G63451"/>
      <c r="J63451"/>
    </row>
    <row r="63452" spans="1:10" x14ac:dyDescent="0.35">
      <c r="A63452"/>
      <c r="G63452"/>
      <c r="J63452"/>
    </row>
    <row r="63453" spans="1:10" x14ac:dyDescent="0.35">
      <c r="A63453"/>
      <c r="G63453"/>
      <c r="J63453"/>
    </row>
    <row r="63454" spans="1:10" x14ac:dyDescent="0.35">
      <c r="A63454"/>
      <c r="G63454"/>
      <c r="J63454"/>
    </row>
    <row r="63455" spans="1:10" x14ac:dyDescent="0.35">
      <c r="A63455"/>
      <c r="G63455"/>
      <c r="J63455"/>
    </row>
    <row r="63456" spans="1:10" x14ac:dyDescent="0.35">
      <c r="A63456"/>
      <c r="G63456"/>
      <c r="J63456"/>
    </row>
    <row r="63457" spans="1:10" x14ac:dyDescent="0.35">
      <c r="A63457"/>
      <c r="G63457"/>
      <c r="J63457"/>
    </row>
    <row r="63458" spans="1:10" x14ac:dyDescent="0.35">
      <c r="A63458"/>
      <c r="G63458"/>
      <c r="J63458"/>
    </row>
    <row r="63459" spans="1:10" x14ac:dyDescent="0.35">
      <c r="A63459"/>
      <c r="G63459"/>
      <c r="J63459"/>
    </row>
    <row r="63460" spans="1:10" x14ac:dyDescent="0.35">
      <c r="A63460"/>
      <c r="G63460"/>
      <c r="J63460"/>
    </row>
    <row r="63461" spans="1:10" x14ac:dyDescent="0.35">
      <c r="A63461"/>
      <c r="G63461"/>
      <c r="J63461"/>
    </row>
    <row r="63462" spans="1:10" x14ac:dyDescent="0.35">
      <c r="A63462"/>
      <c r="G63462"/>
      <c r="J63462"/>
    </row>
    <row r="63463" spans="1:10" x14ac:dyDescent="0.35">
      <c r="A63463"/>
      <c r="G63463"/>
      <c r="J63463"/>
    </row>
    <row r="63464" spans="1:10" x14ac:dyDescent="0.35">
      <c r="A63464"/>
      <c r="G63464"/>
      <c r="J63464"/>
    </row>
    <row r="63465" spans="1:10" x14ac:dyDescent="0.35">
      <c r="A63465"/>
      <c r="G63465"/>
      <c r="J63465"/>
    </row>
    <row r="63466" spans="1:10" x14ac:dyDescent="0.35">
      <c r="A63466"/>
      <c r="G63466"/>
      <c r="J63466"/>
    </row>
    <row r="63467" spans="1:10" x14ac:dyDescent="0.35">
      <c r="A63467"/>
      <c r="G63467"/>
      <c r="J63467"/>
    </row>
    <row r="63468" spans="1:10" x14ac:dyDescent="0.35">
      <c r="A63468"/>
      <c r="G63468"/>
      <c r="J63468"/>
    </row>
    <row r="63469" spans="1:10" x14ac:dyDescent="0.35">
      <c r="A63469"/>
      <c r="G63469"/>
      <c r="J63469"/>
    </row>
    <row r="63470" spans="1:10" x14ac:dyDescent="0.35">
      <c r="A63470"/>
      <c r="G63470"/>
      <c r="J63470"/>
    </row>
    <row r="63471" spans="1:10" x14ac:dyDescent="0.35">
      <c r="A63471"/>
      <c r="G63471"/>
      <c r="J63471"/>
    </row>
    <row r="63472" spans="1:10" x14ac:dyDescent="0.35">
      <c r="A63472"/>
      <c r="G63472"/>
      <c r="J63472"/>
    </row>
    <row r="63473" spans="1:10" x14ac:dyDescent="0.35">
      <c r="A63473"/>
      <c r="G63473"/>
      <c r="J63473"/>
    </row>
    <row r="63474" spans="1:10" x14ac:dyDescent="0.35">
      <c r="A63474"/>
      <c r="G63474"/>
      <c r="J63474"/>
    </row>
    <row r="63475" spans="1:10" x14ac:dyDescent="0.35">
      <c r="A63475"/>
      <c r="G63475"/>
      <c r="J63475"/>
    </row>
    <row r="63476" spans="1:10" x14ac:dyDescent="0.35">
      <c r="A63476"/>
      <c r="G63476"/>
      <c r="J63476"/>
    </row>
    <row r="63477" spans="1:10" x14ac:dyDescent="0.35">
      <c r="A63477"/>
      <c r="G63477"/>
      <c r="J63477"/>
    </row>
    <row r="63478" spans="1:10" x14ac:dyDescent="0.35">
      <c r="A63478"/>
      <c r="G63478"/>
      <c r="J63478"/>
    </row>
    <row r="63479" spans="1:10" x14ac:dyDescent="0.35">
      <c r="A63479"/>
      <c r="G63479"/>
      <c r="J63479"/>
    </row>
    <row r="63480" spans="1:10" x14ac:dyDescent="0.35">
      <c r="A63480"/>
      <c r="G63480"/>
      <c r="J63480"/>
    </row>
    <row r="63481" spans="1:10" x14ac:dyDescent="0.35">
      <c r="A63481"/>
      <c r="G63481"/>
      <c r="J63481"/>
    </row>
    <row r="63482" spans="1:10" x14ac:dyDescent="0.35">
      <c r="A63482"/>
      <c r="G63482"/>
      <c r="J63482"/>
    </row>
    <row r="63483" spans="1:10" x14ac:dyDescent="0.35">
      <c r="A63483"/>
      <c r="G63483"/>
      <c r="J63483"/>
    </row>
    <row r="63484" spans="1:10" x14ac:dyDescent="0.35">
      <c r="A63484"/>
      <c r="G63484"/>
      <c r="J63484"/>
    </row>
    <row r="63485" spans="1:10" x14ac:dyDescent="0.35">
      <c r="A63485"/>
      <c r="G63485"/>
      <c r="J63485"/>
    </row>
    <row r="63486" spans="1:10" x14ac:dyDescent="0.35">
      <c r="A63486"/>
      <c r="G63486"/>
      <c r="J63486"/>
    </row>
    <row r="63487" spans="1:10" x14ac:dyDescent="0.35">
      <c r="A63487"/>
      <c r="G63487"/>
      <c r="J63487"/>
    </row>
    <row r="63488" spans="1:10" x14ac:dyDescent="0.35">
      <c r="A63488"/>
      <c r="G63488"/>
      <c r="J63488"/>
    </row>
    <row r="63489" spans="1:10" x14ac:dyDescent="0.35">
      <c r="A63489"/>
      <c r="G63489"/>
      <c r="J63489"/>
    </row>
    <row r="63490" spans="1:10" x14ac:dyDescent="0.35">
      <c r="A63490"/>
      <c r="G63490"/>
      <c r="J63490"/>
    </row>
    <row r="63491" spans="1:10" x14ac:dyDescent="0.35">
      <c r="A63491"/>
      <c r="G63491"/>
      <c r="J63491"/>
    </row>
    <row r="63492" spans="1:10" x14ac:dyDescent="0.35">
      <c r="A63492"/>
      <c r="G63492"/>
      <c r="J63492"/>
    </row>
    <row r="63493" spans="1:10" x14ac:dyDescent="0.35">
      <c r="A63493"/>
      <c r="G63493"/>
      <c r="J63493"/>
    </row>
    <row r="63494" spans="1:10" x14ac:dyDescent="0.35">
      <c r="A63494"/>
      <c r="G63494"/>
      <c r="J63494"/>
    </row>
    <row r="63495" spans="1:10" x14ac:dyDescent="0.35">
      <c r="A63495"/>
      <c r="G63495"/>
      <c r="J63495"/>
    </row>
    <row r="63496" spans="1:10" x14ac:dyDescent="0.35">
      <c r="A63496"/>
      <c r="G63496"/>
      <c r="J63496"/>
    </row>
    <row r="63497" spans="1:10" x14ac:dyDescent="0.35">
      <c r="A63497"/>
      <c r="G63497"/>
      <c r="J63497"/>
    </row>
    <row r="63498" spans="1:10" x14ac:dyDescent="0.35">
      <c r="A63498"/>
      <c r="G63498"/>
      <c r="J63498"/>
    </row>
    <row r="63499" spans="1:10" x14ac:dyDescent="0.35">
      <c r="A63499"/>
      <c r="G63499"/>
      <c r="J63499"/>
    </row>
    <row r="63500" spans="1:10" x14ac:dyDescent="0.35">
      <c r="A63500"/>
      <c r="G63500"/>
      <c r="J63500"/>
    </row>
    <row r="63501" spans="1:10" x14ac:dyDescent="0.35">
      <c r="A63501"/>
      <c r="G63501"/>
      <c r="J63501"/>
    </row>
    <row r="63502" spans="1:10" x14ac:dyDescent="0.35">
      <c r="A63502"/>
      <c r="G63502"/>
      <c r="J63502"/>
    </row>
    <row r="63503" spans="1:10" x14ac:dyDescent="0.35">
      <c r="A63503"/>
      <c r="G63503"/>
      <c r="J63503"/>
    </row>
    <row r="63504" spans="1:10" x14ac:dyDescent="0.35">
      <c r="A63504"/>
      <c r="G63504"/>
      <c r="J63504"/>
    </row>
    <row r="63505" spans="1:10" x14ac:dyDescent="0.35">
      <c r="A63505"/>
      <c r="G63505"/>
      <c r="J63505"/>
    </row>
    <row r="63506" spans="1:10" x14ac:dyDescent="0.35">
      <c r="A63506"/>
      <c r="G63506"/>
      <c r="J63506"/>
    </row>
    <row r="63507" spans="1:10" x14ac:dyDescent="0.35">
      <c r="A63507"/>
      <c r="G63507"/>
      <c r="J63507"/>
    </row>
    <row r="63508" spans="1:10" x14ac:dyDescent="0.35">
      <c r="A63508"/>
      <c r="G63508"/>
      <c r="J63508"/>
    </row>
    <row r="63509" spans="1:10" x14ac:dyDescent="0.35">
      <c r="A63509"/>
      <c r="G63509"/>
      <c r="J63509"/>
    </row>
    <row r="63510" spans="1:10" x14ac:dyDescent="0.35">
      <c r="A63510"/>
      <c r="G63510"/>
      <c r="J63510"/>
    </row>
    <row r="63511" spans="1:10" x14ac:dyDescent="0.35">
      <c r="A63511"/>
      <c r="G63511"/>
      <c r="J63511"/>
    </row>
    <row r="63512" spans="1:10" x14ac:dyDescent="0.35">
      <c r="A63512"/>
      <c r="G63512"/>
      <c r="J63512"/>
    </row>
    <row r="63513" spans="1:10" x14ac:dyDescent="0.35">
      <c r="A63513"/>
      <c r="G63513"/>
      <c r="J63513"/>
    </row>
    <row r="63514" spans="1:10" x14ac:dyDescent="0.35">
      <c r="A63514"/>
      <c r="G63514"/>
      <c r="J63514"/>
    </row>
    <row r="63515" spans="1:10" x14ac:dyDescent="0.35">
      <c r="A63515"/>
      <c r="G63515"/>
      <c r="J63515"/>
    </row>
    <row r="63516" spans="1:10" x14ac:dyDescent="0.35">
      <c r="A63516"/>
      <c r="G63516"/>
      <c r="J63516"/>
    </row>
    <row r="63517" spans="1:10" x14ac:dyDescent="0.35">
      <c r="A63517"/>
      <c r="G63517"/>
      <c r="J63517"/>
    </row>
    <row r="63518" spans="1:10" x14ac:dyDescent="0.35">
      <c r="A63518"/>
      <c r="G63518"/>
      <c r="J63518"/>
    </row>
    <row r="63519" spans="1:10" x14ac:dyDescent="0.35">
      <c r="A63519"/>
      <c r="G63519"/>
      <c r="J63519"/>
    </row>
    <row r="63520" spans="1:10" x14ac:dyDescent="0.35">
      <c r="A63520"/>
      <c r="G63520"/>
      <c r="J63520"/>
    </row>
    <row r="63521" spans="1:10" x14ac:dyDescent="0.35">
      <c r="A63521"/>
      <c r="G63521"/>
      <c r="J63521"/>
    </row>
    <row r="63522" spans="1:10" x14ac:dyDescent="0.35">
      <c r="A63522"/>
      <c r="G63522"/>
      <c r="J63522"/>
    </row>
    <row r="63523" spans="1:10" x14ac:dyDescent="0.35">
      <c r="A63523"/>
      <c r="G63523"/>
      <c r="J63523"/>
    </row>
    <row r="63524" spans="1:10" x14ac:dyDescent="0.35">
      <c r="A63524"/>
      <c r="G63524"/>
      <c r="J63524"/>
    </row>
    <row r="63525" spans="1:10" x14ac:dyDescent="0.35">
      <c r="A63525"/>
      <c r="G63525"/>
      <c r="J63525"/>
    </row>
    <row r="63526" spans="1:10" x14ac:dyDescent="0.35">
      <c r="A63526"/>
      <c r="G63526"/>
      <c r="J63526"/>
    </row>
    <row r="63527" spans="1:10" x14ac:dyDescent="0.35">
      <c r="A63527"/>
      <c r="G63527"/>
      <c r="J63527"/>
    </row>
    <row r="63528" spans="1:10" x14ac:dyDescent="0.35">
      <c r="A63528"/>
      <c r="G63528"/>
      <c r="J63528"/>
    </row>
    <row r="63529" spans="1:10" x14ac:dyDescent="0.35">
      <c r="A63529"/>
      <c r="G63529"/>
      <c r="J63529"/>
    </row>
    <row r="63530" spans="1:10" x14ac:dyDescent="0.35">
      <c r="A63530"/>
      <c r="G63530"/>
      <c r="J63530"/>
    </row>
    <row r="63531" spans="1:10" x14ac:dyDescent="0.35">
      <c r="A63531"/>
      <c r="G63531"/>
      <c r="J63531"/>
    </row>
    <row r="63532" spans="1:10" x14ac:dyDescent="0.35">
      <c r="A63532"/>
      <c r="G63532"/>
      <c r="J63532"/>
    </row>
    <row r="63533" spans="1:10" x14ac:dyDescent="0.35">
      <c r="A63533"/>
      <c r="G63533"/>
      <c r="J63533"/>
    </row>
    <row r="63534" spans="1:10" x14ac:dyDescent="0.35">
      <c r="A63534"/>
      <c r="G63534"/>
      <c r="J63534"/>
    </row>
    <row r="63535" spans="1:10" x14ac:dyDescent="0.35">
      <c r="A63535"/>
      <c r="G63535"/>
      <c r="J63535"/>
    </row>
    <row r="63536" spans="1:10" x14ac:dyDescent="0.35">
      <c r="A63536"/>
      <c r="G63536"/>
      <c r="J63536"/>
    </row>
    <row r="63537" spans="1:10" x14ac:dyDescent="0.35">
      <c r="A63537"/>
      <c r="G63537"/>
      <c r="J63537"/>
    </row>
    <row r="63538" spans="1:10" x14ac:dyDescent="0.35">
      <c r="A63538"/>
      <c r="G63538"/>
      <c r="J63538"/>
    </row>
    <row r="63539" spans="1:10" x14ac:dyDescent="0.35">
      <c r="A63539"/>
      <c r="G63539"/>
      <c r="J63539"/>
    </row>
    <row r="63540" spans="1:10" x14ac:dyDescent="0.35">
      <c r="A63540"/>
      <c r="G63540"/>
      <c r="J63540"/>
    </row>
    <row r="63541" spans="1:10" x14ac:dyDescent="0.35">
      <c r="A63541"/>
      <c r="G63541"/>
      <c r="J63541"/>
    </row>
    <row r="63542" spans="1:10" x14ac:dyDescent="0.35">
      <c r="A63542"/>
      <c r="G63542"/>
      <c r="J63542"/>
    </row>
    <row r="63543" spans="1:10" x14ac:dyDescent="0.35">
      <c r="A63543"/>
      <c r="G63543"/>
      <c r="J63543"/>
    </row>
    <row r="63544" spans="1:10" x14ac:dyDescent="0.35">
      <c r="A63544"/>
      <c r="G63544"/>
      <c r="J63544"/>
    </row>
    <row r="63545" spans="1:10" x14ac:dyDescent="0.35">
      <c r="A63545"/>
      <c r="G63545"/>
      <c r="J63545"/>
    </row>
    <row r="63546" spans="1:10" x14ac:dyDescent="0.35">
      <c r="A63546"/>
      <c r="G63546"/>
      <c r="J63546"/>
    </row>
    <row r="63547" spans="1:10" x14ac:dyDescent="0.35">
      <c r="A63547"/>
      <c r="G63547"/>
      <c r="J63547"/>
    </row>
    <row r="63548" spans="1:10" x14ac:dyDescent="0.35">
      <c r="A63548"/>
      <c r="G63548"/>
      <c r="J63548"/>
    </row>
    <row r="63549" spans="1:10" x14ac:dyDescent="0.35">
      <c r="A63549"/>
      <c r="G63549"/>
      <c r="J63549"/>
    </row>
    <row r="63550" spans="1:10" x14ac:dyDescent="0.35">
      <c r="A63550"/>
      <c r="G63550"/>
      <c r="J63550"/>
    </row>
    <row r="63551" spans="1:10" x14ac:dyDescent="0.35">
      <c r="A63551"/>
      <c r="G63551"/>
      <c r="J63551"/>
    </row>
    <row r="63552" spans="1:10" x14ac:dyDescent="0.35">
      <c r="A63552"/>
      <c r="G63552"/>
      <c r="J63552"/>
    </row>
    <row r="63553" spans="1:10" x14ac:dyDescent="0.35">
      <c r="A63553"/>
      <c r="G63553"/>
      <c r="J63553"/>
    </row>
    <row r="63554" spans="1:10" x14ac:dyDescent="0.35">
      <c r="A63554"/>
      <c r="G63554"/>
      <c r="J63554"/>
    </row>
    <row r="63555" spans="1:10" x14ac:dyDescent="0.35">
      <c r="A63555"/>
      <c r="G63555"/>
      <c r="J63555"/>
    </row>
    <row r="63556" spans="1:10" x14ac:dyDescent="0.35">
      <c r="A63556"/>
      <c r="G63556"/>
      <c r="J63556"/>
    </row>
    <row r="63557" spans="1:10" x14ac:dyDescent="0.35">
      <c r="A63557"/>
      <c r="G63557"/>
      <c r="J63557"/>
    </row>
    <row r="63558" spans="1:10" x14ac:dyDescent="0.35">
      <c r="A63558"/>
      <c r="G63558"/>
      <c r="J63558"/>
    </row>
    <row r="63559" spans="1:10" x14ac:dyDescent="0.35">
      <c r="A63559"/>
      <c r="G63559"/>
      <c r="J63559"/>
    </row>
    <row r="63560" spans="1:10" x14ac:dyDescent="0.35">
      <c r="A63560"/>
      <c r="G63560"/>
      <c r="J63560"/>
    </row>
    <row r="63561" spans="1:10" x14ac:dyDescent="0.35">
      <c r="A63561"/>
      <c r="G63561"/>
      <c r="J63561"/>
    </row>
    <row r="63562" spans="1:10" x14ac:dyDescent="0.35">
      <c r="A63562"/>
      <c r="G63562"/>
      <c r="J63562"/>
    </row>
    <row r="63563" spans="1:10" x14ac:dyDescent="0.35">
      <c r="A63563"/>
      <c r="G63563"/>
      <c r="J63563"/>
    </row>
    <row r="63564" spans="1:10" x14ac:dyDescent="0.35">
      <c r="A63564"/>
      <c r="G63564"/>
      <c r="J63564"/>
    </row>
    <row r="63565" spans="1:10" x14ac:dyDescent="0.35">
      <c r="A63565"/>
      <c r="G63565"/>
      <c r="J63565"/>
    </row>
    <row r="63566" spans="1:10" x14ac:dyDescent="0.35">
      <c r="A63566"/>
      <c r="G63566"/>
      <c r="J63566"/>
    </row>
    <row r="63567" spans="1:10" x14ac:dyDescent="0.35">
      <c r="A63567"/>
      <c r="G63567"/>
      <c r="J63567"/>
    </row>
    <row r="63568" spans="1:10" x14ac:dyDescent="0.35">
      <c r="A63568"/>
      <c r="G63568"/>
      <c r="J63568"/>
    </row>
    <row r="63569" spans="1:10" x14ac:dyDescent="0.35">
      <c r="A63569"/>
      <c r="G63569"/>
      <c r="J63569"/>
    </row>
    <row r="63570" spans="1:10" x14ac:dyDescent="0.35">
      <c r="A63570"/>
      <c r="G63570"/>
      <c r="J63570"/>
    </row>
    <row r="63571" spans="1:10" x14ac:dyDescent="0.35">
      <c r="A63571"/>
      <c r="G63571"/>
      <c r="J63571"/>
    </row>
    <row r="63572" spans="1:10" x14ac:dyDescent="0.35">
      <c r="A63572"/>
      <c r="G63572"/>
      <c r="J63572"/>
    </row>
    <row r="63573" spans="1:10" x14ac:dyDescent="0.35">
      <c r="A63573"/>
      <c r="G63573"/>
      <c r="J63573"/>
    </row>
    <row r="63574" spans="1:10" x14ac:dyDescent="0.35">
      <c r="A63574"/>
      <c r="G63574"/>
      <c r="J63574"/>
    </row>
    <row r="63575" spans="1:10" x14ac:dyDescent="0.35">
      <c r="A63575"/>
      <c r="G63575"/>
      <c r="J63575"/>
    </row>
    <row r="63576" spans="1:10" x14ac:dyDescent="0.35">
      <c r="A63576"/>
      <c r="G63576"/>
      <c r="J63576"/>
    </row>
    <row r="63577" spans="1:10" x14ac:dyDescent="0.35">
      <c r="A63577"/>
      <c r="G63577"/>
      <c r="J63577"/>
    </row>
    <row r="63578" spans="1:10" x14ac:dyDescent="0.35">
      <c r="A63578"/>
      <c r="G63578"/>
      <c r="J63578"/>
    </row>
    <row r="63579" spans="1:10" x14ac:dyDescent="0.35">
      <c r="A63579"/>
      <c r="G63579"/>
      <c r="J63579"/>
    </row>
    <row r="63580" spans="1:10" x14ac:dyDescent="0.35">
      <c r="A63580"/>
      <c r="G63580"/>
      <c r="J63580"/>
    </row>
    <row r="63581" spans="1:10" x14ac:dyDescent="0.35">
      <c r="A63581"/>
      <c r="G63581"/>
      <c r="J63581"/>
    </row>
    <row r="63582" spans="1:10" x14ac:dyDescent="0.35">
      <c r="A63582"/>
      <c r="G63582"/>
      <c r="J63582"/>
    </row>
    <row r="63583" spans="1:10" x14ac:dyDescent="0.35">
      <c r="A63583"/>
      <c r="G63583"/>
      <c r="J63583"/>
    </row>
    <row r="63584" spans="1:10" x14ac:dyDescent="0.35">
      <c r="A63584"/>
      <c r="G63584"/>
      <c r="J63584"/>
    </row>
    <row r="63585" spans="1:10" x14ac:dyDescent="0.35">
      <c r="A63585"/>
      <c r="G63585"/>
      <c r="J63585"/>
    </row>
    <row r="63586" spans="1:10" x14ac:dyDescent="0.35">
      <c r="A63586"/>
      <c r="G63586"/>
      <c r="J63586"/>
    </row>
    <row r="63587" spans="1:10" x14ac:dyDescent="0.35">
      <c r="A63587"/>
      <c r="G63587"/>
      <c r="J63587"/>
    </row>
    <row r="63588" spans="1:10" x14ac:dyDescent="0.35">
      <c r="A63588"/>
      <c r="G63588"/>
      <c r="J63588"/>
    </row>
    <row r="63589" spans="1:10" x14ac:dyDescent="0.35">
      <c r="A63589"/>
      <c r="G63589"/>
      <c r="J63589"/>
    </row>
    <row r="63590" spans="1:10" x14ac:dyDescent="0.35">
      <c r="A63590"/>
      <c r="G63590"/>
      <c r="J63590"/>
    </row>
    <row r="63591" spans="1:10" x14ac:dyDescent="0.35">
      <c r="A63591"/>
      <c r="G63591"/>
      <c r="J63591"/>
    </row>
    <row r="63592" spans="1:10" x14ac:dyDescent="0.35">
      <c r="A63592"/>
      <c r="G63592"/>
      <c r="J63592"/>
    </row>
    <row r="63593" spans="1:10" x14ac:dyDescent="0.35">
      <c r="A63593"/>
      <c r="G63593"/>
      <c r="J63593"/>
    </row>
    <row r="63594" spans="1:10" x14ac:dyDescent="0.35">
      <c r="A63594"/>
      <c r="G63594"/>
      <c r="J63594"/>
    </row>
    <row r="63595" spans="1:10" x14ac:dyDescent="0.35">
      <c r="A63595"/>
      <c r="G63595"/>
      <c r="J63595"/>
    </row>
    <row r="63596" spans="1:10" x14ac:dyDescent="0.35">
      <c r="A63596"/>
      <c r="G63596"/>
      <c r="J63596"/>
    </row>
    <row r="63597" spans="1:10" x14ac:dyDescent="0.35">
      <c r="A63597"/>
      <c r="G63597"/>
      <c r="J63597"/>
    </row>
    <row r="63598" spans="1:10" x14ac:dyDescent="0.35">
      <c r="A63598"/>
      <c r="G63598"/>
      <c r="J63598"/>
    </row>
    <row r="63599" spans="1:10" x14ac:dyDescent="0.35">
      <c r="A63599"/>
      <c r="G63599"/>
      <c r="J63599"/>
    </row>
    <row r="63600" spans="1:10" x14ac:dyDescent="0.35">
      <c r="A63600"/>
      <c r="G63600"/>
      <c r="J63600"/>
    </row>
    <row r="63601" spans="1:10" x14ac:dyDescent="0.35">
      <c r="A63601"/>
      <c r="G63601"/>
      <c r="J63601"/>
    </row>
    <row r="63602" spans="1:10" x14ac:dyDescent="0.35">
      <c r="A63602"/>
      <c r="G63602"/>
      <c r="J63602"/>
    </row>
    <row r="63603" spans="1:10" x14ac:dyDescent="0.35">
      <c r="A63603"/>
      <c r="G63603"/>
      <c r="J63603"/>
    </row>
    <row r="63604" spans="1:10" x14ac:dyDescent="0.35">
      <c r="A63604"/>
      <c r="G63604"/>
      <c r="J63604"/>
    </row>
    <row r="63605" spans="1:10" x14ac:dyDescent="0.35">
      <c r="A63605"/>
      <c r="G63605"/>
      <c r="J63605"/>
    </row>
    <row r="63606" spans="1:10" x14ac:dyDescent="0.35">
      <c r="A63606"/>
      <c r="G63606"/>
      <c r="J63606"/>
    </row>
    <row r="63607" spans="1:10" x14ac:dyDescent="0.35">
      <c r="A63607"/>
      <c r="G63607"/>
      <c r="J63607"/>
    </row>
    <row r="63608" spans="1:10" x14ac:dyDescent="0.35">
      <c r="A63608"/>
      <c r="G63608"/>
      <c r="J63608"/>
    </row>
    <row r="63609" spans="1:10" x14ac:dyDescent="0.35">
      <c r="A63609"/>
      <c r="G63609"/>
      <c r="J63609"/>
    </row>
    <row r="63610" spans="1:10" x14ac:dyDescent="0.35">
      <c r="A63610"/>
      <c r="G63610"/>
      <c r="J63610"/>
    </row>
    <row r="63611" spans="1:10" x14ac:dyDescent="0.35">
      <c r="A63611"/>
      <c r="G63611"/>
      <c r="J63611"/>
    </row>
    <row r="63612" spans="1:10" x14ac:dyDescent="0.35">
      <c r="A63612"/>
      <c r="G63612"/>
      <c r="J63612"/>
    </row>
    <row r="63613" spans="1:10" x14ac:dyDescent="0.35">
      <c r="A63613"/>
      <c r="G63613"/>
      <c r="J63613"/>
    </row>
    <row r="63614" spans="1:10" x14ac:dyDescent="0.35">
      <c r="A63614"/>
      <c r="G63614"/>
      <c r="J63614"/>
    </row>
    <row r="63615" spans="1:10" x14ac:dyDescent="0.35">
      <c r="A63615"/>
      <c r="G63615"/>
      <c r="J63615"/>
    </row>
    <row r="63616" spans="1:10" x14ac:dyDescent="0.35">
      <c r="A63616"/>
      <c r="G63616"/>
      <c r="J63616"/>
    </row>
    <row r="63617" spans="1:10" x14ac:dyDescent="0.35">
      <c r="A63617"/>
      <c r="G63617"/>
      <c r="J63617"/>
    </row>
    <row r="63618" spans="1:10" x14ac:dyDescent="0.35">
      <c r="A63618"/>
      <c r="G63618"/>
      <c r="J63618"/>
    </row>
    <row r="63619" spans="1:10" x14ac:dyDescent="0.35">
      <c r="A63619"/>
      <c r="G63619"/>
      <c r="J63619"/>
    </row>
    <row r="63620" spans="1:10" x14ac:dyDescent="0.35">
      <c r="A63620"/>
      <c r="G63620"/>
      <c r="J63620"/>
    </row>
    <row r="63621" spans="1:10" x14ac:dyDescent="0.35">
      <c r="A63621"/>
      <c r="G63621"/>
      <c r="J63621"/>
    </row>
    <row r="63622" spans="1:10" x14ac:dyDescent="0.35">
      <c r="A63622"/>
      <c r="G63622"/>
      <c r="J63622"/>
    </row>
    <row r="63623" spans="1:10" x14ac:dyDescent="0.35">
      <c r="A63623"/>
      <c r="G63623"/>
      <c r="J63623"/>
    </row>
    <row r="63624" spans="1:10" x14ac:dyDescent="0.35">
      <c r="A63624"/>
      <c r="G63624"/>
      <c r="J63624"/>
    </row>
    <row r="63625" spans="1:10" x14ac:dyDescent="0.35">
      <c r="A63625"/>
      <c r="G63625"/>
      <c r="J63625"/>
    </row>
    <row r="63626" spans="1:10" x14ac:dyDescent="0.35">
      <c r="A63626"/>
      <c r="G63626"/>
      <c r="J63626"/>
    </row>
    <row r="63627" spans="1:10" x14ac:dyDescent="0.35">
      <c r="A63627"/>
      <c r="G63627"/>
      <c r="J63627"/>
    </row>
    <row r="63628" spans="1:10" x14ac:dyDescent="0.35">
      <c r="A63628"/>
      <c r="G63628"/>
      <c r="J63628"/>
    </row>
    <row r="63629" spans="1:10" x14ac:dyDescent="0.35">
      <c r="A63629"/>
      <c r="G63629"/>
      <c r="J63629"/>
    </row>
    <row r="63630" spans="1:10" x14ac:dyDescent="0.35">
      <c r="A63630"/>
      <c r="G63630"/>
      <c r="J63630"/>
    </row>
    <row r="63631" spans="1:10" x14ac:dyDescent="0.35">
      <c r="A63631"/>
      <c r="G63631"/>
      <c r="J63631"/>
    </row>
    <row r="63632" spans="1:10" x14ac:dyDescent="0.35">
      <c r="A63632"/>
      <c r="G63632"/>
      <c r="J63632"/>
    </row>
    <row r="63633" spans="1:10" x14ac:dyDescent="0.35">
      <c r="A63633"/>
      <c r="G63633"/>
      <c r="J63633"/>
    </row>
    <row r="63634" spans="1:10" x14ac:dyDescent="0.35">
      <c r="A63634"/>
      <c r="G63634"/>
      <c r="J63634"/>
    </row>
    <row r="63635" spans="1:10" x14ac:dyDescent="0.35">
      <c r="A63635"/>
      <c r="G63635"/>
      <c r="J63635"/>
    </row>
    <row r="63636" spans="1:10" x14ac:dyDescent="0.35">
      <c r="A63636"/>
      <c r="G63636"/>
      <c r="J63636"/>
    </row>
    <row r="63637" spans="1:10" x14ac:dyDescent="0.35">
      <c r="A63637"/>
      <c r="G63637"/>
      <c r="J63637"/>
    </row>
    <row r="63638" spans="1:10" x14ac:dyDescent="0.35">
      <c r="A63638"/>
      <c r="G63638"/>
      <c r="J63638"/>
    </row>
    <row r="63639" spans="1:10" x14ac:dyDescent="0.35">
      <c r="A63639"/>
      <c r="G63639"/>
      <c r="J63639"/>
    </row>
    <row r="63640" spans="1:10" x14ac:dyDescent="0.35">
      <c r="A63640"/>
      <c r="G63640"/>
      <c r="J63640"/>
    </row>
    <row r="63641" spans="1:10" x14ac:dyDescent="0.35">
      <c r="A63641"/>
      <c r="G63641"/>
      <c r="J63641"/>
    </row>
    <row r="63642" spans="1:10" x14ac:dyDescent="0.35">
      <c r="A63642"/>
      <c r="G63642"/>
      <c r="J63642"/>
    </row>
    <row r="63643" spans="1:10" x14ac:dyDescent="0.35">
      <c r="A63643"/>
      <c r="G63643"/>
      <c r="J63643"/>
    </row>
    <row r="63644" spans="1:10" x14ac:dyDescent="0.35">
      <c r="A63644"/>
      <c r="G63644"/>
      <c r="J63644"/>
    </row>
    <row r="63645" spans="1:10" x14ac:dyDescent="0.35">
      <c r="A63645"/>
      <c r="G63645"/>
      <c r="J63645"/>
    </row>
    <row r="63646" spans="1:10" x14ac:dyDescent="0.35">
      <c r="A63646"/>
      <c r="G63646"/>
      <c r="J63646"/>
    </row>
    <row r="63647" spans="1:10" x14ac:dyDescent="0.35">
      <c r="A63647"/>
      <c r="G63647"/>
      <c r="J63647"/>
    </row>
    <row r="63648" spans="1:10" x14ac:dyDescent="0.35">
      <c r="A63648"/>
      <c r="G63648"/>
      <c r="J63648"/>
    </row>
    <row r="63649" spans="1:10" x14ac:dyDescent="0.35">
      <c r="A63649"/>
      <c r="G63649"/>
      <c r="J63649"/>
    </row>
    <row r="63650" spans="1:10" x14ac:dyDescent="0.35">
      <c r="A63650"/>
      <c r="G63650"/>
      <c r="J63650"/>
    </row>
    <row r="63651" spans="1:10" x14ac:dyDescent="0.35">
      <c r="A63651"/>
      <c r="G63651"/>
      <c r="J63651"/>
    </row>
    <row r="63652" spans="1:10" x14ac:dyDescent="0.35">
      <c r="A63652"/>
      <c r="G63652"/>
      <c r="J63652"/>
    </row>
    <row r="63653" spans="1:10" x14ac:dyDescent="0.35">
      <c r="A63653"/>
      <c r="G63653"/>
      <c r="J63653"/>
    </row>
    <row r="63654" spans="1:10" x14ac:dyDescent="0.35">
      <c r="A63654"/>
      <c r="G63654"/>
      <c r="J63654"/>
    </row>
    <row r="63655" spans="1:10" x14ac:dyDescent="0.35">
      <c r="A63655"/>
      <c r="G63655"/>
      <c r="J63655"/>
    </row>
    <row r="63656" spans="1:10" x14ac:dyDescent="0.35">
      <c r="A63656"/>
      <c r="G63656"/>
      <c r="J63656"/>
    </row>
    <row r="63657" spans="1:10" x14ac:dyDescent="0.35">
      <c r="A63657"/>
      <c r="G63657"/>
      <c r="J63657"/>
    </row>
    <row r="63658" spans="1:10" x14ac:dyDescent="0.35">
      <c r="A63658"/>
      <c r="G63658"/>
      <c r="J63658"/>
    </row>
    <row r="63659" spans="1:10" x14ac:dyDescent="0.35">
      <c r="A63659"/>
      <c r="G63659"/>
      <c r="J63659"/>
    </row>
    <row r="63660" spans="1:10" x14ac:dyDescent="0.35">
      <c r="A63660"/>
      <c r="G63660"/>
      <c r="J63660"/>
    </row>
    <row r="63661" spans="1:10" x14ac:dyDescent="0.35">
      <c r="A63661"/>
      <c r="G63661"/>
      <c r="J63661"/>
    </row>
    <row r="63662" spans="1:10" x14ac:dyDescent="0.35">
      <c r="A63662"/>
      <c r="G63662"/>
      <c r="J63662"/>
    </row>
    <row r="63663" spans="1:10" x14ac:dyDescent="0.35">
      <c r="A63663"/>
      <c r="G63663"/>
      <c r="J63663"/>
    </row>
    <row r="63664" spans="1:10" x14ac:dyDescent="0.35">
      <c r="A63664"/>
      <c r="G63664"/>
      <c r="J63664"/>
    </row>
    <row r="63665" spans="1:10" x14ac:dyDescent="0.35">
      <c r="A63665"/>
      <c r="G63665"/>
      <c r="J63665"/>
    </row>
    <row r="63666" spans="1:10" x14ac:dyDescent="0.35">
      <c r="A63666"/>
      <c r="G63666"/>
      <c r="J63666"/>
    </row>
    <row r="63667" spans="1:10" x14ac:dyDescent="0.35">
      <c r="A63667"/>
      <c r="G63667"/>
      <c r="J63667"/>
    </row>
    <row r="63668" spans="1:10" x14ac:dyDescent="0.35">
      <c r="A63668"/>
      <c r="G63668"/>
      <c r="J63668"/>
    </row>
    <row r="63669" spans="1:10" x14ac:dyDescent="0.35">
      <c r="A63669"/>
      <c r="G63669"/>
      <c r="J63669"/>
    </row>
    <row r="63670" spans="1:10" x14ac:dyDescent="0.35">
      <c r="A63670"/>
      <c r="G63670"/>
      <c r="J63670"/>
    </row>
    <row r="63671" spans="1:10" x14ac:dyDescent="0.35">
      <c r="A63671"/>
      <c r="G63671"/>
      <c r="J63671"/>
    </row>
    <row r="63672" spans="1:10" x14ac:dyDescent="0.35">
      <c r="A63672"/>
      <c r="G63672"/>
      <c r="J63672"/>
    </row>
    <row r="63673" spans="1:10" x14ac:dyDescent="0.35">
      <c r="A63673"/>
      <c r="G63673"/>
      <c r="J63673"/>
    </row>
    <row r="63674" spans="1:10" x14ac:dyDescent="0.35">
      <c r="A63674"/>
      <c r="G63674"/>
      <c r="J63674"/>
    </row>
    <row r="63675" spans="1:10" x14ac:dyDescent="0.35">
      <c r="A63675"/>
      <c r="G63675"/>
      <c r="J63675"/>
    </row>
    <row r="63676" spans="1:10" x14ac:dyDescent="0.35">
      <c r="A63676"/>
      <c r="G63676"/>
      <c r="J63676"/>
    </row>
    <row r="63677" spans="1:10" x14ac:dyDescent="0.35">
      <c r="A63677"/>
      <c r="G63677"/>
      <c r="J63677"/>
    </row>
    <row r="63678" spans="1:10" x14ac:dyDescent="0.35">
      <c r="A63678"/>
      <c r="G63678"/>
      <c r="J63678"/>
    </row>
    <row r="63679" spans="1:10" x14ac:dyDescent="0.35">
      <c r="A63679"/>
      <c r="G63679"/>
      <c r="J63679"/>
    </row>
    <row r="63680" spans="1:10" x14ac:dyDescent="0.35">
      <c r="A63680"/>
      <c r="G63680"/>
      <c r="J63680"/>
    </row>
    <row r="63681" spans="1:10" x14ac:dyDescent="0.35">
      <c r="A63681"/>
      <c r="G63681"/>
      <c r="J63681"/>
    </row>
    <row r="63682" spans="1:10" x14ac:dyDescent="0.35">
      <c r="A63682"/>
      <c r="G63682"/>
      <c r="J63682"/>
    </row>
    <row r="63683" spans="1:10" x14ac:dyDescent="0.35">
      <c r="A63683"/>
      <c r="G63683"/>
      <c r="J63683"/>
    </row>
    <row r="63684" spans="1:10" x14ac:dyDescent="0.35">
      <c r="A63684"/>
      <c r="G63684"/>
      <c r="J63684"/>
    </row>
    <row r="63685" spans="1:10" x14ac:dyDescent="0.35">
      <c r="A63685"/>
      <c r="G63685"/>
      <c r="J63685"/>
    </row>
    <row r="63686" spans="1:10" x14ac:dyDescent="0.35">
      <c r="A63686"/>
      <c r="G63686"/>
      <c r="J63686"/>
    </row>
    <row r="63687" spans="1:10" x14ac:dyDescent="0.35">
      <c r="A63687"/>
      <c r="G63687"/>
      <c r="J63687"/>
    </row>
    <row r="63688" spans="1:10" x14ac:dyDescent="0.35">
      <c r="A63688"/>
      <c r="G63688"/>
      <c r="J63688"/>
    </row>
    <row r="63689" spans="1:10" x14ac:dyDescent="0.35">
      <c r="A63689"/>
      <c r="G63689"/>
      <c r="J63689"/>
    </row>
    <row r="63690" spans="1:10" x14ac:dyDescent="0.35">
      <c r="A63690"/>
      <c r="G63690"/>
      <c r="J63690"/>
    </row>
    <row r="63691" spans="1:10" x14ac:dyDescent="0.35">
      <c r="A63691"/>
      <c r="G63691"/>
      <c r="J63691"/>
    </row>
    <row r="63692" spans="1:10" x14ac:dyDescent="0.35">
      <c r="A63692"/>
      <c r="G63692"/>
      <c r="J63692"/>
    </row>
    <row r="63693" spans="1:10" x14ac:dyDescent="0.35">
      <c r="A63693"/>
      <c r="G63693"/>
      <c r="J63693"/>
    </row>
    <row r="63694" spans="1:10" x14ac:dyDescent="0.35">
      <c r="A63694"/>
      <c r="G63694"/>
      <c r="J63694"/>
    </row>
    <row r="63695" spans="1:10" x14ac:dyDescent="0.35">
      <c r="A63695"/>
      <c r="G63695"/>
      <c r="J63695"/>
    </row>
    <row r="63696" spans="1:10" x14ac:dyDescent="0.35">
      <c r="A63696"/>
      <c r="G63696"/>
      <c r="J63696"/>
    </row>
    <row r="63697" spans="1:10" x14ac:dyDescent="0.35">
      <c r="A63697"/>
      <c r="G63697"/>
      <c r="J63697"/>
    </row>
    <row r="63698" spans="1:10" x14ac:dyDescent="0.35">
      <c r="A63698"/>
      <c r="G63698"/>
      <c r="J63698"/>
    </row>
    <row r="63699" spans="1:10" x14ac:dyDescent="0.35">
      <c r="A63699"/>
      <c r="G63699"/>
      <c r="J63699"/>
    </row>
    <row r="63700" spans="1:10" x14ac:dyDescent="0.35">
      <c r="A63700"/>
      <c r="G63700"/>
      <c r="J63700"/>
    </row>
    <row r="63701" spans="1:10" x14ac:dyDescent="0.35">
      <c r="A63701"/>
      <c r="G63701"/>
      <c r="J63701"/>
    </row>
    <row r="63702" spans="1:10" x14ac:dyDescent="0.35">
      <c r="A63702"/>
      <c r="G63702"/>
      <c r="J63702"/>
    </row>
    <row r="63703" spans="1:10" x14ac:dyDescent="0.35">
      <c r="A63703"/>
      <c r="G63703"/>
      <c r="J63703"/>
    </row>
    <row r="63704" spans="1:10" x14ac:dyDescent="0.35">
      <c r="A63704"/>
      <c r="G63704"/>
      <c r="J63704"/>
    </row>
    <row r="63705" spans="1:10" x14ac:dyDescent="0.35">
      <c r="A63705"/>
      <c r="G63705"/>
      <c r="J63705"/>
    </row>
    <row r="63706" spans="1:10" x14ac:dyDescent="0.35">
      <c r="A63706"/>
      <c r="G63706"/>
      <c r="J63706"/>
    </row>
    <row r="63707" spans="1:10" x14ac:dyDescent="0.35">
      <c r="A63707"/>
      <c r="G63707"/>
      <c r="J63707"/>
    </row>
    <row r="63708" spans="1:10" x14ac:dyDescent="0.35">
      <c r="A63708"/>
      <c r="G63708"/>
      <c r="J63708"/>
    </row>
    <row r="63709" spans="1:10" x14ac:dyDescent="0.35">
      <c r="A63709"/>
      <c r="G63709"/>
      <c r="J63709"/>
    </row>
    <row r="63710" spans="1:10" x14ac:dyDescent="0.35">
      <c r="A63710"/>
      <c r="G63710"/>
      <c r="J63710"/>
    </row>
    <row r="63711" spans="1:10" x14ac:dyDescent="0.35">
      <c r="A63711"/>
      <c r="G63711"/>
      <c r="J63711"/>
    </row>
    <row r="63712" spans="1:10" x14ac:dyDescent="0.35">
      <c r="A63712"/>
      <c r="G63712"/>
      <c r="J63712"/>
    </row>
    <row r="63713" spans="1:10" x14ac:dyDescent="0.35">
      <c r="A63713"/>
      <c r="G63713"/>
      <c r="J63713"/>
    </row>
    <row r="63714" spans="1:10" x14ac:dyDescent="0.35">
      <c r="A63714"/>
      <c r="G63714"/>
      <c r="J63714"/>
    </row>
    <row r="63715" spans="1:10" x14ac:dyDescent="0.35">
      <c r="A63715"/>
      <c r="G63715"/>
      <c r="J63715"/>
    </row>
    <row r="63716" spans="1:10" x14ac:dyDescent="0.35">
      <c r="A63716"/>
      <c r="G63716"/>
      <c r="J63716"/>
    </row>
    <row r="63717" spans="1:10" x14ac:dyDescent="0.35">
      <c r="A63717"/>
      <c r="G63717"/>
      <c r="J63717"/>
    </row>
    <row r="63718" spans="1:10" x14ac:dyDescent="0.35">
      <c r="A63718"/>
      <c r="G63718"/>
      <c r="J63718"/>
    </row>
    <row r="63719" spans="1:10" x14ac:dyDescent="0.35">
      <c r="A63719"/>
      <c r="G63719"/>
      <c r="J63719"/>
    </row>
    <row r="63720" spans="1:10" x14ac:dyDescent="0.35">
      <c r="A63720"/>
      <c r="G63720"/>
      <c r="J63720"/>
    </row>
    <row r="63721" spans="1:10" x14ac:dyDescent="0.35">
      <c r="A63721"/>
      <c r="G63721"/>
      <c r="J63721"/>
    </row>
    <row r="63722" spans="1:10" x14ac:dyDescent="0.35">
      <c r="A63722"/>
      <c r="G63722"/>
      <c r="J63722"/>
    </row>
    <row r="63723" spans="1:10" x14ac:dyDescent="0.35">
      <c r="A63723"/>
      <c r="G63723"/>
      <c r="J63723"/>
    </row>
    <row r="63724" spans="1:10" x14ac:dyDescent="0.35">
      <c r="A63724"/>
      <c r="G63724"/>
      <c r="J63724"/>
    </row>
    <row r="63725" spans="1:10" x14ac:dyDescent="0.35">
      <c r="A63725"/>
      <c r="G63725"/>
      <c r="J63725"/>
    </row>
    <row r="63726" spans="1:10" x14ac:dyDescent="0.35">
      <c r="A63726"/>
      <c r="G63726"/>
      <c r="J63726"/>
    </row>
    <row r="63727" spans="1:10" x14ac:dyDescent="0.35">
      <c r="A63727"/>
      <c r="G63727"/>
      <c r="J63727"/>
    </row>
    <row r="63728" spans="1:10" x14ac:dyDescent="0.35">
      <c r="A63728"/>
      <c r="G63728"/>
      <c r="J63728"/>
    </row>
    <row r="63729" spans="1:10" x14ac:dyDescent="0.35">
      <c r="A63729"/>
      <c r="G63729"/>
      <c r="J63729"/>
    </row>
    <row r="63730" spans="1:10" x14ac:dyDescent="0.35">
      <c r="A63730"/>
      <c r="G63730"/>
      <c r="J63730"/>
    </row>
    <row r="63731" spans="1:10" x14ac:dyDescent="0.35">
      <c r="A63731"/>
      <c r="G63731"/>
      <c r="J63731"/>
    </row>
    <row r="63732" spans="1:10" x14ac:dyDescent="0.35">
      <c r="A63732"/>
      <c r="G63732"/>
      <c r="J63732"/>
    </row>
    <row r="63733" spans="1:10" x14ac:dyDescent="0.35">
      <c r="A63733"/>
      <c r="G63733"/>
      <c r="J63733"/>
    </row>
    <row r="63734" spans="1:10" x14ac:dyDescent="0.35">
      <c r="A63734"/>
      <c r="G63734"/>
      <c r="J63734"/>
    </row>
    <row r="63735" spans="1:10" x14ac:dyDescent="0.35">
      <c r="A63735"/>
      <c r="G63735"/>
      <c r="J63735"/>
    </row>
    <row r="63736" spans="1:10" x14ac:dyDescent="0.35">
      <c r="A63736"/>
      <c r="G63736"/>
      <c r="J63736"/>
    </row>
    <row r="63737" spans="1:10" x14ac:dyDescent="0.35">
      <c r="A63737"/>
      <c r="G63737"/>
      <c r="J63737"/>
    </row>
    <row r="63738" spans="1:10" x14ac:dyDescent="0.35">
      <c r="A63738"/>
      <c r="G63738"/>
      <c r="J63738"/>
    </row>
    <row r="63739" spans="1:10" x14ac:dyDescent="0.35">
      <c r="A63739"/>
      <c r="G63739"/>
      <c r="J63739"/>
    </row>
    <row r="63740" spans="1:10" x14ac:dyDescent="0.35">
      <c r="A63740"/>
      <c r="G63740"/>
      <c r="J63740"/>
    </row>
    <row r="63741" spans="1:10" x14ac:dyDescent="0.35">
      <c r="A63741"/>
      <c r="G63741"/>
      <c r="J63741"/>
    </row>
    <row r="63742" spans="1:10" x14ac:dyDescent="0.35">
      <c r="A63742"/>
      <c r="G63742"/>
      <c r="J63742"/>
    </row>
    <row r="63743" spans="1:10" x14ac:dyDescent="0.35">
      <c r="A63743"/>
      <c r="G63743"/>
      <c r="J63743"/>
    </row>
    <row r="63744" spans="1:10" x14ac:dyDescent="0.35">
      <c r="A63744"/>
      <c r="G63744"/>
      <c r="J63744"/>
    </row>
    <row r="63745" spans="1:10" x14ac:dyDescent="0.35">
      <c r="A63745"/>
      <c r="G63745"/>
      <c r="J63745"/>
    </row>
    <row r="63746" spans="1:10" x14ac:dyDescent="0.35">
      <c r="A63746"/>
      <c r="G63746"/>
      <c r="J63746"/>
    </row>
    <row r="63747" spans="1:10" x14ac:dyDescent="0.35">
      <c r="A63747"/>
      <c r="G63747"/>
      <c r="J63747"/>
    </row>
    <row r="63748" spans="1:10" x14ac:dyDescent="0.35">
      <c r="A63748"/>
      <c r="G63748"/>
      <c r="J63748"/>
    </row>
    <row r="63749" spans="1:10" x14ac:dyDescent="0.35">
      <c r="A63749"/>
      <c r="G63749"/>
      <c r="J63749"/>
    </row>
    <row r="63750" spans="1:10" x14ac:dyDescent="0.35">
      <c r="A63750"/>
      <c r="G63750"/>
      <c r="J63750"/>
    </row>
    <row r="63751" spans="1:10" x14ac:dyDescent="0.35">
      <c r="A63751"/>
      <c r="G63751"/>
      <c r="J63751"/>
    </row>
    <row r="63752" spans="1:10" x14ac:dyDescent="0.35">
      <c r="A63752"/>
      <c r="G63752"/>
      <c r="J63752"/>
    </row>
    <row r="63753" spans="1:10" x14ac:dyDescent="0.35">
      <c r="A63753"/>
      <c r="G63753"/>
      <c r="J63753"/>
    </row>
    <row r="63754" spans="1:10" x14ac:dyDescent="0.35">
      <c r="A63754"/>
      <c r="G63754"/>
      <c r="J63754"/>
    </row>
    <row r="63755" spans="1:10" x14ac:dyDescent="0.35">
      <c r="A63755"/>
      <c r="G63755"/>
      <c r="J63755"/>
    </row>
    <row r="63756" spans="1:10" x14ac:dyDescent="0.35">
      <c r="A63756"/>
      <c r="G63756"/>
      <c r="J63756"/>
    </row>
    <row r="63757" spans="1:10" x14ac:dyDescent="0.35">
      <c r="A63757"/>
      <c r="G63757"/>
      <c r="J63757"/>
    </row>
    <row r="63758" spans="1:10" x14ac:dyDescent="0.35">
      <c r="A63758"/>
      <c r="G63758"/>
      <c r="J63758"/>
    </row>
    <row r="63759" spans="1:10" x14ac:dyDescent="0.35">
      <c r="A63759"/>
      <c r="G63759"/>
      <c r="J63759"/>
    </row>
    <row r="63760" spans="1:10" x14ac:dyDescent="0.35">
      <c r="A63760"/>
      <c r="G63760"/>
      <c r="J63760"/>
    </row>
    <row r="63761" spans="1:10" x14ac:dyDescent="0.35">
      <c r="A63761"/>
      <c r="G63761"/>
      <c r="J63761"/>
    </row>
    <row r="63762" spans="1:10" x14ac:dyDescent="0.35">
      <c r="A63762"/>
      <c r="G63762"/>
      <c r="J63762"/>
    </row>
    <row r="63763" spans="1:10" x14ac:dyDescent="0.35">
      <c r="A63763"/>
      <c r="G63763"/>
      <c r="J63763"/>
    </row>
    <row r="63764" spans="1:10" x14ac:dyDescent="0.35">
      <c r="A63764"/>
      <c r="G63764"/>
      <c r="J63764"/>
    </row>
    <row r="63765" spans="1:10" x14ac:dyDescent="0.35">
      <c r="A63765"/>
      <c r="G63765"/>
      <c r="J63765"/>
    </row>
    <row r="63766" spans="1:10" x14ac:dyDescent="0.35">
      <c r="A63766"/>
      <c r="G63766"/>
      <c r="J63766"/>
    </row>
    <row r="63767" spans="1:10" x14ac:dyDescent="0.35">
      <c r="A63767"/>
      <c r="G63767"/>
      <c r="J63767"/>
    </row>
    <row r="63768" spans="1:10" x14ac:dyDescent="0.35">
      <c r="A63768"/>
      <c r="G63768"/>
      <c r="J63768"/>
    </row>
    <row r="63769" spans="1:10" x14ac:dyDescent="0.35">
      <c r="A63769"/>
      <c r="G63769"/>
      <c r="J63769"/>
    </row>
    <row r="63770" spans="1:10" x14ac:dyDescent="0.35">
      <c r="A63770"/>
      <c r="G63770"/>
      <c r="J63770"/>
    </row>
    <row r="63771" spans="1:10" x14ac:dyDescent="0.35">
      <c r="A63771"/>
      <c r="G63771"/>
      <c r="J63771"/>
    </row>
    <row r="63772" spans="1:10" x14ac:dyDescent="0.35">
      <c r="A63772"/>
      <c r="G63772"/>
      <c r="J63772"/>
    </row>
    <row r="63773" spans="1:10" x14ac:dyDescent="0.35">
      <c r="A63773"/>
      <c r="G63773"/>
      <c r="J63773"/>
    </row>
    <row r="63774" spans="1:10" x14ac:dyDescent="0.35">
      <c r="A63774"/>
      <c r="G63774"/>
      <c r="J63774"/>
    </row>
    <row r="63775" spans="1:10" x14ac:dyDescent="0.35">
      <c r="A63775"/>
      <c r="G63775"/>
      <c r="J63775"/>
    </row>
    <row r="63776" spans="1:10" x14ac:dyDescent="0.35">
      <c r="A63776"/>
      <c r="G63776"/>
      <c r="J63776"/>
    </row>
    <row r="63777" spans="1:10" x14ac:dyDescent="0.35">
      <c r="A63777"/>
      <c r="G63777"/>
      <c r="J63777"/>
    </row>
    <row r="63778" spans="1:10" x14ac:dyDescent="0.35">
      <c r="A63778"/>
      <c r="G63778"/>
      <c r="J63778"/>
    </row>
    <row r="63779" spans="1:10" x14ac:dyDescent="0.35">
      <c r="A63779"/>
      <c r="G63779"/>
      <c r="J63779"/>
    </row>
    <row r="63780" spans="1:10" x14ac:dyDescent="0.35">
      <c r="A63780"/>
      <c r="G63780"/>
      <c r="J63780"/>
    </row>
    <row r="63781" spans="1:10" x14ac:dyDescent="0.35">
      <c r="A63781"/>
      <c r="G63781"/>
      <c r="J63781"/>
    </row>
    <row r="63782" spans="1:10" x14ac:dyDescent="0.35">
      <c r="A63782"/>
      <c r="G63782"/>
      <c r="J63782"/>
    </row>
    <row r="63783" spans="1:10" x14ac:dyDescent="0.35">
      <c r="A63783"/>
      <c r="G63783"/>
      <c r="J63783"/>
    </row>
    <row r="63784" spans="1:10" x14ac:dyDescent="0.35">
      <c r="A63784"/>
      <c r="G63784"/>
      <c r="J63784"/>
    </row>
    <row r="63785" spans="1:10" x14ac:dyDescent="0.35">
      <c r="A63785"/>
      <c r="G63785"/>
      <c r="J63785"/>
    </row>
    <row r="63786" spans="1:10" x14ac:dyDescent="0.35">
      <c r="A63786"/>
      <c r="G63786"/>
      <c r="J63786"/>
    </row>
    <row r="63787" spans="1:10" x14ac:dyDescent="0.35">
      <c r="A63787"/>
      <c r="G63787"/>
      <c r="J63787"/>
    </row>
    <row r="63788" spans="1:10" x14ac:dyDescent="0.35">
      <c r="A63788"/>
      <c r="G63788"/>
      <c r="J63788"/>
    </row>
    <row r="63789" spans="1:10" x14ac:dyDescent="0.35">
      <c r="A63789"/>
      <c r="G63789"/>
      <c r="J63789"/>
    </row>
    <row r="63790" spans="1:10" x14ac:dyDescent="0.35">
      <c r="A63790"/>
      <c r="G63790"/>
      <c r="J63790"/>
    </row>
    <row r="63791" spans="1:10" x14ac:dyDescent="0.35">
      <c r="A63791"/>
      <c r="G63791"/>
      <c r="J63791"/>
    </row>
    <row r="63792" spans="1:10" x14ac:dyDescent="0.35">
      <c r="A63792"/>
      <c r="G63792"/>
      <c r="J63792"/>
    </row>
    <row r="63793" spans="1:10" x14ac:dyDescent="0.35">
      <c r="A63793"/>
      <c r="G63793"/>
      <c r="J63793"/>
    </row>
    <row r="63794" spans="1:10" x14ac:dyDescent="0.35">
      <c r="A63794"/>
      <c r="G63794"/>
      <c r="J63794"/>
    </row>
    <row r="63795" spans="1:10" x14ac:dyDescent="0.35">
      <c r="A63795"/>
      <c r="G63795"/>
      <c r="J63795"/>
    </row>
    <row r="63796" spans="1:10" x14ac:dyDescent="0.35">
      <c r="A63796"/>
      <c r="G63796"/>
      <c r="J63796"/>
    </row>
    <row r="63797" spans="1:10" x14ac:dyDescent="0.35">
      <c r="A63797"/>
      <c r="G63797"/>
      <c r="J63797"/>
    </row>
    <row r="63798" spans="1:10" x14ac:dyDescent="0.35">
      <c r="A63798"/>
      <c r="G63798"/>
      <c r="J63798"/>
    </row>
    <row r="63799" spans="1:10" x14ac:dyDescent="0.35">
      <c r="A63799"/>
      <c r="G63799"/>
      <c r="J63799"/>
    </row>
    <row r="63800" spans="1:10" x14ac:dyDescent="0.35">
      <c r="A63800"/>
      <c r="G63800"/>
      <c r="J63800"/>
    </row>
    <row r="63801" spans="1:10" x14ac:dyDescent="0.35">
      <c r="A63801"/>
      <c r="G63801"/>
      <c r="J63801"/>
    </row>
    <row r="63802" spans="1:10" x14ac:dyDescent="0.35">
      <c r="A63802"/>
      <c r="G63802"/>
      <c r="J63802"/>
    </row>
    <row r="63803" spans="1:10" x14ac:dyDescent="0.35">
      <c r="A63803"/>
      <c r="G63803"/>
      <c r="J63803"/>
    </row>
    <row r="63804" spans="1:10" x14ac:dyDescent="0.35">
      <c r="A63804"/>
      <c r="G63804"/>
      <c r="J63804"/>
    </row>
    <row r="63805" spans="1:10" x14ac:dyDescent="0.35">
      <c r="A63805"/>
      <c r="G63805"/>
      <c r="J63805"/>
    </row>
    <row r="63806" spans="1:10" x14ac:dyDescent="0.35">
      <c r="A63806"/>
      <c r="G63806"/>
      <c r="J63806"/>
    </row>
    <row r="63807" spans="1:10" x14ac:dyDescent="0.35">
      <c r="A63807"/>
      <c r="G63807"/>
      <c r="J63807"/>
    </row>
    <row r="63808" spans="1:10" x14ac:dyDescent="0.35">
      <c r="A63808"/>
      <c r="G63808"/>
      <c r="J63808"/>
    </row>
    <row r="63809" spans="1:10" x14ac:dyDescent="0.35">
      <c r="A63809"/>
      <c r="G63809"/>
      <c r="J63809"/>
    </row>
    <row r="63810" spans="1:10" x14ac:dyDescent="0.35">
      <c r="A63810"/>
      <c r="G63810"/>
      <c r="J63810"/>
    </row>
    <row r="63811" spans="1:10" x14ac:dyDescent="0.35">
      <c r="A63811"/>
      <c r="G63811"/>
      <c r="J63811"/>
    </row>
    <row r="63812" spans="1:10" x14ac:dyDescent="0.35">
      <c r="A63812"/>
      <c r="G63812"/>
      <c r="J63812"/>
    </row>
    <row r="63813" spans="1:10" x14ac:dyDescent="0.35">
      <c r="A63813"/>
      <c r="G63813"/>
      <c r="J63813"/>
    </row>
    <row r="63814" spans="1:10" x14ac:dyDescent="0.35">
      <c r="A63814"/>
      <c r="G63814"/>
      <c r="J63814"/>
    </row>
    <row r="63815" spans="1:10" x14ac:dyDescent="0.35">
      <c r="A63815"/>
      <c r="G63815"/>
      <c r="J63815"/>
    </row>
    <row r="63816" spans="1:10" x14ac:dyDescent="0.35">
      <c r="A63816"/>
      <c r="G63816"/>
      <c r="J63816"/>
    </row>
    <row r="63817" spans="1:10" x14ac:dyDescent="0.35">
      <c r="A63817"/>
      <c r="G63817"/>
      <c r="J63817"/>
    </row>
    <row r="63818" spans="1:10" x14ac:dyDescent="0.35">
      <c r="A63818"/>
      <c r="G63818"/>
      <c r="J63818"/>
    </row>
    <row r="63819" spans="1:10" x14ac:dyDescent="0.35">
      <c r="A63819"/>
      <c r="G63819"/>
      <c r="J63819"/>
    </row>
    <row r="63820" spans="1:10" x14ac:dyDescent="0.35">
      <c r="A63820"/>
      <c r="G63820"/>
      <c r="J63820"/>
    </row>
    <row r="63821" spans="1:10" x14ac:dyDescent="0.35">
      <c r="A63821"/>
      <c r="G63821"/>
      <c r="J63821"/>
    </row>
    <row r="63822" spans="1:10" x14ac:dyDescent="0.35">
      <c r="A63822"/>
      <c r="G63822"/>
      <c r="J63822"/>
    </row>
    <row r="63823" spans="1:10" x14ac:dyDescent="0.35">
      <c r="A63823"/>
      <c r="G63823"/>
      <c r="J63823"/>
    </row>
    <row r="63824" spans="1:10" x14ac:dyDescent="0.35">
      <c r="A63824"/>
      <c r="G63824"/>
      <c r="J63824"/>
    </row>
    <row r="63825" spans="1:10" x14ac:dyDescent="0.35">
      <c r="A63825"/>
      <c r="G63825"/>
      <c r="J63825"/>
    </row>
    <row r="63826" spans="1:10" x14ac:dyDescent="0.35">
      <c r="A63826"/>
      <c r="G63826"/>
      <c r="J63826"/>
    </row>
    <row r="63827" spans="1:10" x14ac:dyDescent="0.35">
      <c r="A63827"/>
      <c r="G63827"/>
      <c r="J63827"/>
    </row>
    <row r="63828" spans="1:10" x14ac:dyDescent="0.35">
      <c r="A63828"/>
      <c r="G63828"/>
      <c r="J63828"/>
    </row>
    <row r="63829" spans="1:10" x14ac:dyDescent="0.35">
      <c r="A63829"/>
      <c r="G63829"/>
      <c r="J63829"/>
    </row>
    <row r="63830" spans="1:10" x14ac:dyDescent="0.35">
      <c r="A63830"/>
      <c r="G63830"/>
      <c r="J63830"/>
    </row>
    <row r="63831" spans="1:10" x14ac:dyDescent="0.35">
      <c r="A63831"/>
      <c r="G63831"/>
      <c r="J63831"/>
    </row>
    <row r="63832" spans="1:10" x14ac:dyDescent="0.35">
      <c r="A63832"/>
      <c r="G63832"/>
      <c r="J63832"/>
    </row>
    <row r="63833" spans="1:10" x14ac:dyDescent="0.35">
      <c r="A63833"/>
      <c r="G63833"/>
      <c r="J63833"/>
    </row>
    <row r="63834" spans="1:10" x14ac:dyDescent="0.35">
      <c r="A63834"/>
      <c r="G63834"/>
      <c r="J63834"/>
    </row>
    <row r="63835" spans="1:10" x14ac:dyDescent="0.35">
      <c r="A63835"/>
      <c r="G63835"/>
      <c r="J63835"/>
    </row>
    <row r="63836" spans="1:10" x14ac:dyDescent="0.35">
      <c r="A63836"/>
      <c r="G63836"/>
      <c r="J63836"/>
    </row>
    <row r="63837" spans="1:10" x14ac:dyDescent="0.35">
      <c r="A63837"/>
      <c r="G63837"/>
      <c r="J63837"/>
    </row>
    <row r="63838" spans="1:10" x14ac:dyDescent="0.35">
      <c r="A63838"/>
      <c r="G63838"/>
      <c r="J63838"/>
    </row>
    <row r="63839" spans="1:10" x14ac:dyDescent="0.35">
      <c r="A63839"/>
      <c r="G63839"/>
      <c r="J63839"/>
    </row>
    <row r="63840" spans="1:10" x14ac:dyDescent="0.35">
      <c r="A63840"/>
      <c r="G63840"/>
      <c r="J63840"/>
    </row>
    <row r="63841" spans="1:10" x14ac:dyDescent="0.35">
      <c r="A63841"/>
      <c r="G63841"/>
      <c r="J63841"/>
    </row>
    <row r="63842" spans="1:10" x14ac:dyDescent="0.35">
      <c r="A63842"/>
      <c r="G63842"/>
      <c r="J63842"/>
    </row>
    <row r="63843" spans="1:10" x14ac:dyDescent="0.35">
      <c r="A63843"/>
      <c r="G63843"/>
      <c r="J63843"/>
    </row>
    <row r="63844" spans="1:10" x14ac:dyDescent="0.35">
      <c r="A63844"/>
      <c r="G63844"/>
      <c r="J63844"/>
    </row>
    <row r="63845" spans="1:10" x14ac:dyDescent="0.35">
      <c r="A63845"/>
      <c r="G63845"/>
      <c r="J63845"/>
    </row>
    <row r="63846" spans="1:10" x14ac:dyDescent="0.35">
      <c r="A63846"/>
      <c r="G63846"/>
      <c r="J63846"/>
    </row>
    <row r="63847" spans="1:10" x14ac:dyDescent="0.35">
      <c r="A63847"/>
      <c r="G63847"/>
      <c r="J63847"/>
    </row>
    <row r="63848" spans="1:10" x14ac:dyDescent="0.35">
      <c r="A63848"/>
      <c r="G63848"/>
      <c r="J63848"/>
    </row>
    <row r="63849" spans="1:10" x14ac:dyDescent="0.35">
      <c r="A63849"/>
      <c r="G63849"/>
      <c r="J63849"/>
    </row>
    <row r="63850" spans="1:10" x14ac:dyDescent="0.35">
      <c r="A63850"/>
      <c r="G63850"/>
      <c r="J63850"/>
    </row>
    <row r="63851" spans="1:10" x14ac:dyDescent="0.35">
      <c r="A63851"/>
      <c r="G63851"/>
      <c r="J63851"/>
    </row>
    <row r="63852" spans="1:10" x14ac:dyDescent="0.35">
      <c r="A63852"/>
      <c r="G63852"/>
      <c r="J63852"/>
    </row>
    <row r="63853" spans="1:10" x14ac:dyDescent="0.35">
      <c r="A63853"/>
      <c r="G63853"/>
      <c r="J63853"/>
    </row>
    <row r="63854" spans="1:10" x14ac:dyDescent="0.35">
      <c r="A63854"/>
      <c r="G63854"/>
      <c r="J63854"/>
    </row>
    <row r="63855" spans="1:10" x14ac:dyDescent="0.35">
      <c r="A63855"/>
      <c r="G63855"/>
      <c r="J63855"/>
    </row>
    <row r="63856" spans="1:10" x14ac:dyDescent="0.35">
      <c r="A63856"/>
      <c r="G63856"/>
      <c r="J63856"/>
    </row>
    <row r="63857" spans="1:10" x14ac:dyDescent="0.35">
      <c r="A63857"/>
      <c r="G63857"/>
      <c r="J63857"/>
    </row>
    <row r="63858" spans="1:10" x14ac:dyDescent="0.35">
      <c r="A63858"/>
      <c r="G63858"/>
      <c r="J63858"/>
    </row>
    <row r="63859" spans="1:10" x14ac:dyDescent="0.35">
      <c r="A63859"/>
      <c r="G63859"/>
      <c r="J63859"/>
    </row>
    <row r="63860" spans="1:10" x14ac:dyDescent="0.35">
      <c r="A63860"/>
      <c r="G63860"/>
      <c r="J63860"/>
    </row>
    <row r="63861" spans="1:10" x14ac:dyDescent="0.35">
      <c r="A63861"/>
      <c r="G63861"/>
      <c r="J63861"/>
    </row>
    <row r="63862" spans="1:10" x14ac:dyDescent="0.35">
      <c r="A63862"/>
      <c r="G63862"/>
      <c r="J63862"/>
    </row>
    <row r="63863" spans="1:10" x14ac:dyDescent="0.35">
      <c r="A63863"/>
      <c r="G63863"/>
      <c r="J63863"/>
    </row>
    <row r="63864" spans="1:10" x14ac:dyDescent="0.35">
      <c r="A63864"/>
      <c r="G63864"/>
      <c r="J63864"/>
    </row>
    <row r="63865" spans="1:10" x14ac:dyDescent="0.35">
      <c r="A63865"/>
      <c r="G63865"/>
      <c r="J63865"/>
    </row>
    <row r="63866" spans="1:10" x14ac:dyDescent="0.35">
      <c r="A63866"/>
      <c r="G63866"/>
      <c r="J63866"/>
    </row>
    <row r="63867" spans="1:10" x14ac:dyDescent="0.35">
      <c r="A63867"/>
      <c r="G63867"/>
      <c r="J63867"/>
    </row>
    <row r="63868" spans="1:10" x14ac:dyDescent="0.35">
      <c r="A63868"/>
      <c r="G63868"/>
      <c r="J63868"/>
    </row>
    <row r="63869" spans="1:10" x14ac:dyDescent="0.35">
      <c r="A63869"/>
      <c r="G63869"/>
      <c r="J63869"/>
    </row>
    <row r="63870" spans="1:10" x14ac:dyDescent="0.35">
      <c r="A63870"/>
      <c r="G63870"/>
      <c r="J63870"/>
    </row>
    <row r="63871" spans="1:10" x14ac:dyDescent="0.35">
      <c r="A63871"/>
      <c r="G63871"/>
      <c r="J63871"/>
    </row>
    <row r="63872" spans="1:10" x14ac:dyDescent="0.35">
      <c r="A63872"/>
      <c r="G63872"/>
      <c r="J63872"/>
    </row>
    <row r="63873" spans="1:10" x14ac:dyDescent="0.35">
      <c r="A63873"/>
      <c r="G63873"/>
      <c r="J63873"/>
    </row>
    <row r="63874" spans="1:10" x14ac:dyDescent="0.35">
      <c r="A63874"/>
      <c r="G63874"/>
      <c r="J63874"/>
    </row>
    <row r="63875" spans="1:10" x14ac:dyDescent="0.35">
      <c r="A63875"/>
      <c r="G63875"/>
      <c r="J63875"/>
    </row>
    <row r="63876" spans="1:10" x14ac:dyDescent="0.35">
      <c r="A63876"/>
      <c r="G63876"/>
      <c r="J63876"/>
    </row>
    <row r="63877" spans="1:10" x14ac:dyDescent="0.35">
      <c r="A63877"/>
      <c r="G63877"/>
      <c r="J63877"/>
    </row>
    <row r="63878" spans="1:10" x14ac:dyDescent="0.35">
      <c r="A63878"/>
      <c r="G63878"/>
      <c r="J63878"/>
    </row>
    <row r="63879" spans="1:10" x14ac:dyDescent="0.35">
      <c r="A63879"/>
      <c r="G63879"/>
      <c r="J63879"/>
    </row>
    <row r="63880" spans="1:10" x14ac:dyDescent="0.35">
      <c r="A63880"/>
      <c r="G63880"/>
      <c r="J63880"/>
    </row>
    <row r="63881" spans="1:10" x14ac:dyDescent="0.35">
      <c r="A63881"/>
      <c r="G63881"/>
      <c r="J63881"/>
    </row>
    <row r="63882" spans="1:10" x14ac:dyDescent="0.35">
      <c r="A63882"/>
      <c r="G63882"/>
      <c r="J63882"/>
    </row>
    <row r="63883" spans="1:10" x14ac:dyDescent="0.35">
      <c r="A63883"/>
      <c r="G63883"/>
      <c r="J63883"/>
    </row>
    <row r="63884" spans="1:10" x14ac:dyDescent="0.35">
      <c r="A63884"/>
      <c r="G63884"/>
      <c r="J63884"/>
    </row>
    <row r="63885" spans="1:10" x14ac:dyDescent="0.35">
      <c r="A63885"/>
      <c r="G63885"/>
      <c r="J63885"/>
    </row>
    <row r="63886" spans="1:10" x14ac:dyDescent="0.35">
      <c r="A63886"/>
      <c r="G63886"/>
      <c r="J63886"/>
    </row>
    <row r="63887" spans="1:10" x14ac:dyDescent="0.35">
      <c r="A63887"/>
      <c r="G63887"/>
      <c r="J63887"/>
    </row>
    <row r="63888" spans="1:10" x14ac:dyDescent="0.35">
      <c r="A63888"/>
      <c r="G63888"/>
      <c r="J63888"/>
    </row>
    <row r="63889" spans="1:10" x14ac:dyDescent="0.35">
      <c r="A63889"/>
      <c r="G63889"/>
      <c r="J63889"/>
    </row>
    <row r="63890" spans="1:10" x14ac:dyDescent="0.35">
      <c r="A63890"/>
      <c r="G63890"/>
      <c r="J63890"/>
    </row>
    <row r="63891" spans="1:10" x14ac:dyDescent="0.35">
      <c r="A63891"/>
      <c r="G63891"/>
      <c r="J63891"/>
    </row>
    <row r="63892" spans="1:10" x14ac:dyDescent="0.35">
      <c r="A63892"/>
      <c r="G63892"/>
      <c r="J63892"/>
    </row>
    <row r="63893" spans="1:10" x14ac:dyDescent="0.35">
      <c r="A63893"/>
      <c r="G63893"/>
      <c r="J63893"/>
    </row>
    <row r="63894" spans="1:10" x14ac:dyDescent="0.35">
      <c r="A63894"/>
      <c r="G63894"/>
      <c r="J63894"/>
    </row>
    <row r="63895" spans="1:10" x14ac:dyDescent="0.35">
      <c r="A63895"/>
      <c r="G63895"/>
      <c r="J63895"/>
    </row>
    <row r="63896" spans="1:10" x14ac:dyDescent="0.35">
      <c r="A63896"/>
      <c r="G63896"/>
      <c r="J63896"/>
    </row>
    <row r="63897" spans="1:10" x14ac:dyDescent="0.35">
      <c r="A63897"/>
      <c r="G63897"/>
      <c r="J63897"/>
    </row>
    <row r="63898" spans="1:10" x14ac:dyDescent="0.35">
      <c r="A63898"/>
      <c r="G63898"/>
      <c r="J63898"/>
    </row>
    <row r="63899" spans="1:10" x14ac:dyDescent="0.35">
      <c r="A63899"/>
      <c r="G63899"/>
      <c r="J63899"/>
    </row>
    <row r="63900" spans="1:10" x14ac:dyDescent="0.35">
      <c r="A63900"/>
      <c r="G63900"/>
      <c r="J63900"/>
    </row>
    <row r="63901" spans="1:10" x14ac:dyDescent="0.35">
      <c r="A63901"/>
      <c r="G63901"/>
      <c r="J63901"/>
    </row>
    <row r="63902" spans="1:10" x14ac:dyDescent="0.35">
      <c r="A63902"/>
      <c r="G63902"/>
      <c r="J63902"/>
    </row>
    <row r="63903" spans="1:10" x14ac:dyDescent="0.35">
      <c r="A63903"/>
      <c r="G63903"/>
      <c r="J63903"/>
    </row>
    <row r="63904" spans="1:10" x14ac:dyDescent="0.35">
      <c r="A63904"/>
      <c r="G63904"/>
      <c r="J63904"/>
    </row>
    <row r="63905" spans="1:10" x14ac:dyDescent="0.35">
      <c r="A63905"/>
      <c r="G63905"/>
      <c r="J63905"/>
    </row>
    <row r="63906" spans="1:10" x14ac:dyDescent="0.35">
      <c r="A63906"/>
      <c r="G63906"/>
      <c r="J63906"/>
    </row>
    <row r="63907" spans="1:10" x14ac:dyDescent="0.35">
      <c r="A63907"/>
      <c r="G63907"/>
      <c r="J63907"/>
    </row>
    <row r="63908" spans="1:10" x14ac:dyDescent="0.35">
      <c r="A63908"/>
      <c r="G63908"/>
      <c r="J63908"/>
    </row>
    <row r="63909" spans="1:10" x14ac:dyDescent="0.35">
      <c r="A63909"/>
      <c r="G63909"/>
      <c r="J63909"/>
    </row>
    <row r="63910" spans="1:10" x14ac:dyDescent="0.35">
      <c r="A63910"/>
      <c r="G63910"/>
      <c r="J63910"/>
    </row>
    <row r="63911" spans="1:10" x14ac:dyDescent="0.35">
      <c r="A63911"/>
      <c r="G63911"/>
      <c r="J63911"/>
    </row>
    <row r="63912" spans="1:10" x14ac:dyDescent="0.35">
      <c r="A63912"/>
      <c r="G63912"/>
      <c r="J63912"/>
    </row>
    <row r="63913" spans="1:10" x14ac:dyDescent="0.35">
      <c r="A63913"/>
      <c r="G63913"/>
      <c r="J63913"/>
    </row>
    <row r="63914" spans="1:10" x14ac:dyDescent="0.35">
      <c r="A63914"/>
      <c r="G63914"/>
      <c r="J63914"/>
    </row>
    <row r="63915" spans="1:10" x14ac:dyDescent="0.35">
      <c r="A63915"/>
      <c r="G63915"/>
      <c r="J63915"/>
    </row>
    <row r="63916" spans="1:10" x14ac:dyDescent="0.35">
      <c r="A63916"/>
      <c r="G63916"/>
      <c r="J63916"/>
    </row>
    <row r="63917" spans="1:10" x14ac:dyDescent="0.35">
      <c r="A63917"/>
      <c r="G63917"/>
      <c r="J63917"/>
    </row>
    <row r="63918" spans="1:10" x14ac:dyDescent="0.35">
      <c r="A63918"/>
      <c r="G63918"/>
      <c r="J63918"/>
    </row>
    <row r="63919" spans="1:10" x14ac:dyDescent="0.35">
      <c r="A63919"/>
      <c r="G63919"/>
      <c r="J63919"/>
    </row>
    <row r="63920" spans="1:10" x14ac:dyDescent="0.35">
      <c r="A63920"/>
      <c r="G63920"/>
      <c r="J63920"/>
    </row>
    <row r="63921" spans="1:10" x14ac:dyDescent="0.35">
      <c r="A63921"/>
      <c r="G63921"/>
      <c r="J63921"/>
    </row>
    <row r="63922" spans="1:10" x14ac:dyDescent="0.35">
      <c r="A63922"/>
      <c r="G63922"/>
      <c r="J63922"/>
    </row>
    <row r="63923" spans="1:10" x14ac:dyDescent="0.35">
      <c r="A63923"/>
      <c r="G63923"/>
      <c r="J63923"/>
    </row>
    <row r="63924" spans="1:10" x14ac:dyDescent="0.35">
      <c r="A63924"/>
      <c r="G63924"/>
      <c r="J63924"/>
    </row>
    <row r="63925" spans="1:10" x14ac:dyDescent="0.35">
      <c r="A63925"/>
      <c r="G63925"/>
      <c r="J63925"/>
    </row>
    <row r="63926" spans="1:10" x14ac:dyDescent="0.35">
      <c r="A63926"/>
      <c r="G63926"/>
      <c r="J63926"/>
    </row>
    <row r="63927" spans="1:10" x14ac:dyDescent="0.35">
      <c r="A63927"/>
      <c r="G63927"/>
      <c r="J63927"/>
    </row>
    <row r="63928" spans="1:10" x14ac:dyDescent="0.35">
      <c r="A63928"/>
      <c r="G63928"/>
      <c r="J63928"/>
    </row>
    <row r="63929" spans="1:10" x14ac:dyDescent="0.35">
      <c r="A63929"/>
      <c r="G63929"/>
      <c r="J63929"/>
    </row>
    <row r="63930" spans="1:10" x14ac:dyDescent="0.35">
      <c r="A63930"/>
      <c r="G63930"/>
      <c r="J63930"/>
    </row>
    <row r="63931" spans="1:10" x14ac:dyDescent="0.35">
      <c r="A63931"/>
      <c r="G63931"/>
      <c r="J63931"/>
    </row>
    <row r="63932" spans="1:10" x14ac:dyDescent="0.35">
      <c r="A63932"/>
      <c r="G63932"/>
      <c r="J63932"/>
    </row>
    <row r="63933" spans="1:10" x14ac:dyDescent="0.35">
      <c r="A63933"/>
      <c r="G63933"/>
      <c r="J63933"/>
    </row>
    <row r="63934" spans="1:10" x14ac:dyDescent="0.35">
      <c r="A63934"/>
      <c r="G63934"/>
      <c r="J63934"/>
    </row>
    <row r="63935" spans="1:10" x14ac:dyDescent="0.35">
      <c r="A63935"/>
      <c r="G63935"/>
      <c r="J63935"/>
    </row>
    <row r="63936" spans="1:10" x14ac:dyDescent="0.35">
      <c r="A63936"/>
      <c r="G63936"/>
      <c r="J63936"/>
    </row>
    <row r="63937" spans="1:10" x14ac:dyDescent="0.35">
      <c r="A63937"/>
      <c r="G63937"/>
      <c r="J63937"/>
    </row>
    <row r="63938" spans="1:10" x14ac:dyDescent="0.35">
      <c r="A63938"/>
      <c r="G63938"/>
      <c r="J63938"/>
    </row>
    <row r="63939" spans="1:10" x14ac:dyDescent="0.35">
      <c r="A63939"/>
      <c r="G63939"/>
      <c r="J63939"/>
    </row>
    <row r="63940" spans="1:10" x14ac:dyDescent="0.35">
      <c r="A63940"/>
      <c r="G63940"/>
      <c r="J63940"/>
    </row>
    <row r="63941" spans="1:10" x14ac:dyDescent="0.35">
      <c r="A63941"/>
      <c r="G63941"/>
      <c r="J63941"/>
    </row>
    <row r="63942" spans="1:10" x14ac:dyDescent="0.35">
      <c r="A63942"/>
      <c r="G63942"/>
      <c r="J63942"/>
    </row>
    <row r="63943" spans="1:10" x14ac:dyDescent="0.35">
      <c r="A63943"/>
      <c r="G63943"/>
      <c r="J63943"/>
    </row>
    <row r="63944" spans="1:10" x14ac:dyDescent="0.35">
      <c r="A63944"/>
      <c r="G63944"/>
      <c r="J63944"/>
    </row>
    <row r="63945" spans="1:10" x14ac:dyDescent="0.35">
      <c r="A63945"/>
      <c r="G63945"/>
      <c r="J63945"/>
    </row>
    <row r="63946" spans="1:10" x14ac:dyDescent="0.35">
      <c r="A63946"/>
      <c r="G63946"/>
      <c r="J63946"/>
    </row>
    <row r="63947" spans="1:10" x14ac:dyDescent="0.35">
      <c r="A63947"/>
      <c r="G63947"/>
      <c r="J63947"/>
    </row>
    <row r="63948" spans="1:10" x14ac:dyDescent="0.35">
      <c r="A63948"/>
      <c r="G63948"/>
      <c r="J63948"/>
    </row>
    <row r="63949" spans="1:10" x14ac:dyDescent="0.35">
      <c r="A63949"/>
      <c r="G63949"/>
      <c r="J63949"/>
    </row>
    <row r="63950" spans="1:10" x14ac:dyDescent="0.35">
      <c r="A63950"/>
      <c r="G63950"/>
      <c r="J63950"/>
    </row>
    <row r="63951" spans="1:10" x14ac:dyDescent="0.35">
      <c r="A63951"/>
      <c r="G63951"/>
      <c r="J63951"/>
    </row>
    <row r="63952" spans="1:10" x14ac:dyDescent="0.35">
      <c r="A63952"/>
      <c r="G63952"/>
      <c r="J63952"/>
    </row>
    <row r="63953" spans="1:10" x14ac:dyDescent="0.35">
      <c r="A63953"/>
      <c r="G63953"/>
      <c r="J63953"/>
    </row>
    <row r="63954" spans="1:10" x14ac:dyDescent="0.35">
      <c r="A63954"/>
      <c r="G63954"/>
      <c r="J63954"/>
    </row>
    <row r="63955" spans="1:10" x14ac:dyDescent="0.35">
      <c r="A63955"/>
      <c r="G63955"/>
      <c r="J63955"/>
    </row>
    <row r="63956" spans="1:10" x14ac:dyDescent="0.35">
      <c r="A63956"/>
      <c r="G63956"/>
      <c r="J63956"/>
    </row>
    <row r="63957" spans="1:10" x14ac:dyDescent="0.35">
      <c r="A63957"/>
      <c r="G63957"/>
      <c r="J63957"/>
    </row>
    <row r="63958" spans="1:10" x14ac:dyDescent="0.35">
      <c r="A63958"/>
      <c r="G63958"/>
      <c r="J63958"/>
    </row>
    <row r="63959" spans="1:10" x14ac:dyDescent="0.35">
      <c r="A63959"/>
      <c r="G63959"/>
      <c r="J63959"/>
    </row>
    <row r="63960" spans="1:10" x14ac:dyDescent="0.35">
      <c r="A63960"/>
      <c r="G63960"/>
      <c r="J63960"/>
    </row>
    <row r="63961" spans="1:10" x14ac:dyDescent="0.35">
      <c r="A63961"/>
      <c r="G63961"/>
      <c r="J63961"/>
    </row>
    <row r="63962" spans="1:10" x14ac:dyDescent="0.35">
      <c r="A63962"/>
      <c r="G63962"/>
      <c r="J63962"/>
    </row>
    <row r="63963" spans="1:10" x14ac:dyDescent="0.35">
      <c r="A63963"/>
      <c r="G63963"/>
      <c r="J63963"/>
    </row>
    <row r="63964" spans="1:10" x14ac:dyDescent="0.35">
      <c r="A63964"/>
      <c r="G63964"/>
      <c r="J63964"/>
    </row>
    <row r="63965" spans="1:10" x14ac:dyDescent="0.35">
      <c r="A63965"/>
      <c r="G63965"/>
      <c r="J63965"/>
    </row>
    <row r="63966" spans="1:10" x14ac:dyDescent="0.35">
      <c r="A63966"/>
      <c r="G63966"/>
      <c r="J63966"/>
    </row>
    <row r="63967" spans="1:10" x14ac:dyDescent="0.35">
      <c r="A63967"/>
      <c r="G63967"/>
      <c r="J63967"/>
    </row>
    <row r="63968" spans="1:10" x14ac:dyDescent="0.35">
      <c r="A63968"/>
      <c r="G63968"/>
      <c r="J63968"/>
    </row>
    <row r="63969" spans="1:10" x14ac:dyDescent="0.35">
      <c r="A63969"/>
      <c r="G63969"/>
      <c r="J63969"/>
    </row>
    <row r="63970" spans="1:10" x14ac:dyDescent="0.35">
      <c r="A63970"/>
      <c r="G63970"/>
      <c r="J63970"/>
    </row>
    <row r="63971" spans="1:10" x14ac:dyDescent="0.35">
      <c r="A63971"/>
      <c r="G63971"/>
      <c r="J63971"/>
    </row>
    <row r="63972" spans="1:10" x14ac:dyDescent="0.35">
      <c r="A63972"/>
      <c r="G63972"/>
      <c r="J63972"/>
    </row>
    <row r="63973" spans="1:10" x14ac:dyDescent="0.35">
      <c r="A63973"/>
      <c r="G63973"/>
      <c r="J63973"/>
    </row>
    <row r="63974" spans="1:10" x14ac:dyDescent="0.35">
      <c r="A63974"/>
      <c r="G63974"/>
      <c r="J63974"/>
    </row>
    <row r="63975" spans="1:10" x14ac:dyDescent="0.35">
      <c r="A63975"/>
      <c r="G63975"/>
      <c r="J63975"/>
    </row>
    <row r="63976" spans="1:10" x14ac:dyDescent="0.35">
      <c r="A63976"/>
      <c r="G63976"/>
      <c r="J63976"/>
    </row>
    <row r="63977" spans="1:10" x14ac:dyDescent="0.35">
      <c r="A63977"/>
      <c r="G63977"/>
      <c r="J63977"/>
    </row>
    <row r="63978" spans="1:10" x14ac:dyDescent="0.35">
      <c r="A63978"/>
      <c r="G63978"/>
      <c r="J63978"/>
    </row>
    <row r="63979" spans="1:10" x14ac:dyDescent="0.35">
      <c r="A63979"/>
      <c r="G63979"/>
      <c r="J63979"/>
    </row>
    <row r="63980" spans="1:10" x14ac:dyDescent="0.35">
      <c r="A63980"/>
      <c r="G63980"/>
      <c r="J63980"/>
    </row>
    <row r="63981" spans="1:10" x14ac:dyDescent="0.35">
      <c r="A63981"/>
      <c r="G63981"/>
      <c r="J63981"/>
    </row>
    <row r="63982" spans="1:10" x14ac:dyDescent="0.35">
      <c r="A63982"/>
      <c r="G63982"/>
      <c r="J63982"/>
    </row>
    <row r="63983" spans="1:10" x14ac:dyDescent="0.35">
      <c r="A63983"/>
      <c r="G63983"/>
      <c r="J63983"/>
    </row>
    <row r="63984" spans="1:10" x14ac:dyDescent="0.35">
      <c r="A63984"/>
      <c r="G63984"/>
      <c r="J63984"/>
    </row>
    <row r="63985" spans="1:10" x14ac:dyDescent="0.35">
      <c r="A63985"/>
      <c r="G63985"/>
      <c r="J63985"/>
    </row>
    <row r="63986" spans="1:10" x14ac:dyDescent="0.35">
      <c r="A63986"/>
      <c r="G63986"/>
      <c r="J63986"/>
    </row>
    <row r="63987" spans="1:10" x14ac:dyDescent="0.35">
      <c r="A63987"/>
      <c r="G63987"/>
      <c r="J63987"/>
    </row>
    <row r="63988" spans="1:10" x14ac:dyDescent="0.35">
      <c r="A63988"/>
      <c r="G63988"/>
      <c r="J63988"/>
    </row>
    <row r="63989" spans="1:10" x14ac:dyDescent="0.35">
      <c r="A63989"/>
      <c r="G63989"/>
      <c r="J63989"/>
    </row>
    <row r="63990" spans="1:10" x14ac:dyDescent="0.35">
      <c r="A63990"/>
      <c r="G63990"/>
      <c r="J63990"/>
    </row>
    <row r="63991" spans="1:10" x14ac:dyDescent="0.35">
      <c r="A63991"/>
      <c r="G63991"/>
      <c r="J63991"/>
    </row>
    <row r="63992" spans="1:10" x14ac:dyDescent="0.35">
      <c r="A63992"/>
      <c r="G63992"/>
      <c r="J63992"/>
    </row>
    <row r="63993" spans="1:10" x14ac:dyDescent="0.35">
      <c r="A63993"/>
      <c r="G63993"/>
      <c r="J63993"/>
    </row>
    <row r="63994" spans="1:10" x14ac:dyDescent="0.35">
      <c r="A63994"/>
      <c r="G63994"/>
      <c r="J63994"/>
    </row>
    <row r="63995" spans="1:10" x14ac:dyDescent="0.35">
      <c r="A63995"/>
      <c r="G63995"/>
      <c r="J63995"/>
    </row>
    <row r="63996" spans="1:10" x14ac:dyDescent="0.35">
      <c r="A63996"/>
      <c r="G63996"/>
      <c r="J63996"/>
    </row>
    <row r="63997" spans="1:10" x14ac:dyDescent="0.35">
      <c r="A63997"/>
      <c r="G63997"/>
      <c r="J63997"/>
    </row>
    <row r="63998" spans="1:10" x14ac:dyDescent="0.35">
      <c r="A63998"/>
      <c r="G63998"/>
      <c r="J63998"/>
    </row>
    <row r="63999" spans="1:10" x14ac:dyDescent="0.35">
      <c r="A63999"/>
      <c r="G63999"/>
      <c r="J63999"/>
    </row>
    <row r="64000" spans="1:10" x14ac:dyDescent="0.35">
      <c r="A64000"/>
      <c r="G64000"/>
      <c r="J64000"/>
    </row>
    <row r="64001" spans="1:10" x14ac:dyDescent="0.35">
      <c r="A64001"/>
      <c r="G64001"/>
      <c r="J64001"/>
    </row>
    <row r="64002" spans="1:10" x14ac:dyDescent="0.35">
      <c r="A64002"/>
      <c r="G64002"/>
      <c r="J64002"/>
    </row>
    <row r="64003" spans="1:10" x14ac:dyDescent="0.35">
      <c r="A64003"/>
      <c r="G64003"/>
      <c r="J64003"/>
    </row>
    <row r="64004" spans="1:10" x14ac:dyDescent="0.35">
      <c r="A64004"/>
      <c r="G64004"/>
      <c r="J64004"/>
    </row>
    <row r="64005" spans="1:10" x14ac:dyDescent="0.35">
      <c r="A64005"/>
      <c r="G64005"/>
      <c r="J64005"/>
    </row>
    <row r="64006" spans="1:10" x14ac:dyDescent="0.35">
      <c r="A64006"/>
      <c r="G64006"/>
      <c r="J64006"/>
    </row>
    <row r="64007" spans="1:10" x14ac:dyDescent="0.35">
      <c r="A64007"/>
      <c r="G64007"/>
      <c r="J64007"/>
    </row>
    <row r="64008" spans="1:10" x14ac:dyDescent="0.35">
      <c r="A64008"/>
      <c r="G64008"/>
      <c r="J64008"/>
    </row>
    <row r="64009" spans="1:10" x14ac:dyDescent="0.35">
      <c r="A64009"/>
      <c r="G64009"/>
      <c r="J64009"/>
    </row>
    <row r="64010" spans="1:10" x14ac:dyDescent="0.35">
      <c r="A64010"/>
      <c r="G64010"/>
      <c r="J64010"/>
    </row>
    <row r="64011" spans="1:10" x14ac:dyDescent="0.35">
      <c r="A64011"/>
      <c r="G64011"/>
      <c r="J64011"/>
    </row>
    <row r="64012" spans="1:10" x14ac:dyDescent="0.35">
      <c r="A64012"/>
      <c r="G64012"/>
      <c r="J64012"/>
    </row>
    <row r="64013" spans="1:10" x14ac:dyDescent="0.35">
      <c r="A64013"/>
      <c r="G64013"/>
      <c r="J64013"/>
    </row>
    <row r="64014" spans="1:10" x14ac:dyDescent="0.35">
      <c r="A64014"/>
      <c r="G64014"/>
      <c r="J64014"/>
    </row>
    <row r="64015" spans="1:10" x14ac:dyDescent="0.35">
      <c r="A64015"/>
      <c r="G64015"/>
      <c r="J64015"/>
    </row>
    <row r="64016" spans="1:10" x14ac:dyDescent="0.35">
      <c r="A64016"/>
      <c r="G64016"/>
      <c r="J64016"/>
    </row>
    <row r="64017" spans="1:10" x14ac:dyDescent="0.35">
      <c r="A64017"/>
      <c r="G64017"/>
      <c r="J64017"/>
    </row>
    <row r="64018" spans="1:10" x14ac:dyDescent="0.35">
      <c r="A64018"/>
      <c r="G64018"/>
      <c r="J64018"/>
    </row>
    <row r="64019" spans="1:10" x14ac:dyDescent="0.35">
      <c r="A64019"/>
      <c r="G64019"/>
      <c r="J64019"/>
    </row>
    <row r="64020" spans="1:10" x14ac:dyDescent="0.35">
      <c r="A64020"/>
      <c r="G64020"/>
      <c r="J64020"/>
    </row>
    <row r="64021" spans="1:10" x14ac:dyDescent="0.35">
      <c r="A64021"/>
      <c r="G64021"/>
      <c r="J64021"/>
    </row>
    <row r="64022" spans="1:10" x14ac:dyDescent="0.35">
      <c r="A64022"/>
      <c r="G64022"/>
      <c r="J64022"/>
    </row>
    <row r="64023" spans="1:10" x14ac:dyDescent="0.35">
      <c r="A64023"/>
      <c r="G64023"/>
      <c r="J64023"/>
    </row>
    <row r="64024" spans="1:10" x14ac:dyDescent="0.35">
      <c r="A64024"/>
      <c r="G64024"/>
      <c r="J64024"/>
    </row>
    <row r="64025" spans="1:10" x14ac:dyDescent="0.35">
      <c r="A64025"/>
      <c r="G64025"/>
      <c r="J64025"/>
    </row>
    <row r="64026" spans="1:10" x14ac:dyDescent="0.35">
      <c r="A64026"/>
      <c r="G64026"/>
      <c r="J64026"/>
    </row>
    <row r="64027" spans="1:10" x14ac:dyDescent="0.35">
      <c r="A64027"/>
      <c r="G64027"/>
      <c r="J64027"/>
    </row>
    <row r="64028" spans="1:10" x14ac:dyDescent="0.35">
      <c r="A64028"/>
      <c r="G64028"/>
      <c r="J64028"/>
    </row>
    <row r="64029" spans="1:10" x14ac:dyDescent="0.35">
      <c r="A64029"/>
      <c r="G64029"/>
      <c r="J64029"/>
    </row>
    <row r="64030" spans="1:10" x14ac:dyDescent="0.35">
      <c r="A64030"/>
      <c r="G64030"/>
      <c r="J64030"/>
    </row>
    <row r="64031" spans="1:10" x14ac:dyDescent="0.35">
      <c r="A64031"/>
      <c r="G64031"/>
      <c r="J64031"/>
    </row>
    <row r="64032" spans="1:10" x14ac:dyDescent="0.35">
      <c r="A64032"/>
      <c r="G64032"/>
      <c r="J64032"/>
    </row>
    <row r="64033" spans="1:10" x14ac:dyDescent="0.35">
      <c r="A64033"/>
      <c r="G64033"/>
      <c r="J64033"/>
    </row>
    <row r="64034" spans="1:10" x14ac:dyDescent="0.35">
      <c r="A64034"/>
      <c r="G64034"/>
      <c r="J64034"/>
    </row>
    <row r="64035" spans="1:10" x14ac:dyDescent="0.35">
      <c r="A64035"/>
      <c r="G64035"/>
      <c r="J64035"/>
    </row>
    <row r="64036" spans="1:10" x14ac:dyDescent="0.35">
      <c r="A64036"/>
      <c r="G64036"/>
      <c r="J64036"/>
    </row>
    <row r="64037" spans="1:10" x14ac:dyDescent="0.35">
      <c r="A64037"/>
      <c r="G64037"/>
      <c r="J64037"/>
    </row>
    <row r="64038" spans="1:10" x14ac:dyDescent="0.35">
      <c r="A64038"/>
      <c r="G64038"/>
      <c r="J64038"/>
    </row>
    <row r="64039" spans="1:10" x14ac:dyDescent="0.35">
      <c r="A64039"/>
      <c r="G64039"/>
      <c r="J64039"/>
    </row>
    <row r="64040" spans="1:10" x14ac:dyDescent="0.35">
      <c r="A64040"/>
      <c r="G64040"/>
      <c r="J64040"/>
    </row>
    <row r="64041" spans="1:10" x14ac:dyDescent="0.35">
      <c r="A64041"/>
      <c r="G64041"/>
      <c r="J64041"/>
    </row>
    <row r="64042" spans="1:10" x14ac:dyDescent="0.35">
      <c r="A64042"/>
      <c r="G64042"/>
      <c r="J64042"/>
    </row>
    <row r="64043" spans="1:10" x14ac:dyDescent="0.35">
      <c r="A64043"/>
      <c r="G64043"/>
      <c r="J64043"/>
    </row>
    <row r="64044" spans="1:10" x14ac:dyDescent="0.35">
      <c r="A64044"/>
      <c r="G64044"/>
      <c r="J64044"/>
    </row>
    <row r="64045" spans="1:10" x14ac:dyDescent="0.35">
      <c r="A64045"/>
      <c r="G64045"/>
      <c r="J64045"/>
    </row>
    <row r="64046" spans="1:10" x14ac:dyDescent="0.35">
      <c r="A64046"/>
      <c r="G64046"/>
      <c r="J64046"/>
    </row>
    <row r="64047" spans="1:10" x14ac:dyDescent="0.35">
      <c r="A64047"/>
      <c r="G64047"/>
      <c r="J64047"/>
    </row>
    <row r="64048" spans="1:10" x14ac:dyDescent="0.35">
      <c r="A64048"/>
      <c r="G64048"/>
      <c r="J64048"/>
    </row>
    <row r="64049" spans="1:10" x14ac:dyDescent="0.35">
      <c r="A64049"/>
      <c r="G64049"/>
      <c r="J64049"/>
    </row>
    <row r="64050" spans="1:10" x14ac:dyDescent="0.35">
      <c r="A64050"/>
      <c r="G64050"/>
      <c r="J64050"/>
    </row>
    <row r="64051" spans="1:10" x14ac:dyDescent="0.35">
      <c r="A64051"/>
      <c r="G64051"/>
      <c r="J64051"/>
    </row>
    <row r="64052" spans="1:10" x14ac:dyDescent="0.35">
      <c r="A64052"/>
      <c r="G64052"/>
      <c r="J64052"/>
    </row>
    <row r="64053" spans="1:10" x14ac:dyDescent="0.35">
      <c r="A64053"/>
      <c r="G64053"/>
      <c r="J64053"/>
    </row>
    <row r="64054" spans="1:10" x14ac:dyDescent="0.35">
      <c r="A64054"/>
      <c r="G64054"/>
      <c r="J64054"/>
    </row>
    <row r="64055" spans="1:10" x14ac:dyDescent="0.35">
      <c r="A64055"/>
      <c r="G64055"/>
      <c r="J64055"/>
    </row>
    <row r="64056" spans="1:10" x14ac:dyDescent="0.35">
      <c r="A64056"/>
      <c r="G64056"/>
      <c r="J64056"/>
    </row>
    <row r="64057" spans="1:10" x14ac:dyDescent="0.35">
      <c r="A64057"/>
      <c r="G64057"/>
      <c r="J64057"/>
    </row>
    <row r="64058" spans="1:10" x14ac:dyDescent="0.35">
      <c r="A64058"/>
      <c r="G64058"/>
      <c r="J64058"/>
    </row>
    <row r="64059" spans="1:10" x14ac:dyDescent="0.35">
      <c r="A64059"/>
      <c r="G64059"/>
      <c r="J64059"/>
    </row>
    <row r="64060" spans="1:10" x14ac:dyDescent="0.35">
      <c r="A64060"/>
      <c r="G64060"/>
      <c r="J64060"/>
    </row>
    <row r="64061" spans="1:10" x14ac:dyDescent="0.35">
      <c r="A64061"/>
      <c r="G64061"/>
      <c r="J64061"/>
    </row>
    <row r="64062" spans="1:10" x14ac:dyDescent="0.35">
      <c r="A64062"/>
      <c r="G64062"/>
      <c r="J64062"/>
    </row>
    <row r="64063" spans="1:10" x14ac:dyDescent="0.35">
      <c r="A64063"/>
      <c r="G64063"/>
      <c r="J64063"/>
    </row>
    <row r="64064" spans="1:10" x14ac:dyDescent="0.35">
      <c r="A64064"/>
      <c r="G64064"/>
      <c r="J64064"/>
    </row>
    <row r="64065" spans="1:10" x14ac:dyDescent="0.35">
      <c r="A64065"/>
      <c r="G64065"/>
      <c r="J64065"/>
    </row>
    <row r="64066" spans="1:10" x14ac:dyDescent="0.35">
      <c r="A64066"/>
      <c r="G64066"/>
      <c r="J64066"/>
    </row>
    <row r="64067" spans="1:10" x14ac:dyDescent="0.35">
      <c r="A64067"/>
      <c r="G64067"/>
      <c r="J64067"/>
    </row>
    <row r="64068" spans="1:10" x14ac:dyDescent="0.35">
      <c r="A64068"/>
      <c r="G64068"/>
      <c r="J64068"/>
    </row>
    <row r="64069" spans="1:10" x14ac:dyDescent="0.35">
      <c r="A64069"/>
      <c r="G64069"/>
      <c r="J64069"/>
    </row>
    <row r="64070" spans="1:10" x14ac:dyDescent="0.35">
      <c r="A64070"/>
      <c r="G64070"/>
      <c r="J64070"/>
    </row>
    <row r="64071" spans="1:10" x14ac:dyDescent="0.35">
      <c r="A64071"/>
      <c r="G64071"/>
      <c r="J64071"/>
    </row>
    <row r="64072" spans="1:10" x14ac:dyDescent="0.35">
      <c r="A64072"/>
      <c r="G64072"/>
      <c r="J64072"/>
    </row>
    <row r="64073" spans="1:10" x14ac:dyDescent="0.35">
      <c r="A64073"/>
      <c r="G64073"/>
      <c r="J64073"/>
    </row>
    <row r="64074" spans="1:10" x14ac:dyDescent="0.35">
      <c r="A64074"/>
      <c r="G64074"/>
      <c r="J64074"/>
    </row>
    <row r="64075" spans="1:10" x14ac:dyDescent="0.35">
      <c r="A64075"/>
      <c r="G64075"/>
      <c r="J64075"/>
    </row>
    <row r="64076" spans="1:10" x14ac:dyDescent="0.35">
      <c r="A64076"/>
      <c r="G64076"/>
      <c r="J64076"/>
    </row>
    <row r="64077" spans="1:10" x14ac:dyDescent="0.35">
      <c r="A64077"/>
      <c r="G64077"/>
      <c r="J64077"/>
    </row>
    <row r="64078" spans="1:10" x14ac:dyDescent="0.35">
      <c r="A64078"/>
      <c r="G64078"/>
      <c r="J64078"/>
    </row>
    <row r="64079" spans="1:10" x14ac:dyDescent="0.35">
      <c r="A64079"/>
      <c r="G64079"/>
      <c r="J64079"/>
    </row>
    <row r="64080" spans="1:10" x14ac:dyDescent="0.35">
      <c r="A64080"/>
      <c r="G64080"/>
      <c r="J64080"/>
    </row>
    <row r="64081" spans="1:10" x14ac:dyDescent="0.35">
      <c r="A64081"/>
      <c r="G64081"/>
      <c r="J64081"/>
    </row>
    <row r="64082" spans="1:10" x14ac:dyDescent="0.35">
      <c r="A64082"/>
      <c r="G64082"/>
      <c r="J64082"/>
    </row>
    <row r="64083" spans="1:10" x14ac:dyDescent="0.35">
      <c r="A64083"/>
      <c r="G64083"/>
      <c r="J64083"/>
    </row>
    <row r="64084" spans="1:10" x14ac:dyDescent="0.35">
      <c r="A64084"/>
      <c r="G64084"/>
      <c r="J64084"/>
    </row>
    <row r="64085" spans="1:10" x14ac:dyDescent="0.35">
      <c r="A64085"/>
      <c r="G64085"/>
      <c r="J64085"/>
    </row>
    <row r="64086" spans="1:10" x14ac:dyDescent="0.35">
      <c r="A64086"/>
      <c r="G64086"/>
      <c r="J64086"/>
    </row>
    <row r="64087" spans="1:10" x14ac:dyDescent="0.35">
      <c r="A64087"/>
      <c r="G64087"/>
      <c r="J64087"/>
    </row>
    <row r="64088" spans="1:10" x14ac:dyDescent="0.35">
      <c r="A64088"/>
      <c r="G64088"/>
      <c r="J64088"/>
    </row>
    <row r="64089" spans="1:10" x14ac:dyDescent="0.35">
      <c r="A64089"/>
      <c r="G64089"/>
      <c r="J64089"/>
    </row>
    <row r="64090" spans="1:10" x14ac:dyDescent="0.35">
      <c r="A64090"/>
      <c r="G64090"/>
      <c r="J64090"/>
    </row>
    <row r="64091" spans="1:10" x14ac:dyDescent="0.35">
      <c r="A64091"/>
      <c r="G64091"/>
      <c r="J64091"/>
    </row>
    <row r="64092" spans="1:10" x14ac:dyDescent="0.35">
      <c r="A64092"/>
      <c r="G64092"/>
      <c r="J64092"/>
    </row>
    <row r="64093" spans="1:10" x14ac:dyDescent="0.35">
      <c r="A64093"/>
      <c r="G64093"/>
      <c r="J64093"/>
    </row>
    <row r="64094" spans="1:10" x14ac:dyDescent="0.35">
      <c r="A64094"/>
      <c r="G64094"/>
      <c r="J64094"/>
    </row>
    <row r="64095" spans="1:10" x14ac:dyDescent="0.35">
      <c r="A64095"/>
      <c r="G64095"/>
      <c r="J64095"/>
    </row>
    <row r="64096" spans="1:10" x14ac:dyDescent="0.35">
      <c r="A64096"/>
      <c r="G64096"/>
      <c r="J64096"/>
    </row>
    <row r="64097" spans="1:10" x14ac:dyDescent="0.35">
      <c r="A64097"/>
      <c r="G64097"/>
      <c r="J64097"/>
    </row>
    <row r="64098" spans="1:10" x14ac:dyDescent="0.35">
      <c r="A64098"/>
      <c r="G64098"/>
      <c r="J64098"/>
    </row>
    <row r="64099" spans="1:10" x14ac:dyDescent="0.35">
      <c r="A64099"/>
      <c r="G64099"/>
      <c r="J64099"/>
    </row>
    <row r="64100" spans="1:10" x14ac:dyDescent="0.35">
      <c r="A64100"/>
      <c r="G64100"/>
      <c r="J64100"/>
    </row>
    <row r="64101" spans="1:10" x14ac:dyDescent="0.35">
      <c r="A64101"/>
      <c r="G64101"/>
      <c r="J64101"/>
    </row>
    <row r="64102" spans="1:10" x14ac:dyDescent="0.35">
      <c r="A64102"/>
      <c r="G64102"/>
      <c r="J64102"/>
    </row>
    <row r="64103" spans="1:10" x14ac:dyDescent="0.35">
      <c r="A64103"/>
      <c r="G64103"/>
      <c r="J64103"/>
    </row>
    <row r="64104" spans="1:10" x14ac:dyDescent="0.35">
      <c r="A64104"/>
      <c r="G64104"/>
      <c r="J64104"/>
    </row>
    <row r="64105" spans="1:10" x14ac:dyDescent="0.35">
      <c r="A64105"/>
      <c r="G64105"/>
      <c r="J64105"/>
    </row>
    <row r="64106" spans="1:10" x14ac:dyDescent="0.35">
      <c r="A64106"/>
      <c r="G64106"/>
      <c r="J64106"/>
    </row>
    <row r="64107" spans="1:10" x14ac:dyDescent="0.35">
      <c r="A64107"/>
      <c r="G64107"/>
      <c r="J64107"/>
    </row>
    <row r="64108" spans="1:10" x14ac:dyDescent="0.35">
      <c r="A64108"/>
      <c r="G64108"/>
      <c r="J64108"/>
    </row>
    <row r="64109" spans="1:10" x14ac:dyDescent="0.35">
      <c r="A64109"/>
      <c r="G64109"/>
      <c r="J64109"/>
    </row>
    <row r="64110" spans="1:10" x14ac:dyDescent="0.35">
      <c r="A64110"/>
      <c r="G64110"/>
      <c r="J64110"/>
    </row>
    <row r="64111" spans="1:10" x14ac:dyDescent="0.35">
      <c r="A64111"/>
      <c r="G64111"/>
      <c r="J64111"/>
    </row>
    <row r="64112" spans="1:10" x14ac:dyDescent="0.35">
      <c r="A64112"/>
      <c r="G64112"/>
      <c r="J64112"/>
    </row>
    <row r="64113" spans="1:10" x14ac:dyDescent="0.35">
      <c r="A64113"/>
      <c r="G64113"/>
      <c r="J64113"/>
    </row>
    <row r="64114" spans="1:10" x14ac:dyDescent="0.35">
      <c r="A64114"/>
      <c r="G64114"/>
      <c r="J64114"/>
    </row>
    <row r="64115" spans="1:10" x14ac:dyDescent="0.35">
      <c r="A64115"/>
      <c r="G64115"/>
      <c r="J64115"/>
    </row>
    <row r="64116" spans="1:10" x14ac:dyDescent="0.35">
      <c r="A64116"/>
      <c r="G64116"/>
      <c r="J64116"/>
    </row>
    <row r="64117" spans="1:10" x14ac:dyDescent="0.35">
      <c r="A64117"/>
      <c r="G64117"/>
      <c r="J64117"/>
    </row>
    <row r="64118" spans="1:10" x14ac:dyDescent="0.35">
      <c r="A64118"/>
      <c r="G64118"/>
      <c r="J64118"/>
    </row>
    <row r="64119" spans="1:10" x14ac:dyDescent="0.35">
      <c r="A64119"/>
      <c r="G64119"/>
      <c r="J64119"/>
    </row>
    <row r="64120" spans="1:10" x14ac:dyDescent="0.35">
      <c r="A64120"/>
      <c r="G64120"/>
      <c r="J64120"/>
    </row>
    <row r="64121" spans="1:10" x14ac:dyDescent="0.35">
      <c r="A64121"/>
      <c r="G64121"/>
      <c r="J64121"/>
    </row>
    <row r="64122" spans="1:10" x14ac:dyDescent="0.35">
      <c r="A64122"/>
      <c r="G64122"/>
      <c r="J64122"/>
    </row>
    <row r="64123" spans="1:10" x14ac:dyDescent="0.35">
      <c r="A64123"/>
      <c r="G64123"/>
      <c r="J64123"/>
    </row>
    <row r="64124" spans="1:10" x14ac:dyDescent="0.35">
      <c r="A64124"/>
      <c r="G64124"/>
      <c r="J64124"/>
    </row>
    <row r="64125" spans="1:10" x14ac:dyDescent="0.35">
      <c r="A64125"/>
      <c r="G64125"/>
      <c r="J64125"/>
    </row>
    <row r="64126" spans="1:10" x14ac:dyDescent="0.35">
      <c r="A64126"/>
      <c r="G64126"/>
      <c r="J64126"/>
    </row>
    <row r="64127" spans="1:10" x14ac:dyDescent="0.35">
      <c r="A64127"/>
      <c r="G64127"/>
      <c r="J64127"/>
    </row>
    <row r="64128" spans="1:10" x14ac:dyDescent="0.35">
      <c r="A64128"/>
      <c r="G64128"/>
      <c r="J64128"/>
    </row>
    <row r="64129" spans="1:10" x14ac:dyDescent="0.35">
      <c r="A64129"/>
      <c r="G64129"/>
      <c r="J64129"/>
    </row>
    <row r="64130" spans="1:10" x14ac:dyDescent="0.35">
      <c r="A64130"/>
      <c r="G64130"/>
      <c r="J64130"/>
    </row>
    <row r="64131" spans="1:10" x14ac:dyDescent="0.35">
      <c r="A64131"/>
      <c r="G64131"/>
      <c r="J64131"/>
    </row>
    <row r="64132" spans="1:10" x14ac:dyDescent="0.35">
      <c r="A64132"/>
      <c r="G64132"/>
      <c r="J64132"/>
    </row>
    <row r="64133" spans="1:10" x14ac:dyDescent="0.35">
      <c r="A64133"/>
      <c r="G64133"/>
      <c r="J64133"/>
    </row>
    <row r="64134" spans="1:10" x14ac:dyDescent="0.35">
      <c r="A64134"/>
      <c r="G64134"/>
      <c r="J64134"/>
    </row>
    <row r="64135" spans="1:10" x14ac:dyDescent="0.35">
      <c r="A64135"/>
      <c r="G64135"/>
      <c r="J64135"/>
    </row>
    <row r="64136" spans="1:10" x14ac:dyDescent="0.35">
      <c r="A64136"/>
      <c r="G64136"/>
      <c r="J64136"/>
    </row>
    <row r="64137" spans="1:10" x14ac:dyDescent="0.35">
      <c r="A64137"/>
      <c r="G64137"/>
      <c r="J64137"/>
    </row>
    <row r="64138" spans="1:10" x14ac:dyDescent="0.35">
      <c r="A64138"/>
      <c r="G64138"/>
      <c r="J64138"/>
    </row>
    <row r="64139" spans="1:10" x14ac:dyDescent="0.35">
      <c r="A64139"/>
      <c r="G64139"/>
      <c r="J64139"/>
    </row>
    <row r="64140" spans="1:10" x14ac:dyDescent="0.35">
      <c r="A64140"/>
      <c r="G64140"/>
      <c r="J64140"/>
    </row>
    <row r="64141" spans="1:10" x14ac:dyDescent="0.35">
      <c r="A64141"/>
      <c r="G64141"/>
      <c r="J64141"/>
    </row>
    <row r="64142" spans="1:10" x14ac:dyDescent="0.35">
      <c r="A64142"/>
      <c r="G64142"/>
      <c r="J64142"/>
    </row>
    <row r="64143" spans="1:10" x14ac:dyDescent="0.35">
      <c r="A64143"/>
      <c r="G64143"/>
      <c r="J64143"/>
    </row>
    <row r="64144" spans="1:10" x14ac:dyDescent="0.35">
      <c r="A64144"/>
      <c r="G64144"/>
      <c r="J64144"/>
    </row>
    <row r="64145" spans="1:10" x14ac:dyDescent="0.35">
      <c r="A64145"/>
      <c r="G64145"/>
      <c r="J64145"/>
    </row>
    <row r="64146" spans="1:10" x14ac:dyDescent="0.35">
      <c r="A64146"/>
      <c r="G64146"/>
      <c r="J64146"/>
    </row>
    <row r="64147" spans="1:10" x14ac:dyDescent="0.35">
      <c r="A64147"/>
      <c r="G64147"/>
      <c r="J64147"/>
    </row>
    <row r="64148" spans="1:10" x14ac:dyDescent="0.35">
      <c r="A64148"/>
      <c r="G64148"/>
      <c r="J64148"/>
    </row>
    <row r="64149" spans="1:10" x14ac:dyDescent="0.35">
      <c r="A64149"/>
      <c r="G64149"/>
      <c r="J64149"/>
    </row>
    <row r="64150" spans="1:10" x14ac:dyDescent="0.35">
      <c r="A64150"/>
      <c r="G64150"/>
      <c r="J64150"/>
    </row>
    <row r="64151" spans="1:10" x14ac:dyDescent="0.35">
      <c r="A64151"/>
      <c r="G64151"/>
      <c r="J64151"/>
    </row>
    <row r="64152" spans="1:10" x14ac:dyDescent="0.35">
      <c r="A64152"/>
      <c r="G64152"/>
      <c r="J64152"/>
    </row>
    <row r="64153" spans="1:10" x14ac:dyDescent="0.35">
      <c r="A64153"/>
      <c r="G64153"/>
      <c r="J64153"/>
    </row>
    <row r="64154" spans="1:10" x14ac:dyDescent="0.35">
      <c r="A64154"/>
      <c r="G64154"/>
      <c r="J64154"/>
    </row>
    <row r="64155" spans="1:10" x14ac:dyDescent="0.35">
      <c r="A64155"/>
      <c r="G64155"/>
      <c r="J64155"/>
    </row>
    <row r="64156" spans="1:10" x14ac:dyDescent="0.35">
      <c r="A64156"/>
      <c r="G64156"/>
      <c r="J64156"/>
    </row>
    <row r="64157" spans="1:10" x14ac:dyDescent="0.35">
      <c r="A64157"/>
      <c r="G64157"/>
      <c r="J64157"/>
    </row>
    <row r="64158" spans="1:10" x14ac:dyDescent="0.35">
      <c r="A64158"/>
      <c r="G64158"/>
      <c r="J64158"/>
    </row>
    <row r="64159" spans="1:10" x14ac:dyDescent="0.35">
      <c r="A64159"/>
      <c r="G64159"/>
      <c r="J64159"/>
    </row>
    <row r="64160" spans="1:10" x14ac:dyDescent="0.35">
      <c r="A64160"/>
      <c r="G64160"/>
      <c r="J64160"/>
    </row>
    <row r="64161" spans="1:10" x14ac:dyDescent="0.35">
      <c r="A64161"/>
      <c r="G64161"/>
      <c r="J64161"/>
    </row>
    <row r="64162" spans="1:10" x14ac:dyDescent="0.35">
      <c r="A64162"/>
      <c r="G64162"/>
      <c r="J64162"/>
    </row>
    <row r="64163" spans="1:10" x14ac:dyDescent="0.35">
      <c r="A64163"/>
      <c r="G64163"/>
      <c r="J64163"/>
    </row>
    <row r="64164" spans="1:10" x14ac:dyDescent="0.35">
      <c r="A64164"/>
      <c r="G64164"/>
      <c r="J64164"/>
    </row>
    <row r="64165" spans="1:10" x14ac:dyDescent="0.35">
      <c r="A64165"/>
      <c r="G64165"/>
      <c r="J64165"/>
    </row>
    <row r="64166" spans="1:10" x14ac:dyDescent="0.35">
      <c r="A64166"/>
      <c r="G64166"/>
      <c r="J64166"/>
    </row>
    <row r="64167" spans="1:10" x14ac:dyDescent="0.35">
      <c r="A64167"/>
      <c r="G64167"/>
      <c r="J64167"/>
    </row>
    <row r="64168" spans="1:10" x14ac:dyDescent="0.35">
      <c r="A64168"/>
      <c r="G64168"/>
      <c r="J64168"/>
    </row>
    <row r="64169" spans="1:10" x14ac:dyDescent="0.35">
      <c r="A64169"/>
      <c r="G64169"/>
      <c r="J64169"/>
    </row>
    <row r="64170" spans="1:10" x14ac:dyDescent="0.35">
      <c r="A64170"/>
      <c r="G64170"/>
      <c r="J64170"/>
    </row>
    <row r="64171" spans="1:10" x14ac:dyDescent="0.35">
      <c r="A64171"/>
      <c r="G64171"/>
      <c r="J64171"/>
    </row>
    <row r="64172" spans="1:10" x14ac:dyDescent="0.35">
      <c r="A64172"/>
      <c r="G64172"/>
      <c r="J64172"/>
    </row>
    <row r="64173" spans="1:10" x14ac:dyDescent="0.35">
      <c r="A64173"/>
      <c r="G64173"/>
      <c r="J64173"/>
    </row>
    <row r="64174" spans="1:10" x14ac:dyDescent="0.35">
      <c r="A64174"/>
      <c r="G64174"/>
      <c r="J64174"/>
    </row>
    <row r="64175" spans="1:10" x14ac:dyDescent="0.35">
      <c r="A64175"/>
      <c r="G64175"/>
      <c r="J64175"/>
    </row>
    <row r="64176" spans="1:10" x14ac:dyDescent="0.35">
      <c r="A64176"/>
      <c r="G64176"/>
      <c r="J64176"/>
    </row>
    <row r="64177" spans="1:10" x14ac:dyDescent="0.35">
      <c r="A64177"/>
      <c r="G64177"/>
      <c r="J64177"/>
    </row>
    <row r="64178" spans="1:10" x14ac:dyDescent="0.35">
      <c r="A64178"/>
      <c r="G64178"/>
      <c r="J64178"/>
    </row>
    <row r="64179" spans="1:10" x14ac:dyDescent="0.35">
      <c r="A64179"/>
      <c r="G64179"/>
      <c r="J64179"/>
    </row>
    <row r="64180" spans="1:10" x14ac:dyDescent="0.35">
      <c r="A64180"/>
      <c r="G64180"/>
      <c r="J64180"/>
    </row>
    <row r="64181" spans="1:10" x14ac:dyDescent="0.35">
      <c r="A64181"/>
      <c r="G64181"/>
      <c r="J64181"/>
    </row>
    <row r="64182" spans="1:10" x14ac:dyDescent="0.35">
      <c r="A64182"/>
      <c r="G64182"/>
      <c r="J64182"/>
    </row>
    <row r="64183" spans="1:10" x14ac:dyDescent="0.35">
      <c r="A64183"/>
      <c r="G64183"/>
      <c r="J64183"/>
    </row>
    <row r="64184" spans="1:10" x14ac:dyDescent="0.35">
      <c r="A64184"/>
      <c r="G64184"/>
      <c r="J64184"/>
    </row>
    <row r="64185" spans="1:10" x14ac:dyDescent="0.35">
      <c r="A64185"/>
      <c r="G64185"/>
      <c r="J64185"/>
    </row>
    <row r="64186" spans="1:10" x14ac:dyDescent="0.35">
      <c r="A64186"/>
      <c r="G64186"/>
      <c r="J64186"/>
    </row>
    <row r="64187" spans="1:10" x14ac:dyDescent="0.35">
      <c r="A64187"/>
      <c r="G64187"/>
      <c r="J64187"/>
    </row>
    <row r="64188" spans="1:10" x14ac:dyDescent="0.35">
      <c r="A64188"/>
      <c r="G64188"/>
      <c r="J64188"/>
    </row>
    <row r="64189" spans="1:10" x14ac:dyDescent="0.35">
      <c r="A64189"/>
      <c r="G64189"/>
      <c r="J64189"/>
    </row>
    <row r="64190" spans="1:10" x14ac:dyDescent="0.35">
      <c r="A64190"/>
      <c r="G64190"/>
      <c r="J64190"/>
    </row>
    <row r="64191" spans="1:10" x14ac:dyDescent="0.35">
      <c r="A64191"/>
      <c r="G64191"/>
      <c r="J64191"/>
    </row>
    <row r="64192" spans="1:10" x14ac:dyDescent="0.35">
      <c r="A64192"/>
      <c r="G64192"/>
      <c r="J64192"/>
    </row>
    <row r="64193" spans="1:10" x14ac:dyDescent="0.35">
      <c r="A64193"/>
      <c r="G64193"/>
      <c r="J64193"/>
    </row>
    <row r="64194" spans="1:10" x14ac:dyDescent="0.35">
      <c r="A64194"/>
      <c r="G64194"/>
      <c r="J64194"/>
    </row>
    <row r="64195" spans="1:10" x14ac:dyDescent="0.35">
      <c r="A64195"/>
      <c r="G64195"/>
      <c r="J64195"/>
    </row>
    <row r="64196" spans="1:10" x14ac:dyDescent="0.35">
      <c r="A64196"/>
      <c r="G64196"/>
      <c r="J64196"/>
    </row>
    <row r="64197" spans="1:10" x14ac:dyDescent="0.35">
      <c r="A64197"/>
      <c r="G64197"/>
      <c r="J64197"/>
    </row>
    <row r="64198" spans="1:10" x14ac:dyDescent="0.35">
      <c r="A64198"/>
      <c r="G64198"/>
      <c r="J64198"/>
    </row>
    <row r="64199" spans="1:10" x14ac:dyDescent="0.35">
      <c r="A64199"/>
      <c r="G64199"/>
      <c r="J64199"/>
    </row>
    <row r="64200" spans="1:10" x14ac:dyDescent="0.35">
      <c r="A64200"/>
      <c r="G64200"/>
      <c r="J64200"/>
    </row>
    <row r="64201" spans="1:10" x14ac:dyDescent="0.35">
      <c r="A64201"/>
      <c r="G64201"/>
      <c r="J64201"/>
    </row>
    <row r="64202" spans="1:10" x14ac:dyDescent="0.35">
      <c r="A64202"/>
      <c r="G64202"/>
      <c r="J64202"/>
    </row>
    <row r="64203" spans="1:10" x14ac:dyDescent="0.35">
      <c r="A64203"/>
      <c r="G64203"/>
      <c r="J64203"/>
    </row>
    <row r="64204" spans="1:10" x14ac:dyDescent="0.35">
      <c r="A64204"/>
      <c r="G64204"/>
      <c r="J64204"/>
    </row>
    <row r="64205" spans="1:10" x14ac:dyDescent="0.35">
      <c r="A64205"/>
      <c r="G64205"/>
      <c r="J64205"/>
    </row>
    <row r="64206" spans="1:10" x14ac:dyDescent="0.35">
      <c r="A64206"/>
      <c r="G64206"/>
      <c r="J64206"/>
    </row>
    <row r="64207" spans="1:10" x14ac:dyDescent="0.35">
      <c r="A64207"/>
      <c r="G64207"/>
      <c r="J64207"/>
    </row>
    <row r="64208" spans="1:10" x14ac:dyDescent="0.35">
      <c r="A64208"/>
      <c r="G64208"/>
      <c r="J64208"/>
    </row>
    <row r="64209" spans="1:10" x14ac:dyDescent="0.35">
      <c r="A64209"/>
      <c r="G64209"/>
      <c r="J64209"/>
    </row>
    <row r="64210" spans="1:10" x14ac:dyDescent="0.35">
      <c r="A64210"/>
      <c r="G64210"/>
      <c r="J64210"/>
    </row>
    <row r="64211" spans="1:10" x14ac:dyDescent="0.35">
      <c r="A64211"/>
      <c r="G64211"/>
      <c r="J64211"/>
    </row>
    <row r="64212" spans="1:10" x14ac:dyDescent="0.35">
      <c r="A64212"/>
      <c r="G64212"/>
      <c r="J64212"/>
    </row>
    <row r="64213" spans="1:10" x14ac:dyDescent="0.35">
      <c r="A64213"/>
      <c r="G64213"/>
      <c r="J64213"/>
    </row>
    <row r="64214" spans="1:10" x14ac:dyDescent="0.35">
      <c r="A64214"/>
      <c r="G64214"/>
      <c r="J64214"/>
    </row>
    <row r="64215" spans="1:10" x14ac:dyDescent="0.35">
      <c r="A64215"/>
      <c r="G64215"/>
      <c r="J64215"/>
    </row>
    <row r="64216" spans="1:10" x14ac:dyDescent="0.35">
      <c r="A64216"/>
      <c r="G64216"/>
      <c r="J64216"/>
    </row>
    <row r="64217" spans="1:10" x14ac:dyDescent="0.35">
      <c r="A64217"/>
      <c r="G64217"/>
      <c r="J64217"/>
    </row>
    <row r="64218" spans="1:10" x14ac:dyDescent="0.35">
      <c r="A64218"/>
      <c r="G64218"/>
      <c r="J64218"/>
    </row>
    <row r="64219" spans="1:10" x14ac:dyDescent="0.35">
      <c r="A64219"/>
      <c r="G64219"/>
      <c r="J64219"/>
    </row>
    <row r="64220" spans="1:10" x14ac:dyDescent="0.35">
      <c r="A64220"/>
      <c r="G64220"/>
      <c r="J64220"/>
    </row>
    <row r="64221" spans="1:10" x14ac:dyDescent="0.35">
      <c r="A64221"/>
      <c r="G64221"/>
      <c r="J64221"/>
    </row>
    <row r="64222" spans="1:10" x14ac:dyDescent="0.35">
      <c r="A64222"/>
      <c r="G64222"/>
      <c r="J64222"/>
    </row>
    <row r="64223" spans="1:10" x14ac:dyDescent="0.35">
      <c r="A64223"/>
      <c r="G64223"/>
      <c r="J64223"/>
    </row>
    <row r="64224" spans="1:10" x14ac:dyDescent="0.35">
      <c r="A64224"/>
      <c r="G64224"/>
      <c r="J64224"/>
    </row>
    <row r="64225" spans="1:10" x14ac:dyDescent="0.35">
      <c r="A64225"/>
      <c r="G64225"/>
      <c r="J64225"/>
    </row>
    <row r="64226" spans="1:10" x14ac:dyDescent="0.35">
      <c r="A64226"/>
      <c r="G64226"/>
      <c r="J64226"/>
    </row>
    <row r="64227" spans="1:10" x14ac:dyDescent="0.35">
      <c r="A64227"/>
      <c r="G64227"/>
      <c r="J64227"/>
    </row>
    <row r="64228" spans="1:10" x14ac:dyDescent="0.35">
      <c r="A64228"/>
      <c r="G64228"/>
      <c r="J64228"/>
    </row>
    <row r="64229" spans="1:10" x14ac:dyDescent="0.35">
      <c r="A64229"/>
      <c r="G64229"/>
      <c r="J64229"/>
    </row>
    <row r="64230" spans="1:10" x14ac:dyDescent="0.35">
      <c r="A64230"/>
      <c r="G64230"/>
      <c r="J64230"/>
    </row>
    <row r="64231" spans="1:10" x14ac:dyDescent="0.35">
      <c r="A64231"/>
      <c r="G64231"/>
      <c r="J64231"/>
    </row>
    <row r="64232" spans="1:10" x14ac:dyDescent="0.35">
      <c r="A64232"/>
      <c r="G64232"/>
      <c r="J64232"/>
    </row>
    <row r="64233" spans="1:10" x14ac:dyDescent="0.35">
      <c r="A64233"/>
      <c r="G64233"/>
      <c r="J64233"/>
    </row>
    <row r="64234" spans="1:10" x14ac:dyDescent="0.35">
      <c r="A64234"/>
      <c r="G64234"/>
      <c r="J64234"/>
    </row>
    <row r="64235" spans="1:10" x14ac:dyDescent="0.35">
      <c r="A64235"/>
      <c r="G64235"/>
      <c r="J64235"/>
    </row>
    <row r="64236" spans="1:10" x14ac:dyDescent="0.35">
      <c r="A64236"/>
      <c r="G64236"/>
      <c r="J64236"/>
    </row>
    <row r="64237" spans="1:10" x14ac:dyDescent="0.35">
      <c r="A64237"/>
      <c r="G64237"/>
      <c r="J64237"/>
    </row>
    <row r="64238" spans="1:10" x14ac:dyDescent="0.35">
      <c r="A64238"/>
      <c r="G64238"/>
      <c r="J64238"/>
    </row>
    <row r="64239" spans="1:10" x14ac:dyDescent="0.35">
      <c r="A64239"/>
      <c r="G64239"/>
      <c r="J64239"/>
    </row>
    <row r="64240" spans="1:10" x14ac:dyDescent="0.35">
      <c r="A64240"/>
      <c r="G64240"/>
      <c r="J64240"/>
    </row>
    <row r="64241" spans="1:10" x14ac:dyDescent="0.35">
      <c r="A64241"/>
      <c r="G64241"/>
      <c r="J64241"/>
    </row>
    <row r="64242" spans="1:10" x14ac:dyDescent="0.35">
      <c r="A64242"/>
      <c r="G64242"/>
      <c r="J64242"/>
    </row>
    <row r="64243" spans="1:10" x14ac:dyDescent="0.35">
      <c r="A64243"/>
      <c r="G64243"/>
      <c r="J64243"/>
    </row>
    <row r="64244" spans="1:10" x14ac:dyDescent="0.35">
      <c r="A64244"/>
      <c r="G64244"/>
      <c r="J64244"/>
    </row>
    <row r="64245" spans="1:10" x14ac:dyDescent="0.35">
      <c r="A64245"/>
      <c r="G64245"/>
      <c r="J64245"/>
    </row>
    <row r="64246" spans="1:10" x14ac:dyDescent="0.35">
      <c r="A64246"/>
      <c r="G64246"/>
      <c r="J64246"/>
    </row>
    <row r="64247" spans="1:10" x14ac:dyDescent="0.35">
      <c r="A64247"/>
      <c r="G64247"/>
      <c r="J64247"/>
    </row>
    <row r="64248" spans="1:10" x14ac:dyDescent="0.35">
      <c r="A64248"/>
      <c r="G64248"/>
      <c r="J64248"/>
    </row>
    <row r="64249" spans="1:10" x14ac:dyDescent="0.35">
      <c r="A64249"/>
      <c r="G64249"/>
      <c r="J64249"/>
    </row>
    <row r="64250" spans="1:10" x14ac:dyDescent="0.35">
      <c r="A64250"/>
      <c r="G64250"/>
      <c r="J64250"/>
    </row>
    <row r="64251" spans="1:10" x14ac:dyDescent="0.35">
      <c r="A64251"/>
      <c r="G64251"/>
      <c r="J64251"/>
    </row>
    <row r="64252" spans="1:10" x14ac:dyDescent="0.35">
      <c r="A64252"/>
      <c r="G64252"/>
      <c r="J64252"/>
    </row>
    <row r="64253" spans="1:10" x14ac:dyDescent="0.35">
      <c r="A64253"/>
      <c r="G64253"/>
      <c r="J64253"/>
    </row>
    <row r="64254" spans="1:10" x14ac:dyDescent="0.35">
      <c r="A64254"/>
      <c r="G64254"/>
      <c r="J64254"/>
    </row>
    <row r="64255" spans="1:10" x14ac:dyDescent="0.35">
      <c r="A64255"/>
      <c r="G64255"/>
      <c r="J64255"/>
    </row>
    <row r="64256" spans="1:10" x14ac:dyDescent="0.35">
      <c r="A64256"/>
      <c r="G64256"/>
      <c r="J64256"/>
    </row>
    <row r="64257" spans="1:10" x14ac:dyDescent="0.35">
      <c r="A64257"/>
      <c r="G64257"/>
      <c r="J64257"/>
    </row>
    <row r="64258" spans="1:10" x14ac:dyDescent="0.35">
      <c r="A64258"/>
      <c r="G64258"/>
      <c r="J64258"/>
    </row>
    <row r="64259" spans="1:10" x14ac:dyDescent="0.35">
      <c r="A64259"/>
      <c r="G64259"/>
      <c r="J64259"/>
    </row>
    <row r="64260" spans="1:10" x14ac:dyDescent="0.35">
      <c r="A64260"/>
      <c r="G64260"/>
      <c r="J64260"/>
    </row>
    <row r="64261" spans="1:10" x14ac:dyDescent="0.35">
      <c r="A64261"/>
      <c r="G64261"/>
      <c r="J64261"/>
    </row>
    <row r="64262" spans="1:10" x14ac:dyDescent="0.35">
      <c r="A64262"/>
      <c r="G64262"/>
      <c r="J64262"/>
    </row>
    <row r="64263" spans="1:10" x14ac:dyDescent="0.35">
      <c r="A64263"/>
      <c r="G64263"/>
      <c r="J64263"/>
    </row>
    <row r="64264" spans="1:10" x14ac:dyDescent="0.35">
      <c r="A64264"/>
      <c r="G64264"/>
      <c r="J64264"/>
    </row>
    <row r="64265" spans="1:10" x14ac:dyDescent="0.35">
      <c r="A64265"/>
      <c r="G64265"/>
      <c r="J64265"/>
    </row>
    <row r="64266" spans="1:10" x14ac:dyDescent="0.35">
      <c r="A64266"/>
      <c r="G64266"/>
      <c r="J64266"/>
    </row>
    <row r="64267" spans="1:10" x14ac:dyDescent="0.35">
      <c r="A64267"/>
      <c r="G64267"/>
      <c r="J64267"/>
    </row>
    <row r="64268" spans="1:10" x14ac:dyDescent="0.35">
      <c r="A64268"/>
      <c r="G64268"/>
      <c r="J64268"/>
    </row>
    <row r="64269" spans="1:10" x14ac:dyDescent="0.35">
      <c r="A64269"/>
      <c r="G64269"/>
      <c r="J64269"/>
    </row>
    <row r="64270" spans="1:10" x14ac:dyDescent="0.35">
      <c r="A64270"/>
      <c r="G64270"/>
      <c r="J64270"/>
    </row>
    <row r="64271" spans="1:10" x14ac:dyDescent="0.35">
      <c r="A64271"/>
      <c r="G64271"/>
      <c r="J64271"/>
    </row>
    <row r="64272" spans="1:10" x14ac:dyDescent="0.35">
      <c r="A64272"/>
      <c r="G64272"/>
      <c r="J64272"/>
    </row>
    <row r="64273" spans="1:10" x14ac:dyDescent="0.35">
      <c r="A64273"/>
      <c r="G64273"/>
      <c r="J64273"/>
    </row>
    <row r="64274" spans="1:10" x14ac:dyDescent="0.35">
      <c r="A64274"/>
      <c r="G64274"/>
      <c r="J64274"/>
    </row>
    <row r="64275" spans="1:10" x14ac:dyDescent="0.35">
      <c r="A64275"/>
      <c r="G64275"/>
      <c r="J64275"/>
    </row>
    <row r="64276" spans="1:10" x14ac:dyDescent="0.35">
      <c r="A64276"/>
      <c r="G64276"/>
      <c r="J64276"/>
    </row>
    <row r="64277" spans="1:10" x14ac:dyDescent="0.35">
      <c r="A64277"/>
      <c r="G64277"/>
      <c r="J64277"/>
    </row>
    <row r="64278" spans="1:10" x14ac:dyDescent="0.35">
      <c r="A64278"/>
      <c r="G64278"/>
      <c r="J64278"/>
    </row>
    <row r="64279" spans="1:10" x14ac:dyDescent="0.35">
      <c r="A64279"/>
      <c r="G64279"/>
      <c r="J64279"/>
    </row>
    <row r="64280" spans="1:10" x14ac:dyDescent="0.35">
      <c r="A64280"/>
      <c r="G64280"/>
      <c r="J64280"/>
    </row>
    <row r="64281" spans="1:10" x14ac:dyDescent="0.35">
      <c r="A64281"/>
      <c r="G64281"/>
      <c r="J64281"/>
    </row>
    <row r="64282" spans="1:10" x14ac:dyDescent="0.35">
      <c r="A64282"/>
      <c r="G64282"/>
      <c r="J64282"/>
    </row>
    <row r="64283" spans="1:10" x14ac:dyDescent="0.35">
      <c r="A64283"/>
      <c r="G64283"/>
      <c r="J64283"/>
    </row>
    <row r="64284" spans="1:10" x14ac:dyDescent="0.35">
      <c r="A64284"/>
      <c r="G64284"/>
      <c r="J64284"/>
    </row>
    <row r="64285" spans="1:10" x14ac:dyDescent="0.35">
      <c r="A64285"/>
      <c r="G64285"/>
      <c r="J64285"/>
    </row>
    <row r="64286" spans="1:10" x14ac:dyDescent="0.35">
      <c r="A64286"/>
      <c r="G64286"/>
      <c r="J64286"/>
    </row>
    <row r="64287" spans="1:10" x14ac:dyDescent="0.35">
      <c r="A64287"/>
      <c r="G64287"/>
      <c r="J64287"/>
    </row>
    <row r="64288" spans="1:10" x14ac:dyDescent="0.35">
      <c r="A64288"/>
      <c r="G64288"/>
      <c r="J64288"/>
    </row>
    <row r="64289" spans="1:10" x14ac:dyDescent="0.35">
      <c r="A64289"/>
      <c r="G64289"/>
      <c r="J64289"/>
    </row>
    <row r="64290" spans="1:10" x14ac:dyDescent="0.35">
      <c r="A64290"/>
      <c r="G64290"/>
      <c r="J64290"/>
    </row>
    <row r="64291" spans="1:10" x14ac:dyDescent="0.35">
      <c r="A64291"/>
      <c r="G64291"/>
      <c r="J64291"/>
    </row>
    <row r="64292" spans="1:10" x14ac:dyDescent="0.35">
      <c r="A64292"/>
      <c r="G64292"/>
      <c r="J64292"/>
    </row>
    <row r="64293" spans="1:10" x14ac:dyDescent="0.35">
      <c r="A64293"/>
      <c r="G64293"/>
      <c r="J64293"/>
    </row>
    <row r="64294" spans="1:10" x14ac:dyDescent="0.35">
      <c r="A64294"/>
      <c r="G64294"/>
      <c r="J64294"/>
    </row>
    <row r="64295" spans="1:10" x14ac:dyDescent="0.35">
      <c r="A64295"/>
      <c r="G64295"/>
      <c r="J64295"/>
    </row>
    <row r="64296" spans="1:10" x14ac:dyDescent="0.35">
      <c r="A64296"/>
      <c r="G64296"/>
      <c r="J64296"/>
    </row>
    <row r="64297" spans="1:10" x14ac:dyDescent="0.35">
      <c r="A64297"/>
      <c r="G64297"/>
      <c r="J64297"/>
    </row>
    <row r="64298" spans="1:10" x14ac:dyDescent="0.35">
      <c r="A64298"/>
      <c r="G64298"/>
      <c r="J64298"/>
    </row>
    <row r="64299" spans="1:10" x14ac:dyDescent="0.35">
      <c r="A64299"/>
      <c r="G64299"/>
      <c r="J64299"/>
    </row>
    <row r="64300" spans="1:10" x14ac:dyDescent="0.35">
      <c r="A64300"/>
      <c r="G64300"/>
      <c r="J64300"/>
    </row>
    <row r="64301" spans="1:10" x14ac:dyDescent="0.35">
      <c r="A64301"/>
      <c r="G64301"/>
      <c r="J64301"/>
    </row>
    <row r="64302" spans="1:10" x14ac:dyDescent="0.35">
      <c r="A64302"/>
      <c r="G64302"/>
      <c r="J64302"/>
    </row>
    <row r="64303" spans="1:10" x14ac:dyDescent="0.35">
      <c r="A64303"/>
      <c r="G64303"/>
      <c r="J64303"/>
    </row>
    <row r="64304" spans="1:10" x14ac:dyDescent="0.35">
      <c r="A64304"/>
      <c r="G64304"/>
      <c r="J64304"/>
    </row>
    <row r="64305" spans="1:10" x14ac:dyDescent="0.35">
      <c r="A64305"/>
      <c r="G64305"/>
      <c r="J64305"/>
    </row>
    <row r="64306" spans="1:10" x14ac:dyDescent="0.35">
      <c r="A64306"/>
      <c r="G64306"/>
      <c r="J64306"/>
    </row>
    <row r="64307" spans="1:10" x14ac:dyDescent="0.35">
      <c r="A64307"/>
      <c r="G64307"/>
      <c r="J64307"/>
    </row>
    <row r="64308" spans="1:10" x14ac:dyDescent="0.35">
      <c r="A64308"/>
      <c r="G64308"/>
      <c r="J64308"/>
    </row>
    <row r="64309" spans="1:10" x14ac:dyDescent="0.35">
      <c r="A64309"/>
      <c r="G64309"/>
      <c r="J64309"/>
    </row>
    <row r="64310" spans="1:10" x14ac:dyDescent="0.35">
      <c r="A64310"/>
      <c r="G64310"/>
      <c r="J64310"/>
    </row>
    <row r="64311" spans="1:10" x14ac:dyDescent="0.35">
      <c r="A64311"/>
      <c r="G64311"/>
      <c r="J64311"/>
    </row>
    <row r="64312" spans="1:10" x14ac:dyDescent="0.35">
      <c r="A64312"/>
      <c r="G64312"/>
      <c r="J64312"/>
    </row>
    <row r="64313" spans="1:10" x14ac:dyDescent="0.35">
      <c r="A64313"/>
      <c r="G64313"/>
      <c r="J64313"/>
    </row>
    <row r="64314" spans="1:10" x14ac:dyDescent="0.35">
      <c r="A64314"/>
      <c r="G64314"/>
      <c r="J64314"/>
    </row>
    <row r="64315" spans="1:10" x14ac:dyDescent="0.35">
      <c r="A64315"/>
      <c r="G64315"/>
      <c r="J64315"/>
    </row>
    <row r="64316" spans="1:10" x14ac:dyDescent="0.35">
      <c r="A64316"/>
      <c r="G64316"/>
      <c r="J64316"/>
    </row>
    <row r="64317" spans="1:10" x14ac:dyDescent="0.35">
      <c r="A64317"/>
      <c r="G64317"/>
      <c r="J64317"/>
    </row>
    <row r="64318" spans="1:10" x14ac:dyDescent="0.35">
      <c r="A64318"/>
      <c r="G64318"/>
      <c r="J64318"/>
    </row>
    <row r="64319" spans="1:10" x14ac:dyDescent="0.35">
      <c r="A64319"/>
      <c r="G64319"/>
      <c r="J64319"/>
    </row>
    <row r="64320" spans="1:10" x14ac:dyDescent="0.35">
      <c r="A64320"/>
      <c r="G64320"/>
      <c r="J64320"/>
    </row>
    <row r="64321" spans="1:10" x14ac:dyDescent="0.35">
      <c r="A64321"/>
      <c r="G64321"/>
      <c r="J64321"/>
    </row>
    <row r="64322" spans="1:10" x14ac:dyDescent="0.35">
      <c r="A64322"/>
      <c r="G64322"/>
      <c r="J64322"/>
    </row>
    <row r="64323" spans="1:10" x14ac:dyDescent="0.35">
      <c r="A64323"/>
      <c r="G64323"/>
      <c r="J64323"/>
    </row>
    <row r="64324" spans="1:10" x14ac:dyDescent="0.35">
      <c r="A64324"/>
      <c r="G64324"/>
      <c r="J64324"/>
    </row>
    <row r="64325" spans="1:10" x14ac:dyDescent="0.35">
      <c r="A64325"/>
      <c r="G64325"/>
      <c r="J64325"/>
    </row>
    <row r="64326" spans="1:10" x14ac:dyDescent="0.35">
      <c r="A64326"/>
      <c r="G64326"/>
      <c r="J64326"/>
    </row>
    <row r="64327" spans="1:10" x14ac:dyDescent="0.35">
      <c r="A64327"/>
      <c r="G64327"/>
      <c r="J64327"/>
    </row>
    <row r="64328" spans="1:10" x14ac:dyDescent="0.35">
      <c r="A64328"/>
      <c r="G64328"/>
      <c r="J64328"/>
    </row>
    <row r="64329" spans="1:10" x14ac:dyDescent="0.35">
      <c r="A64329"/>
      <c r="G64329"/>
      <c r="J64329"/>
    </row>
    <row r="64330" spans="1:10" x14ac:dyDescent="0.35">
      <c r="A64330"/>
      <c r="G64330"/>
      <c r="J64330"/>
    </row>
    <row r="64331" spans="1:10" x14ac:dyDescent="0.35">
      <c r="A64331"/>
      <c r="G64331"/>
      <c r="J64331"/>
    </row>
    <row r="64332" spans="1:10" x14ac:dyDescent="0.35">
      <c r="A64332"/>
      <c r="G64332"/>
      <c r="J64332"/>
    </row>
    <row r="64333" spans="1:10" x14ac:dyDescent="0.35">
      <c r="A64333"/>
      <c r="G64333"/>
      <c r="J64333"/>
    </row>
    <row r="64334" spans="1:10" x14ac:dyDescent="0.35">
      <c r="A64334"/>
      <c r="G64334"/>
      <c r="J64334"/>
    </row>
    <row r="64335" spans="1:10" x14ac:dyDescent="0.35">
      <c r="A64335"/>
      <c r="G64335"/>
      <c r="J64335"/>
    </row>
    <row r="64336" spans="1:10" x14ac:dyDescent="0.35">
      <c r="A64336"/>
      <c r="G64336"/>
      <c r="J64336"/>
    </row>
    <row r="64337" spans="1:10" x14ac:dyDescent="0.35">
      <c r="A64337"/>
      <c r="G64337"/>
      <c r="J64337"/>
    </row>
    <row r="64338" spans="1:10" x14ac:dyDescent="0.35">
      <c r="A64338"/>
      <c r="G64338"/>
      <c r="J64338"/>
    </row>
    <row r="64339" spans="1:10" x14ac:dyDescent="0.35">
      <c r="A64339"/>
      <c r="G64339"/>
      <c r="J64339"/>
    </row>
    <row r="64340" spans="1:10" x14ac:dyDescent="0.35">
      <c r="A64340"/>
      <c r="G64340"/>
      <c r="J64340"/>
    </row>
    <row r="64341" spans="1:10" x14ac:dyDescent="0.35">
      <c r="A64341"/>
      <c r="G64341"/>
      <c r="J64341"/>
    </row>
    <row r="64342" spans="1:10" x14ac:dyDescent="0.35">
      <c r="A64342"/>
      <c r="G64342"/>
      <c r="J64342"/>
    </row>
    <row r="64343" spans="1:10" x14ac:dyDescent="0.35">
      <c r="A64343"/>
      <c r="G64343"/>
      <c r="J64343"/>
    </row>
    <row r="64344" spans="1:10" x14ac:dyDescent="0.35">
      <c r="A64344"/>
      <c r="G64344"/>
      <c r="J64344"/>
    </row>
    <row r="64345" spans="1:10" x14ac:dyDescent="0.35">
      <c r="A64345"/>
      <c r="G64345"/>
      <c r="J64345"/>
    </row>
    <row r="64346" spans="1:10" x14ac:dyDescent="0.35">
      <c r="A64346"/>
      <c r="G64346"/>
      <c r="J64346"/>
    </row>
    <row r="64347" spans="1:10" x14ac:dyDescent="0.35">
      <c r="A64347"/>
      <c r="G64347"/>
      <c r="J64347"/>
    </row>
    <row r="64348" spans="1:10" x14ac:dyDescent="0.35">
      <c r="A64348"/>
      <c r="G64348"/>
      <c r="J64348"/>
    </row>
    <row r="64349" spans="1:10" x14ac:dyDescent="0.35">
      <c r="A64349"/>
      <c r="G64349"/>
      <c r="J64349"/>
    </row>
    <row r="64350" spans="1:10" x14ac:dyDescent="0.35">
      <c r="A64350"/>
      <c r="G64350"/>
      <c r="J64350"/>
    </row>
    <row r="64351" spans="1:10" x14ac:dyDescent="0.35">
      <c r="A64351"/>
      <c r="G64351"/>
      <c r="J64351"/>
    </row>
    <row r="64352" spans="1:10" x14ac:dyDescent="0.35">
      <c r="A64352"/>
      <c r="G64352"/>
      <c r="J64352"/>
    </row>
    <row r="64353" spans="1:10" x14ac:dyDescent="0.35">
      <c r="A64353"/>
      <c r="G64353"/>
      <c r="J64353"/>
    </row>
    <row r="64354" spans="1:10" x14ac:dyDescent="0.35">
      <c r="A64354"/>
      <c r="G64354"/>
      <c r="J64354"/>
    </row>
    <row r="64355" spans="1:10" x14ac:dyDescent="0.35">
      <c r="A64355"/>
      <c r="G64355"/>
      <c r="J64355"/>
    </row>
    <row r="64356" spans="1:10" x14ac:dyDescent="0.35">
      <c r="A64356"/>
      <c r="G64356"/>
      <c r="J64356"/>
    </row>
    <row r="64357" spans="1:10" x14ac:dyDescent="0.35">
      <c r="A64357"/>
      <c r="G64357"/>
      <c r="J64357"/>
    </row>
    <row r="64358" spans="1:10" x14ac:dyDescent="0.35">
      <c r="A64358"/>
      <c r="G64358"/>
      <c r="J64358"/>
    </row>
    <row r="64359" spans="1:10" x14ac:dyDescent="0.35">
      <c r="A64359"/>
      <c r="G64359"/>
      <c r="J64359"/>
    </row>
    <row r="64360" spans="1:10" x14ac:dyDescent="0.35">
      <c r="A64360"/>
      <c r="G64360"/>
      <c r="J64360"/>
    </row>
    <row r="64361" spans="1:10" x14ac:dyDescent="0.35">
      <c r="A64361"/>
      <c r="G64361"/>
      <c r="J64361"/>
    </row>
    <row r="64362" spans="1:10" x14ac:dyDescent="0.35">
      <c r="A64362"/>
      <c r="G64362"/>
      <c r="J64362"/>
    </row>
    <row r="64363" spans="1:10" x14ac:dyDescent="0.35">
      <c r="A64363"/>
      <c r="G64363"/>
      <c r="J64363"/>
    </row>
    <row r="64364" spans="1:10" x14ac:dyDescent="0.35">
      <c r="A64364"/>
      <c r="G64364"/>
      <c r="J64364"/>
    </row>
    <row r="64365" spans="1:10" x14ac:dyDescent="0.35">
      <c r="A64365"/>
      <c r="G64365"/>
      <c r="J64365"/>
    </row>
    <row r="64366" spans="1:10" x14ac:dyDescent="0.35">
      <c r="A64366"/>
      <c r="G64366"/>
      <c r="J64366"/>
    </row>
    <row r="64367" spans="1:10" x14ac:dyDescent="0.35">
      <c r="A64367"/>
      <c r="G64367"/>
      <c r="J64367"/>
    </row>
    <row r="64368" spans="1:10" x14ac:dyDescent="0.35">
      <c r="A64368"/>
      <c r="G64368"/>
      <c r="J64368"/>
    </row>
    <row r="64369" spans="1:10" x14ac:dyDescent="0.35">
      <c r="A64369"/>
      <c r="G64369"/>
      <c r="J64369"/>
    </row>
    <row r="64370" spans="1:10" x14ac:dyDescent="0.35">
      <c r="A64370"/>
      <c r="G64370"/>
      <c r="J64370"/>
    </row>
    <row r="64371" spans="1:10" x14ac:dyDescent="0.35">
      <c r="A64371"/>
      <c r="G64371"/>
      <c r="J64371"/>
    </row>
    <row r="64372" spans="1:10" x14ac:dyDescent="0.35">
      <c r="A64372"/>
      <c r="G64372"/>
      <c r="J64372"/>
    </row>
    <row r="64373" spans="1:10" x14ac:dyDescent="0.35">
      <c r="A64373"/>
      <c r="G64373"/>
      <c r="J64373"/>
    </row>
    <row r="64374" spans="1:10" x14ac:dyDescent="0.35">
      <c r="A64374"/>
      <c r="G64374"/>
      <c r="J64374"/>
    </row>
    <row r="64375" spans="1:10" x14ac:dyDescent="0.35">
      <c r="A64375"/>
      <c r="G64375"/>
      <c r="J64375"/>
    </row>
    <row r="64376" spans="1:10" x14ac:dyDescent="0.35">
      <c r="A64376"/>
      <c r="G64376"/>
      <c r="J64376"/>
    </row>
    <row r="64377" spans="1:10" x14ac:dyDescent="0.35">
      <c r="A64377"/>
      <c r="G64377"/>
      <c r="J64377"/>
    </row>
    <row r="64378" spans="1:10" x14ac:dyDescent="0.35">
      <c r="A64378"/>
      <c r="G64378"/>
      <c r="J64378"/>
    </row>
    <row r="64379" spans="1:10" x14ac:dyDescent="0.35">
      <c r="A64379"/>
      <c r="G64379"/>
      <c r="J64379"/>
    </row>
    <row r="64380" spans="1:10" x14ac:dyDescent="0.35">
      <c r="A64380"/>
      <c r="G64380"/>
      <c r="J64380"/>
    </row>
    <row r="64381" spans="1:10" x14ac:dyDescent="0.35">
      <c r="A64381"/>
      <c r="G64381"/>
      <c r="J64381"/>
    </row>
    <row r="64382" spans="1:10" x14ac:dyDescent="0.35">
      <c r="A64382"/>
      <c r="G64382"/>
      <c r="J64382"/>
    </row>
    <row r="64383" spans="1:10" x14ac:dyDescent="0.35">
      <c r="A64383"/>
      <c r="G64383"/>
      <c r="J64383"/>
    </row>
    <row r="64384" spans="1:10" x14ac:dyDescent="0.35">
      <c r="A64384"/>
      <c r="G64384"/>
      <c r="J64384"/>
    </row>
    <row r="64385" spans="1:10" x14ac:dyDescent="0.35">
      <c r="A64385"/>
      <c r="G64385"/>
      <c r="J64385"/>
    </row>
    <row r="64386" spans="1:10" x14ac:dyDescent="0.35">
      <c r="A64386"/>
      <c r="G64386"/>
      <c r="J64386"/>
    </row>
    <row r="64387" spans="1:10" x14ac:dyDescent="0.35">
      <c r="A64387"/>
      <c r="G64387"/>
      <c r="J64387"/>
    </row>
    <row r="64388" spans="1:10" x14ac:dyDescent="0.35">
      <c r="A64388"/>
      <c r="G64388"/>
      <c r="J64388"/>
    </row>
    <row r="64389" spans="1:10" x14ac:dyDescent="0.35">
      <c r="A64389"/>
      <c r="G64389"/>
      <c r="J64389"/>
    </row>
    <row r="64390" spans="1:10" x14ac:dyDescent="0.35">
      <c r="A64390"/>
      <c r="G64390"/>
      <c r="J64390"/>
    </row>
    <row r="64391" spans="1:10" x14ac:dyDescent="0.35">
      <c r="A64391"/>
      <c r="G64391"/>
      <c r="J64391"/>
    </row>
    <row r="64392" spans="1:10" x14ac:dyDescent="0.35">
      <c r="A64392"/>
      <c r="G64392"/>
      <c r="J64392"/>
    </row>
    <row r="64393" spans="1:10" x14ac:dyDescent="0.35">
      <c r="A64393"/>
      <c r="G64393"/>
      <c r="J64393"/>
    </row>
    <row r="64394" spans="1:10" x14ac:dyDescent="0.35">
      <c r="A64394"/>
      <c r="G64394"/>
      <c r="J64394"/>
    </row>
    <row r="64395" spans="1:10" x14ac:dyDescent="0.35">
      <c r="A64395"/>
      <c r="G64395"/>
      <c r="J64395"/>
    </row>
    <row r="64396" spans="1:10" x14ac:dyDescent="0.35">
      <c r="A64396"/>
      <c r="G64396"/>
      <c r="J64396"/>
    </row>
    <row r="64397" spans="1:10" x14ac:dyDescent="0.35">
      <c r="A64397"/>
      <c r="G64397"/>
      <c r="J64397"/>
    </row>
    <row r="64398" spans="1:10" x14ac:dyDescent="0.35">
      <c r="A64398"/>
      <c r="G64398"/>
      <c r="J64398"/>
    </row>
    <row r="64399" spans="1:10" x14ac:dyDescent="0.35">
      <c r="A64399"/>
      <c r="G64399"/>
      <c r="J64399"/>
    </row>
    <row r="64400" spans="1:10" x14ac:dyDescent="0.35">
      <c r="A64400"/>
      <c r="G64400"/>
      <c r="J64400"/>
    </row>
    <row r="64401" spans="1:10" x14ac:dyDescent="0.35">
      <c r="A64401"/>
      <c r="G64401"/>
      <c r="J64401"/>
    </row>
    <row r="64402" spans="1:10" x14ac:dyDescent="0.35">
      <c r="A64402"/>
      <c r="G64402"/>
      <c r="J64402"/>
    </row>
    <row r="64403" spans="1:10" x14ac:dyDescent="0.35">
      <c r="A64403"/>
      <c r="G64403"/>
      <c r="J64403"/>
    </row>
    <row r="64404" spans="1:10" x14ac:dyDescent="0.35">
      <c r="A64404"/>
      <c r="G64404"/>
      <c r="J64404"/>
    </row>
    <row r="64405" spans="1:10" x14ac:dyDescent="0.35">
      <c r="A64405"/>
      <c r="G64405"/>
      <c r="J64405"/>
    </row>
    <row r="64406" spans="1:10" x14ac:dyDescent="0.35">
      <c r="A64406"/>
      <c r="G64406"/>
      <c r="J64406"/>
    </row>
    <row r="64407" spans="1:10" x14ac:dyDescent="0.35">
      <c r="A64407"/>
      <c r="G64407"/>
      <c r="J64407"/>
    </row>
    <row r="64408" spans="1:10" x14ac:dyDescent="0.35">
      <c r="A64408"/>
      <c r="G64408"/>
      <c r="J64408"/>
    </row>
    <row r="64409" spans="1:10" x14ac:dyDescent="0.35">
      <c r="A64409"/>
      <c r="G64409"/>
      <c r="J64409"/>
    </row>
    <row r="64410" spans="1:10" x14ac:dyDescent="0.35">
      <c r="A64410"/>
      <c r="G64410"/>
      <c r="J64410"/>
    </row>
    <row r="64411" spans="1:10" x14ac:dyDescent="0.35">
      <c r="A64411"/>
      <c r="G64411"/>
      <c r="J64411"/>
    </row>
    <row r="64412" spans="1:10" x14ac:dyDescent="0.35">
      <c r="A64412"/>
      <c r="G64412"/>
      <c r="J64412"/>
    </row>
    <row r="64413" spans="1:10" x14ac:dyDescent="0.35">
      <c r="A64413"/>
      <c r="G64413"/>
      <c r="J64413"/>
    </row>
    <row r="64414" spans="1:10" x14ac:dyDescent="0.35">
      <c r="A64414"/>
      <c r="G64414"/>
      <c r="J64414"/>
    </row>
    <row r="64415" spans="1:10" x14ac:dyDescent="0.35">
      <c r="A64415"/>
      <c r="G64415"/>
      <c r="J64415"/>
    </row>
    <row r="64416" spans="1:10" x14ac:dyDescent="0.35">
      <c r="A64416"/>
      <c r="G64416"/>
      <c r="J64416"/>
    </row>
    <row r="64417" spans="1:10" x14ac:dyDescent="0.35">
      <c r="A64417"/>
      <c r="G64417"/>
      <c r="J64417"/>
    </row>
    <row r="64418" spans="1:10" x14ac:dyDescent="0.35">
      <c r="A64418"/>
      <c r="G64418"/>
      <c r="J64418"/>
    </row>
    <row r="64419" spans="1:10" x14ac:dyDescent="0.35">
      <c r="A64419"/>
      <c r="G64419"/>
      <c r="J64419"/>
    </row>
    <row r="64420" spans="1:10" x14ac:dyDescent="0.35">
      <c r="A64420"/>
      <c r="G64420"/>
      <c r="J64420"/>
    </row>
    <row r="64421" spans="1:10" x14ac:dyDescent="0.35">
      <c r="A64421"/>
      <c r="G64421"/>
      <c r="J64421"/>
    </row>
    <row r="64422" spans="1:10" x14ac:dyDescent="0.35">
      <c r="A64422"/>
      <c r="G64422"/>
      <c r="J64422"/>
    </row>
    <row r="64423" spans="1:10" x14ac:dyDescent="0.35">
      <c r="A64423"/>
      <c r="G64423"/>
      <c r="J64423"/>
    </row>
    <row r="64424" spans="1:10" x14ac:dyDescent="0.35">
      <c r="A64424"/>
      <c r="G64424"/>
      <c r="J64424"/>
    </row>
    <row r="64425" spans="1:10" x14ac:dyDescent="0.35">
      <c r="A64425"/>
      <c r="G64425"/>
      <c r="J64425"/>
    </row>
    <row r="64426" spans="1:10" x14ac:dyDescent="0.35">
      <c r="A64426"/>
      <c r="G64426"/>
      <c r="J64426"/>
    </row>
    <row r="64427" spans="1:10" x14ac:dyDescent="0.35">
      <c r="A64427"/>
      <c r="G64427"/>
      <c r="J64427"/>
    </row>
    <row r="64428" spans="1:10" x14ac:dyDescent="0.35">
      <c r="A64428"/>
      <c r="G64428"/>
      <c r="J64428"/>
    </row>
    <row r="64429" spans="1:10" x14ac:dyDescent="0.35">
      <c r="A64429"/>
      <c r="G64429"/>
      <c r="J64429"/>
    </row>
    <row r="64430" spans="1:10" x14ac:dyDescent="0.35">
      <c r="A64430"/>
      <c r="G64430"/>
      <c r="J64430"/>
    </row>
    <row r="64431" spans="1:10" x14ac:dyDescent="0.35">
      <c r="A64431"/>
      <c r="G64431"/>
      <c r="J64431"/>
    </row>
    <row r="64432" spans="1:10" x14ac:dyDescent="0.35">
      <c r="A64432"/>
      <c r="G64432"/>
      <c r="J64432"/>
    </row>
    <row r="64433" spans="1:10" x14ac:dyDescent="0.35">
      <c r="A64433"/>
      <c r="G64433"/>
      <c r="J64433"/>
    </row>
    <row r="64434" spans="1:10" x14ac:dyDescent="0.35">
      <c r="A64434"/>
      <c r="G64434"/>
      <c r="J64434"/>
    </row>
    <row r="64435" spans="1:10" x14ac:dyDescent="0.35">
      <c r="A64435"/>
      <c r="G64435"/>
      <c r="J64435"/>
    </row>
    <row r="64436" spans="1:10" x14ac:dyDescent="0.35">
      <c r="A64436"/>
      <c r="G64436"/>
      <c r="J64436"/>
    </row>
    <row r="64437" spans="1:10" x14ac:dyDescent="0.35">
      <c r="A64437"/>
      <c r="G64437"/>
      <c r="J64437"/>
    </row>
    <row r="64438" spans="1:10" x14ac:dyDescent="0.35">
      <c r="A64438"/>
      <c r="G64438"/>
      <c r="J64438"/>
    </row>
    <row r="64439" spans="1:10" x14ac:dyDescent="0.35">
      <c r="A64439"/>
      <c r="G64439"/>
      <c r="J64439"/>
    </row>
    <row r="64440" spans="1:10" x14ac:dyDescent="0.35">
      <c r="A64440"/>
      <c r="G64440"/>
      <c r="J64440"/>
    </row>
    <row r="64441" spans="1:10" x14ac:dyDescent="0.35">
      <c r="A64441"/>
      <c r="G64441"/>
      <c r="J64441"/>
    </row>
    <row r="64442" spans="1:10" x14ac:dyDescent="0.35">
      <c r="A64442"/>
      <c r="G64442"/>
      <c r="J64442"/>
    </row>
    <row r="64443" spans="1:10" x14ac:dyDescent="0.35">
      <c r="A64443"/>
      <c r="G64443"/>
      <c r="J64443"/>
    </row>
    <row r="64444" spans="1:10" x14ac:dyDescent="0.35">
      <c r="A64444"/>
      <c r="G64444"/>
      <c r="J64444"/>
    </row>
    <row r="64445" spans="1:10" x14ac:dyDescent="0.35">
      <c r="A64445"/>
      <c r="G64445"/>
      <c r="J64445"/>
    </row>
    <row r="64446" spans="1:10" x14ac:dyDescent="0.35">
      <c r="A64446"/>
      <c r="G64446"/>
      <c r="J64446"/>
    </row>
    <row r="64447" spans="1:10" x14ac:dyDescent="0.35">
      <c r="A64447"/>
      <c r="G64447"/>
      <c r="J64447"/>
    </row>
    <row r="64448" spans="1:10" x14ac:dyDescent="0.35">
      <c r="A64448"/>
      <c r="G64448"/>
      <c r="J64448"/>
    </row>
    <row r="64449" spans="1:10" x14ac:dyDescent="0.35">
      <c r="A64449"/>
      <c r="G64449"/>
      <c r="J64449"/>
    </row>
    <row r="64450" spans="1:10" x14ac:dyDescent="0.35">
      <c r="A64450"/>
      <c r="G64450"/>
      <c r="J64450"/>
    </row>
    <row r="64451" spans="1:10" x14ac:dyDescent="0.35">
      <c r="A64451"/>
      <c r="G64451"/>
      <c r="J64451"/>
    </row>
    <row r="64452" spans="1:10" x14ac:dyDescent="0.35">
      <c r="A64452"/>
      <c r="G64452"/>
      <c r="J64452"/>
    </row>
    <row r="64453" spans="1:10" x14ac:dyDescent="0.35">
      <c r="A64453"/>
      <c r="G64453"/>
      <c r="J64453"/>
    </row>
    <row r="64454" spans="1:10" x14ac:dyDescent="0.35">
      <c r="A64454"/>
      <c r="G64454"/>
      <c r="J64454"/>
    </row>
    <row r="64455" spans="1:10" x14ac:dyDescent="0.35">
      <c r="A64455"/>
      <c r="G64455"/>
      <c r="J64455"/>
    </row>
    <row r="64456" spans="1:10" x14ac:dyDescent="0.35">
      <c r="A64456"/>
      <c r="G64456"/>
      <c r="J64456"/>
    </row>
    <row r="64457" spans="1:10" x14ac:dyDescent="0.35">
      <c r="A64457"/>
      <c r="G64457"/>
      <c r="J64457"/>
    </row>
    <row r="64458" spans="1:10" x14ac:dyDescent="0.35">
      <c r="A64458"/>
      <c r="G64458"/>
      <c r="J64458"/>
    </row>
    <row r="64459" spans="1:10" x14ac:dyDescent="0.35">
      <c r="A64459"/>
      <c r="G64459"/>
      <c r="J64459"/>
    </row>
    <row r="64460" spans="1:10" x14ac:dyDescent="0.35">
      <c r="A64460"/>
      <c r="G64460"/>
      <c r="J64460"/>
    </row>
    <row r="64461" spans="1:10" x14ac:dyDescent="0.35">
      <c r="A64461"/>
      <c r="G64461"/>
      <c r="J64461"/>
    </row>
    <row r="64462" spans="1:10" x14ac:dyDescent="0.35">
      <c r="A64462"/>
      <c r="G64462"/>
      <c r="J64462"/>
    </row>
    <row r="64463" spans="1:10" x14ac:dyDescent="0.35">
      <c r="A64463"/>
      <c r="G64463"/>
      <c r="J64463"/>
    </row>
    <row r="64464" spans="1:10" x14ac:dyDescent="0.35">
      <c r="A64464"/>
      <c r="G64464"/>
      <c r="J64464"/>
    </row>
    <row r="64465" spans="1:10" x14ac:dyDescent="0.35">
      <c r="A64465"/>
      <c r="G64465"/>
      <c r="J64465"/>
    </row>
    <row r="64466" spans="1:10" x14ac:dyDescent="0.35">
      <c r="A64466"/>
      <c r="G64466"/>
      <c r="J64466"/>
    </row>
    <row r="64467" spans="1:10" x14ac:dyDescent="0.35">
      <c r="A64467"/>
      <c r="G64467"/>
      <c r="J64467"/>
    </row>
    <row r="64468" spans="1:10" x14ac:dyDescent="0.35">
      <c r="A64468"/>
      <c r="G64468"/>
      <c r="J64468"/>
    </row>
    <row r="64469" spans="1:10" x14ac:dyDescent="0.35">
      <c r="A64469"/>
      <c r="G64469"/>
      <c r="J64469"/>
    </row>
    <row r="64470" spans="1:10" x14ac:dyDescent="0.35">
      <c r="A64470"/>
      <c r="G64470"/>
      <c r="J64470"/>
    </row>
    <row r="64471" spans="1:10" x14ac:dyDescent="0.35">
      <c r="A64471"/>
      <c r="G64471"/>
      <c r="J64471"/>
    </row>
    <row r="64472" spans="1:10" x14ac:dyDescent="0.35">
      <c r="A64472"/>
      <c r="G64472"/>
      <c r="J64472"/>
    </row>
    <row r="64473" spans="1:10" x14ac:dyDescent="0.35">
      <c r="A64473"/>
      <c r="G64473"/>
      <c r="J64473"/>
    </row>
    <row r="64474" spans="1:10" x14ac:dyDescent="0.35">
      <c r="A64474"/>
      <c r="G64474"/>
      <c r="J64474"/>
    </row>
    <row r="64475" spans="1:10" x14ac:dyDescent="0.35">
      <c r="A64475"/>
      <c r="G64475"/>
      <c r="J64475"/>
    </row>
    <row r="64476" spans="1:10" x14ac:dyDescent="0.35">
      <c r="A64476"/>
      <c r="G64476"/>
      <c r="J64476"/>
    </row>
    <row r="64477" spans="1:10" x14ac:dyDescent="0.35">
      <c r="A64477"/>
      <c r="G64477"/>
      <c r="J64477"/>
    </row>
    <row r="64478" spans="1:10" x14ac:dyDescent="0.35">
      <c r="A64478"/>
      <c r="G64478"/>
      <c r="J64478"/>
    </row>
    <row r="64479" spans="1:10" x14ac:dyDescent="0.35">
      <c r="A64479"/>
      <c r="G64479"/>
      <c r="J64479"/>
    </row>
    <row r="64480" spans="1:10" x14ac:dyDescent="0.35">
      <c r="A64480"/>
      <c r="G64480"/>
      <c r="J64480"/>
    </row>
    <row r="64481" spans="1:10" x14ac:dyDescent="0.35">
      <c r="A64481"/>
      <c r="G64481"/>
      <c r="J64481"/>
    </row>
    <row r="64482" spans="1:10" x14ac:dyDescent="0.35">
      <c r="A64482"/>
      <c r="G64482"/>
      <c r="J64482"/>
    </row>
    <row r="64483" spans="1:10" x14ac:dyDescent="0.35">
      <c r="A64483"/>
      <c r="G64483"/>
      <c r="J64483"/>
    </row>
    <row r="64484" spans="1:10" x14ac:dyDescent="0.35">
      <c r="A64484"/>
      <c r="G64484"/>
      <c r="J64484"/>
    </row>
    <row r="64485" spans="1:10" x14ac:dyDescent="0.35">
      <c r="A64485"/>
      <c r="G64485"/>
      <c r="J64485"/>
    </row>
    <row r="64486" spans="1:10" x14ac:dyDescent="0.35">
      <c r="A64486"/>
      <c r="G64486"/>
      <c r="J64486"/>
    </row>
    <row r="64487" spans="1:10" x14ac:dyDescent="0.35">
      <c r="A64487"/>
      <c r="G64487"/>
      <c r="J64487"/>
    </row>
    <row r="64488" spans="1:10" x14ac:dyDescent="0.35">
      <c r="A64488"/>
      <c r="G64488"/>
      <c r="J64488"/>
    </row>
    <row r="64489" spans="1:10" x14ac:dyDescent="0.35">
      <c r="A64489"/>
      <c r="G64489"/>
      <c r="J64489"/>
    </row>
    <row r="64490" spans="1:10" x14ac:dyDescent="0.35">
      <c r="A64490"/>
      <c r="G64490"/>
      <c r="J64490"/>
    </row>
    <row r="64491" spans="1:10" x14ac:dyDescent="0.35">
      <c r="A64491"/>
      <c r="G64491"/>
      <c r="J64491"/>
    </row>
    <row r="64492" spans="1:10" x14ac:dyDescent="0.35">
      <c r="A64492"/>
      <c r="G64492"/>
      <c r="J64492"/>
    </row>
    <row r="64493" spans="1:10" x14ac:dyDescent="0.35">
      <c r="A64493"/>
      <c r="G64493"/>
      <c r="J64493"/>
    </row>
    <row r="64494" spans="1:10" x14ac:dyDescent="0.35">
      <c r="A64494"/>
      <c r="G64494"/>
      <c r="J64494"/>
    </row>
    <row r="64495" spans="1:10" x14ac:dyDescent="0.35">
      <c r="A64495"/>
      <c r="G64495"/>
      <c r="J64495"/>
    </row>
    <row r="64496" spans="1:10" x14ac:dyDescent="0.35">
      <c r="A64496"/>
      <c r="G64496"/>
      <c r="J64496"/>
    </row>
    <row r="64497" spans="1:10" x14ac:dyDescent="0.35">
      <c r="A64497"/>
      <c r="G64497"/>
      <c r="J64497"/>
    </row>
    <row r="64498" spans="1:10" x14ac:dyDescent="0.35">
      <c r="A64498"/>
      <c r="G64498"/>
      <c r="J64498"/>
    </row>
    <row r="64499" spans="1:10" x14ac:dyDescent="0.35">
      <c r="A64499"/>
      <c r="G64499"/>
      <c r="J64499"/>
    </row>
    <row r="64500" spans="1:10" x14ac:dyDescent="0.35">
      <c r="A64500"/>
      <c r="G64500"/>
      <c r="J64500"/>
    </row>
    <row r="64501" spans="1:10" x14ac:dyDescent="0.35">
      <c r="A64501"/>
      <c r="G64501"/>
      <c r="J64501"/>
    </row>
    <row r="64502" spans="1:10" x14ac:dyDescent="0.35">
      <c r="A64502"/>
      <c r="G64502"/>
      <c r="J64502"/>
    </row>
    <row r="64503" spans="1:10" x14ac:dyDescent="0.35">
      <c r="A64503"/>
      <c r="G64503"/>
      <c r="J64503"/>
    </row>
    <row r="64504" spans="1:10" x14ac:dyDescent="0.35">
      <c r="A64504"/>
      <c r="G64504"/>
      <c r="J64504"/>
    </row>
    <row r="64505" spans="1:10" x14ac:dyDescent="0.35">
      <c r="A64505"/>
      <c r="G64505"/>
      <c r="J64505"/>
    </row>
    <row r="64506" spans="1:10" x14ac:dyDescent="0.35">
      <c r="A64506"/>
      <c r="G64506"/>
      <c r="J64506"/>
    </row>
    <row r="64507" spans="1:10" x14ac:dyDescent="0.35">
      <c r="A64507"/>
      <c r="G64507"/>
      <c r="J64507"/>
    </row>
    <row r="64508" spans="1:10" x14ac:dyDescent="0.35">
      <c r="A64508"/>
      <c r="G64508"/>
      <c r="J64508"/>
    </row>
    <row r="64509" spans="1:10" x14ac:dyDescent="0.35">
      <c r="A64509"/>
      <c r="G64509"/>
      <c r="J64509"/>
    </row>
    <row r="64510" spans="1:10" x14ac:dyDescent="0.35">
      <c r="A64510"/>
      <c r="G64510"/>
      <c r="J64510"/>
    </row>
    <row r="64511" spans="1:10" x14ac:dyDescent="0.35">
      <c r="A64511"/>
      <c r="G64511"/>
      <c r="J64511"/>
    </row>
    <row r="64512" spans="1:10" x14ac:dyDescent="0.35">
      <c r="A64512"/>
      <c r="G64512"/>
      <c r="J64512"/>
    </row>
    <row r="64513" spans="1:10" x14ac:dyDescent="0.35">
      <c r="A64513"/>
      <c r="G64513"/>
      <c r="J64513"/>
    </row>
    <row r="64514" spans="1:10" x14ac:dyDescent="0.35">
      <c r="A64514"/>
      <c r="G64514"/>
      <c r="J64514"/>
    </row>
    <row r="64515" spans="1:10" x14ac:dyDescent="0.35">
      <c r="A64515"/>
      <c r="G64515"/>
      <c r="J64515"/>
    </row>
    <row r="64516" spans="1:10" x14ac:dyDescent="0.35">
      <c r="A64516"/>
      <c r="G64516"/>
      <c r="J64516"/>
    </row>
    <row r="64517" spans="1:10" x14ac:dyDescent="0.35">
      <c r="A64517"/>
      <c r="G64517"/>
      <c r="J64517"/>
    </row>
    <row r="64518" spans="1:10" x14ac:dyDescent="0.35">
      <c r="A64518"/>
      <c r="G64518"/>
      <c r="J64518"/>
    </row>
    <row r="64519" spans="1:10" x14ac:dyDescent="0.35">
      <c r="A64519"/>
      <c r="G64519"/>
      <c r="J64519"/>
    </row>
    <row r="64520" spans="1:10" x14ac:dyDescent="0.35">
      <c r="A64520"/>
      <c r="G64520"/>
      <c r="J64520"/>
    </row>
    <row r="64521" spans="1:10" x14ac:dyDescent="0.35">
      <c r="A64521"/>
      <c r="G64521"/>
      <c r="J64521"/>
    </row>
    <row r="64522" spans="1:10" x14ac:dyDescent="0.35">
      <c r="A64522"/>
      <c r="G64522"/>
      <c r="J64522"/>
    </row>
    <row r="64523" spans="1:10" x14ac:dyDescent="0.35">
      <c r="A64523"/>
      <c r="G64523"/>
      <c r="J64523"/>
    </row>
    <row r="64524" spans="1:10" x14ac:dyDescent="0.35">
      <c r="A64524"/>
      <c r="G64524"/>
      <c r="J64524"/>
    </row>
    <row r="64525" spans="1:10" x14ac:dyDescent="0.35">
      <c r="A64525"/>
      <c r="G64525"/>
      <c r="J64525"/>
    </row>
    <row r="64526" spans="1:10" x14ac:dyDescent="0.35">
      <c r="A64526"/>
      <c r="G64526"/>
      <c r="J64526"/>
    </row>
    <row r="64527" spans="1:10" x14ac:dyDescent="0.35">
      <c r="A64527"/>
      <c r="G64527"/>
      <c r="J64527"/>
    </row>
    <row r="64528" spans="1:10" x14ac:dyDescent="0.35">
      <c r="A64528"/>
      <c r="G64528"/>
      <c r="J64528"/>
    </row>
    <row r="64529" spans="1:10" x14ac:dyDescent="0.35">
      <c r="A64529"/>
      <c r="G64529"/>
      <c r="J64529"/>
    </row>
    <row r="64530" spans="1:10" x14ac:dyDescent="0.35">
      <c r="A64530"/>
      <c r="G64530"/>
      <c r="J64530"/>
    </row>
    <row r="64531" spans="1:10" x14ac:dyDescent="0.35">
      <c r="A64531"/>
      <c r="G64531"/>
      <c r="J64531"/>
    </row>
    <row r="64532" spans="1:10" x14ac:dyDescent="0.35">
      <c r="A64532"/>
      <c r="G64532"/>
      <c r="J64532"/>
    </row>
    <row r="64533" spans="1:10" x14ac:dyDescent="0.35">
      <c r="A64533"/>
      <c r="G64533"/>
      <c r="J64533"/>
    </row>
    <row r="64534" spans="1:10" x14ac:dyDescent="0.35">
      <c r="A64534"/>
      <c r="G64534"/>
      <c r="J64534"/>
    </row>
    <row r="64535" spans="1:10" x14ac:dyDescent="0.35">
      <c r="A64535"/>
      <c r="G64535"/>
      <c r="J64535"/>
    </row>
    <row r="64536" spans="1:10" x14ac:dyDescent="0.35">
      <c r="A64536"/>
      <c r="G64536"/>
      <c r="J64536"/>
    </row>
    <row r="64537" spans="1:10" x14ac:dyDescent="0.35">
      <c r="A64537"/>
      <c r="G64537"/>
      <c r="J64537"/>
    </row>
    <row r="64538" spans="1:10" x14ac:dyDescent="0.35">
      <c r="A64538"/>
      <c r="G64538"/>
      <c r="J64538"/>
    </row>
    <row r="64539" spans="1:10" x14ac:dyDescent="0.35">
      <c r="A64539"/>
      <c r="G64539"/>
      <c r="J64539"/>
    </row>
    <row r="64540" spans="1:10" x14ac:dyDescent="0.35">
      <c r="A64540"/>
      <c r="G64540"/>
      <c r="J64540"/>
    </row>
    <row r="64541" spans="1:10" x14ac:dyDescent="0.35">
      <c r="A64541"/>
      <c r="G64541"/>
      <c r="J64541"/>
    </row>
    <row r="64542" spans="1:10" x14ac:dyDescent="0.35">
      <c r="A64542"/>
      <c r="G64542"/>
      <c r="J64542"/>
    </row>
    <row r="64543" spans="1:10" x14ac:dyDescent="0.35">
      <c r="A64543"/>
      <c r="G64543"/>
      <c r="J64543"/>
    </row>
    <row r="64544" spans="1:10" x14ac:dyDescent="0.35">
      <c r="A64544"/>
      <c r="G64544"/>
      <c r="J64544"/>
    </row>
    <row r="64545" spans="1:10" x14ac:dyDescent="0.35">
      <c r="A64545"/>
      <c r="G64545"/>
      <c r="J64545"/>
    </row>
    <row r="64546" spans="1:10" x14ac:dyDescent="0.35">
      <c r="A64546"/>
      <c r="G64546"/>
      <c r="J64546"/>
    </row>
    <row r="64547" spans="1:10" x14ac:dyDescent="0.35">
      <c r="A64547"/>
      <c r="G64547"/>
      <c r="J64547"/>
    </row>
    <row r="64548" spans="1:10" x14ac:dyDescent="0.35">
      <c r="A64548"/>
      <c r="G64548"/>
      <c r="J64548"/>
    </row>
    <row r="64549" spans="1:10" x14ac:dyDescent="0.35">
      <c r="A64549"/>
      <c r="G64549"/>
      <c r="J64549"/>
    </row>
    <row r="64550" spans="1:10" x14ac:dyDescent="0.35">
      <c r="A64550"/>
      <c r="G64550"/>
      <c r="J64550"/>
    </row>
    <row r="64551" spans="1:10" x14ac:dyDescent="0.35">
      <c r="A64551"/>
      <c r="G64551"/>
      <c r="J64551"/>
    </row>
    <row r="64552" spans="1:10" x14ac:dyDescent="0.35">
      <c r="A64552"/>
      <c r="G64552"/>
      <c r="J64552"/>
    </row>
    <row r="64553" spans="1:10" x14ac:dyDescent="0.35">
      <c r="A64553"/>
      <c r="G64553"/>
      <c r="J64553"/>
    </row>
    <row r="64554" spans="1:10" x14ac:dyDescent="0.35">
      <c r="A64554"/>
      <c r="G64554"/>
      <c r="J64554"/>
    </row>
    <row r="64555" spans="1:10" x14ac:dyDescent="0.35">
      <c r="A64555"/>
      <c r="G64555"/>
      <c r="J64555"/>
    </row>
    <row r="64556" spans="1:10" x14ac:dyDescent="0.35">
      <c r="A64556"/>
      <c r="G64556"/>
      <c r="J64556"/>
    </row>
    <row r="64557" spans="1:10" x14ac:dyDescent="0.35">
      <c r="A64557"/>
      <c r="G64557"/>
      <c r="J64557"/>
    </row>
    <row r="64558" spans="1:10" x14ac:dyDescent="0.35">
      <c r="A64558"/>
      <c r="G64558"/>
      <c r="J64558"/>
    </row>
    <row r="64559" spans="1:10" x14ac:dyDescent="0.35">
      <c r="A64559"/>
      <c r="G64559"/>
      <c r="J64559"/>
    </row>
    <row r="64560" spans="1:10" x14ac:dyDescent="0.35">
      <c r="A64560"/>
      <c r="G64560"/>
      <c r="J64560"/>
    </row>
    <row r="64561" spans="1:10" x14ac:dyDescent="0.35">
      <c r="A64561"/>
      <c r="G64561"/>
      <c r="J64561"/>
    </row>
    <row r="64562" spans="1:10" x14ac:dyDescent="0.35">
      <c r="A64562"/>
      <c r="G64562"/>
      <c r="J64562"/>
    </row>
    <row r="64563" spans="1:10" x14ac:dyDescent="0.35">
      <c r="A64563"/>
      <c r="G64563"/>
      <c r="J64563"/>
    </row>
    <row r="64564" spans="1:10" x14ac:dyDescent="0.35">
      <c r="A64564"/>
      <c r="G64564"/>
      <c r="J64564"/>
    </row>
    <row r="64565" spans="1:10" x14ac:dyDescent="0.35">
      <c r="A64565"/>
      <c r="G64565"/>
      <c r="J64565"/>
    </row>
    <row r="64566" spans="1:10" x14ac:dyDescent="0.35">
      <c r="A64566"/>
      <c r="G64566"/>
      <c r="J64566"/>
    </row>
    <row r="64567" spans="1:10" x14ac:dyDescent="0.35">
      <c r="A64567"/>
      <c r="G64567"/>
      <c r="J64567"/>
    </row>
    <row r="64568" spans="1:10" x14ac:dyDescent="0.35">
      <c r="A64568"/>
      <c r="G64568"/>
      <c r="J64568"/>
    </row>
    <row r="64569" spans="1:10" x14ac:dyDescent="0.35">
      <c r="A64569"/>
      <c r="G64569"/>
      <c r="J64569"/>
    </row>
    <row r="64570" spans="1:10" x14ac:dyDescent="0.35">
      <c r="A64570"/>
      <c r="G64570"/>
      <c r="J64570"/>
    </row>
    <row r="64571" spans="1:10" x14ac:dyDescent="0.35">
      <c r="A64571"/>
      <c r="G64571"/>
      <c r="J64571"/>
    </row>
    <row r="64572" spans="1:10" x14ac:dyDescent="0.35">
      <c r="A64572"/>
      <c r="G64572"/>
      <c r="J64572"/>
    </row>
    <row r="64573" spans="1:10" x14ac:dyDescent="0.35">
      <c r="A64573"/>
      <c r="G64573"/>
      <c r="J64573"/>
    </row>
    <row r="64574" spans="1:10" x14ac:dyDescent="0.35">
      <c r="A64574"/>
      <c r="G64574"/>
      <c r="J64574"/>
    </row>
    <row r="64575" spans="1:10" x14ac:dyDescent="0.35">
      <c r="A64575"/>
      <c r="G64575"/>
      <c r="J64575"/>
    </row>
    <row r="64576" spans="1:10" x14ac:dyDescent="0.35">
      <c r="A64576"/>
      <c r="G64576"/>
      <c r="J64576"/>
    </row>
    <row r="64577" spans="1:10" x14ac:dyDescent="0.35">
      <c r="A64577"/>
      <c r="G64577"/>
      <c r="J64577"/>
    </row>
    <row r="64578" spans="1:10" x14ac:dyDescent="0.35">
      <c r="A64578"/>
      <c r="G64578"/>
      <c r="J64578"/>
    </row>
    <row r="64579" spans="1:10" x14ac:dyDescent="0.35">
      <c r="A64579"/>
      <c r="G64579"/>
      <c r="J64579"/>
    </row>
    <row r="64580" spans="1:10" x14ac:dyDescent="0.35">
      <c r="A64580"/>
      <c r="G64580"/>
      <c r="J64580"/>
    </row>
    <row r="64581" spans="1:10" x14ac:dyDescent="0.35">
      <c r="A64581"/>
      <c r="G64581"/>
      <c r="J64581"/>
    </row>
    <row r="64582" spans="1:10" x14ac:dyDescent="0.35">
      <c r="A64582"/>
      <c r="G64582"/>
      <c r="J64582"/>
    </row>
    <row r="64583" spans="1:10" x14ac:dyDescent="0.35">
      <c r="A64583"/>
      <c r="G64583"/>
      <c r="J64583"/>
    </row>
    <row r="64584" spans="1:10" x14ac:dyDescent="0.35">
      <c r="A64584"/>
      <c r="G64584"/>
      <c r="J64584"/>
    </row>
    <row r="64585" spans="1:10" x14ac:dyDescent="0.35">
      <c r="A64585"/>
      <c r="G64585"/>
      <c r="J64585"/>
    </row>
    <row r="64586" spans="1:10" x14ac:dyDescent="0.35">
      <c r="A64586"/>
      <c r="G64586"/>
      <c r="J64586"/>
    </row>
    <row r="64587" spans="1:10" x14ac:dyDescent="0.35">
      <c r="A64587"/>
      <c r="G64587"/>
      <c r="J64587"/>
    </row>
    <row r="64588" spans="1:10" x14ac:dyDescent="0.35">
      <c r="A64588"/>
      <c r="G64588"/>
      <c r="J64588"/>
    </row>
    <row r="64589" spans="1:10" x14ac:dyDescent="0.35">
      <c r="A64589"/>
      <c r="G64589"/>
      <c r="J64589"/>
    </row>
    <row r="64590" spans="1:10" x14ac:dyDescent="0.35">
      <c r="A64590"/>
      <c r="G64590"/>
      <c r="J64590"/>
    </row>
    <row r="64591" spans="1:10" x14ac:dyDescent="0.35">
      <c r="A64591"/>
      <c r="G64591"/>
      <c r="J64591"/>
    </row>
    <row r="64592" spans="1:10" x14ac:dyDescent="0.35">
      <c r="A64592"/>
      <c r="G64592"/>
      <c r="J64592"/>
    </row>
    <row r="64593" spans="1:10" x14ac:dyDescent="0.35">
      <c r="A64593"/>
      <c r="G64593"/>
      <c r="J64593"/>
    </row>
    <row r="64594" spans="1:10" x14ac:dyDescent="0.35">
      <c r="A64594"/>
      <c r="G64594"/>
      <c r="J64594"/>
    </row>
    <row r="64595" spans="1:10" x14ac:dyDescent="0.35">
      <c r="A64595"/>
      <c r="G64595"/>
      <c r="J64595"/>
    </row>
    <row r="64596" spans="1:10" x14ac:dyDescent="0.35">
      <c r="A64596"/>
      <c r="G64596"/>
      <c r="J64596"/>
    </row>
    <row r="64597" spans="1:10" x14ac:dyDescent="0.35">
      <c r="A64597"/>
      <c r="G64597"/>
      <c r="J64597"/>
    </row>
    <row r="64598" spans="1:10" x14ac:dyDescent="0.35">
      <c r="A64598"/>
      <c r="G64598"/>
      <c r="J64598"/>
    </row>
    <row r="64599" spans="1:10" x14ac:dyDescent="0.35">
      <c r="A64599"/>
      <c r="G64599"/>
      <c r="J64599"/>
    </row>
    <row r="64600" spans="1:10" x14ac:dyDescent="0.35">
      <c r="A64600"/>
      <c r="G64600"/>
      <c r="J64600"/>
    </row>
    <row r="64601" spans="1:10" x14ac:dyDescent="0.35">
      <c r="A64601"/>
      <c r="G64601"/>
      <c r="J64601"/>
    </row>
    <row r="64602" spans="1:10" x14ac:dyDescent="0.35">
      <c r="A64602"/>
      <c r="G64602"/>
      <c r="J64602"/>
    </row>
    <row r="64603" spans="1:10" x14ac:dyDescent="0.35">
      <c r="A64603"/>
      <c r="G64603"/>
      <c r="J64603"/>
    </row>
    <row r="64604" spans="1:10" x14ac:dyDescent="0.35">
      <c r="A64604"/>
      <c r="G64604"/>
      <c r="J64604"/>
    </row>
    <row r="64605" spans="1:10" x14ac:dyDescent="0.35">
      <c r="A64605"/>
      <c r="G64605"/>
      <c r="J64605"/>
    </row>
    <row r="64606" spans="1:10" x14ac:dyDescent="0.35">
      <c r="A64606"/>
      <c r="G64606"/>
      <c r="J64606"/>
    </row>
    <row r="64607" spans="1:10" x14ac:dyDescent="0.35">
      <c r="A64607"/>
      <c r="G64607"/>
      <c r="J64607"/>
    </row>
    <row r="64608" spans="1:10" x14ac:dyDescent="0.35">
      <c r="A64608"/>
      <c r="G64608"/>
      <c r="J64608"/>
    </row>
    <row r="64609" spans="1:10" x14ac:dyDescent="0.35">
      <c r="A64609"/>
      <c r="G64609"/>
      <c r="J64609"/>
    </row>
    <row r="64610" spans="1:10" x14ac:dyDescent="0.35">
      <c r="A64610"/>
      <c r="G64610"/>
      <c r="J64610"/>
    </row>
    <row r="64611" spans="1:10" x14ac:dyDescent="0.35">
      <c r="A64611"/>
      <c r="G64611"/>
      <c r="J64611"/>
    </row>
    <row r="64612" spans="1:10" x14ac:dyDescent="0.35">
      <c r="A64612"/>
      <c r="G64612"/>
      <c r="J64612"/>
    </row>
    <row r="64613" spans="1:10" x14ac:dyDescent="0.35">
      <c r="A64613"/>
      <c r="G64613"/>
      <c r="J64613"/>
    </row>
    <row r="64614" spans="1:10" x14ac:dyDescent="0.35">
      <c r="A64614"/>
      <c r="G64614"/>
      <c r="J64614"/>
    </row>
    <row r="64615" spans="1:10" x14ac:dyDescent="0.35">
      <c r="A64615"/>
      <c r="G64615"/>
      <c r="J64615"/>
    </row>
    <row r="64616" spans="1:10" x14ac:dyDescent="0.35">
      <c r="A64616"/>
      <c r="G64616"/>
      <c r="J64616"/>
    </row>
    <row r="64617" spans="1:10" x14ac:dyDescent="0.35">
      <c r="A64617"/>
      <c r="G64617"/>
      <c r="J64617"/>
    </row>
    <row r="64618" spans="1:10" x14ac:dyDescent="0.35">
      <c r="A64618"/>
      <c r="G64618"/>
      <c r="J64618"/>
    </row>
    <row r="64619" spans="1:10" x14ac:dyDescent="0.35">
      <c r="A64619"/>
      <c r="G64619"/>
      <c r="J64619"/>
    </row>
    <row r="64620" spans="1:10" x14ac:dyDescent="0.35">
      <c r="A64620"/>
      <c r="G64620"/>
      <c r="J64620"/>
    </row>
    <row r="64621" spans="1:10" x14ac:dyDescent="0.35">
      <c r="A64621"/>
      <c r="G64621"/>
      <c r="J64621"/>
    </row>
    <row r="64622" spans="1:10" x14ac:dyDescent="0.35">
      <c r="A64622"/>
      <c r="G64622"/>
      <c r="J64622"/>
    </row>
    <row r="64623" spans="1:10" x14ac:dyDescent="0.35">
      <c r="A64623"/>
      <c r="G64623"/>
      <c r="J64623"/>
    </row>
    <row r="64624" spans="1:10" x14ac:dyDescent="0.35">
      <c r="A64624"/>
      <c r="G64624"/>
      <c r="J64624"/>
    </row>
    <row r="64625" spans="1:10" x14ac:dyDescent="0.35">
      <c r="A64625"/>
      <c r="G64625"/>
      <c r="J64625"/>
    </row>
    <row r="64626" spans="1:10" x14ac:dyDescent="0.35">
      <c r="A64626"/>
      <c r="G64626"/>
      <c r="J64626"/>
    </row>
    <row r="64627" spans="1:10" x14ac:dyDescent="0.35">
      <c r="A64627"/>
      <c r="G64627"/>
      <c r="J64627"/>
    </row>
    <row r="64628" spans="1:10" x14ac:dyDescent="0.35">
      <c r="A64628"/>
      <c r="G64628"/>
      <c r="J64628"/>
    </row>
    <row r="64629" spans="1:10" x14ac:dyDescent="0.35">
      <c r="A64629"/>
      <c r="G64629"/>
      <c r="J64629"/>
    </row>
    <row r="64630" spans="1:10" x14ac:dyDescent="0.35">
      <c r="A64630"/>
      <c r="G64630"/>
      <c r="J64630"/>
    </row>
    <row r="64631" spans="1:10" x14ac:dyDescent="0.35">
      <c r="A64631"/>
      <c r="G64631"/>
      <c r="J64631"/>
    </row>
    <row r="64632" spans="1:10" x14ac:dyDescent="0.35">
      <c r="A64632"/>
      <c r="G64632"/>
      <c r="J64632"/>
    </row>
    <row r="64633" spans="1:10" x14ac:dyDescent="0.35">
      <c r="A64633"/>
      <c r="G64633"/>
      <c r="J64633"/>
    </row>
    <row r="64634" spans="1:10" x14ac:dyDescent="0.35">
      <c r="A64634"/>
      <c r="G64634"/>
      <c r="J64634"/>
    </row>
    <row r="64635" spans="1:10" x14ac:dyDescent="0.35">
      <c r="A64635"/>
      <c r="G64635"/>
      <c r="J64635"/>
    </row>
    <row r="64636" spans="1:10" x14ac:dyDescent="0.35">
      <c r="A64636"/>
      <c r="G64636"/>
      <c r="J64636"/>
    </row>
    <row r="64637" spans="1:10" x14ac:dyDescent="0.35">
      <c r="A64637"/>
      <c r="G64637"/>
      <c r="J64637"/>
    </row>
    <row r="64638" spans="1:10" x14ac:dyDescent="0.35">
      <c r="A64638"/>
      <c r="G64638"/>
      <c r="J64638"/>
    </row>
    <row r="64639" spans="1:10" x14ac:dyDescent="0.35">
      <c r="A64639"/>
      <c r="G64639"/>
      <c r="J64639"/>
    </row>
    <row r="64640" spans="1:10" x14ac:dyDescent="0.35">
      <c r="A64640"/>
      <c r="G64640"/>
      <c r="J64640"/>
    </row>
    <row r="64641" spans="1:10" x14ac:dyDescent="0.35">
      <c r="A64641"/>
      <c r="G64641"/>
      <c r="J64641"/>
    </row>
    <row r="64642" spans="1:10" x14ac:dyDescent="0.35">
      <c r="A64642"/>
      <c r="G64642"/>
      <c r="J64642"/>
    </row>
    <row r="64643" spans="1:10" x14ac:dyDescent="0.35">
      <c r="A64643"/>
      <c r="G64643"/>
      <c r="J64643"/>
    </row>
    <row r="64644" spans="1:10" x14ac:dyDescent="0.35">
      <c r="A64644"/>
      <c r="G64644"/>
      <c r="J64644"/>
    </row>
    <row r="64645" spans="1:10" x14ac:dyDescent="0.35">
      <c r="A64645"/>
      <c r="G64645"/>
      <c r="J64645"/>
    </row>
    <row r="64646" spans="1:10" x14ac:dyDescent="0.35">
      <c r="A64646"/>
      <c r="G64646"/>
      <c r="J64646"/>
    </row>
    <row r="64647" spans="1:10" x14ac:dyDescent="0.35">
      <c r="A64647"/>
      <c r="G64647"/>
      <c r="J64647"/>
    </row>
    <row r="64648" spans="1:10" x14ac:dyDescent="0.35">
      <c r="A64648"/>
      <c r="G64648"/>
      <c r="J64648"/>
    </row>
    <row r="64649" spans="1:10" x14ac:dyDescent="0.35">
      <c r="A64649"/>
      <c r="G64649"/>
      <c r="J64649"/>
    </row>
    <row r="64650" spans="1:10" x14ac:dyDescent="0.35">
      <c r="A64650"/>
      <c r="G64650"/>
      <c r="J64650"/>
    </row>
    <row r="64651" spans="1:10" x14ac:dyDescent="0.35">
      <c r="A64651"/>
      <c r="G64651"/>
      <c r="J64651"/>
    </row>
    <row r="64652" spans="1:10" x14ac:dyDescent="0.35">
      <c r="A64652"/>
      <c r="G64652"/>
      <c r="J64652"/>
    </row>
    <row r="64653" spans="1:10" x14ac:dyDescent="0.35">
      <c r="A64653"/>
      <c r="G64653"/>
      <c r="J64653"/>
    </row>
    <row r="64654" spans="1:10" x14ac:dyDescent="0.35">
      <c r="A64654"/>
      <c r="G64654"/>
      <c r="J64654"/>
    </row>
    <row r="64655" spans="1:10" x14ac:dyDescent="0.35">
      <c r="A64655"/>
      <c r="G64655"/>
      <c r="J64655"/>
    </row>
    <row r="64656" spans="1:10" x14ac:dyDescent="0.35">
      <c r="A64656"/>
      <c r="G64656"/>
      <c r="J64656"/>
    </row>
    <row r="64657" spans="1:10" x14ac:dyDescent="0.35">
      <c r="A64657"/>
      <c r="G64657"/>
      <c r="J64657"/>
    </row>
    <row r="64658" spans="1:10" x14ac:dyDescent="0.35">
      <c r="A64658"/>
      <c r="G64658"/>
      <c r="J64658"/>
    </row>
    <row r="64659" spans="1:10" x14ac:dyDescent="0.35">
      <c r="A64659"/>
      <c r="G64659"/>
      <c r="J64659"/>
    </row>
    <row r="64660" spans="1:10" x14ac:dyDescent="0.35">
      <c r="A64660"/>
      <c r="G64660"/>
      <c r="J64660"/>
    </row>
    <row r="64661" spans="1:10" x14ac:dyDescent="0.35">
      <c r="A64661"/>
      <c r="G64661"/>
      <c r="J64661"/>
    </row>
    <row r="64662" spans="1:10" x14ac:dyDescent="0.35">
      <c r="A64662"/>
      <c r="G64662"/>
      <c r="J64662"/>
    </row>
    <row r="64663" spans="1:10" x14ac:dyDescent="0.35">
      <c r="A64663"/>
      <c r="G64663"/>
      <c r="J64663"/>
    </row>
    <row r="64664" spans="1:10" x14ac:dyDescent="0.35">
      <c r="A64664"/>
      <c r="G64664"/>
      <c r="J64664"/>
    </row>
    <row r="64665" spans="1:10" x14ac:dyDescent="0.35">
      <c r="A64665"/>
      <c r="G64665"/>
      <c r="J64665"/>
    </row>
    <row r="64666" spans="1:10" x14ac:dyDescent="0.35">
      <c r="A64666"/>
      <c r="G64666"/>
      <c r="J64666"/>
    </row>
    <row r="64667" spans="1:10" x14ac:dyDescent="0.35">
      <c r="A64667"/>
      <c r="G64667"/>
      <c r="J64667"/>
    </row>
    <row r="64668" spans="1:10" x14ac:dyDescent="0.35">
      <c r="A64668"/>
      <c r="G64668"/>
      <c r="J64668"/>
    </row>
    <row r="64669" spans="1:10" x14ac:dyDescent="0.35">
      <c r="A64669"/>
      <c r="G64669"/>
      <c r="J64669"/>
    </row>
    <row r="64670" spans="1:10" x14ac:dyDescent="0.35">
      <c r="A64670"/>
      <c r="G64670"/>
      <c r="J64670"/>
    </row>
    <row r="64671" spans="1:10" x14ac:dyDescent="0.35">
      <c r="A64671"/>
      <c r="G64671"/>
      <c r="J64671"/>
    </row>
    <row r="64672" spans="1:10" x14ac:dyDescent="0.35">
      <c r="A64672"/>
      <c r="G64672"/>
      <c r="J64672"/>
    </row>
    <row r="64673" spans="1:10" x14ac:dyDescent="0.35">
      <c r="A64673"/>
      <c r="G64673"/>
      <c r="J64673"/>
    </row>
    <row r="64674" spans="1:10" x14ac:dyDescent="0.35">
      <c r="A64674"/>
      <c r="G64674"/>
      <c r="J64674"/>
    </row>
    <row r="64675" spans="1:10" x14ac:dyDescent="0.35">
      <c r="A64675"/>
      <c r="G64675"/>
      <c r="J64675"/>
    </row>
    <row r="64676" spans="1:10" x14ac:dyDescent="0.35">
      <c r="A64676"/>
      <c r="G64676"/>
      <c r="J64676"/>
    </row>
    <row r="64677" spans="1:10" x14ac:dyDescent="0.35">
      <c r="A64677"/>
      <c r="G64677"/>
      <c r="J64677"/>
    </row>
    <row r="64678" spans="1:10" x14ac:dyDescent="0.35">
      <c r="A64678"/>
      <c r="G64678"/>
      <c r="J64678"/>
    </row>
    <row r="64679" spans="1:10" x14ac:dyDescent="0.35">
      <c r="A64679"/>
      <c r="G64679"/>
      <c r="J64679"/>
    </row>
    <row r="64680" spans="1:10" x14ac:dyDescent="0.35">
      <c r="A64680"/>
      <c r="G64680"/>
      <c r="J64680"/>
    </row>
    <row r="64681" spans="1:10" x14ac:dyDescent="0.35">
      <c r="A64681"/>
      <c r="G64681"/>
      <c r="J64681"/>
    </row>
    <row r="64682" spans="1:10" x14ac:dyDescent="0.35">
      <c r="A64682"/>
      <c r="G64682"/>
      <c r="J64682"/>
    </row>
    <row r="64683" spans="1:10" x14ac:dyDescent="0.35">
      <c r="A64683"/>
      <c r="G64683"/>
      <c r="J64683"/>
    </row>
    <row r="64684" spans="1:10" x14ac:dyDescent="0.35">
      <c r="A64684"/>
      <c r="G64684"/>
      <c r="J64684"/>
    </row>
    <row r="64685" spans="1:10" x14ac:dyDescent="0.35">
      <c r="A64685"/>
      <c r="G64685"/>
      <c r="J64685"/>
    </row>
    <row r="64686" spans="1:10" x14ac:dyDescent="0.35">
      <c r="A64686"/>
      <c r="G64686"/>
      <c r="J64686"/>
    </row>
    <row r="64687" spans="1:10" x14ac:dyDescent="0.35">
      <c r="A64687"/>
      <c r="G64687"/>
      <c r="J64687"/>
    </row>
    <row r="64688" spans="1:10" x14ac:dyDescent="0.35">
      <c r="A64688"/>
      <c r="G64688"/>
      <c r="J64688"/>
    </row>
    <row r="64689" spans="1:10" x14ac:dyDescent="0.35">
      <c r="A64689"/>
      <c r="G64689"/>
      <c r="J64689"/>
    </row>
    <row r="64690" spans="1:10" x14ac:dyDescent="0.35">
      <c r="A64690"/>
      <c r="G64690"/>
      <c r="J64690"/>
    </row>
    <row r="64691" spans="1:10" x14ac:dyDescent="0.35">
      <c r="A64691"/>
      <c r="G64691"/>
      <c r="J64691"/>
    </row>
    <row r="64692" spans="1:10" x14ac:dyDescent="0.35">
      <c r="A64692"/>
      <c r="G64692"/>
      <c r="J64692"/>
    </row>
    <row r="64693" spans="1:10" x14ac:dyDescent="0.35">
      <c r="A64693"/>
      <c r="G64693"/>
      <c r="J64693"/>
    </row>
    <row r="64694" spans="1:10" x14ac:dyDescent="0.35">
      <c r="A64694"/>
      <c r="G64694"/>
      <c r="J64694"/>
    </row>
    <row r="64695" spans="1:10" x14ac:dyDescent="0.35">
      <c r="A64695"/>
      <c r="G64695"/>
      <c r="J64695"/>
    </row>
    <row r="64696" spans="1:10" x14ac:dyDescent="0.35">
      <c r="A64696"/>
      <c r="G64696"/>
      <c r="J64696"/>
    </row>
    <row r="64697" spans="1:10" x14ac:dyDescent="0.35">
      <c r="A64697"/>
      <c r="G64697"/>
      <c r="J64697"/>
    </row>
    <row r="64698" spans="1:10" x14ac:dyDescent="0.35">
      <c r="A64698"/>
      <c r="G64698"/>
      <c r="J64698"/>
    </row>
    <row r="64699" spans="1:10" x14ac:dyDescent="0.35">
      <c r="A64699"/>
      <c r="G64699"/>
      <c r="J64699"/>
    </row>
    <row r="64700" spans="1:10" x14ac:dyDescent="0.35">
      <c r="A64700"/>
      <c r="G64700"/>
      <c r="J64700"/>
    </row>
    <row r="64701" spans="1:10" x14ac:dyDescent="0.35">
      <c r="A64701"/>
      <c r="G64701"/>
      <c r="J64701"/>
    </row>
    <row r="64702" spans="1:10" x14ac:dyDescent="0.35">
      <c r="A64702"/>
      <c r="G64702"/>
      <c r="J64702"/>
    </row>
    <row r="64703" spans="1:10" x14ac:dyDescent="0.35">
      <c r="A64703"/>
      <c r="G64703"/>
      <c r="J64703"/>
    </row>
    <row r="64704" spans="1:10" x14ac:dyDescent="0.35">
      <c r="A64704"/>
      <c r="G64704"/>
      <c r="J64704"/>
    </row>
    <row r="64705" spans="1:10" x14ac:dyDescent="0.35">
      <c r="A64705"/>
      <c r="G64705"/>
      <c r="J64705"/>
    </row>
    <row r="64706" spans="1:10" x14ac:dyDescent="0.35">
      <c r="A64706"/>
      <c r="G64706"/>
      <c r="J64706"/>
    </row>
    <row r="64707" spans="1:10" x14ac:dyDescent="0.35">
      <c r="A64707"/>
      <c r="G64707"/>
      <c r="J64707"/>
    </row>
    <row r="64708" spans="1:10" x14ac:dyDescent="0.35">
      <c r="A64708"/>
      <c r="G64708"/>
      <c r="J64708"/>
    </row>
    <row r="64709" spans="1:10" x14ac:dyDescent="0.35">
      <c r="A64709"/>
      <c r="G64709"/>
      <c r="J64709"/>
    </row>
    <row r="64710" spans="1:10" x14ac:dyDescent="0.35">
      <c r="A64710"/>
      <c r="G64710"/>
      <c r="J64710"/>
    </row>
    <row r="64711" spans="1:10" x14ac:dyDescent="0.35">
      <c r="A64711"/>
      <c r="G64711"/>
      <c r="J64711"/>
    </row>
    <row r="64712" spans="1:10" x14ac:dyDescent="0.35">
      <c r="A64712"/>
      <c r="G64712"/>
      <c r="J64712"/>
    </row>
    <row r="64713" spans="1:10" x14ac:dyDescent="0.35">
      <c r="A64713"/>
      <c r="G64713"/>
      <c r="J64713"/>
    </row>
    <row r="64714" spans="1:10" x14ac:dyDescent="0.35">
      <c r="A64714"/>
      <c r="G64714"/>
      <c r="J64714"/>
    </row>
    <row r="64715" spans="1:10" x14ac:dyDescent="0.35">
      <c r="A64715"/>
      <c r="G64715"/>
      <c r="J64715"/>
    </row>
    <row r="64716" spans="1:10" x14ac:dyDescent="0.35">
      <c r="A64716"/>
      <c r="G64716"/>
      <c r="J64716"/>
    </row>
    <row r="64717" spans="1:10" x14ac:dyDescent="0.35">
      <c r="A64717"/>
      <c r="G64717"/>
      <c r="J64717"/>
    </row>
    <row r="64718" spans="1:10" x14ac:dyDescent="0.35">
      <c r="A64718"/>
      <c r="G64718"/>
      <c r="J64718"/>
    </row>
    <row r="64719" spans="1:10" x14ac:dyDescent="0.35">
      <c r="A64719"/>
      <c r="G64719"/>
      <c r="J64719"/>
    </row>
    <row r="64720" spans="1:10" x14ac:dyDescent="0.35">
      <c r="A64720"/>
      <c r="G64720"/>
      <c r="J64720"/>
    </row>
    <row r="64721" spans="1:10" x14ac:dyDescent="0.35">
      <c r="A64721"/>
      <c r="G64721"/>
      <c r="J64721"/>
    </row>
    <row r="64722" spans="1:10" x14ac:dyDescent="0.35">
      <c r="A64722"/>
      <c r="G64722"/>
      <c r="J64722"/>
    </row>
    <row r="64723" spans="1:10" x14ac:dyDescent="0.35">
      <c r="A64723"/>
      <c r="G64723"/>
      <c r="J64723"/>
    </row>
    <row r="64724" spans="1:10" x14ac:dyDescent="0.35">
      <c r="A64724"/>
      <c r="G64724"/>
      <c r="J64724"/>
    </row>
    <row r="64725" spans="1:10" x14ac:dyDescent="0.35">
      <c r="A64725"/>
      <c r="G64725"/>
      <c r="J64725"/>
    </row>
    <row r="64726" spans="1:10" x14ac:dyDescent="0.35">
      <c r="A64726"/>
      <c r="G64726"/>
      <c r="J64726"/>
    </row>
    <row r="64727" spans="1:10" x14ac:dyDescent="0.35">
      <c r="A64727"/>
      <c r="G64727"/>
      <c r="J64727"/>
    </row>
    <row r="64728" spans="1:10" x14ac:dyDescent="0.35">
      <c r="A64728"/>
      <c r="G64728"/>
      <c r="J64728"/>
    </row>
    <row r="64729" spans="1:10" x14ac:dyDescent="0.35">
      <c r="A64729"/>
      <c r="G64729"/>
      <c r="J64729"/>
    </row>
    <row r="64730" spans="1:10" x14ac:dyDescent="0.35">
      <c r="A64730"/>
      <c r="G64730"/>
      <c r="J64730"/>
    </row>
    <row r="64731" spans="1:10" x14ac:dyDescent="0.35">
      <c r="A64731"/>
      <c r="G64731"/>
      <c r="J64731"/>
    </row>
    <row r="64732" spans="1:10" x14ac:dyDescent="0.35">
      <c r="A64732"/>
      <c r="G64732"/>
      <c r="J64732"/>
    </row>
    <row r="64733" spans="1:10" x14ac:dyDescent="0.35">
      <c r="A64733"/>
      <c r="G64733"/>
      <c r="J64733"/>
    </row>
    <row r="64734" spans="1:10" x14ac:dyDescent="0.35">
      <c r="A64734"/>
      <c r="G64734"/>
      <c r="J64734"/>
    </row>
    <row r="64735" spans="1:10" x14ac:dyDescent="0.35">
      <c r="A64735"/>
      <c r="G64735"/>
      <c r="J64735"/>
    </row>
    <row r="64736" spans="1:10" x14ac:dyDescent="0.35">
      <c r="A64736"/>
      <c r="G64736"/>
      <c r="J64736"/>
    </row>
    <row r="64737" spans="1:10" x14ac:dyDescent="0.35">
      <c r="A64737"/>
      <c r="G64737"/>
      <c r="J64737"/>
    </row>
    <row r="64738" spans="1:10" x14ac:dyDescent="0.35">
      <c r="A64738"/>
      <c r="G64738"/>
      <c r="J64738"/>
    </row>
    <row r="64739" spans="1:10" x14ac:dyDescent="0.35">
      <c r="A64739"/>
      <c r="G64739"/>
      <c r="J64739"/>
    </row>
    <row r="64740" spans="1:10" x14ac:dyDescent="0.35">
      <c r="A64740"/>
      <c r="G64740"/>
      <c r="J64740"/>
    </row>
    <row r="64741" spans="1:10" x14ac:dyDescent="0.35">
      <c r="A64741"/>
      <c r="G64741"/>
      <c r="J64741"/>
    </row>
    <row r="64742" spans="1:10" x14ac:dyDescent="0.35">
      <c r="A64742"/>
      <c r="G64742"/>
      <c r="J64742"/>
    </row>
    <row r="64743" spans="1:10" x14ac:dyDescent="0.35">
      <c r="A64743"/>
      <c r="G64743"/>
      <c r="J64743"/>
    </row>
    <row r="64744" spans="1:10" x14ac:dyDescent="0.35">
      <c r="A64744"/>
      <c r="G64744"/>
      <c r="J64744"/>
    </row>
    <row r="64745" spans="1:10" x14ac:dyDescent="0.35">
      <c r="A64745"/>
      <c r="G64745"/>
      <c r="J64745"/>
    </row>
    <row r="64746" spans="1:10" x14ac:dyDescent="0.35">
      <c r="A64746"/>
      <c r="G64746"/>
      <c r="J64746"/>
    </row>
    <row r="64747" spans="1:10" x14ac:dyDescent="0.35">
      <c r="A64747"/>
      <c r="G64747"/>
      <c r="J64747"/>
    </row>
    <row r="64748" spans="1:10" x14ac:dyDescent="0.35">
      <c r="A64748"/>
      <c r="G64748"/>
      <c r="J64748"/>
    </row>
    <row r="64749" spans="1:10" x14ac:dyDescent="0.35">
      <c r="A64749"/>
      <c r="G64749"/>
      <c r="J64749"/>
    </row>
    <row r="64750" spans="1:10" x14ac:dyDescent="0.35">
      <c r="A64750"/>
      <c r="G64750"/>
      <c r="J64750"/>
    </row>
    <row r="64751" spans="1:10" x14ac:dyDescent="0.35">
      <c r="A64751"/>
      <c r="G64751"/>
      <c r="J64751"/>
    </row>
    <row r="64752" spans="1:10" x14ac:dyDescent="0.35">
      <c r="A64752"/>
      <c r="G64752"/>
      <c r="J64752"/>
    </row>
    <row r="64753" spans="1:10" x14ac:dyDescent="0.35">
      <c r="A64753"/>
      <c r="G64753"/>
      <c r="J64753"/>
    </row>
    <row r="64754" spans="1:10" x14ac:dyDescent="0.35">
      <c r="A64754"/>
      <c r="G64754"/>
      <c r="J64754"/>
    </row>
    <row r="64755" spans="1:10" x14ac:dyDescent="0.35">
      <c r="A64755"/>
      <c r="G64755"/>
      <c r="J64755"/>
    </row>
    <row r="64756" spans="1:10" x14ac:dyDescent="0.35">
      <c r="A64756"/>
      <c r="G64756"/>
      <c r="J64756"/>
    </row>
    <row r="64757" spans="1:10" x14ac:dyDescent="0.35">
      <c r="A64757"/>
      <c r="G64757"/>
      <c r="J64757"/>
    </row>
    <row r="64758" spans="1:10" x14ac:dyDescent="0.35">
      <c r="A64758"/>
      <c r="G64758"/>
      <c r="J64758"/>
    </row>
    <row r="64759" spans="1:10" x14ac:dyDescent="0.35">
      <c r="A64759"/>
      <c r="G64759"/>
      <c r="J64759"/>
    </row>
    <row r="64760" spans="1:10" x14ac:dyDescent="0.35">
      <c r="A64760"/>
      <c r="G64760"/>
      <c r="J64760"/>
    </row>
    <row r="64761" spans="1:10" x14ac:dyDescent="0.35">
      <c r="A64761"/>
      <c r="G64761"/>
      <c r="J64761"/>
    </row>
    <row r="64762" spans="1:10" x14ac:dyDescent="0.35">
      <c r="A64762"/>
      <c r="G64762"/>
      <c r="J64762"/>
    </row>
    <row r="64763" spans="1:10" x14ac:dyDescent="0.35">
      <c r="A64763"/>
      <c r="G64763"/>
      <c r="J64763"/>
    </row>
    <row r="64764" spans="1:10" x14ac:dyDescent="0.35">
      <c r="A64764"/>
      <c r="G64764"/>
      <c r="J64764"/>
    </row>
    <row r="64765" spans="1:10" x14ac:dyDescent="0.35">
      <c r="A64765"/>
      <c r="G64765"/>
      <c r="J64765"/>
    </row>
    <row r="64766" spans="1:10" x14ac:dyDescent="0.35">
      <c r="A64766"/>
      <c r="G64766"/>
      <c r="J64766"/>
    </row>
    <row r="64767" spans="1:10" x14ac:dyDescent="0.35">
      <c r="A64767"/>
      <c r="G64767"/>
      <c r="J64767"/>
    </row>
    <row r="64768" spans="1:10" x14ac:dyDescent="0.35">
      <c r="A64768"/>
      <c r="G64768"/>
      <c r="J64768"/>
    </row>
    <row r="64769" spans="1:10" x14ac:dyDescent="0.35">
      <c r="A64769"/>
      <c r="G64769"/>
      <c r="J64769"/>
    </row>
    <row r="64770" spans="1:10" x14ac:dyDescent="0.35">
      <c r="A64770"/>
      <c r="G64770"/>
      <c r="J64770"/>
    </row>
    <row r="64771" spans="1:10" x14ac:dyDescent="0.35">
      <c r="A64771"/>
      <c r="G64771"/>
      <c r="J64771"/>
    </row>
    <row r="64772" spans="1:10" x14ac:dyDescent="0.35">
      <c r="A64772"/>
      <c r="G64772"/>
      <c r="J64772"/>
    </row>
    <row r="64773" spans="1:10" x14ac:dyDescent="0.35">
      <c r="A64773"/>
      <c r="G64773"/>
      <c r="J64773"/>
    </row>
    <row r="64774" spans="1:10" x14ac:dyDescent="0.35">
      <c r="A64774"/>
      <c r="G64774"/>
      <c r="J64774"/>
    </row>
    <row r="64775" spans="1:10" x14ac:dyDescent="0.35">
      <c r="A64775"/>
      <c r="G64775"/>
      <c r="J64775"/>
    </row>
    <row r="64776" spans="1:10" x14ac:dyDescent="0.35">
      <c r="A64776"/>
      <c r="G64776"/>
      <c r="J64776"/>
    </row>
    <row r="64777" spans="1:10" x14ac:dyDescent="0.35">
      <c r="A64777"/>
      <c r="G64777"/>
      <c r="J64777"/>
    </row>
    <row r="64778" spans="1:10" x14ac:dyDescent="0.35">
      <c r="A64778"/>
      <c r="G64778"/>
      <c r="J64778"/>
    </row>
    <row r="64779" spans="1:10" x14ac:dyDescent="0.35">
      <c r="A64779"/>
      <c r="G64779"/>
      <c r="J64779"/>
    </row>
    <row r="64780" spans="1:10" x14ac:dyDescent="0.35">
      <c r="A64780"/>
      <c r="G64780"/>
      <c r="J64780"/>
    </row>
    <row r="64781" spans="1:10" x14ac:dyDescent="0.35">
      <c r="A64781"/>
      <c r="G64781"/>
      <c r="J64781"/>
    </row>
    <row r="64782" spans="1:10" x14ac:dyDescent="0.35">
      <c r="A64782"/>
      <c r="G64782"/>
      <c r="J64782"/>
    </row>
    <row r="64783" spans="1:10" x14ac:dyDescent="0.35">
      <c r="A64783"/>
      <c r="G64783"/>
      <c r="J64783"/>
    </row>
    <row r="64784" spans="1:10" x14ac:dyDescent="0.35">
      <c r="A64784"/>
      <c r="G64784"/>
      <c r="J64784"/>
    </row>
    <row r="64785" spans="1:10" x14ac:dyDescent="0.35">
      <c r="A64785"/>
      <c r="G64785"/>
      <c r="J64785"/>
    </row>
    <row r="64786" spans="1:10" x14ac:dyDescent="0.35">
      <c r="A64786"/>
      <c r="G64786"/>
      <c r="J64786"/>
    </row>
    <row r="64787" spans="1:10" x14ac:dyDescent="0.35">
      <c r="A64787"/>
      <c r="G64787"/>
      <c r="J64787"/>
    </row>
    <row r="64788" spans="1:10" x14ac:dyDescent="0.35">
      <c r="A64788"/>
      <c r="G64788"/>
      <c r="J64788"/>
    </row>
    <row r="64789" spans="1:10" x14ac:dyDescent="0.35">
      <c r="A64789"/>
      <c r="G64789"/>
      <c r="J64789"/>
    </row>
    <row r="64790" spans="1:10" x14ac:dyDescent="0.35">
      <c r="A64790"/>
      <c r="G64790"/>
      <c r="J64790"/>
    </row>
    <row r="64791" spans="1:10" x14ac:dyDescent="0.35">
      <c r="A64791"/>
      <c r="G64791"/>
      <c r="J64791"/>
    </row>
    <row r="64792" spans="1:10" x14ac:dyDescent="0.35">
      <c r="A64792"/>
      <c r="G64792"/>
      <c r="J64792"/>
    </row>
    <row r="64793" spans="1:10" x14ac:dyDescent="0.35">
      <c r="A64793"/>
      <c r="G64793"/>
      <c r="J64793"/>
    </row>
    <row r="64794" spans="1:10" x14ac:dyDescent="0.35">
      <c r="A64794"/>
      <c r="G64794"/>
      <c r="J64794"/>
    </row>
    <row r="64795" spans="1:10" x14ac:dyDescent="0.35">
      <c r="A64795"/>
      <c r="G64795"/>
      <c r="J64795"/>
    </row>
    <row r="64796" spans="1:10" x14ac:dyDescent="0.35">
      <c r="A64796"/>
      <c r="G64796"/>
      <c r="J64796"/>
    </row>
    <row r="64797" spans="1:10" x14ac:dyDescent="0.35">
      <c r="A64797"/>
      <c r="G64797"/>
      <c r="J64797"/>
    </row>
    <row r="64798" spans="1:10" x14ac:dyDescent="0.35">
      <c r="A64798"/>
      <c r="G64798"/>
      <c r="J64798"/>
    </row>
    <row r="64799" spans="1:10" x14ac:dyDescent="0.35">
      <c r="A64799"/>
      <c r="G64799"/>
      <c r="J64799"/>
    </row>
    <row r="64800" spans="1:10" x14ac:dyDescent="0.35">
      <c r="A64800"/>
      <c r="G64800"/>
      <c r="J64800"/>
    </row>
    <row r="64801" spans="1:10" x14ac:dyDescent="0.35">
      <c r="A64801"/>
      <c r="G64801"/>
      <c r="J64801"/>
    </row>
    <row r="64802" spans="1:10" x14ac:dyDescent="0.35">
      <c r="A64802"/>
      <c r="G64802"/>
      <c r="J64802"/>
    </row>
    <row r="64803" spans="1:10" x14ac:dyDescent="0.35">
      <c r="A64803"/>
      <c r="G64803"/>
      <c r="J64803"/>
    </row>
    <row r="64804" spans="1:10" x14ac:dyDescent="0.35">
      <c r="A64804"/>
      <c r="G64804"/>
      <c r="J64804"/>
    </row>
    <row r="64805" spans="1:10" x14ac:dyDescent="0.35">
      <c r="A64805"/>
      <c r="G64805"/>
      <c r="J64805"/>
    </row>
    <row r="64806" spans="1:10" x14ac:dyDescent="0.35">
      <c r="A64806"/>
      <c r="G64806"/>
      <c r="J64806"/>
    </row>
    <row r="64807" spans="1:10" x14ac:dyDescent="0.35">
      <c r="A64807"/>
      <c r="G64807"/>
      <c r="J64807"/>
    </row>
    <row r="64808" spans="1:10" x14ac:dyDescent="0.35">
      <c r="A64808"/>
      <c r="G64808"/>
      <c r="J64808"/>
    </row>
    <row r="64809" spans="1:10" x14ac:dyDescent="0.35">
      <c r="A64809"/>
      <c r="G64809"/>
      <c r="J64809"/>
    </row>
    <row r="64810" spans="1:10" x14ac:dyDescent="0.35">
      <c r="A64810"/>
      <c r="G64810"/>
      <c r="J64810"/>
    </row>
    <row r="64811" spans="1:10" x14ac:dyDescent="0.35">
      <c r="A64811"/>
      <c r="G64811"/>
      <c r="J64811"/>
    </row>
    <row r="64812" spans="1:10" x14ac:dyDescent="0.35">
      <c r="A64812"/>
      <c r="G64812"/>
      <c r="J64812"/>
    </row>
    <row r="64813" spans="1:10" x14ac:dyDescent="0.35">
      <c r="A64813"/>
      <c r="G64813"/>
      <c r="J64813"/>
    </row>
    <row r="64814" spans="1:10" x14ac:dyDescent="0.35">
      <c r="A64814"/>
      <c r="G64814"/>
      <c r="J64814"/>
    </row>
    <row r="64815" spans="1:10" x14ac:dyDescent="0.35">
      <c r="A64815"/>
      <c r="G64815"/>
      <c r="J64815"/>
    </row>
    <row r="64816" spans="1:10" x14ac:dyDescent="0.35">
      <c r="A64816"/>
      <c r="G64816"/>
      <c r="J64816"/>
    </row>
    <row r="64817" spans="1:10" x14ac:dyDescent="0.35">
      <c r="A64817"/>
      <c r="G64817"/>
      <c r="J64817"/>
    </row>
    <row r="64818" spans="1:10" x14ac:dyDescent="0.35">
      <c r="A64818"/>
      <c r="G64818"/>
      <c r="J64818"/>
    </row>
    <row r="64819" spans="1:10" x14ac:dyDescent="0.35">
      <c r="A64819"/>
      <c r="G64819"/>
      <c r="J64819"/>
    </row>
    <row r="64820" spans="1:10" x14ac:dyDescent="0.35">
      <c r="A64820"/>
      <c r="G64820"/>
      <c r="J64820"/>
    </row>
    <row r="64821" spans="1:10" x14ac:dyDescent="0.35">
      <c r="A64821"/>
      <c r="G64821"/>
      <c r="J64821"/>
    </row>
    <row r="64822" spans="1:10" x14ac:dyDescent="0.35">
      <c r="A64822"/>
      <c r="G64822"/>
      <c r="J64822"/>
    </row>
    <row r="64823" spans="1:10" x14ac:dyDescent="0.35">
      <c r="A64823"/>
      <c r="G64823"/>
      <c r="J64823"/>
    </row>
    <row r="64824" spans="1:10" x14ac:dyDescent="0.35">
      <c r="A64824"/>
      <c r="G64824"/>
      <c r="J64824"/>
    </row>
    <row r="64825" spans="1:10" x14ac:dyDescent="0.35">
      <c r="A64825"/>
      <c r="G64825"/>
      <c r="J64825"/>
    </row>
    <row r="64826" spans="1:10" x14ac:dyDescent="0.35">
      <c r="A64826"/>
      <c r="G64826"/>
      <c r="J64826"/>
    </row>
    <row r="64827" spans="1:10" x14ac:dyDescent="0.35">
      <c r="A64827"/>
      <c r="G64827"/>
      <c r="J64827"/>
    </row>
    <row r="64828" spans="1:10" x14ac:dyDescent="0.35">
      <c r="A64828"/>
      <c r="G64828"/>
      <c r="J64828"/>
    </row>
    <row r="64829" spans="1:10" x14ac:dyDescent="0.35">
      <c r="A64829"/>
      <c r="G64829"/>
      <c r="J64829"/>
    </row>
    <row r="64830" spans="1:10" x14ac:dyDescent="0.35">
      <c r="A64830"/>
      <c r="G64830"/>
      <c r="J64830"/>
    </row>
    <row r="64831" spans="1:10" x14ac:dyDescent="0.35">
      <c r="A64831"/>
      <c r="G64831"/>
      <c r="J64831"/>
    </row>
    <row r="64832" spans="1:10" x14ac:dyDescent="0.35">
      <c r="A64832"/>
      <c r="G64832"/>
      <c r="J64832"/>
    </row>
    <row r="64833" spans="1:10" x14ac:dyDescent="0.35">
      <c r="A64833"/>
      <c r="G64833"/>
      <c r="J64833"/>
    </row>
    <row r="64834" spans="1:10" x14ac:dyDescent="0.35">
      <c r="A64834"/>
      <c r="G64834"/>
      <c r="J64834"/>
    </row>
    <row r="64835" spans="1:10" x14ac:dyDescent="0.35">
      <c r="A64835"/>
      <c r="G64835"/>
      <c r="J64835"/>
    </row>
    <row r="64836" spans="1:10" x14ac:dyDescent="0.35">
      <c r="A64836"/>
      <c r="G64836"/>
      <c r="J64836"/>
    </row>
    <row r="64837" spans="1:10" x14ac:dyDescent="0.35">
      <c r="A64837"/>
      <c r="G64837"/>
      <c r="J64837"/>
    </row>
    <row r="64838" spans="1:10" x14ac:dyDescent="0.35">
      <c r="A64838"/>
      <c r="G64838"/>
      <c r="J64838"/>
    </row>
    <row r="64839" spans="1:10" x14ac:dyDescent="0.35">
      <c r="A64839"/>
      <c r="G64839"/>
      <c r="J64839"/>
    </row>
    <row r="64840" spans="1:10" x14ac:dyDescent="0.35">
      <c r="A64840"/>
      <c r="G64840"/>
      <c r="J64840"/>
    </row>
    <row r="64841" spans="1:10" x14ac:dyDescent="0.35">
      <c r="A64841"/>
      <c r="G64841"/>
      <c r="J64841"/>
    </row>
    <row r="64842" spans="1:10" x14ac:dyDescent="0.35">
      <c r="A64842"/>
      <c r="G64842"/>
      <c r="J64842"/>
    </row>
    <row r="64843" spans="1:10" x14ac:dyDescent="0.35">
      <c r="A64843"/>
      <c r="G64843"/>
      <c r="J64843"/>
    </row>
    <row r="64844" spans="1:10" x14ac:dyDescent="0.35">
      <c r="A64844"/>
      <c r="G64844"/>
      <c r="J64844"/>
    </row>
    <row r="64845" spans="1:10" x14ac:dyDescent="0.35">
      <c r="A64845"/>
      <c r="G64845"/>
      <c r="J64845"/>
    </row>
    <row r="64846" spans="1:10" x14ac:dyDescent="0.35">
      <c r="A64846"/>
      <c r="G64846"/>
      <c r="J64846"/>
    </row>
    <row r="64847" spans="1:10" x14ac:dyDescent="0.35">
      <c r="A64847"/>
      <c r="G64847"/>
      <c r="J64847"/>
    </row>
    <row r="64848" spans="1:10" x14ac:dyDescent="0.35">
      <c r="A64848"/>
      <c r="G64848"/>
      <c r="J64848"/>
    </row>
    <row r="64849" spans="1:10" x14ac:dyDescent="0.35">
      <c r="A64849"/>
      <c r="G64849"/>
      <c r="J64849"/>
    </row>
    <row r="64850" spans="1:10" x14ac:dyDescent="0.35">
      <c r="A64850"/>
      <c r="G64850"/>
      <c r="J64850"/>
    </row>
    <row r="64851" spans="1:10" x14ac:dyDescent="0.35">
      <c r="A64851"/>
      <c r="G64851"/>
      <c r="J64851"/>
    </row>
    <row r="64852" spans="1:10" x14ac:dyDescent="0.35">
      <c r="A64852"/>
      <c r="G64852"/>
      <c r="J64852"/>
    </row>
    <row r="64853" spans="1:10" x14ac:dyDescent="0.35">
      <c r="A64853"/>
      <c r="G64853"/>
      <c r="J64853"/>
    </row>
    <row r="64854" spans="1:10" x14ac:dyDescent="0.35">
      <c r="A64854"/>
      <c r="G64854"/>
      <c r="J64854"/>
    </row>
    <row r="64855" spans="1:10" x14ac:dyDescent="0.35">
      <c r="A64855"/>
      <c r="G64855"/>
      <c r="J64855"/>
    </row>
    <row r="64856" spans="1:10" x14ac:dyDescent="0.35">
      <c r="A64856"/>
      <c r="G64856"/>
      <c r="J64856"/>
    </row>
    <row r="64857" spans="1:10" x14ac:dyDescent="0.35">
      <c r="A64857"/>
      <c r="G64857"/>
      <c r="J64857"/>
    </row>
    <row r="64858" spans="1:10" x14ac:dyDescent="0.35">
      <c r="A64858"/>
      <c r="G64858"/>
      <c r="J64858"/>
    </row>
    <row r="64859" spans="1:10" x14ac:dyDescent="0.35">
      <c r="A64859"/>
      <c r="G64859"/>
      <c r="J64859"/>
    </row>
    <row r="64860" spans="1:10" x14ac:dyDescent="0.35">
      <c r="A64860"/>
      <c r="G64860"/>
      <c r="J64860"/>
    </row>
    <row r="64861" spans="1:10" x14ac:dyDescent="0.35">
      <c r="A64861"/>
      <c r="G64861"/>
      <c r="J64861"/>
    </row>
    <row r="64862" spans="1:10" x14ac:dyDescent="0.35">
      <c r="A64862"/>
      <c r="G64862"/>
      <c r="J64862"/>
    </row>
    <row r="64863" spans="1:10" x14ac:dyDescent="0.35">
      <c r="A64863"/>
      <c r="G64863"/>
      <c r="J64863"/>
    </row>
    <row r="64864" spans="1:10" x14ac:dyDescent="0.35">
      <c r="A64864"/>
      <c r="G64864"/>
      <c r="J64864"/>
    </row>
    <row r="64865" spans="1:10" x14ac:dyDescent="0.35">
      <c r="A64865"/>
      <c r="G64865"/>
      <c r="J64865"/>
    </row>
    <row r="64866" spans="1:10" x14ac:dyDescent="0.35">
      <c r="A64866"/>
      <c r="G64866"/>
      <c r="J64866"/>
    </row>
    <row r="64867" spans="1:10" x14ac:dyDescent="0.35">
      <c r="A64867"/>
      <c r="G64867"/>
      <c r="J64867"/>
    </row>
    <row r="64868" spans="1:10" x14ac:dyDescent="0.35">
      <c r="A64868"/>
      <c r="G64868"/>
      <c r="J64868"/>
    </row>
    <row r="64869" spans="1:10" x14ac:dyDescent="0.35">
      <c r="A64869"/>
      <c r="G64869"/>
      <c r="J64869"/>
    </row>
    <row r="64870" spans="1:10" x14ac:dyDescent="0.35">
      <c r="A64870"/>
      <c r="G64870"/>
      <c r="J64870"/>
    </row>
    <row r="64871" spans="1:10" x14ac:dyDescent="0.35">
      <c r="A64871"/>
      <c r="G64871"/>
      <c r="J64871"/>
    </row>
    <row r="64872" spans="1:10" x14ac:dyDescent="0.35">
      <c r="A64872"/>
      <c r="G64872"/>
      <c r="J64872"/>
    </row>
    <row r="64873" spans="1:10" x14ac:dyDescent="0.35">
      <c r="A64873"/>
      <c r="G64873"/>
      <c r="J64873"/>
    </row>
    <row r="64874" spans="1:10" x14ac:dyDescent="0.35">
      <c r="A64874"/>
      <c r="G64874"/>
      <c r="J64874"/>
    </row>
    <row r="64875" spans="1:10" x14ac:dyDescent="0.35">
      <c r="A64875"/>
      <c r="G64875"/>
      <c r="J64875"/>
    </row>
    <row r="64876" spans="1:10" x14ac:dyDescent="0.35">
      <c r="A64876"/>
      <c r="G64876"/>
      <c r="J64876"/>
    </row>
    <row r="64877" spans="1:10" x14ac:dyDescent="0.35">
      <c r="A64877"/>
      <c r="G64877"/>
      <c r="J64877"/>
    </row>
    <row r="64878" spans="1:10" x14ac:dyDescent="0.35">
      <c r="A64878"/>
      <c r="G64878"/>
      <c r="J64878"/>
    </row>
    <row r="64879" spans="1:10" x14ac:dyDescent="0.35">
      <c r="A64879"/>
      <c r="G64879"/>
      <c r="J64879"/>
    </row>
    <row r="64880" spans="1:10" x14ac:dyDescent="0.35">
      <c r="A64880"/>
      <c r="G64880"/>
      <c r="J64880"/>
    </row>
    <row r="64881" spans="1:10" x14ac:dyDescent="0.35">
      <c r="A64881"/>
      <c r="G64881"/>
      <c r="J64881"/>
    </row>
    <row r="64882" spans="1:10" x14ac:dyDescent="0.35">
      <c r="A64882"/>
      <c r="G64882"/>
      <c r="J64882"/>
    </row>
    <row r="64883" spans="1:10" x14ac:dyDescent="0.35">
      <c r="A64883"/>
      <c r="G64883"/>
      <c r="J64883"/>
    </row>
    <row r="64884" spans="1:10" x14ac:dyDescent="0.35">
      <c r="A64884"/>
      <c r="G64884"/>
      <c r="J64884"/>
    </row>
    <row r="64885" spans="1:10" x14ac:dyDescent="0.35">
      <c r="A64885"/>
      <c r="G64885"/>
      <c r="J64885"/>
    </row>
    <row r="64886" spans="1:10" x14ac:dyDescent="0.35">
      <c r="A64886"/>
      <c r="G64886"/>
      <c r="J64886"/>
    </row>
    <row r="64887" spans="1:10" x14ac:dyDescent="0.35">
      <c r="A64887"/>
      <c r="G64887"/>
      <c r="J64887"/>
    </row>
    <row r="64888" spans="1:10" x14ac:dyDescent="0.35">
      <c r="A64888"/>
      <c r="G64888"/>
      <c r="J64888"/>
    </row>
    <row r="64889" spans="1:10" x14ac:dyDescent="0.35">
      <c r="A64889"/>
      <c r="G64889"/>
      <c r="J64889"/>
    </row>
    <row r="64890" spans="1:10" x14ac:dyDescent="0.35">
      <c r="A64890"/>
      <c r="G64890"/>
      <c r="J64890"/>
    </row>
    <row r="64891" spans="1:10" x14ac:dyDescent="0.35">
      <c r="A64891"/>
      <c r="G64891"/>
      <c r="J64891"/>
    </row>
    <row r="64892" spans="1:10" x14ac:dyDescent="0.35">
      <c r="A64892"/>
      <c r="G64892"/>
      <c r="J64892"/>
    </row>
    <row r="64893" spans="1:10" x14ac:dyDescent="0.35">
      <c r="A64893"/>
      <c r="G64893"/>
      <c r="J64893"/>
    </row>
    <row r="64894" spans="1:10" x14ac:dyDescent="0.35">
      <c r="A64894"/>
      <c r="G64894"/>
      <c r="J64894"/>
    </row>
    <row r="64895" spans="1:10" x14ac:dyDescent="0.35">
      <c r="A64895"/>
      <c r="G64895"/>
      <c r="J64895"/>
    </row>
    <row r="64896" spans="1:10" x14ac:dyDescent="0.35">
      <c r="A64896"/>
      <c r="G64896"/>
      <c r="J64896"/>
    </row>
    <row r="64897" spans="1:10" x14ac:dyDescent="0.35">
      <c r="A64897"/>
      <c r="G64897"/>
      <c r="J64897"/>
    </row>
    <row r="64898" spans="1:10" x14ac:dyDescent="0.35">
      <c r="A64898"/>
      <c r="G64898"/>
      <c r="J64898"/>
    </row>
    <row r="64899" spans="1:10" x14ac:dyDescent="0.35">
      <c r="A64899"/>
      <c r="G64899"/>
      <c r="J64899"/>
    </row>
    <row r="64900" spans="1:10" x14ac:dyDescent="0.35">
      <c r="A64900"/>
      <c r="G64900"/>
      <c r="J64900"/>
    </row>
    <row r="64901" spans="1:10" x14ac:dyDescent="0.35">
      <c r="A64901"/>
      <c r="G64901"/>
      <c r="J64901"/>
    </row>
    <row r="64902" spans="1:10" x14ac:dyDescent="0.35">
      <c r="A64902"/>
      <c r="G64902"/>
      <c r="J64902"/>
    </row>
    <row r="64903" spans="1:10" x14ac:dyDescent="0.35">
      <c r="A64903"/>
      <c r="G64903"/>
      <c r="J64903"/>
    </row>
    <row r="64904" spans="1:10" x14ac:dyDescent="0.35">
      <c r="A64904"/>
      <c r="G64904"/>
      <c r="J64904"/>
    </row>
    <row r="64905" spans="1:10" x14ac:dyDescent="0.35">
      <c r="A64905"/>
      <c r="G64905"/>
      <c r="J64905"/>
    </row>
    <row r="64906" spans="1:10" x14ac:dyDescent="0.35">
      <c r="A64906"/>
      <c r="G64906"/>
      <c r="J64906"/>
    </row>
    <row r="64907" spans="1:10" x14ac:dyDescent="0.35">
      <c r="A64907"/>
      <c r="G64907"/>
      <c r="J64907"/>
    </row>
    <row r="64908" spans="1:10" x14ac:dyDescent="0.35">
      <c r="A64908"/>
      <c r="G64908"/>
      <c r="J64908"/>
    </row>
    <row r="64909" spans="1:10" x14ac:dyDescent="0.35">
      <c r="A64909"/>
      <c r="G64909"/>
      <c r="J64909"/>
    </row>
    <row r="64910" spans="1:10" x14ac:dyDescent="0.35">
      <c r="A64910"/>
      <c r="G64910"/>
      <c r="J64910"/>
    </row>
    <row r="64911" spans="1:10" x14ac:dyDescent="0.35">
      <c r="A64911"/>
      <c r="G64911"/>
      <c r="J64911"/>
    </row>
    <row r="64912" spans="1:10" x14ac:dyDescent="0.35">
      <c r="A64912"/>
      <c r="G64912"/>
      <c r="J64912"/>
    </row>
    <row r="64913" spans="1:10" x14ac:dyDescent="0.35">
      <c r="A64913"/>
      <c r="G64913"/>
      <c r="J64913"/>
    </row>
    <row r="64914" spans="1:10" x14ac:dyDescent="0.35">
      <c r="A64914"/>
      <c r="G64914"/>
      <c r="J64914"/>
    </row>
    <row r="64915" spans="1:10" x14ac:dyDescent="0.35">
      <c r="A64915"/>
      <c r="G64915"/>
      <c r="J64915"/>
    </row>
    <row r="64916" spans="1:10" x14ac:dyDescent="0.35">
      <c r="A64916"/>
      <c r="G64916"/>
      <c r="J64916"/>
    </row>
    <row r="64917" spans="1:10" x14ac:dyDescent="0.35">
      <c r="A64917"/>
      <c r="G64917"/>
      <c r="J64917"/>
    </row>
    <row r="64918" spans="1:10" x14ac:dyDescent="0.35">
      <c r="A64918"/>
      <c r="G64918"/>
      <c r="J64918"/>
    </row>
    <row r="64919" spans="1:10" x14ac:dyDescent="0.35">
      <c r="A64919"/>
      <c r="G64919"/>
      <c r="J64919"/>
    </row>
    <row r="64920" spans="1:10" x14ac:dyDescent="0.35">
      <c r="A64920"/>
      <c r="G64920"/>
      <c r="J64920"/>
    </row>
    <row r="64921" spans="1:10" x14ac:dyDescent="0.35">
      <c r="A64921"/>
      <c r="G64921"/>
      <c r="J64921"/>
    </row>
    <row r="64922" spans="1:10" x14ac:dyDescent="0.35">
      <c r="A64922"/>
      <c r="G64922"/>
      <c r="J64922"/>
    </row>
    <row r="64923" spans="1:10" x14ac:dyDescent="0.35">
      <c r="A64923"/>
      <c r="G64923"/>
      <c r="J64923"/>
    </row>
    <row r="64924" spans="1:10" x14ac:dyDescent="0.35">
      <c r="A64924"/>
      <c r="G64924"/>
      <c r="J64924"/>
    </row>
    <row r="64925" spans="1:10" x14ac:dyDescent="0.35">
      <c r="A64925"/>
      <c r="G64925"/>
      <c r="J64925"/>
    </row>
    <row r="64926" spans="1:10" x14ac:dyDescent="0.35">
      <c r="A64926"/>
      <c r="G64926"/>
      <c r="J64926"/>
    </row>
    <row r="64927" spans="1:10" x14ac:dyDescent="0.35">
      <c r="A64927"/>
      <c r="G64927"/>
      <c r="J64927"/>
    </row>
    <row r="64928" spans="1:10" x14ac:dyDescent="0.35">
      <c r="A64928"/>
      <c r="G64928"/>
      <c r="J64928"/>
    </row>
    <row r="64929" spans="1:10" x14ac:dyDescent="0.35">
      <c r="A64929"/>
      <c r="G64929"/>
      <c r="J64929"/>
    </row>
    <row r="64930" spans="1:10" x14ac:dyDescent="0.35">
      <c r="A64930"/>
      <c r="G64930"/>
      <c r="J64930"/>
    </row>
    <row r="64931" spans="1:10" x14ac:dyDescent="0.35">
      <c r="A64931"/>
      <c r="G64931"/>
      <c r="J64931"/>
    </row>
    <row r="64932" spans="1:10" x14ac:dyDescent="0.35">
      <c r="A64932"/>
      <c r="G64932"/>
      <c r="J64932"/>
    </row>
    <row r="64933" spans="1:10" x14ac:dyDescent="0.35">
      <c r="A64933"/>
      <c r="G64933"/>
      <c r="J64933"/>
    </row>
    <row r="64934" spans="1:10" x14ac:dyDescent="0.35">
      <c r="A64934"/>
      <c r="G64934"/>
      <c r="J64934"/>
    </row>
    <row r="64935" spans="1:10" x14ac:dyDescent="0.35">
      <c r="A64935"/>
      <c r="G64935"/>
      <c r="J64935"/>
    </row>
    <row r="64936" spans="1:10" x14ac:dyDescent="0.35">
      <c r="A64936"/>
      <c r="G64936"/>
      <c r="J64936"/>
    </row>
    <row r="64937" spans="1:10" x14ac:dyDescent="0.35">
      <c r="A64937"/>
      <c r="G64937"/>
      <c r="J64937"/>
    </row>
    <row r="64938" spans="1:10" x14ac:dyDescent="0.35">
      <c r="A64938"/>
      <c r="G64938"/>
      <c r="J64938"/>
    </row>
    <row r="64939" spans="1:10" x14ac:dyDescent="0.35">
      <c r="A64939"/>
      <c r="G64939"/>
      <c r="J64939"/>
    </row>
    <row r="64940" spans="1:10" x14ac:dyDescent="0.35">
      <c r="A64940"/>
      <c r="G64940"/>
      <c r="J64940"/>
    </row>
    <row r="64941" spans="1:10" x14ac:dyDescent="0.35">
      <c r="A64941"/>
      <c r="G64941"/>
      <c r="J64941"/>
    </row>
    <row r="64942" spans="1:10" x14ac:dyDescent="0.35">
      <c r="A64942"/>
      <c r="G64942"/>
      <c r="J64942"/>
    </row>
    <row r="64943" spans="1:10" x14ac:dyDescent="0.35">
      <c r="A64943"/>
      <c r="G64943"/>
      <c r="J64943"/>
    </row>
    <row r="64944" spans="1:10" x14ac:dyDescent="0.35">
      <c r="A64944"/>
      <c r="G64944"/>
      <c r="J64944"/>
    </row>
    <row r="64945" spans="1:10" x14ac:dyDescent="0.35">
      <c r="A64945"/>
      <c r="G64945"/>
      <c r="J64945"/>
    </row>
    <row r="64946" spans="1:10" x14ac:dyDescent="0.35">
      <c r="A64946"/>
      <c r="G64946"/>
      <c r="J64946"/>
    </row>
    <row r="64947" spans="1:10" x14ac:dyDescent="0.35">
      <c r="A64947"/>
      <c r="G64947"/>
      <c r="J64947"/>
    </row>
    <row r="64948" spans="1:10" x14ac:dyDescent="0.35">
      <c r="A64948"/>
      <c r="G64948"/>
      <c r="J64948"/>
    </row>
    <row r="64949" spans="1:10" x14ac:dyDescent="0.35">
      <c r="A64949"/>
      <c r="G64949"/>
      <c r="J64949"/>
    </row>
    <row r="64950" spans="1:10" x14ac:dyDescent="0.35">
      <c r="A64950"/>
      <c r="G64950"/>
      <c r="J64950"/>
    </row>
    <row r="64951" spans="1:10" x14ac:dyDescent="0.35">
      <c r="A64951"/>
      <c r="G64951"/>
      <c r="J64951"/>
    </row>
    <row r="64952" spans="1:10" x14ac:dyDescent="0.35">
      <c r="A64952"/>
      <c r="G64952"/>
      <c r="J64952"/>
    </row>
    <row r="64953" spans="1:10" x14ac:dyDescent="0.35">
      <c r="A64953"/>
      <c r="G64953"/>
      <c r="J64953"/>
    </row>
    <row r="64954" spans="1:10" x14ac:dyDescent="0.35">
      <c r="A64954"/>
      <c r="G64954"/>
      <c r="J64954"/>
    </row>
    <row r="64955" spans="1:10" x14ac:dyDescent="0.35">
      <c r="A64955"/>
      <c r="G64955"/>
      <c r="J64955"/>
    </row>
    <row r="64956" spans="1:10" x14ac:dyDescent="0.35">
      <c r="A64956"/>
      <c r="G64956"/>
      <c r="J64956"/>
    </row>
    <row r="64957" spans="1:10" x14ac:dyDescent="0.35">
      <c r="A64957"/>
      <c r="G64957"/>
      <c r="J64957"/>
    </row>
    <row r="64958" spans="1:10" x14ac:dyDescent="0.35">
      <c r="A64958"/>
      <c r="G64958"/>
      <c r="J64958"/>
    </row>
    <row r="64959" spans="1:10" x14ac:dyDescent="0.35">
      <c r="A64959"/>
      <c r="G64959"/>
      <c r="J64959"/>
    </row>
    <row r="64960" spans="1:10" x14ac:dyDescent="0.35">
      <c r="A64960"/>
      <c r="G64960"/>
      <c r="J64960"/>
    </row>
    <row r="64961" spans="1:10" x14ac:dyDescent="0.35">
      <c r="A64961"/>
      <c r="G64961"/>
      <c r="J64961"/>
    </row>
    <row r="64962" spans="1:10" x14ac:dyDescent="0.35">
      <c r="A64962"/>
      <c r="G64962"/>
      <c r="J64962"/>
    </row>
    <row r="64963" spans="1:10" x14ac:dyDescent="0.35">
      <c r="A64963"/>
      <c r="G64963"/>
      <c r="J64963"/>
    </row>
    <row r="64964" spans="1:10" x14ac:dyDescent="0.35">
      <c r="A64964"/>
      <c r="G64964"/>
      <c r="J64964"/>
    </row>
    <row r="64965" spans="1:10" x14ac:dyDescent="0.35">
      <c r="A64965"/>
      <c r="G64965"/>
      <c r="J64965"/>
    </row>
    <row r="64966" spans="1:10" x14ac:dyDescent="0.35">
      <c r="A64966"/>
      <c r="G64966"/>
      <c r="J64966"/>
    </row>
    <row r="64967" spans="1:10" x14ac:dyDescent="0.35">
      <c r="A64967"/>
      <c r="G64967"/>
      <c r="J64967"/>
    </row>
    <row r="64968" spans="1:10" x14ac:dyDescent="0.35">
      <c r="A64968"/>
      <c r="G64968"/>
      <c r="J64968"/>
    </row>
    <row r="64969" spans="1:10" x14ac:dyDescent="0.35">
      <c r="A64969"/>
      <c r="G64969"/>
      <c r="J64969"/>
    </row>
    <row r="64970" spans="1:10" x14ac:dyDescent="0.35">
      <c r="A64970"/>
      <c r="G64970"/>
      <c r="J64970"/>
    </row>
    <row r="64971" spans="1:10" x14ac:dyDescent="0.35">
      <c r="A64971"/>
      <c r="G64971"/>
      <c r="J64971"/>
    </row>
    <row r="64972" spans="1:10" x14ac:dyDescent="0.35">
      <c r="A64972"/>
      <c r="G64972"/>
      <c r="J64972"/>
    </row>
    <row r="64973" spans="1:10" x14ac:dyDescent="0.35">
      <c r="A64973"/>
      <c r="G64973"/>
      <c r="J64973"/>
    </row>
    <row r="64974" spans="1:10" x14ac:dyDescent="0.35">
      <c r="A64974"/>
      <c r="G64974"/>
      <c r="J64974"/>
    </row>
    <row r="64975" spans="1:10" x14ac:dyDescent="0.35">
      <c r="A64975"/>
      <c r="G64975"/>
      <c r="J64975"/>
    </row>
    <row r="64976" spans="1:10" x14ac:dyDescent="0.35">
      <c r="A64976"/>
      <c r="G64976"/>
      <c r="J64976"/>
    </row>
    <row r="64977" spans="1:10" x14ac:dyDescent="0.35">
      <c r="A64977"/>
      <c r="G64977"/>
      <c r="J64977"/>
    </row>
    <row r="64978" spans="1:10" x14ac:dyDescent="0.35">
      <c r="A64978"/>
      <c r="G64978"/>
      <c r="J64978"/>
    </row>
    <row r="64979" spans="1:10" x14ac:dyDescent="0.35">
      <c r="A64979"/>
      <c r="G64979"/>
      <c r="J64979"/>
    </row>
    <row r="64980" spans="1:10" x14ac:dyDescent="0.35">
      <c r="A64980"/>
      <c r="G64980"/>
      <c r="J64980"/>
    </row>
    <row r="64981" spans="1:10" x14ac:dyDescent="0.35">
      <c r="A64981"/>
      <c r="G64981"/>
      <c r="J64981"/>
    </row>
    <row r="64982" spans="1:10" x14ac:dyDescent="0.35">
      <c r="A64982"/>
      <c r="G64982"/>
      <c r="J64982"/>
    </row>
    <row r="64983" spans="1:10" x14ac:dyDescent="0.35">
      <c r="A64983"/>
      <c r="G64983"/>
      <c r="J64983"/>
    </row>
    <row r="64984" spans="1:10" x14ac:dyDescent="0.35">
      <c r="A64984"/>
      <c r="G64984"/>
      <c r="J64984"/>
    </row>
    <row r="64985" spans="1:10" x14ac:dyDescent="0.35">
      <c r="A64985"/>
      <c r="G64985"/>
      <c r="J64985"/>
    </row>
    <row r="64986" spans="1:10" x14ac:dyDescent="0.35">
      <c r="A64986"/>
      <c r="G64986"/>
      <c r="J64986"/>
    </row>
    <row r="64987" spans="1:10" x14ac:dyDescent="0.35">
      <c r="A64987"/>
      <c r="G64987"/>
      <c r="J64987"/>
    </row>
    <row r="64988" spans="1:10" x14ac:dyDescent="0.35">
      <c r="A64988"/>
      <c r="G64988"/>
      <c r="J64988"/>
    </row>
    <row r="64989" spans="1:10" x14ac:dyDescent="0.35">
      <c r="A64989"/>
      <c r="G64989"/>
      <c r="J64989"/>
    </row>
    <row r="64990" spans="1:10" x14ac:dyDescent="0.35">
      <c r="A64990"/>
      <c r="G64990"/>
      <c r="J64990"/>
    </row>
    <row r="64991" spans="1:10" x14ac:dyDescent="0.35">
      <c r="A64991"/>
      <c r="G64991"/>
      <c r="J64991"/>
    </row>
    <row r="64992" spans="1:10" x14ac:dyDescent="0.35">
      <c r="A64992"/>
      <c r="G64992"/>
      <c r="J64992"/>
    </row>
    <row r="64993" spans="1:10" x14ac:dyDescent="0.35">
      <c r="A64993"/>
      <c r="G64993"/>
      <c r="J64993"/>
    </row>
    <row r="64994" spans="1:10" x14ac:dyDescent="0.35">
      <c r="A64994"/>
      <c r="G64994"/>
      <c r="J64994"/>
    </row>
    <row r="64995" spans="1:10" x14ac:dyDescent="0.35">
      <c r="A64995"/>
      <c r="G64995"/>
      <c r="J64995"/>
    </row>
    <row r="64996" spans="1:10" x14ac:dyDescent="0.35">
      <c r="A64996"/>
      <c r="G64996"/>
      <c r="J64996"/>
    </row>
    <row r="64997" spans="1:10" x14ac:dyDescent="0.35">
      <c r="A64997"/>
      <c r="G64997"/>
      <c r="J64997"/>
    </row>
    <row r="64998" spans="1:10" x14ac:dyDescent="0.35">
      <c r="A64998"/>
      <c r="G64998"/>
      <c r="J64998"/>
    </row>
    <row r="64999" spans="1:10" x14ac:dyDescent="0.35">
      <c r="A64999"/>
      <c r="G64999"/>
      <c r="J64999"/>
    </row>
    <row r="65000" spans="1:10" x14ac:dyDescent="0.35">
      <c r="A65000"/>
      <c r="G65000"/>
      <c r="J65000"/>
    </row>
    <row r="65001" spans="1:10" x14ac:dyDescent="0.35">
      <c r="A65001"/>
      <c r="G65001"/>
      <c r="J65001"/>
    </row>
    <row r="65002" spans="1:10" x14ac:dyDescent="0.35">
      <c r="A65002"/>
      <c r="G65002"/>
      <c r="J65002"/>
    </row>
    <row r="65003" spans="1:10" x14ac:dyDescent="0.35">
      <c r="A65003"/>
      <c r="G65003"/>
      <c r="J65003"/>
    </row>
    <row r="65004" spans="1:10" x14ac:dyDescent="0.35">
      <c r="A65004"/>
      <c r="G65004"/>
      <c r="J65004"/>
    </row>
    <row r="65005" spans="1:10" x14ac:dyDescent="0.35">
      <c r="A65005"/>
      <c r="G65005"/>
      <c r="J65005"/>
    </row>
    <row r="65006" spans="1:10" x14ac:dyDescent="0.35">
      <c r="A65006"/>
      <c r="G65006"/>
      <c r="J65006"/>
    </row>
    <row r="65007" spans="1:10" x14ac:dyDescent="0.35">
      <c r="A65007"/>
      <c r="G65007"/>
      <c r="J65007"/>
    </row>
    <row r="65008" spans="1:10" x14ac:dyDescent="0.35">
      <c r="A65008"/>
      <c r="G65008"/>
      <c r="J65008"/>
    </row>
    <row r="65009" spans="1:10" x14ac:dyDescent="0.35">
      <c r="A65009"/>
      <c r="G65009"/>
      <c r="J65009"/>
    </row>
    <row r="65010" spans="1:10" x14ac:dyDescent="0.35">
      <c r="A65010"/>
      <c r="G65010"/>
      <c r="J65010"/>
    </row>
    <row r="65011" spans="1:10" x14ac:dyDescent="0.35">
      <c r="A65011"/>
      <c r="G65011"/>
      <c r="J65011"/>
    </row>
    <row r="65012" spans="1:10" x14ac:dyDescent="0.35">
      <c r="A65012"/>
      <c r="G65012"/>
      <c r="J65012"/>
    </row>
    <row r="65013" spans="1:10" x14ac:dyDescent="0.35">
      <c r="A65013"/>
      <c r="G65013"/>
      <c r="J65013"/>
    </row>
    <row r="65014" spans="1:10" x14ac:dyDescent="0.35">
      <c r="A65014"/>
      <c r="G65014"/>
      <c r="J65014"/>
    </row>
    <row r="65015" spans="1:10" x14ac:dyDescent="0.35">
      <c r="A65015"/>
      <c r="G65015"/>
      <c r="J65015"/>
    </row>
    <row r="65016" spans="1:10" x14ac:dyDescent="0.35">
      <c r="A65016"/>
      <c r="G65016"/>
      <c r="J65016"/>
    </row>
    <row r="65017" spans="1:10" x14ac:dyDescent="0.35">
      <c r="A65017"/>
      <c r="G65017"/>
      <c r="J65017"/>
    </row>
    <row r="65018" spans="1:10" x14ac:dyDescent="0.35">
      <c r="A65018"/>
      <c r="G65018"/>
      <c r="J65018"/>
    </row>
    <row r="65019" spans="1:10" x14ac:dyDescent="0.35">
      <c r="A65019"/>
      <c r="G65019"/>
      <c r="J65019"/>
    </row>
    <row r="65020" spans="1:10" x14ac:dyDescent="0.35">
      <c r="A65020"/>
      <c r="G65020"/>
      <c r="J65020"/>
    </row>
    <row r="65021" spans="1:10" x14ac:dyDescent="0.35">
      <c r="A65021"/>
      <c r="G65021"/>
      <c r="J65021"/>
    </row>
    <row r="65022" spans="1:10" x14ac:dyDescent="0.35">
      <c r="A65022"/>
      <c r="G65022"/>
      <c r="J65022"/>
    </row>
    <row r="65023" spans="1:10" x14ac:dyDescent="0.35">
      <c r="A65023"/>
      <c r="G65023"/>
      <c r="J65023"/>
    </row>
    <row r="65024" spans="1:10" x14ac:dyDescent="0.35">
      <c r="A65024"/>
      <c r="G65024"/>
      <c r="J65024"/>
    </row>
    <row r="65025" spans="1:10" x14ac:dyDescent="0.35">
      <c r="A65025"/>
      <c r="G65025"/>
      <c r="J65025"/>
    </row>
    <row r="65026" spans="1:10" x14ac:dyDescent="0.35">
      <c r="A65026"/>
      <c r="G65026"/>
      <c r="J65026"/>
    </row>
    <row r="65027" spans="1:10" x14ac:dyDescent="0.35">
      <c r="A65027"/>
      <c r="G65027"/>
      <c r="J65027"/>
    </row>
    <row r="65028" spans="1:10" x14ac:dyDescent="0.35">
      <c r="A65028"/>
      <c r="G65028"/>
      <c r="J65028"/>
    </row>
    <row r="65029" spans="1:10" x14ac:dyDescent="0.35">
      <c r="A65029"/>
      <c r="G65029"/>
      <c r="J65029"/>
    </row>
    <row r="65030" spans="1:10" x14ac:dyDescent="0.35">
      <c r="A65030"/>
      <c r="G65030"/>
      <c r="J65030"/>
    </row>
    <row r="65031" spans="1:10" x14ac:dyDescent="0.35">
      <c r="A65031"/>
      <c r="G65031"/>
      <c r="J65031"/>
    </row>
    <row r="65032" spans="1:10" x14ac:dyDescent="0.35">
      <c r="A65032"/>
      <c r="G65032"/>
      <c r="J65032"/>
    </row>
    <row r="65033" spans="1:10" x14ac:dyDescent="0.35">
      <c r="A65033"/>
      <c r="G65033"/>
      <c r="J65033"/>
    </row>
    <row r="65034" spans="1:10" x14ac:dyDescent="0.35">
      <c r="A65034"/>
      <c r="G65034"/>
      <c r="J65034"/>
    </row>
    <row r="65035" spans="1:10" x14ac:dyDescent="0.35">
      <c r="A65035"/>
      <c r="G65035"/>
      <c r="J65035"/>
    </row>
    <row r="65036" spans="1:10" x14ac:dyDescent="0.35">
      <c r="A65036"/>
      <c r="G65036"/>
      <c r="J65036"/>
    </row>
    <row r="65037" spans="1:10" x14ac:dyDescent="0.35">
      <c r="A65037"/>
      <c r="G65037"/>
      <c r="J65037"/>
    </row>
    <row r="65038" spans="1:10" x14ac:dyDescent="0.35">
      <c r="A65038"/>
      <c r="G65038"/>
      <c r="J65038"/>
    </row>
    <row r="65039" spans="1:10" x14ac:dyDescent="0.35">
      <c r="A65039"/>
      <c r="G65039"/>
      <c r="J65039"/>
    </row>
    <row r="65040" spans="1:10" x14ac:dyDescent="0.35">
      <c r="A65040"/>
      <c r="G65040"/>
      <c r="J65040"/>
    </row>
    <row r="65041" spans="1:10" x14ac:dyDescent="0.35">
      <c r="A65041"/>
      <c r="G65041"/>
      <c r="J65041"/>
    </row>
    <row r="65042" spans="1:10" x14ac:dyDescent="0.35">
      <c r="A65042"/>
      <c r="G65042"/>
      <c r="J65042"/>
    </row>
    <row r="65043" spans="1:10" x14ac:dyDescent="0.35">
      <c r="A65043"/>
      <c r="G65043"/>
      <c r="J65043"/>
    </row>
    <row r="65044" spans="1:10" x14ac:dyDescent="0.35">
      <c r="A65044"/>
      <c r="G65044"/>
      <c r="J65044"/>
    </row>
    <row r="65045" spans="1:10" x14ac:dyDescent="0.35">
      <c r="A65045"/>
      <c r="G65045"/>
      <c r="J65045"/>
    </row>
    <row r="65046" spans="1:10" x14ac:dyDescent="0.35">
      <c r="A65046"/>
      <c r="G65046"/>
      <c r="J65046"/>
    </row>
    <row r="65047" spans="1:10" x14ac:dyDescent="0.35">
      <c r="A65047"/>
      <c r="G65047"/>
      <c r="J65047"/>
    </row>
    <row r="65048" spans="1:10" x14ac:dyDescent="0.35">
      <c r="A65048"/>
      <c r="G65048"/>
      <c r="J65048"/>
    </row>
    <row r="65049" spans="1:10" x14ac:dyDescent="0.35">
      <c r="A65049"/>
      <c r="G65049"/>
      <c r="J65049"/>
    </row>
    <row r="65050" spans="1:10" x14ac:dyDescent="0.35">
      <c r="A65050"/>
      <c r="G65050"/>
      <c r="J65050"/>
    </row>
    <row r="65051" spans="1:10" x14ac:dyDescent="0.35">
      <c r="A65051"/>
      <c r="G65051"/>
      <c r="J65051"/>
    </row>
    <row r="65052" spans="1:10" x14ac:dyDescent="0.35">
      <c r="A65052"/>
      <c r="G65052"/>
      <c r="J65052"/>
    </row>
    <row r="65053" spans="1:10" x14ac:dyDescent="0.35">
      <c r="A65053"/>
      <c r="G65053"/>
      <c r="J65053"/>
    </row>
    <row r="65054" spans="1:10" x14ac:dyDescent="0.35">
      <c r="A65054"/>
      <c r="G65054"/>
      <c r="J65054"/>
    </row>
    <row r="65055" spans="1:10" x14ac:dyDescent="0.35">
      <c r="A65055"/>
      <c r="G65055"/>
      <c r="J65055"/>
    </row>
    <row r="65056" spans="1:10" x14ac:dyDescent="0.35">
      <c r="A65056"/>
      <c r="G65056"/>
      <c r="J65056"/>
    </row>
    <row r="65057" spans="1:10" x14ac:dyDescent="0.35">
      <c r="A65057"/>
      <c r="G65057"/>
      <c r="J65057"/>
    </row>
    <row r="65058" spans="1:10" x14ac:dyDescent="0.35">
      <c r="A65058"/>
      <c r="G65058"/>
      <c r="J65058"/>
    </row>
    <row r="65059" spans="1:10" x14ac:dyDescent="0.35">
      <c r="A65059"/>
      <c r="G65059"/>
      <c r="J65059"/>
    </row>
    <row r="65060" spans="1:10" x14ac:dyDescent="0.35">
      <c r="A65060"/>
      <c r="G65060"/>
      <c r="J65060"/>
    </row>
    <row r="65061" spans="1:10" x14ac:dyDescent="0.35">
      <c r="A65061"/>
      <c r="G65061"/>
      <c r="J65061"/>
    </row>
    <row r="65062" spans="1:10" x14ac:dyDescent="0.35">
      <c r="A65062"/>
      <c r="G65062"/>
      <c r="J65062"/>
    </row>
    <row r="65063" spans="1:10" x14ac:dyDescent="0.35">
      <c r="A65063"/>
      <c r="G65063"/>
      <c r="J65063"/>
    </row>
    <row r="65064" spans="1:10" x14ac:dyDescent="0.35">
      <c r="A65064"/>
      <c r="G65064"/>
      <c r="J65064"/>
    </row>
    <row r="65065" spans="1:10" x14ac:dyDescent="0.35">
      <c r="A65065"/>
      <c r="G65065"/>
      <c r="J65065"/>
    </row>
    <row r="65066" spans="1:10" x14ac:dyDescent="0.35">
      <c r="A65066"/>
      <c r="G65066"/>
      <c r="J65066"/>
    </row>
    <row r="65067" spans="1:10" x14ac:dyDescent="0.35">
      <c r="A65067"/>
      <c r="G65067"/>
      <c r="J65067"/>
    </row>
    <row r="65068" spans="1:10" x14ac:dyDescent="0.35">
      <c r="A65068"/>
      <c r="G65068"/>
      <c r="J65068"/>
    </row>
    <row r="65069" spans="1:10" x14ac:dyDescent="0.35">
      <c r="A65069"/>
      <c r="G65069"/>
      <c r="J65069"/>
    </row>
    <row r="65070" spans="1:10" x14ac:dyDescent="0.35">
      <c r="A65070"/>
      <c r="G65070"/>
      <c r="J65070"/>
    </row>
    <row r="65071" spans="1:10" x14ac:dyDescent="0.35">
      <c r="A65071"/>
      <c r="G65071"/>
      <c r="J65071"/>
    </row>
    <row r="65072" spans="1:10" x14ac:dyDescent="0.35">
      <c r="A65072"/>
      <c r="G65072"/>
      <c r="J65072"/>
    </row>
    <row r="65073" spans="1:10" x14ac:dyDescent="0.35">
      <c r="A65073"/>
      <c r="G65073"/>
      <c r="J65073"/>
    </row>
    <row r="65074" spans="1:10" x14ac:dyDescent="0.35">
      <c r="A65074"/>
      <c r="G65074"/>
      <c r="J65074"/>
    </row>
    <row r="65075" spans="1:10" x14ac:dyDescent="0.35">
      <c r="A65075"/>
      <c r="G65075"/>
      <c r="J65075"/>
    </row>
    <row r="65076" spans="1:10" x14ac:dyDescent="0.35">
      <c r="A65076"/>
      <c r="G65076"/>
      <c r="J65076"/>
    </row>
    <row r="65077" spans="1:10" x14ac:dyDescent="0.35">
      <c r="A65077"/>
      <c r="G65077"/>
      <c r="J65077"/>
    </row>
    <row r="65078" spans="1:10" x14ac:dyDescent="0.35">
      <c r="A65078"/>
      <c r="G65078"/>
      <c r="J65078"/>
    </row>
    <row r="65079" spans="1:10" x14ac:dyDescent="0.35">
      <c r="A65079"/>
      <c r="G65079"/>
      <c r="J65079"/>
    </row>
    <row r="65080" spans="1:10" x14ac:dyDescent="0.35">
      <c r="A65080"/>
      <c r="G65080"/>
      <c r="J65080"/>
    </row>
    <row r="65081" spans="1:10" x14ac:dyDescent="0.35">
      <c r="A65081"/>
      <c r="G65081"/>
      <c r="J65081"/>
    </row>
    <row r="65082" spans="1:10" x14ac:dyDescent="0.35">
      <c r="A65082"/>
      <c r="G65082"/>
      <c r="J65082"/>
    </row>
    <row r="65083" spans="1:10" x14ac:dyDescent="0.35">
      <c r="A65083"/>
      <c r="G65083"/>
      <c r="J65083"/>
    </row>
    <row r="65084" spans="1:10" x14ac:dyDescent="0.35">
      <c r="A65084"/>
      <c r="G65084"/>
      <c r="J65084"/>
    </row>
    <row r="65085" spans="1:10" x14ac:dyDescent="0.35">
      <c r="A65085"/>
      <c r="G65085"/>
      <c r="J65085"/>
    </row>
    <row r="65086" spans="1:10" x14ac:dyDescent="0.35">
      <c r="A65086"/>
      <c r="G65086"/>
      <c r="J65086"/>
    </row>
    <row r="65087" spans="1:10" x14ac:dyDescent="0.35">
      <c r="A65087"/>
      <c r="G65087"/>
      <c r="J65087"/>
    </row>
    <row r="65088" spans="1:10" x14ac:dyDescent="0.35">
      <c r="A65088"/>
      <c r="G65088"/>
      <c r="J65088"/>
    </row>
    <row r="65089" spans="1:10" x14ac:dyDescent="0.35">
      <c r="A65089"/>
      <c r="G65089"/>
      <c r="J65089"/>
    </row>
    <row r="65090" spans="1:10" x14ac:dyDescent="0.35">
      <c r="A65090"/>
      <c r="G65090"/>
      <c r="J65090"/>
    </row>
    <row r="65091" spans="1:10" x14ac:dyDescent="0.35">
      <c r="A65091"/>
      <c r="G65091"/>
      <c r="J65091"/>
    </row>
    <row r="65092" spans="1:10" x14ac:dyDescent="0.35">
      <c r="A65092"/>
      <c r="G65092"/>
      <c r="J65092"/>
    </row>
    <row r="65093" spans="1:10" x14ac:dyDescent="0.35">
      <c r="A65093"/>
      <c r="G65093"/>
      <c r="J65093"/>
    </row>
    <row r="65094" spans="1:10" x14ac:dyDescent="0.35">
      <c r="A65094"/>
      <c r="G65094"/>
      <c r="J65094"/>
    </row>
    <row r="65095" spans="1:10" x14ac:dyDescent="0.35">
      <c r="A65095"/>
      <c r="G65095"/>
      <c r="J65095"/>
    </row>
    <row r="65096" spans="1:10" x14ac:dyDescent="0.35">
      <c r="A65096"/>
      <c r="G65096"/>
      <c r="J65096"/>
    </row>
    <row r="65097" spans="1:10" x14ac:dyDescent="0.35">
      <c r="A65097"/>
      <c r="G65097"/>
      <c r="J65097"/>
    </row>
    <row r="65098" spans="1:10" x14ac:dyDescent="0.35">
      <c r="A65098"/>
      <c r="G65098"/>
      <c r="J65098"/>
    </row>
    <row r="65099" spans="1:10" x14ac:dyDescent="0.35">
      <c r="A65099"/>
      <c r="G65099"/>
      <c r="J65099"/>
    </row>
    <row r="65100" spans="1:10" x14ac:dyDescent="0.35">
      <c r="A65100"/>
      <c r="G65100"/>
      <c r="J65100"/>
    </row>
    <row r="65101" spans="1:10" x14ac:dyDescent="0.35">
      <c r="A65101"/>
      <c r="G65101"/>
      <c r="J65101"/>
    </row>
    <row r="65102" spans="1:10" x14ac:dyDescent="0.35">
      <c r="A65102"/>
      <c r="G65102"/>
      <c r="J65102"/>
    </row>
    <row r="65103" spans="1:10" x14ac:dyDescent="0.35">
      <c r="A65103"/>
      <c r="G65103"/>
      <c r="J65103"/>
    </row>
    <row r="65104" spans="1:10" x14ac:dyDescent="0.35">
      <c r="A65104"/>
      <c r="G65104"/>
      <c r="J65104"/>
    </row>
    <row r="65105" spans="1:10" x14ac:dyDescent="0.35">
      <c r="A65105"/>
      <c r="G65105"/>
      <c r="J65105"/>
    </row>
    <row r="65106" spans="1:10" x14ac:dyDescent="0.35">
      <c r="A65106"/>
      <c r="G65106"/>
      <c r="J65106"/>
    </row>
    <row r="65107" spans="1:10" x14ac:dyDescent="0.35">
      <c r="A65107"/>
      <c r="G65107"/>
      <c r="J65107"/>
    </row>
    <row r="65108" spans="1:10" x14ac:dyDescent="0.35">
      <c r="A65108"/>
      <c r="G65108"/>
      <c r="J65108"/>
    </row>
    <row r="65109" spans="1:10" x14ac:dyDescent="0.35">
      <c r="A65109"/>
      <c r="G65109"/>
      <c r="J65109"/>
    </row>
    <row r="65110" spans="1:10" x14ac:dyDescent="0.35">
      <c r="A65110"/>
      <c r="G65110"/>
      <c r="J65110"/>
    </row>
    <row r="65111" spans="1:10" x14ac:dyDescent="0.35">
      <c r="A65111"/>
      <c r="G65111"/>
      <c r="J65111"/>
    </row>
    <row r="65112" spans="1:10" x14ac:dyDescent="0.35">
      <c r="A65112"/>
      <c r="G65112"/>
      <c r="J65112"/>
    </row>
    <row r="65113" spans="1:10" x14ac:dyDescent="0.35">
      <c r="A65113"/>
      <c r="G65113"/>
      <c r="J65113"/>
    </row>
    <row r="65114" spans="1:10" x14ac:dyDescent="0.35">
      <c r="A65114"/>
      <c r="G65114"/>
      <c r="J65114"/>
    </row>
    <row r="65115" spans="1:10" x14ac:dyDescent="0.35">
      <c r="A65115"/>
      <c r="G65115"/>
      <c r="J65115"/>
    </row>
    <row r="65116" spans="1:10" x14ac:dyDescent="0.35">
      <c r="A65116"/>
      <c r="G65116"/>
      <c r="J65116"/>
    </row>
    <row r="65117" spans="1:10" x14ac:dyDescent="0.35">
      <c r="A65117"/>
      <c r="G65117"/>
      <c r="J65117"/>
    </row>
    <row r="65118" spans="1:10" x14ac:dyDescent="0.35">
      <c r="A65118"/>
      <c r="G65118"/>
      <c r="J65118"/>
    </row>
    <row r="65119" spans="1:10" x14ac:dyDescent="0.35">
      <c r="A65119"/>
      <c r="G65119"/>
      <c r="J65119"/>
    </row>
    <row r="65120" spans="1:10" x14ac:dyDescent="0.35">
      <c r="A65120"/>
      <c r="G65120"/>
      <c r="J65120"/>
    </row>
    <row r="65121" spans="1:10" x14ac:dyDescent="0.35">
      <c r="A65121"/>
      <c r="G65121"/>
      <c r="J65121"/>
    </row>
    <row r="65122" spans="1:10" x14ac:dyDescent="0.35">
      <c r="A65122"/>
      <c r="G65122"/>
      <c r="J65122"/>
    </row>
    <row r="65123" spans="1:10" x14ac:dyDescent="0.35">
      <c r="A65123"/>
      <c r="G65123"/>
      <c r="J65123"/>
    </row>
    <row r="65124" spans="1:10" x14ac:dyDescent="0.35">
      <c r="A65124"/>
      <c r="G65124"/>
      <c r="J65124"/>
    </row>
    <row r="65125" spans="1:10" x14ac:dyDescent="0.35">
      <c r="A65125"/>
      <c r="G65125"/>
      <c r="J65125"/>
    </row>
    <row r="65126" spans="1:10" x14ac:dyDescent="0.35">
      <c r="A65126"/>
      <c r="G65126"/>
      <c r="J65126"/>
    </row>
    <row r="65127" spans="1:10" x14ac:dyDescent="0.35">
      <c r="A65127"/>
      <c r="G65127"/>
      <c r="J65127"/>
    </row>
    <row r="65128" spans="1:10" x14ac:dyDescent="0.35">
      <c r="A65128"/>
      <c r="G65128"/>
      <c r="J65128"/>
    </row>
    <row r="65129" spans="1:10" x14ac:dyDescent="0.35">
      <c r="A65129"/>
      <c r="G65129"/>
      <c r="J65129"/>
    </row>
    <row r="65130" spans="1:10" x14ac:dyDescent="0.35">
      <c r="A65130"/>
      <c r="G65130"/>
      <c r="J65130"/>
    </row>
    <row r="65131" spans="1:10" x14ac:dyDescent="0.35">
      <c r="A65131"/>
      <c r="G65131"/>
      <c r="J65131"/>
    </row>
    <row r="65132" spans="1:10" x14ac:dyDescent="0.35">
      <c r="A65132"/>
      <c r="G65132"/>
      <c r="J65132"/>
    </row>
    <row r="65133" spans="1:10" x14ac:dyDescent="0.35">
      <c r="A65133"/>
      <c r="G65133"/>
      <c r="J65133"/>
    </row>
    <row r="65134" spans="1:10" x14ac:dyDescent="0.35">
      <c r="A65134"/>
      <c r="G65134"/>
      <c r="J65134"/>
    </row>
    <row r="65135" spans="1:10" x14ac:dyDescent="0.35">
      <c r="A65135"/>
      <c r="G65135"/>
      <c r="J65135"/>
    </row>
    <row r="65136" spans="1:10" x14ac:dyDescent="0.35">
      <c r="A65136"/>
      <c r="G65136"/>
      <c r="J65136"/>
    </row>
    <row r="65137" spans="1:10" x14ac:dyDescent="0.35">
      <c r="A65137"/>
      <c r="G65137"/>
      <c r="J65137"/>
    </row>
    <row r="65138" spans="1:10" x14ac:dyDescent="0.35">
      <c r="A65138"/>
      <c r="G65138"/>
      <c r="J65138"/>
    </row>
    <row r="65139" spans="1:10" x14ac:dyDescent="0.35">
      <c r="A65139"/>
      <c r="G65139"/>
      <c r="J65139"/>
    </row>
    <row r="65140" spans="1:10" x14ac:dyDescent="0.35">
      <c r="A65140"/>
      <c r="G65140"/>
      <c r="J65140"/>
    </row>
    <row r="65141" spans="1:10" x14ac:dyDescent="0.35">
      <c r="A65141"/>
      <c r="G65141"/>
      <c r="J65141"/>
    </row>
    <row r="65142" spans="1:10" x14ac:dyDescent="0.35">
      <c r="A65142"/>
      <c r="G65142"/>
      <c r="J65142"/>
    </row>
    <row r="65143" spans="1:10" x14ac:dyDescent="0.35">
      <c r="A65143"/>
      <c r="G65143"/>
      <c r="J65143"/>
    </row>
    <row r="65144" spans="1:10" x14ac:dyDescent="0.35">
      <c r="A65144"/>
      <c r="G65144"/>
      <c r="J65144"/>
    </row>
    <row r="65145" spans="1:10" x14ac:dyDescent="0.35">
      <c r="A65145"/>
      <c r="G65145"/>
      <c r="J65145"/>
    </row>
    <row r="65146" spans="1:10" x14ac:dyDescent="0.35">
      <c r="A65146"/>
      <c r="G65146"/>
      <c r="J65146"/>
    </row>
    <row r="65147" spans="1:10" x14ac:dyDescent="0.35">
      <c r="A65147"/>
      <c r="G65147"/>
      <c r="J65147"/>
    </row>
    <row r="65148" spans="1:10" x14ac:dyDescent="0.35">
      <c r="A65148"/>
      <c r="G65148"/>
      <c r="J65148"/>
    </row>
    <row r="65149" spans="1:10" x14ac:dyDescent="0.35">
      <c r="A65149"/>
      <c r="G65149"/>
      <c r="J65149"/>
    </row>
    <row r="65150" spans="1:10" x14ac:dyDescent="0.35">
      <c r="A65150"/>
      <c r="G65150"/>
      <c r="J65150"/>
    </row>
    <row r="65151" spans="1:10" x14ac:dyDescent="0.35">
      <c r="A65151"/>
      <c r="G65151"/>
      <c r="J65151"/>
    </row>
    <row r="65152" spans="1:10" x14ac:dyDescent="0.35">
      <c r="A65152"/>
      <c r="G65152"/>
      <c r="J65152"/>
    </row>
    <row r="65153" spans="1:10" x14ac:dyDescent="0.35">
      <c r="A65153"/>
      <c r="G65153"/>
      <c r="J65153"/>
    </row>
    <row r="65154" spans="1:10" x14ac:dyDescent="0.35">
      <c r="A65154"/>
      <c r="G65154"/>
      <c r="J65154"/>
    </row>
    <row r="65155" spans="1:10" x14ac:dyDescent="0.35">
      <c r="A65155"/>
      <c r="G65155"/>
      <c r="J65155"/>
    </row>
    <row r="65156" spans="1:10" x14ac:dyDescent="0.35">
      <c r="A65156"/>
      <c r="G65156"/>
      <c r="J65156"/>
    </row>
    <row r="65157" spans="1:10" x14ac:dyDescent="0.35">
      <c r="A65157"/>
      <c r="G65157"/>
      <c r="J65157"/>
    </row>
    <row r="65158" spans="1:10" x14ac:dyDescent="0.35">
      <c r="A65158"/>
      <c r="G65158"/>
      <c r="J65158"/>
    </row>
    <row r="65159" spans="1:10" x14ac:dyDescent="0.35">
      <c r="A65159"/>
      <c r="G65159"/>
      <c r="J65159"/>
    </row>
    <row r="65160" spans="1:10" x14ac:dyDescent="0.35">
      <c r="A65160"/>
      <c r="G65160"/>
      <c r="J65160"/>
    </row>
    <row r="65161" spans="1:10" x14ac:dyDescent="0.35">
      <c r="A65161"/>
      <c r="G65161"/>
      <c r="J65161"/>
    </row>
    <row r="65162" spans="1:10" x14ac:dyDescent="0.35">
      <c r="A65162"/>
      <c r="G65162"/>
      <c r="J65162"/>
    </row>
    <row r="65163" spans="1:10" x14ac:dyDescent="0.35">
      <c r="A65163"/>
      <c r="G65163"/>
      <c r="J65163"/>
    </row>
    <row r="65164" spans="1:10" x14ac:dyDescent="0.35">
      <c r="A65164"/>
      <c r="G65164"/>
      <c r="J65164"/>
    </row>
    <row r="65165" spans="1:10" x14ac:dyDescent="0.35">
      <c r="A65165"/>
      <c r="G65165"/>
      <c r="J65165"/>
    </row>
    <row r="65166" spans="1:10" x14ac:dyDescent="0.35">
      <c r="A65166"/>
      <c r="G65166"/>
      <c r="J65166"/>
    </row>
    <row r="65167" spans="1:10" x14ac:dyDescent="0.35">
      <c r="A65167"/>
      <c r="G65167"/>
      <c r="J65167"/>
    </row>
    <row r="65168" spans="1:10" x14ac:dyDescent="0.35">
      <c r="A65168"/>
      <c r="G65168"/>
      <c r="J65168"/>
    </row>
    <row r="65169" spans="1:10" x14ac:dyDescent="0.35">
      <c r="A65169"/>
      <c r="G65169"/>
      <c r="J65169"/>
    </row>
    <row r="65170" spans="1:10" x14ac:dyDescent="0.35">
      <c r="A65170"/>
      <c r="G65170"/>
      <c r="J65170"/>
    </row>
    <row r="65171" spans="1:10" x14ac:dyDescent="0.35">
      <c r="A65171"/>
      <c r="G65171"/>
      <c r="J65171"/>
    </row>
    <row r="65172" spans="1:10" x14ac:dyDescent="0.35">
      <c r="A65172"/>
      <c r="G65172"/>
      <c r="J65172"/>
    </row>
    <row r="65173" spans="1:10" x14ac:dyDescent="0.35">
      <c r="A65173"/>
      <c r="G65173"/>
      <c r="J65173"/>
    </row>
    <row r="65174" spans="1:10" x14ac:dyDescent="0.35">
      <c r="A65174"/>
      <c r="G65174"/>
      <c r="J65174"/>
    </row>
    <row r="65175" spans="1:10" x14ac:dyDescent="0.35">
      <c r="A65175"/>
      <c r="G65175"/>
      <c r="J65175"/>
    </row>
    <row r="65176" spans="1:10" x14ac:dyDescent="0.35">
      <c r="A65176"/>
      <c r="G65176"/>
      <c r="J65176"/>
    </row>
    <row r="65177" spans="1:10" x14ac:dyDescent="0.35">
      <c r="A65177"/>
      <c r="G65177"/>
      <c r="J65177"/>
    </row>
    <row r="65178" spans="1:10" x14ac:dyDescent="0.35">
      <c r="A65178"/>
      <c r="G65178"/>
      <c r="J65178"/>
    </row>
    <row r="65179" spans="1:10" x14ac:dyDescent="0.35">
      <c r="A65179"/>
      <c r="G65179"/>
      <c r="J65179"/>
    </row>
    <row r="65180" spans="1:10" x14ac:dyDescent="0.35">
      <c r="A65180"/>
      <c r="G65180"/>
      <c r="J65180"/>
    </row>
    <row r="65181" spans="1:10" x14ac:dyDescent="0.35">
      <c r="A65181"/>
      <c r="G65181"/>
      <c r="J65181"/>
    </row>
    <row r="65182" spans="1:10" x14ac:dyDescent="0.35">
      <c r="A65182"/>
      <c r="G65182"/>
      <c r="J65182"/>
    </row>
    <row r="65183" spans="1:10" x14ac:dyDescent="0.35">
      <c r="A65183"/>
      <c r="G65183"/>
      <c r="J65183"/>
    </row>
    <row r="65184" spans="1:10" x14ac:dyDescent="0.35">
      <c r="A65184"/>
      <c r="G65184"/>
      <c r="J65184"/>
    </row>
    <row r="65185" spans="1:10" x14ac:dyDescent="0.35">
      <c r="A65185"/>
      <c r="G65185"/>
      <c r="J65185"/>
    </row>
    <row r="65186" spans="1:10" x14ac:dyDescent="0.35">
      <c r="A65186"/>
      <c r="G65186"/>
      <c r="J65186"/>
    </row>
    <row r="65187" spans="1:10" x14ac:dyDescent="0.35">
      <c r="A65187"/>
      <c r="G65187"/>
      <c r="J65187"/>
    </row>
    <row r="65188" spans="1:10" x14ac:dyDescent="0.35">
      <c r="A65188"/>
      <c r="G65188"/>
      <c r="J65188"/>
    </row>
    <row r="65189" spans="1:10" x14ac:dyDescent="0.35">
      <c r="A65189"/>
      <c r="G65189"/>
      <c r="J65189"/>
    </row>
    <row r="65190" spans="1:10" x14ac:dyDescent="0.35">
      <c r="A65190"/>
      <c r="G65190"/>
      <c r="J65190"/>
    </row>
    <row r="65191" spans="1:10" x14ac:dyDescent="0.35">
      <c r="A65191"/>
      <c r="G65191"/>
      <c r="J65191"/>
    </row>
    <row r="65192" spans="1:10" x14ac:dyDescent="0.35">
      <c r="A65192"/>
      <c r="G65192"/>
      <c r="J65192"/>
    </row>
    <row r="65193" spans="1:10" x14ac:dyDescent="0.35">
      <c r="A65193"/>
      <c r="G65193"/>
      <c r="J65193"/>
    </row>
    <row r="65194" spans="1:10" x14ac:dyDescent="0.35">
      <c r="A65194"/>
      <c r="G65194"/>
      <c r="J65194"/>
    </row>
    <row r="65195" spans="1:10" x14ac:dyDescent="0.35">
      <c r="A65195"/>
      <c r="G65195"/>
      <c r="J65195"/>
    </row>
    <row r="65196" spans="1:10" x14ac:dyDescent="0.35">
      <c r="A65196"/>
      <c r="G65196"/>
      <c r="J65196"/>
    </row>
    <row r="65197" spans="1:10" x14ac:dyDescent="0.35">
      <c r="A65197"/>
      <c r="G65197"/>
      <c r="J65197"/>
    </row>
    <row r="65198" spans="1:10" x14ac:dyDescent="0.35">
      <c r="A65198"/>
      <c r="G65198"/>
      <c r="J65198"/>
    </row>
    <row r="65199" spans="1:10" x14ac:dyDescent="0.35">
      <c r="A65199"/>
      <c r="G65199"/>
      <c r="J65199"/>
    </row>
    <row r="65200" spans="1:10" x14ac:dyDescent="0.35">
      <c r="A65200"/>
      <c r="G65200"/>
      <c r="J65200"/>
    </row>
    <row r="65201" spans="1:10" x14ac:dyDescent="0.35">
      <c r="A65201"/>
      <c r="G65201"/>
      <c r="J65201"/>
    </row>
    <row r="65202" spans="1:10" x14ac:dyDescent="0.35">
      <c r="A65202"/>
      <c r="G65202"/>
      <c r="J65202"/>
    </row>
    <row r="65203" spans="1:10" x14ac:dyDescent="0.35">
      <c r="A65203"/>
      <c r="G65203"/>
      <c r="J65203"/>
    </row>
    <row r="65204" spans="1:10" x14ac:dyDescent="0.35">
      <c r="A65204"/>
      <c r="G65204"/>
      <c r="J65204"/>
    </row>
    <row r="65205" spans="1:10" x14ac:dyDescent="0.35">
      <c r="A65205"/>
      <c r="G65205"/>
      <c r="J65205"/>
    </row>
    <row r="65206" spans="1:10" x14ac:dyDescent="0.35">
      <c r="A65206"/>
      <c r="G65206"/>
      <c r="J65206"/>
    </row>
    <row r="65207" spans="1:10" x14ac:dyDescent="0.35">
      <c r="A65207"/>
      <c r="G65207"/>
      <c r="J65207"/>
    </row>
    <row r="65208" spans="1:10" x14ac:dyDescent="0.35">
      <c r="A65208"/>
      <c r="G65208"/>
      <c r="J65208"/>
    </row>
    <row r="65209" spans="1:10" x14ac:dyDescent="0.35">
      <c r="A65209"/>
      <c r="G65209"/>
      <c r="J65209"/>
    </row>
    <row r="65210" spans="1:10" x14ac:dyDescent="0.35">
      <c r="A65210"/>
      <c r="G65210"/>
      <c r="J65210"/>
    </row>
    <row r="65211" spans="1:10" x14ac:dyDescent="0.35">
      <c r="A65211"/>
      <c r="G65211"/>
      <c r="J65211"/>
    </row>
    <row r="65212" spans="1:10" x14ac:dyDescent="0.35">
      <c r="A65212"/>
      <c r="G65212"/>
      <c r="J65212"/>
    </row>
    <row r="65213" spans="1:10" x14ac:dyDescent="0.35">
      <c r="A65213"/>
      <c r="G65213"/>
      <c r="J65213"/>
    </row>
    <row r="65214" spans="1:10" x14ac:dyDescent="0.35">
      <c r="A65214"/>
      <c r="G65214"/>
      <c r="J65214"/>
    </row>
    <row r="65215" spans="1:10" x14ac:dyDescent="0.35">
      <c r="A65215"/>
      <c r="G65215"/>
      <c r="J65215"/>
    </row>
    <row r="65216" spans="1:10" x14ac:dyDescent="0.35">
      <c r="A65216"/>
      <c r="G65216"/>
      <c r="J65216"/>
    </row>
    <row r="65217" spans="1:10" x14ac:dyDescent="0.35">
      <c r="A65217"/>
      <c r="G65217"/>
      <c r="J65217"/>
    </row>
    <row r="65218" spans="1:10" x14ac:dyDescent="0.35">
      <c r="A65218"/>
      <c r="G65218"/>
      <c r="J65218"/>
    </row>
    <row r="65219" spans="1:10" x14ac:dyDescent="0.35">
      <c r="A65219"/>
      <c r="G65219"/>
      <c r="J65219"/>
    </row>
    <row r="65220" spans="1:10" x14ac:dyDescent="0.35">
      <c r="A65220"/>
      <c r="G65220"/>
      <c r="J65220"/>
    </row>
    <row r="65221" spans="1:10" x14ac:dyDescent="0.35">
      <c r="A65221"/>
      <c r="G65221"/>
      <c r="J65221"/>
    </row>
    <row r="65222" spans="1:10" x14ac:dyDescent="0.35">
      <c r="A65222"/>
      <c r="G65222"/>
      <c r="J65222"/>
    </row>
    <row r="65223" spans="1:10" x14ac:dyDescent="0.35">
      <c r="A65223"/>
      <c r="G65223"/>
      <c r="J65223"/>
    </row>
    <row r="65224" spans="1:10" x14ac:dyDescent="0.35">
      <c r="A65224"/>
      <c r="G65224"/>
      <c r="J65224"/>
    </row>
    <row r="65225" spans="1:10" x14ac:dyDescent="0.35">
      <c r="A65225"/>
      <c r="G65225"/>
      <c r="J65225"/>
    </row>
    <row r="65226" spans="1:10" x14ac:dyDescent="0.35">
      <c r="A65226"/>
      <c r="G65226"/>
      <c r="J65226"/>
    </row>
    <row r="65227" spans="1:10" x14ac:dyDescent="0.35">
      <c r="A65227"/>
      <c r="G65227"/>
      <c r="J65227"/>
    </row>
    <row r="65228" spans="1:10" x14ac:dyDescent="0.35">
      <c r="A65228"/>
      <c r="G65228"/>
      <c r="J65228"/>
    </row>
    <row r="65229" spans="1:10" x14ac:dyDescent="0.35">
      <c r="A65229"/>
      <c r="G65229"/>
      <c r="J65229"/>
    </row>
    <row r="65230" spans="1:10" x14ac:dyDescent="0.35">
      <c r="A65230"/>
      <c r="G65230"/>
      <c r="J65230"/>
    </row>
    <row r="65231" spans="1:10" x14ac:dyDescent="0.35">
      <c r="A65231"/>
      <c r="G65231"/>
      <c r="J65231"/>
    </row>
    <row r="65232" spans="1:10" x14ac:dyDescent="0.35">
      <c r="A65232"/>
      <c r="G65232"/>
      <c r="J65232"/>
    </row>
    <row r="65233" spans="1:10" x14ac:dyDescent="0.35">
      <c r="A65233"/>
      <c r="G65233"/>
      <c r="J65233"/>
    </row>
    <row r="65234" spans="1:10" x14ac:dyDescent="0.35">
      <c r="A65234"/>
      <c r="G65234"/>
      <c r="J65234"/>
    </row>
    <row r="65235" spans="1:10" x14ac:dyDescent="0.35">
      <c r="A65235"/>
      <c r="G65235"/>
      <c r="J65235"/>
    </row>
    <row r="65236" spans="1:10" x14ac:dyDescent="0.35">
      <c r="A65236"/>
      <c r="G65236"/>
      <c r="J65236"/>
    </row>
    <row r="65237" spans="1:10" x14ac:dyDescent="0.35">
      <c r="A65237"/>
      <c r="G65237"/>
      <c r="J65237"/>
    </row>
    <row r="65238" spans="1:10" x14ac:dyDescent="0.35">
      <c r="A65238"/>
      <c r="G65238"/>
      <c r="J65238"/>
    </row>
    <row r="65239" spans="1:10" x14ac:dyDescent="0.35">
      <c r="A65239"/>
      <c r="G65239"/>
      <c r="J65239"/>
    </row>
    <row r="65240" spans="1:10" x14ac:dyDescent="0.35">
      <c r="A65240"/>
      <c r="G65240"/>
      <c r="J65240"/>
    </row>
    <row r="65241" spans="1:10" x14ac:dyDescent="0.35">
      <c r="A65241"/>
      <c r="G65241"/>
      <c r="J65241"/>
    </row>
    <row r="65242" spans="1:10" x14ac:dyDescent="0.35">
      <c r="A65242"/>
      <c r="G65242"/>
      <c r="J65242"/>
    </row>
    <row r="65243" spans="1:10" x14ac:dyDescent="0.35">
      <c r="A65243"/>
      <c r="G65243"/>
      <c r="J65243"/>
    </row>
    <row r="65244" spans="1:10" x14ac:dyDescent="0.35">
      <c r="A65244"/>
      <c r="G65244"/>
      <c r="J65244"/>
    </row>
    <row r="65245" spans="1:10" x14ac:dyDescent="0.35">
      <c r="A65245"/>
      <c r="G65245"/>
      <c r="J65245"/>
    </row>
    <row r="65246" spans="1:10" x14ac:dyDescent="0.35">
      <c r="A65246"/>
      <c r="G65246"/>
      <c r="J65246"/>
    </row>
    <row r="65247" spans="1:10" x14ac:dyDescent="0.35">
      <c r="A65247"/>
      <c r="G65247"/>
      <c r="J65247"/>
    </row>
    <row r="65248" spans="1:10" x14ac:dyDescent="0.35">
      <c r="A65248"/>
      <c r="G65248"/>
      <c r="J65248"/>
    </row>
    <row r="65249" spans="1:10" x14ac:dyDescent="0.35">
      <c r="A65249"/>
      <c r="G65249"/>
      <c r="J65249"/>
    </row>
    <row r="65250" spans="1:10" x14ac:dyDescent="0.35">
      <c r="A65250"/>
      <c r="G65250"/>
      <c r="J65250"/>
    </row>
    <row r="65251" spans="1:10" x14ac:dyDescent="0.35">
      <c r="A65251"/>
      <c r="G65251"/>
      <c r="J65251"/>
    </row>
    <row r="65252" spans="1:10" x14ac:dyDescent="0.35">
      <c r="A65252"/>
      <c r="G65252"/>
      <c r="J65252"/>
    </row>
    <row r="65253" spans="1:10" x14ac:dyDescent="0.35">
      <c r="A65253"/>
      <c r="G65253"/>
      <c r="J65253"/>
    </row>
    <row r="65254" spans="1:10" x14ac:dyDescent="0.35">
      <c r="A65254"/>
      <c r="G65254"/>
      <c r="J65254"/>
    </row>
    <row r="65255" spans="1:10" x14ac:dyDescent="0.35">
      <c r="A65255"/>
      <c r="G65255"/>
      <c r="J65255"/>
    </row>
    <row r="65256" spans="1:10" x14ac:dyDescent="0.35">
      <c r="A65256"/>
      <c r="G65256"/>
      <c r="J65256"/>
    </row>
    <row r="65257" spans="1:10" x14ac:dyDescent="0.35">
      <c r="A65257"/>
      <c r="G65257"/>
      <c r="J65257"/>
    </row>
    <row r="65258" spans="1:10" x14ac:dyDescent="0.35">
      <c r="A65258"/>
      <c r="G65258"/>
      <c r="J65258"/>
    </row>
    <row r="65259" spans="1:10" x14ac:dyDescent="0.35">
      <c r="A65259"/>
      <c r="G65259"/>
      <c r="J65259"/>
    </row>
    <row r="65260" spans="1:10" x14ac:dyDescent="0.35">
      <c r="A65260"/>
      <c r="G65260"/>
      <c r="J65260"/>
    </row>
    <row r="65261" spans="1:10" x14ac:dyDescent="0.35">
      <c r="A65261"/>
      <c r="G65261"/>
      <c r="J65261"/>
    </row>
    <row r="65262" spans="1:10" x14ac:dyDescent="0.35">
      <c r="A65262"/>
      <c r="G65262"/>
      <c r="J65262"/>
    </row>
    <row r="65263" spans="1:10" x14ac:dyDescent="0.35">
      <c r="A65263"/>
      <c r="G65263"/>
      <c r="J65263"/>
    </row>
    <row r="65264" spans="1:10" x14ac:dyDescent="0.35">
      <c r="A65264"/>
      <c r="G65264"/>
      <c r="J65264"/>
    </row>
    <row r="65265" spans="1:10" x14ac:dyDescent="0.35">
      <c r="A65265"/>
      <c r="G65265"/>
      <c r="J65265"/>
    </row>
    <row r="65266" spans="1:10" x14ac:dyDescent="0.35">
      <c r="A65266"/>
      <c r="G65266"/>
      <c r="J65266"/>
    </row>
    <row r="65267" spans="1:10" x14ac:dyDescent="0.35">
      <c r="A65267"/>
      <c r="G65267"/>
      <c r="J65267"/>
    </row>
    <row r="65268" spans="1:10" x14ac:dyDescent="0.35">
      <c r="A65268"/>
      <c r="G65268"/>
      <c r="J65268"/>
    </row>
    <row r="65269" spans="1:10" x14ac:dyDescent="0.35">
      <c r="A65269"/>
      <c r="G65269"/>
      <c r="J65269"/>
    </row>
    <row r="65270" spans="1:10" x14ac:dyDescent="0.35">
      <c r="A65270"/>
      <c r="G65270"/>
      <c r="J65270"/>
    </row>
    <row r="65271" spans="1:10" x14ac:dyDescent="0.35">
      <c r="A65271"/>
      <c r="G65271"/>
      <c r="J65271"/>
    </row>
    <row r="65272" spans="1:10" x14ac:dyDescent="0.35">
      <c r="A65272"/>
      <c r="G65272"/>
      <c r="J65272"/>
    </row>
    <row r="65273" spans="1:10" x14ac:dyDescent="0.35">
      <c r="A65273"/>
      <c r="G65273"/>
      <c r="J65273"/>
    </row>
    <row r="65274" spans="1:10" x14ac:dyDescent="0.35">
      <c r="A65274"/>
      <c r="G65274"/>
      <c r="J65274"/>
    </row>
    <row r="65275" spans="1:10" x14ac:dyDescent="0.35">
      <c r="A65275"/>
      <c r="G65275"/>
      <c r="J65275"/>
    </row>
    <row r="65276" spans="1:10" x14ac:dyDescent="0.35">
      <c r="A65276"/>
      <c r="G65276"/>
      <c r="J65276"/>
    </row>
    <row r="65277" spans="1:10" x14ac:dyDescent="0.35">
      <c r="A65277"/>
      <c r="G65277"/>
      <c r="J65277"/>
    </row>
    <row r="65278" spans="1:10" x14ac:dyDescent="0.35">
      <c r="A65278"/>
      <c r="G65278"/>
      <c r="J65278"/>
    </row>
    <row r="65279" spans="1:10" x14ac:dyDescent="0.35">
      <c r="A65279"/>
      <c r="G65279"/>
      <c r="J65279"/>
    </row>
    <row r="65280" spans="1:10" x14ac:dyDescent="0.35">
      <c r="A65280"/>
      <c r="G65280"/>
      <c r="J65280"/>
    </row>
    <row r="65281" spans="1:10" x14ac:dyDescent="0.35">
      <c r="A65281"/>
      <c r="G65281"/>
      <c r="J65281"/>
    </row>
    <row r="65282" spans="1:10" x14ac:dyDescent="0.35">
      <c r="A65282"/>
      <c r="G65282"/>
      <c r="J65282"/>
    </row>
    <row r="65283" spans="1:10" x14ac:dyDescent="0.35">
      <c r="A65283"/>
      <c r="G65283"/>
      <c r="J65283"/>
    </row>
    <row r="65284" spans="1:10" x14ac:dyDescent="0.35">
      <c r="A65284"/>
      <c r="G65284"/>
      <c r="J65284"/>
    </row>
    <row r="65285" spans="1:10" x14ac:dyDescent="0.35">
      <c r="A65285"/>
      <c r="G65285"/>
      <c r="J65285"/>
    </row>
    <row r="65286" spans="1:10" x14ac:dyDescent="0.35">
      <c r="A65286"/>
      <c r="G65286"/>
      <c r="J65286"/>
    </row>
    <row r="65287" spans="1:10" x14ac:dyDescent="0.35">
      <c r="A65287"/>
      <c r="G65287"/>
      <c r="J65287"/>
    </row>
    <row r="65288" spans="1:10" x14ac:dyDescent="0.35">
      <c r="A65288"/>
      <c r="G65288"/>
      <c r="J65288"/>
    </row>
    <row r="65289" spans="1:10" x14ac:dyDescent="0.35">
      <c r="A65289"/>
      <c r="G65289"/>
      <c r="J65289"/>
    </row>
    <row r="65290" spans="1:10" x14ac:dyDescent="0.35">
      <c r="A65290"/>
      <c r="G65290"/>
      <c r="J65290"/>
    </row>
    <row r="65291" spans="1:10" x14ac:dyDescent="0.35">
      <c r="A65291"/>
      <c r="G65291"/>
      <c r="J65291"/>
    </row>
    <row r="65292" spans="1:10" x14ac:dyDescent="0.35">
      <c r="A65292"/>
      <c r="G65292"/>
      <c r="J65292"/>
    </row>
    <row r="65293" spans="1:10" x14ac:dyDescent="0.35">
      <c r="A65293"/>
      <c r="G65293"/>
      <c r="J65293"/>
    </row>
    <row r="65294" spans="1:10" x14ac:dyDescent="0.35">
      <c r="A65294"/>
      <c r="G65294"/>
      <c r="J65294"/>
    </row>
    <row r="65295" spans="1:10" x14ac:dyDescent="0.35">
      <c r="A65295"/>
      <c r="G65295"/>
      <c r="J65295"/>
    </row>
    <row r="65296" spans="1:10" x14ac:dyDescent="0.35">
      <c r="A65296"/>
      <c r="G65296"/>
      <c r="J65296"/>
    </row>
    <row r="65297" spans="1:10" x14ac:dyDescent="0.35">
      <c r="A65297"/>
      <c r="G65297"/>
      <c r="J65297"/>
    </row>
    <row r="65298" spans="1:10" x14ac:dyDescent="0.35">
      <c r="A65298"/>
      <c r="G65298"/>
      <c r="J65298"/>
    </row>
    <row r="65299" spans="1:10" x14ac:dyDescent="0.35">
      <c r="A65299"/>
      <c r="G65299"/>
      <c r="J65299"/>
    </row>
    <row r="65300" spans="1:10" x14ac:dyDescent="0.35">
      <c r="A65300"/>
      <c r="G65300"/>
      <c r="J65300"/>
    </row>
    <row r="65301" spans="1:10" x14ac:dyDescent="0.35">
      <c r="A65301"/>
      <c r="G65301"/>
      <c r="J65301"/>
    </row>
    <row r="65302" spans="1:10" x14ac:dyDescent="0.35">
      <c r="A65302"/>
      <c r="G65302"/>
      <c r="J65302"/>
    </row>
    <row r="65303" spans="1:10" x14ac:dyDescent="0.35">
      <c r="A65303"/>
      <c r="G65303"/>
      <c r="J65303"/>
    </row>
    <row r="65304" spans="1:10" x14ac:dyDescent="0.35">
      <c r="A65304"/>
      <c r="G65304"/>
      <c r="J65304"/>
    </row>
    <row r="65305" spans="1:10" x14ac:dyDescent="0.35">
      <c r="A65305"/>
      <c r="G65305"/>
      <c r="J65305"/>
    </row>
    <row r="65306" spans="1:10" x14ac:dyDescent="0.35">
      <c r="A65306"/>
      <c r="G65306"/>
      <c r="J65306"/>
    </row>
    <row r="65307" spans="1:10" x14ac:dyDescent="0.35">
      <c r="A65307"/>
      <c r="G65307"/>
      <c r="J65307"/>
    </row>
    <row r="65308" spans="1:10" x14ac:dyDescent="0.35">
      <c r="A65308"/>
      <c r="G65308"/>
      <c r="J65308"/>
    </row>
    <row r="65309" spans="1:10" x14ac:dyDescent="0.35">
      <c r="A65309"/>
      <c r="G65309"/>
      <c r="J65309"/>
    </row>
    <row r="65310" spans="1:10" x14ac:dyDescent="0.35">
      <c r="A65310"/>
      <c r="G65310"/>
      <c r="J65310"/>
    </row>
    <row r="65311" spans="1:10" x14ac:dyDescent="0.35">
      <c r="A65311"/>
      <c r="G65311"/>
      <c r="J65311"/>
    </row>
    <row r="65312" spans="1:10" x14ac:dyDescent="0.35">
      <c r="A65312"/>
      <c r="G65312"/>
      <c r="J65312"/>
    </row>
    <row r="65313" spans="1:10" x14ac:dyDescent="0.35">
      <c r="A65313"/>
      <c r="G65313"/>
      <c r="J65313"/>
    </row>
    <row r="65314" spans="1:10" x14ac:dyDescent="0.35">
      <c r="A65314"/>
      <c r="G65314"/>
      <c r="J65314"/>
    </row>
    <row r="65315" spans="1:10" x14ac:dyDescent="0.35">
      <c r="A65315"/>
      <c r="G65315"/>
      <c r="J65315"/>
    </row>
    <row r="65316" spans="1:10" x14ac:dyDescent="0.35">
      <c r="A65316"/>
      <c r="G65316"/>
      <c r="J65316"/>
    </row>
    <row r="65317" spans="1:10" x14ac:dyDescent="0.35">
      <c r="A65317"/>
      <c r="G65317"/>
      <c r="J65317"/>
    </row>
    <row r="65318" spans="1:10" x14ac:dyDescent="0.35">
      <c r="A65318"/>
      <c r="G65318"/>
      <c r="J65318"/>
    </row>
    <row r="65319" spans="1:10" x14ac:dyDescent="0.35">
      <c r="A65319"/>
      <c r="G65319"/>
      <c r="J65319"/>
    </row>
    <row r="65320" spans="1:10" x14ac:dyDescent="0.35">
      <c r="A65320"/>
      <c r="G65320"/>
      <c r="J65320"/>
    </row>
    <row r="65321" spans="1:10" x14ac:dyDescent="0.35">
      <c r="A65321"/>
      <c r="G65321"/>
      <c r="J65321"/>
    </row>
    <row r="65322" spans="1:10" x14ac:dyDescent="0.35">
      <c r="A65322"/>
      <c r="G65322"/>
      <c r="J65322"/>
    </row>
    <row r="65323" spans="1:10" x14ac:dyDescent="0.35">
      <c r="A65323"/>
      <c r="G65323"/>
      <c r="J65323"/>
    </row>
    <row r="65324" spans="1:10" x14ac:dyDescent="0.35">
      <c r="A65324"/>
      <c r="G65324"/>
      <c r="J65324"/>
    </row>
    <row r="65325" spans="1:10" x14ac:dyDescent="0.35">
      <c r="A65325"/>
      <c r="G65325"/>
      <c r="J65325"/>
    </row>
    <row r="65326" spans="1:10" x14ac:dyDescent="0.35">
      <c r="A65326"/>
      <c r="G65326"/>
      <c r="J65326"/>
    </row>
    <row r="65327" spans="1:10" x14ac:dyDescent="0.35">
      <c r="A65327"/>
      <c r="G65327"/>
      <c r="J65327"/>
    </row>
    <row r="65328" spans="1:10" x14ac:dyDescent="0.35">
      <c r="A65328"/>
      <c r="G65328"/>
      <c r="J65328"/>
    </row>
    <row r="65329" spans="1:10" x14ac:dyDescent="0.35">
      <c r="A65329"/>
      <c r="G65329"/>
      <c r="J65329"/>
    </row>
    <row r="65330" spans="1:10" x14ac:dyDescent="0.35">
      <c r="A65330"/>
      <c r="G65330"/>
      <c r="J65330"/>
    </row>
    <row r="65331" spans="1:10" x14ac:dyDescent="0.35">
      <c r="A65331"/>
      <c r="G65331"/>
      <c r="J65331"/>
    </row>
    <row r="65332" spans="1:10" x14ac:dyDescent="0.35">
      <c r="A65332"/>
      <c r="G65332"/>
      <c r="J65332"/>
    </row>
    <row r="65333" spans="1:10" x14ac:dyDescent="0.35">
      <c r="A65333"/>
      <c r="G65333"/>
      <c r="J65333"/>
    </row>
    <row r="65334" spans="1:10" x14ac:dyDescent="0.35">
      <c r="A65334"/>
      <c r="G65334"/>
      <c r="J65334"/>
    </row>
    <row r="65335" spans="1:10" x14ac:dyDescent="0.35">
      <c r="A65335"/>
      <c r="G65335"/>
      <c r="J65335"/>
    </row>
    <row r="65336" spans="1:10" x14ac:dyDescent="0.35">
      <c r="A65336"/>
      <c r="G65336"/>
      <c r="J65336"/>
    </row>
    <row r="65337" spans="1:10" x14ac:dyDescent="0.35">
      <c r="A65337"/>
      <c r="G65337"/>
      <c r="J65337"/>
    </row>
    <row r="65338" spans="1:10" x14ac:dyDescent="0.35">
      <c r="A65338"/>
      <c r="G65338"/>
      <c r="J65338"/>
    </row>
    <row r="65339" spans="1:10" x14ac:dyDescent="0.35">
      <c r="A65339"/>
      <c r="G65339"/>
      <c r="J65339"/>
    </row>
    <row r="65340" spans="1:10" x14ac:dyDescent="0.35">
      <c r="A65340"/>
      <c r="G65340"/>
      <c r="J65340"/>
    </row>
    <row r="65341" spans="1:10" x14ac:dyDescent="0.35">
      <c r="A65341"/>
      <c r="G65341"/>
      <c r="J65341"/>
    </row>
    <row r="65342" spans="1:10" x14ac:dyDescent="0.35">
      <c r="A65342"/>
      <c r="G65342"/>
      <c r="J65342"/>
    </row>
    <row r="65343" spans="1:10" x14ac:dyDescent="0.35">
      <c r="A65343"/>
      <c r="G65343"/>
      <c r="J65343"/>
    </row>
    <row r="65344" spans="1:10" x14ac:dyDescent="0.35">
      <c r="A65344"/>
      <c r="G65344"/>
      <c r="J65344"/>
    </row>
    <row r="65345" spans="1:10" x14ac:dyDescent="0.35">
      <c r="A65345"/>
      <c r="G65345"/>
      <c r="J65345"/>
    </row>
    <row r="65346" spans="1:10" x14ac:dyDescent="0.35">
      <c r="A65346"/>
      <c r="G65346"/>
      <c r="J65346"/>
    </row>
    <row r="65347" spans="1:10" x14ac:dyDescent="0.35">
      <c r="A65347"/>
      <c r="G65347"/>
      <c r="J65347"/>
    </row>
    <row r="65348" spans="1:10" x14ac:dyDescent="0.35">
      <c r="A65348"/>
      <c r="G65348"/>
      <c r="J65348"/>
    </row>
    <row r="65349" spans="1:10" x14ac:dyDescent="0.35">
      <c r="A65349"/>
      <c r="G65349"/>
      <c r="J65349"/>
    </row>
    <row r="65350" spans="1:10" x14ac:dyDescent="0.35">
      <c r="A65350"/>
      <c r="G65350"/>
      <c r="J65350"/>
    </row>
    <row r="65351" spans="1:10" x14ac:dyDescent="0.35">
      <c r="A65351"/>
      <c r="G65351"/>
      <c r="J65351"/>
    </row>
    <row r="65352" spans="1:10" x14ac:dyDescent="0.35">
      <c r="A65352"/>
      <c r="G65352"/>
      <c r="J65352"/>
    </row>
    <row r="65353" spans="1:10" x14ac:dyDescent="0.35">
      <c r="A65353"/>
      <c r="G65353"/>
      <c r="J65353"/>
    </row>
    <row r="65354" spans="1:10" x14ac:dyDescent="0.35">
      <c r="A65354"/>
      <c r="G65354"/>
      <c r="J65354"/>
    </row>
    <row r="65355" spans="1:10" x14ac:dyDescent="0.35">
      <c r="A65355"/>
      <c r="G65355"/>
      <c r="J65355"/>
    </row>
    <row r="65356" spans="1:10" x14ac:dyDescent="0.35">
      <c r="A65356"/>
      <c r="G65356"/>
      <c r="J65356"/>
    </row>
    <row r="65357" spans="1:10" x14ac:dyDescent="0.35">
      <c r="A65357"/>
      <c r="G65357"/>
      <c r="J65357"/>
    </row>
    <row r="65358" spans="1:10" x14ac:dyDescent="0.35">
      <c r="A65358"/>
      <c r="G65358"/>
      <c r="J65358"/>
    </row>
    <row r="65359" spans="1:10" x14ac:dyDescent="0.35">
      <c r="A65359"/>
      <c r="G65359"/>
      <c r="J65359"/>
    </row>
    <row r="65360" spans="1:10" x14ac:dyDescent="0.35">
      <c r="A65360"/>
      <c r="G65360"/>
      <c r="J65360"/>
    </row>
    <row r="65361" spans="1:10" x14ac:dyDescent="0.35">
      <c r="A65361"/>
      <c r="G65361"/>
      <c r="J65361"/>
    </row>
    <row r="65362" spans="1:10" x14ac:dyDescent="0.35">
      <c r="A65362"/>
      <c r="G65362"/>
      <c r="J65362"/>
    </row>
    <row r="65363" spans="1:10" x14ac:dyDescent="0.35">
      <c r="A65363"/>
      <c r="G65363"/>
      <c r="J65363"/>
    </row>
    <row r="65364" spans="1:10" x14ac:dyDescent="0.35">
      <c r="A65364"/>
      <c r="G65364"/>
      <c r="J65364"/>
    </row>
    <row r="65365" spans="1:10" x14ac:dyDescent="0.35">
      <c r="A65365"/>
      <c r="G65365"/>
      <c r="J65365"/>
    </row>
    <row r="65366" spans="1:10" x14ac:dyDescent="0.35">
      <c r="A65366"/>
      <c r="G65366"/>
      <c r="J65366"/>
    </row>
    <row r="65367" spans="1:10" x14ac:dyDescent="0.35">
      <c r="A65367"/>
      <c r="G65367"/>
      <c r="J65367"/>
    </row>
    <row r="65368" spans="1:10" x14ac:dyDescent="0.35">
      <c r="A65368"/>
      <c r="G65368"/>
      <c r="J65368"/>
    </row>
    <row r="65369" spans="1:10" x14ac:dyDescent="0.35">
      <c r="A65369"/>
      <c r="G65369"/>
      <c r="J65369"/>
    </row>
    <row r="65370" spans="1:10" x14ac:dyDescent="0.35">
      <c r="A65370"/>
      <c r="G65370"/>
      <c r="J65370"/>
    </row>
    <row r="65371" spans="1:10" x14ac:dyDescent="0.35">
      <c r="A65371"/>
      <c r="G65371"/>
      <c r="J65371"/>
    </row>
    <row r="65372" spans="1:10" x14ac:dyDescent="0.35">
      <c r="A65372"/>
      <c r="G65372"/>
      <c r="J65372"/>
    </row>
    <row r="65373" spans="1:10" x14ac:dyDescent="0.35">
      <c r="A65373"/>
      <c r="G65373"/>
      <c r="J65373"/>
    </row>
    <row r="65374" spans="1:10" x14ac:dyDescent="0.35">
      <c r="A65374"/>
      <c r="G65374"/>
      <c r="J65374"/>
    </row>
    <row r="65375" spans="1:10" x14ac:dyDescent="0.35">
      <c r="A65375"/>
      <c r="G65375"/>
      <c r="J65375"/>
    </row>
    <row r="65376" spans="1:10" x14ac:dyDescent="0.35">
      <c r="A65376"/>
      <c r="G65376"/>
      <c r="J65376"/>
    </row>
    <row r="65377" spans="1:10" x14ac:dyDescent="0.35">
      <c r="A65377"/>
      <c r="G65377"/>
      <c r="J65377"/>
    </row>
    <row r="65378" spans="1:10" x14ac:dyDescent="0.35">
      <c r="A65378"/>
      <c r="G65378"/>
      <c r="J65378"/>
    </row>
    <row r="65379" spans="1:10" x14ac:dyDescent="0.35">
      <c r="A65379"/>
      <c r="G65379"/>
      <c r="J65379"/>
    </row>
    <row r="65380" spans="1:10" x14ac:dyDescent="0.35">
      <c r="A65380"/>
      <c r="G65380"/>
      <c r="J65380"/>
    </row>
    <row r="65381" spans="1:10" x14ac:dyDescent="0.35">
      <c r="A65381"/>
      <c r="G65381"/>
      <c r="J65381"/>
    </row>
    <row r="65382" spans="1:10" x14ac:dyDescent="0.35">
      <c r="A65382"/>
      <c r="G65382"/>
      <c r="J65382"/>
    </row>
    <row r="65383" spans="1:10" x14ac:dyDescent="0.35">
      <c r="A65383"/>
      <c r="G65383"/>
      <c r="J65383"/>
    </row>
    <row r="65384" spans="1:10" x14ac:dyDescent="0.35">
      <c r="A65384"/>
      <c r="G65384"/>
      <c r="J65384"/>
    </row>
    <row r="65385" spans="1:10" x14ac:dyDescent="0.35">
      <c r="A65385"/>
      <c r="G65385"/>
      <c r="J65385"/>
    </row>
    <row r="65386" spans="1:10" x14ac:dyDescent="0.35">
      <c r="A65386"/>
      <c r="G65386"/>
      <c r="J65386"/>
    </row>
    <row r="65387" spans="1:10" x14ac:dyDescent="0.35">
      <c r="A65387"/>
      <c r="G65387"/>
      <c r="J65387"/>
    </row>
    <row r="65388" spans="1:10" x14ac:dyDescent="0.35">
      <c r="A65388"/>
      <c r="G65388"/>
      <c r="J65388"/>
    </row>
    <row r="65389" spans="1:10" x14ac:dyDescent="0.35">
      <c r="A65389"/>
      <c r="G65389"/>
      <c r="J65389"/>
    </row>
    <row r="65390" spans="1:10" x14ac:dyDescent="0.35">
      <c r="A65390"/>
      <c r="G65390"/>
      <c r="J65390"/>
    </row>
    <row r="65391" spans="1:10" x14ac:dyDescent="0.35">
      <c r="A65391"/>
      <c r="G65391"/>
      <c r="J65391"/>
    </row>
    <row r="65392" spans="1:10" x14ac:dyDescent="0.35">
      <c r="A65392"/>
      <c r="G65392"/>
      <c r="J65392"/>
    </row>
    <row r="65393" spans="1:10" x14ac:dyDescent="0.35">
      <c r="A65393"/>
      <c r="G65393"/>
      <c r="J65393"/>
    </row>
    <row r="65394" spans="1:10" x14ac:dyDescent="0.35">
      <c r="A65394"/>
      <c r="G65394"/>
      <c r="J65394"/>
    </row>
    <row r="65395" spans="1:10" x14ac:dyDescent="0.35">
      <c r="A65395"/>
      <c r="G65395"/>
      <c r="J65395"/>
    </row>
    <row r="65396" spans="1:10" x14ac:dyDescent="0.35">
      <c r="A65396"/>
      <c r="G65396"/>
      <c r="J65396"/>
    </row>
    <row r="65397" spans="1:10" x14ac:dyDescent="0.35">
      <c r="A65397"/>
      <c r="G65397"/>
      <c r="J65397"/>
    </row>
    <row r="65398" spans="1:10" x14ac:dyDescent="0.35">
      <c r="A65398"/>
      <c r="G65398"/>
      <c r="J65398"/>
    </row>
    <row r="65399" spans="1:10" x14ac:dyDescent="0.35">
      <c r="A65399"/>
      <c r="G65399"/>
      <c r="J65399"/>
    </row>
    <row r="65400" spans="1:10" x14ac:dyDescent="0.35">
      <c r="A65400"/>
      <c r="G65400"/>
      <c r="J65400"/>
    </row>
    <row r="65401" spans="1:10" x14ac:dyDescent="0.35">
      <c r="A65401"/>
      <c r="G65401"/>
      <c r="J65401"/>
    </row>
    <row r="65402" spans="1:10" x14ac:dyDescent="0.35">
      <c r="A65402"/>
      <c r="G65402"/>
      <c r="J65402"/>
    </row>
    <row r="65403" spans="1:10" x14ac:dyDescent="0.35">
      <c r="A65403"/>
      <c r="G65403"/>
      <c r="J65403"/>
    </row>
    <row r="65404" spans="1:10" x14ac:dyDescent="0.35">
      <c r="A65404"/>
      <c r="G65404"/>
      <c r="J65404"/>
    </row>
    <row r="65405" spans="1:10" x14ac:dyDescent="0.35">
      <c r="A65405"/>
      <c r="G65405"/>
      <c r="J65405"/>
    </row>
    <row r="65406" spans="1:10" x14ac:dyDescent="0.35">
      <c r="A65406"/>
      <c r="G65406"/>
      <c r="J65406"/>
    </row>
    <row r="65407" spans="1:10" x14ac:dyDescent="0.35">
      <c r="A65407"/>
      <c r="G65407"/>
      <c r="J65407"/>
    </row>
    <row r="65408" spans="1:10" x14ac:dyDescent="0.35">
      <c r="A65408"/>
      <c r="G65408"/>
      <c r="J65408"/>
    </row>
    <row r="65409" spans="1:10" x14ac:dyDescent="0.35">
      <c r="A65409"/>
      <c r="G65409"/>
      <c r="J65409"/>
    </row>
    <row r="65410" spans="1:10" x14ac:dyDescent="0.35">
      <c r="A65410"/>
      <c r="G65410"/>
      <c r="J65410"/>
    </row>
    <row r="65411" spans="1:10" x14ac:dyDescent="0.35">
      <c r="A65411"/>
      <c r="G65411"/>
      <c r="J65411"/>
    </row>
    <row r="65412" spans="1:10" x14ac:dyDescent="0.35">
      <c r="A65412"/>
      <c r="G65412"/>
      <c r="J65412"/>
    </row>
    <row r="65413" spans="1:10" x14ac:dyDescent="0.35">
      <c r="A65413"/>
      <c r="G65413"/>
      <c r="J65413"/>
    </row>
    <row r="65414" spans="1:10" x14ac:dyDescent="0.35">
      <c r="A65414"/>
      <c r="G65414"/>
      <c r="J65414"/>
    </row>
    <row r="65415" spans="1:10" x14ac:dyDescent="0.35">
      <c r="A65415"/>
      <c r="G65415"/>
      <c r="J65415"/>
    </row>
    <row r="65416" spans="1:10" x14ac:dyDescent="0.35">
      <c r="A65416"/>
      <c r="G65416"/>
      <c r="J65416"/>
    </row>
    <row r="65417" spans="1:10" x14ac:dyDescent="0.35">
      <c r="A65417"/>
      <c r="G65417"/>
      <c r="J65417"/>
    </row>
    <row r="65418" spans="1:10" x14ac:dyDescent="0.35">
      <c r="A65418"/>
      <c r="G65418"/>
      <c r="J65418"/>
    </row>
    <row r="65419" spans="1:10" x14ac:dyDescent="0.35">
      <c r="A65419"/>
      <c r="G65419"/>
      <c r="J65419"/>
    </row>
    <row r="65420" spans="1:10" x14ac:dyDescent="0.35">
      <c r="A65420"/>
      <c r="G65420"/>
      <c r="J65420"/>
    </row>
    <row r="65421" spans="1:10" x14ac:dyDescent="0.35">
      <c r="A65421"/>
      <c r="G65421"/>
      <c r="J65421"/>
    </row>
    <row r="65422" spans="1:10" x14ac:dyDescent="0.35">
      <c r="A65422"/>
      <c r="G65422"/>
      <c r="J65422"/>
    </row>
    <row r="65423" spans="1:10" x14ac:dyDescent="0.35">
      <c r="A65423"/>
      <c r="G65423"/>
      <c r="J65423"/>
    </row>
    <row r="65424" spans="1:10" x14ac:dyDescent="0.35">
      <c r="A65424"/>
      <c r="G65424"/>
      <c r="J65424"/>
    </row>
    <row r="65425" spans="1:10" x14ac:dyDescent="0.35">
      <c r="A65425"/>
      <c r="G65425"/>
      <c r="J65425"/>
    </row>
    <row r="65426" spans="1:10" x14ac:dyDescent="0.35">
      <c r="A65426"/>
      <c r="G65426"/>
      <c r="J65426"/>
    </row>
    <row r="65427" spans="1:10" x14ac:dyDescent="0.35">
      <c r="A65427"/>
      <c r="G65427"/>
      <c r="J65427"/>
    </row>
    <row r="65428" spans="1:10" x14ac:dyDescent="0.35">
      <c r="A65428"/>
      <c r="G65428"/>
      <c r="J65428"/>
    </row>
    <row r="65429" spans="1:10" x14ac:dyDescent="0.35">
      <c r="A65429"/>
      <c r="G65429"/>
      <c r="J65429"/>
    </row>
    <row r="65430" spans="1:10" x14ac:dyDescent="0.35">
      <c r="A65430"/>
      <c r="G65430"/>
      <c r="J65430"/>
    </row>
    <row r="65431" spans="1:10" x14ac:dyDescent="0.35">
      <c r="A65431"/>
      <c r="G65431"/>
      <c r="J65431"/>
    </row>
    <row r="65432" spans="1:10" x14ac:dyDescent="0.35">
      <c r="A65432"/>
      <c r="G65432"/>
      <c r="J65432"/>
    </row>
    <row r="65433" spans="1:10" x14ac:dyDescent="0.35">
      <c r="A65433"/>
      <c r="G65433"/>
      <c r="J65433"/>
    </row>
    <row r="65434" spans="1:10" x14ac:dyDescent="0.35">
      <c r="A65434"/>
      <c r="G65434"/>
      <c r="J65434"/>
    </row>
    <row r="65435" spans="1:10" x14ac:dyDescent="0.35">
      <c r="A65435"/>
      <c r="G65435"/>
      <c r="J65435"/>
    </row>
    <row r="65436" spans="1:10" x14ac:dyDescent="0.35">
      <c r="A65436"/>
      <c r="G65436"/>
      <c r="J65436"/>
    </row>
    <row r="65437" spans="1:10" x14ac:dyDescent="0.35">
      <c r="A65437"/>
      <c r="G65437"/>
      <c r="J65437"/>
    </row>
    <row r="65438" spans="1:10" x14ac:dyDescent="0.35">
      <c r="A65438"/>
      <c r="G65438"/>
      <c r="J65438"/>
    </row>
    <row r="65439" spans="1:10" x14ac:dyDescent="0.35">
      <c r="A65439"/>
      <c r="G65439"/>
      <c r="J65439"/>
    </row>
    <row r="65440" spans="1:10" x14ac:dyDescent="0.35">
      <c r="A65440"/>
      <c r="G65440"/>
      <c r="J65440"/>
    </row>
    <row r="65441" spans="1:10" x14ac:dyDescent="0.35">
      <c r="A65441"/>
      <c r="G65441"/>
      <c r="J65441"/>
    </row>
    <row r="65442" spans="1:10" x14ac:dyDescent="0.35">
      <c r="A65442"/>
      <c r="G65442"/>
      <c r="J65442"/>
    </row>
    <row r="65443" spans="1:10" x14ac:dyDescent="0.35">
      <c r="A65443"/>
      <c r="G65443"/>
      <c r="J65443"/>
    </row>
    <row r="65444" spans="1:10" x14ac:dyDescent="0.35">
      <c r="A65444"/>
      <c r="G65444"/>
      <c r="J65444"/>
    </row>
    <row r="65445" spans="1:10" x14ac:dyDescent="0.35">
      <c r="A65445"/>
      <c r="G65445"/>
      <c r="J65445"/>
    </row>
    <row r="65446" spans="1:10" x14ac:dyDescent="0.35">
      <c r="A65446"/>
      <c r="G65446"/>
      <c r="J65446"/>
    </row>
    <row r="65447" spans="1:10" x14ac:dyDescent="0.35">
      <c r="A65447"/>
      <c r="G65447"/>
      <c r="J65447"/>
    </row>
    <row r="65448" spans="1:10" x14ac:dyDescent="0.35">
      <c r="A65448"/>
      <c r="G65448"/>
      <c r="J65448"/>
    </row>
    <row r="65449" spans="1:10" x14ac:dyDescent="0.35">
      <c r="A65449"/>
      <c r="G65449"/>
      <c r="J65449"/>
    </row>
    <row r="65450" spans="1:10" x14ac:dyDescent="0.35">
      <c r="A65450"/>
      <c r="G65450"/>
      <c r="J65450"/>
    </row>
    <row r="65451" spans="1:10" x14ac:dyDescent="0.35">
      <c r="A65451"/>
      <c r="G65451"/>
      <c r="J65451"/>
    </row>
    <row r="65452" spans="1:10" x14ac:dyDescent="0.35">
      <c r="A65452"/>
      <c r="G65452"/>
      <c r="J65452"/>
    </row>
    <row r="65453" spans="1:10" x14ac:dyDescent="0.35">
      <c r="A65453"/>
      <c r="G65453"/>
      <c r="J65453"/>
    </row>
    <row r="65454" spans="1:10" x14ac:dyDescent="0.35">
      <c r="A65454"/>
      <c r="G65454"/>
      <c r="J65454"/>
    </row>
    <row r="65455" spans="1:10" x14ac:dyDescent="0.35">
      <c r="A65455"/>
      <c r="G65455"/>
      <c r="J65455"/>
    </row>
    <row r="65456" spans="1:10" x14ac:dyDescent="0.35">
      <c r="A65456"/>
      <c r="G65456"/>
      <c r="J65456"/>
    </row>
    <row r="65457" spans="1:10" x14ac:dyDescent="0.35">
      <c r="A65457"/>
      <c r="G65457"/>
      <c r="J65457"/>
    </row>
    <row r="65458" spans="1:10" x14ac:dyDescent="0.35">
      <c r="A65458"/>
      <c r="G65458"/>
      <c r="J65458"/>
    </row>
    <row r="65459" spans="1:10" x14ac:dyDescent="0.35">
      <c r="A65459"/>
      <c r="G65459"/>
      <c r="J65459"/>
    </row>
    <row r="65460" spans="1:10" x14ac:dyDescent="0.35">
      <c r="A65460"/>
      <c r="G65460"/>
      <c r="J65460"/>
    </row>
    <row r="65461" spans="1:10" x14ac:dyDescent="0.35">
      <c r="A65461"/>
      <c r="G65461"/>
      <c r="J65461"/>
    </row>
    <row r="65462" spans="1:10" x14ac:dyDescent="0.35">
      <c r="A65462"/>
      <c r="G65462"/>
      <c r="J65462"/>
    </row>
    <row r="65463" spans="1:10" x14ac:dyDescent="0.35">
      <c r="A65463"/>
      <c r="G65463"/>
      <c r="J65463"/>
    </row>
    <row r="65464" spans="1:10" x14ac:dyDescent="0.35">
      <c r="A65464"/>
      <c r="G65464"/>
      <c r="J65464"/>
    </row>
    <row r="65465" spans="1:10" x14ac:dyDescent="0.35">
      <c r="A65465"/>
      <c r="G65465"/>
      <c r="J65465"/>
    </row>
    <row r="65466" spans="1:10" x14ac:dyDescent="0.35">
      <c r="A65466"/>
      <c r="G65466"/>
      <c r="J65466"/>
    </row>
    <row r="65467" spans="1:10" x14ac:dyDescent="0.35">
      <c r="A65467"/>
      <c r="G65467"/>
      <c r="J65467"/>
    </row>
    <row r="65468" spans="1:10" x14ac:dyDescent="0.35">
      <c r="A65468"/>
      <c r="G65468"/>
      <c r="J65468"/>
    </row>
    <row r="65469" spans="1:10" x14ac:dyDescent="0.35">
      <c r="A65469"/>
      <c r="G65469"/>
      <c r="J65469"/>
    </row>
    <row r="65470" spans="1:10" x14ac:dyDescent="0.35">
      <c r="A65470"/>
      <c r="G65470"/>
      <c r="J65470"/>
    </row>
    <row r="65471" spans="1:10" x14ac:dyDescent="0.35">
      <c r="A65471"/>
      <c r="G65471"/>
      <c r="J65471"/>
    </row>
    <row r="65472" spans="1:10" x14ac:dyDescent="0.35">
      <c r="A65472"/>
      <c r="G65472"/>
      <c r="J65472"/>
    </row>
    <row r="65473" spans="1:10" x14ac:dyDescent="0.35">
      <c r="A65473"/>
      <c r="G65473"/>
      <c r="J65473"/>
    </row>
    <row r="65474" spans="1:10" x14ac:dyDescent="0.35">
      <c r="A65474"/>
      <c r="G65474"/>
      <c r="J65474"/>
    </row>
    <row r="65475" spans="1:10" x14ac:dyDescent="0.35">
      <c r="A65475"/>
      <c r="G65475"/>
      <c r="J65475"/>
    </row>
    <row r="65476" spans="1:10" x14ac:dyDescent="0.35">
      <c r="A65476"/>
      <c r="G65476"/>
      <c r="J65476"/>
    </row>
    <row r="65477" spans="1:10" x14ac:dyDescent="0.35">
      <c r="A65477"/>
      <c r="G65477"/>
      <c r="J65477"/>
    </row>
    <row r="65478" spans="1:10" x14ac:dyDescent="0.35">
      <c r="A65478"/>
      <c r="G65478"/>
      <c r="J65478"/>
    </row>
    <row r="65479" spans="1:10" x14ac:dyDescent="0.35">
      <c r="A65479"/>
      <c r="G65479"/>
      <c r="J65479"/>
    </row>
    <row r="65480" spans="1:10" x14ac:dyDescent="0.35">
      <c r="A65480"/>
      <c r="G65480"/>
      <c r="J65480"/>
    </row>
    <row r="65481" spans="1:10" x14ac:dyDescent="0.35">
      <c r="A65481"/>
      <c r="G65481"/>
      <c r="J65481"/>
    </row>
    <row r="65482" spans="1:10" x14ac:dyDescent="0.35">
      <c r="A65482"/>
      <c r="G65482"/>
      <c r="J65482"/>
    </row>
    <row r="65483" spans="1:10" x14ac:dyDescent="0.35">
      <c r="A65483"/>
      <c r="G65483"/>
      <c r="J65483"/>
    </row>
    <row r="65484" spans="1:10" x14ac:dyDescent="0.35">
      <c r="A65484"/>
      <c r="G65484"/>
      <c r="J65484"/>
    </row>
    <row r="65485" spans="1:10" x14ac:dyDescent="0.35">
      <c r="A65485"/>
      <c r="G65485"/>
      <c r="J65485"/>
    </row>
    <row r="65486" spans="1:10" x14ac:dyDescent="0.35">
      <c r="A65486"/>
      <c r="G65486"/>
      <c r="J65486"/>
    </row>
    <row r="65487" spans="1:10" x14ac:dyDescent="0.35">
      <c r="A65487"/>
      <c r="G65487"/>
      <c r="J65487"/>
    </row>
    <row r="65488" spans="1:10" x14ac:dyDescent="0.35">
      <c r="A65488"/>
      <c r="G65488"/>
      <c r="J65488"/>
    </row>
    <row r="65489" spans="1:10" x14ac:dyDescent="0.35">
      <c r="A65489"/>
      <c r="G65489"/>
      <c r="J65489"/>
    </row>
    <row r="65490" spans="1:10" x14ac:dyDescent="0.35">
      <c r="A65490"/>
      <c r="G65490"/>
      <c r="J65490"/>
    </row>
    <row r="65491" spans="1:10" x14ac:dyDescent="0.35">
      <c r="A65491"/>
      <c r="G65491"/>
      <c r="J65491"/>
    </row>
    <row r="65492" spans="1:10" x14ac:dyDescent="0.35">
      <c r="A65492"/>
      <c r="G65492"/>
      <c r="J65492"/>
    </row>
    <row r="65493" spans="1:10" x14ac:dyDescent="0.35">
      <c r="A65493"/>
      <c r="G65493"/>
      <c r="J65493"/>
    </row>
    <row r="65494" spans="1:10" x14ac:dyDescent="0.35">
      <c r="A65494"/>
      <c r="G65494"/>
      <c r="J65494"/>
    </row>
    <row r="65495" spans="1:10" x14ac:dyDescent="0.35">
      <c r="A65495"/>
      <c r="G65495"/>
      <c r="J65495"/>
    </row>
    <row r="65496" spans="1:10" x14ac:dyDescent="0.35">
      <c r="A65496"/>
      <c r="G65496"/>
      <c r="J65496"/>
    </row>
    <row r="65497" spans="1:10" x14ac:dyDescent="0.35">
      <c r="A65497"/>
      <c r="G65497"/>
      <c r="J65497"/>
    </row>
    <row r="65498" spans="1:10" x14ac:dyDescent="0.35">
      <c r="A65498"/>
      <c r="G65498"/>
      <c r="J65498"/>
    </row>
    <row r="65499" spans="1:10" x14ac:dyDescent="0.35">
      <c r="A65499"/>
      <c r="G65499"/>
      <c r="J65499"/>
    </row>
    <row r="65500" spans="1:10" x14ac:dyDescent="0.35">
      <c r="A65500"/>
      <c r="G65500"/>
      <c r="J65500"/>
    </row>
    <row r="65501" spans="1:10" x14ac:dyDescent="0.35">
      <c r="A65501"/>
      <c r="G65501"/>
      <c r="J65501"/>
    </row>
    <row r="65502" spans="1:10" x14ac:dyDescent="0.35">
      <c r="A65502"/>
      <c r="G65502"/>
      <c r="J65502"/>
    </row>
    <row r="65503" spans="1:10" x14ac:dyDescent="0.35">
      <c r="A65503"/>
      <c r="G65503"/>
      <c r="J65503"/>
    </row>
    <row r="65504" spans="1:10" x14ac:dyDescent="0.35">
      <c r="A65504"/>
      <c r="G65504"/>
      <c r="J65504"/>
    </row>
    <row r="65505" spans="1:10" x14ac:dyDescent="0.35">
      <c r="A65505"/>
      <c r="G65505"/>
      <c r="J65505"/>
    </row>
    <row r="65506" spans="1:10" x14ac:dyDescent="0.35">
      <c r="A65506"/>
      <c r="G65506"/>
      <c r="J65506"/>
    </row>
    <row r="65507" spans="1:10" x14ac:dyDescent="0.35">
      <c r="A65507"/>
      <c r="G65507"/>
      <c r="J65507"/>
    </row>
    <row r="65508" spans="1:10" x14ac:dyDescent="0.35">
      <c r="A65508"/>
      <c r="G65508"/>
      <c r="J65508"/>
    </row>
    <row r="65509" spans="1:10" x14ac:dyDescent="0.35">
      <c r="A65509"/>
      <c r="G65509"/>
      <c r="J65509"/>
    </row>
    <row r="65510" spans="1:10" x14ac:dyDescent="0.35">
      <c r="A65510"/>
      <c r="G65510"/>
      <c r="J65510"/>
    </row>
    <row r="65511" spans="1:10" x14ac:dyDescent="0.35">
      <c r="A65511"/>
      <c r="G65511"/>
      <c r="J65511"/>
    </row>
    <row r="65512" spans="1:10" x14ac:dyDescent="0.35">
      <c r="A65512"/>
      <c r="G65512"/>
      <c r="J65512"/>
    </row>
    <row r="65513" spans="1:10" x14ac:dyDescent="0.35">
      <c r="A65513"/>
      <c r="G65513"/>
      <c r="J65513"/>
    </row>
    <row r="65514" spans="1:10" x14ac:dyDescent="0.35">
      <c r="A65514"/>
      <c r="G65514"/>
      <c r="J65514"/>
    </row>
    <row r="65515" spans="1:10" x14ac:dyDescent="0.35">
      <c r="A65515"/>
      <c r="G65515"/>
      <c r="J65515"/>
    </row>
    <row r="65516" spans="1:10" x14ac:dyDescent="0.35">
      <c r="A65516"/>
      <c r="G65516"/>
      <c r="J65516"/>
    </row>
    <row r="65517" spans="1:10" x14ac:dyDescent="0.35">
      <c r="A65517"/>
      <c r="G65517"/>
      <c r="J65517"/>
    </row>
    <row r="65518" spans="1:10" x14ac:dyDescent="0.35">
      <c r="A65518"/>
      <c r="G65518"/>
      <c r="J65518"/>
    </row>
    <row r="65519" spans="1:10" x14ac:dyDescent="0.35">
      <c r="A65519"/>
      <c r="G65519"/>
      <c r="J65519"/>
    </row>
    <row r="65520" spans="1:10" x14ac:dyDescent="0.35">
      <c r="A65520"/>
      <c r="G65520"/>
      <c r="J65520"/>
    </row>
    <row r="65521" spans="1:10" x14ac:dyDescent="0.35">
      <c r="A65521"/>
      <c r="G65521"/>
      <c r="J65521"/>
    </row>
    <row r="65522" spans="1:10" x14ac:dyDescent="0.35">
      <c r="A65522"/>
      <c r="G65522"/>
      <c r="J65522"/>
    </row>
    <row r="65523" spans="1:10" x14ac:dyDescent="0.35">
      <c r="A65523"/>
      <c r="G65523"/>
      <c r="J65523"/>
    </row>
    <row r="65524" spans="1:10" x14ac:dyDescent="0.35">
      <c r="A65524"/>
      <c r="G65524"/>
      <c r="J65524"/>
    </row>
    <row r="65525" spans="1:10" x14ac:dyDescent="0.35">
      <c r="A65525"/>
      <c r="G65525"/>
      <c r="J65525"/>
    </row>
    <row r="65526" spans="1:10" x14ac:dyDescent="0.35">
      <c r="A65526"/>
      <c r="G65526"/>
      <c r="J65526"/>
    </row>
    <row r="65527" spans="1:10" x14ac:dyDescent="0.35">
      <c r="A65527"/>
      <c r="G65527"/>
      <c r="J65527"/>
    </row>
    <row r="65528" spans="1:10" x14ac:dyDescent="0.35">
      <c r="A65528"/>
      <c r="G65528"/>
      <c r="J65528"/>
    </row>
    <row r="65529" spans="1:10" x14ac:dyDescent="0.35">
      <c r="A65529"/>
      <c r="G65529"/>
      <c r="J65529"/>
    </row>
    <row r="65530" spans="1:10" x14ac:dyDescent="0.35">
      <c r="A65530"/>
      <c r="G65530"/>
      <c r="J65530"/>
    </row>
    <row r="65531" spans="1:10" x14ac:dyDescent="0.35">
      <c r="A65531"/>
      <c r="G65531"/>
      <c r="J65531"/>
    </row>
    <row r="65532" spans="1:10" x14ac:dyDescent="0.35">
      <c r="A65532"/>
      <c r="G65532"/>
      <c r="J65532"/>
    </row>
    <row r="65533" spans="1:10" x14ac:dyDescent="0.35">
      <c r="A65533"/>
      <c r="G65533"/>
      <c r="J65533"/>
    </row>
    <row r="65534" spans="1:10" x14ac:dyDescent="0.35">
      <c r="A65534"/>
      <c r="G65534"/>
      <c r="J65534"/>
    </row>
    <row r="65535" spans="1:10" x14ac:dyDescent="0.35">
      <c r="A65535"/>
      <c r="G65535"/>
      <c r="J65535"/>
    </row>
    <row r="65536" spans="1:10" x14ac:dyDescent="0.35">
      <c r="A65536"/>
      <c r="G65536"/>
      <c r="J65536"/>
    </row>
    <row r="65537" spans="1:10" x14ac:dyDescent="0.35">
      <c r="A65537"/>
      <c r="G65537"/>
      <c r="J65537"/>
    </row>
    <row r="65538" spans="1:10" x14ac:dyDescent="0.35">
      <c r="A65538"/>
      <c r="G65538"/>
      <c r="J65538"/>
    </row>
    <row r="65539" spans="1:10" x14ac:dyDescent="0.35">
      <c r="A65539"/>
      <c r="G65539"/>
      <c r="J65539"/>
    </row>
    <row r="65540" spans="1:10" x14ac:dyDescent="0.35">
      <c r="A65540"/>
      <c r="G65540"/>
      <c r="J65540"/>
    </row>
    <row r="65541" spans="1:10" x14ac:dyDescent="0.35">
      <c r="A65541"/>
      <c r="G65541"/>
      <c r="J65541"/>
    </row>
    <row r="65542" spans="1:10" x14ac:dyDescent="0.35">
      <c r="A65542"/>
      <c r="G65542"/>
      <c r="J65542"/>
    </row>
    <row r="65543" spans="1:10" x14ac:dyDescent="0.35">
      <c r="A65543"/>
      <c r="G65543"/>
      <c r="J65543"/>
    </row>
    <row r="65544" spans="1:10" x14ac:dyDescent="0.35">
      <c r="A65544"/>
      <c r="G65544"/>
      <c r="J65544"/>
    </row>
    <row r="65545" spans="1:10" x14ac:dyDescent="0.35">
      <c r="A65545"/>
      <c r="G65545"/>
      <c r="J65545"/>
    </row>
    <row r="65546" spans="1:10" x14ac:dyDescent="0.35">
      <c r="A65546"/>
      <c r="G65546"/>
      <c r="J65546"/>
    </row>
    <row r="65547" spans="1:10" x14ac:dyDescent="0.35">
      <c r="A65547"/>
      <c r="G65547"/>
      <c r="J65547"/>
    </row>
    <row r="65548" spans="1:10" x14ac:dyDescent="0.35">
      <c r="A65548"/>
      <c r="G65548"/>
      <c r="J65548"/>
    </row>
    <row r="65549" spans="1:10" x14ac:dyDescent="0.35">
      <c r="A65549"/>
      <c r="G65549"/>
      <c r="J65549"/>
    </row>
    <row r="65550" spans="1:10" x14ac:dyDescent="0.35">
      <c r="A65550"/>
      <c r="G65550"/>
      <c r="J65550"/>
    </row>
    <row r="65551" spans="1:10" x14ac:dyDescent="0.35">
      <c r="A65551"/>
      <c r="G65551"/>
      <c r="J65551"/>
    </row>
    <row r="65552" spans="1:10" x14ac:dyDescent="0.35">
      <c r="A65552"/>
      <c r="G65552"/>
      <c r="J65552"/>
    </row>
    <row r="65553" spans="1:10" x14ac:dyDescent="0.35">
      <c r="A65553"/>
      <c r="G65553"/>
      <c r="J65553"/>
    </row>
    <row r="65554" spans="1:10" x14ac:dyDescent="0.35">
      <c r="A65554"/>
      <c r="G65554"/>
      <c r="J65554"/>
    </row>
    <row r="65555" spans="1:10" x14ac:dyDescent="0.35">
      <c r="A65555"/>
      <c r="G65555"/>
      <c r="J65555"/>
    </row>
    <row r="65556" spans="1:10" x14ac:dyDescent="0.35">
      <c r="A65556"/>
      <c r="G65556"/>
      <c r="J65556"/>
    </row>
    <row r="65557" spans="1:10" x14ac:dyDescent="0.35">
      <c r="A65557"/>
      <c r="G65557"/>
      <c r="J65557"/>
    </row>
    <row r="65558" spans="1:10" x14ac:dyDescent="0.35">
      <c r="A65558"/>
      <c r="G65558"/>
      <c r="J65558"/>
    </row>
    <row r="65559" spans="1:10" x14ac:dyDescent="0.35">
      <c r="A65559"/>
      <c r="G65559"/>
      <c r="J65559"/>
    </row>
    <row r="65560" spans="1:10" x14ac:dyDescent="0.35">
      <c r="A65560"/>
      <c r="G65560"/>
      <c r="J65560"/>
    </row>
    <row r="65561" spans="1:10" x14ac:dyDescent="0.35">
      <c r="A65561"/>
      <c r="G65561"/>
      <c r="J65561"/>
    </row>
    <row r="65562" spans="1:10" x14ac:dyDescent="0.35">
      <c r="A65562"/>
      <c r="G65562"/>
      <c r="J65562"/>
    </row>
    <row r="65563" spans="1:10" x14ac:dyDescent="0.35">
      <c r="A65563"/>
      <c r="G65563"/>
      <c r="J65563"/>
    </row>
    <row r="65564" spans="1:10" x14ac:dyDescent="0.35">
      <c r="A65564"/>
      <c r="G65564"/>
      <c r="J65564"/>
    </row>
    <row r="65565" spans="1:10" x14ac:dyDescent="0.35">
      <c r="A65565"/>
      <c r="G65565"/>
      <c r="J65565"/>
    </row>
    <row r="65566" spans="1:10" x14ac:dyDescent="0.35">
      <c r="A65566"/>
      <c r="G65566"/>
      <c r="J65566"/>
    </row>
    <row r="65567" spans="1:10" x14ac:dyDescent="0.35">
      <c r="A65567"/>
      <c r="G65567"/>
      <c r="J65567"/>
    </row>
    <row r="65568" spans="1:10" x14ac:dyDescent="0.35">
      <c r="A65568"/>
      <c r="G65568"/>
      <c r="J65568"/>
    </row>
    <row r="65569" spans="1:10" x14ac:dyDescent="0.35">
      <c r="A65569"/>
      <c r="G65569"/>
      <c r="J65569"/>
    </row>
    <row r="65570" spans="1:10" x14ac:dyDescent="0.35">
      <c r="A65570"/>
      <c r="G65570"/>
      <c r="J65570"/>
    </row>
    <row r="65571" spans="1:10" x14ac:dyDescent="0.35">
      <c r="A65571"/>
      <c r="G65571"/>
      <c r="J65571"/>
    </row>
    <row r="65572" spans="1:10" x14ac:dyDescent="0.35">
      <c r="A65572"/>
      <c r="G65572"/>
      <c r="J65572"/>
    </row>
    <row r="65573" spans="1:10" x14ac:dyDescent="0.35">
      <c r="A65573"/>
      <c r="G65573"/>
      <c r="J65573"/>
    </row>
    <row r="65574" spans="1:10" x14ac:dyDescent="0.35">
      <c r="A65574"/>
      <c r="G65574"/>
      <c r="J65574"/>
    </row>
    <row r="65575" spans="1:10" x14ac:dyDescent="0.35">
      <c r="A65575"/>
      <c r="G65575"/>
      <c r="J65575"/>
    </row>
    <row r="65576" spans="1:10" x14ac:dyDescent="0.35">
      <c r="A65576"/>
      <c r="G65576"/>
      <c r="J65576"/>
    </row>
    <row r="65577" spans="1:10" x14ac:dyDescent="0.35">
      <c r="A65577"/>
      <c r="G65577"/>
      <c r="J65577"/>
    </row>
    <row r="65578" spans="1:10" x14ac:dyDescent="0.35">
      <c r="A65578"/>
      <c r="G65578"/>
      <c r="J65578"/>
    </row>
    <row r="65579" spans="1:10" x14ac:dyDescent="0.35">
      <c r="A65579"/>
      <c r="G65579"/>
      <c r="J65579"/>
    </row>
    <row r="65580" spans="1:10" x14ac:dyDescent="0.35">
      <c r="A65580"/>
      <c r="G65580"/>
      <c r="J65580"/>
    </row>
    <row r="65581" spans="1:10" x14ac:dyDescent="0.35">
      <c r="A65581"/>
      <c r="G65581"/>
      <c r="J65581"/>
    </row>
    <row r="65582" spans="1:10" x14ac:dyDescent="0.35">
      <c r="A65582"/>
      <c r="G65582"/>
      <c r="J65582"/>
    </row>
    <row r="65583" spans="1:10" x14ac:dyDescent="0.35">
      <c r="A65583"/>
      <c r="G65583"/>
      <c r="J65583"/>
    </row>
    <row r="65584" spans="1:10" x14ac:dyDescent="0.35">
      <c r="A65584"/>
      <c r="G65584"/>
      <c r="J65584"/>
    </row>
    <row r="65585" spans="1:10" x14ac:dyDescent="0.35">
      <c r="A65585"/>
      <c r="G65585"/>
      <c r="J65585"/>
    </row>
    <row r="65586" spans="1:10" x14ac:dyDescent="0.35">
      <c r="A65586"/>
      <c r="G65586"/>
      <c r="J65586"/>
    </row>
    <row r="65587" spans="1:10" x14ac:dyDescent="0.35">
      <c r="A65587"/>
      <c r="G65587"/>
      <c r="J65587"/>
    </row>
    <row r="65588" spans="1:10" x14ac:dyDescent="0.35">
      <c r="A65588"/>
      <c r="G65588"/>
      <c r="J65588"/>
    </row>
    <row r="65589" spans="1:10" x14ac:dyDescent="0.35">
      <c r="A65589"/>
      <c r="G65589"/>
      <c r="J65589"/>
    </row>
    <row r="65590" spans="1:10" x14ac:dyDescent="0.35">
      <c r="A65590"/>
      <c r="G65590"/>
      <c r="J65590"/>
    </row>
    <row r="65591" spans="1:10" x14ac:dyDescent="0.35">
      <c r="A65591"/>
      <c r="G65591"/>
      <c r="J65591"/>
    </row>
    <row r="65592" spans="1:10" x14ac:dyDescent="0.35">
      <c r="A65592"/>
      <c r="G65592"/>
      <c r="J65592"/>
    </row>
    <row r="65593" spans="1:10" x14ac:dyDescent="0.35">
      <c r="A65593"/>
      <c r="G65593"/>
      <c r="J65593"/>
    </row>
    <row r="65594" spans="1:10" x14ac:dyDescent="0.35">
      <c r="A65594"/>
      <c r="G65594"/>
      <c r="J65594"/>
    </row>
    <row r="65595" spans="1:10" x14ac:dyDescent="0.35">
      <c r="A65595"/>
      <c r="G65595"/>
      <c r="J65595"/>
    </row>
    <row r="65596" spans="1:10" x14ac:dyDescent="0.35">
      <c r="A65596"/>
      <c r="G65596"/>
      <c r="J65596"/>
    </row>
    <row r="65597" spans="1:10" x14ac:dyDescent="0.35">
      <c r="A65597"/>
      <c r="G65597"/>
      <c r="J65597"/>
    </row>
    <row r="65598" spans="1:10" x14ac:dyDescent="0.35">
      <c r="A65598"/>
      <c r="G65598"/>
      <c r="J65598"/>
    </row>
    <row r="65599" spans="1:10" x14ac:dyDescent="0.35">
      <c r="A65599"/>
      <c r="G65599"/>
      <c r="J65599"/>
    </row>
    <row r="65600" spans="1:10" x14ac:dyDescent="0.35">
      <c r="A65600"/>
      <c r="G65600"/>
      <c r="J65600"/>
    </row>
    <row r="65601" spans="1:10" x14ac:dyDescent="0.35">
      <c r="A65601"/>
      <c r="G65601"/>
      <c r="J65601"/>
    </row>
    <row r="65602" spans="1:10" x14ac:dyDescent="0.35">
      <c r="A65602"/>
      <c r="G65602"/>
      <c r="J65602"/>
    </row>
    <row r="65603" spans="1:10" x14ac:dyDescent="0.35">
      <c r="A65603"/>
      <c r="G65603"/>
      <c r="J65603"/>
    </row>
    <row r="65604" spans="1:10" x14ac:dyDescent="0.35">
      <c r="A65604"/>
      <c r="G65604"/>
      <c r="J65604"/>
    </row>
    <row r="65605" spans="1:10" x14ac:dyDescent="0.35">
      <c r="A65605"/>
      <c r="G65605"/>
      <c r="J65605"/>
    </row>
    <row r="65606" spans="1:10" x14ac:dyDescent="0.35">
      <c r="A65606"/>
      <c r="G65606"/>
      <c r="J65606"/>
    </row>
    <row r="65607" spans="1:10" x14ac:dyDescent="0.35">
      <c r="A65607"/>
      <c r="G65607"/>
      <c r="J65607"/>
    </row>
    <row r="65608" spans="1:10" x14ac:dyDescent="0.35">
      <c r="A65608"/>
      <c r="G65608"/>
      <c r="J65608"/>
    </row>
    <row r="65609" spans="1:10" x14ac:dyDescent="0.35">
      <c r="A65609"/>
      <c r="G65609"/>
      <c r="J65609"/>
    </row>
    <row r="65610" spans="1:10" x14ac:dyDescent="0.35">
      <c r="A65610"/>
      <c r="G65610"/>
      <c r="J65610"/>
    </row>
    <row r="65611" spans="1:10" x14ac:dyDescent="0.35">
      <c r="A65611"/>
      <c r="G65611"/>
      <c r="J65611"/>
    </row>
    <row r="65612" spans="1:10" x14ac:dyDescent="0.35">
      <c r="A65612"/>
      <c r="G65612"/>
      <c r="J65612"/>
    </row>
    <row r="65613" spans="1:10" x14ac:dyDescent="0.35">
      <c r="A65613"/>
      <c r="G65613"/>
      <c r="J65613"/>
    </row>
    <row r="65614" spans="1:10" x14ac:dyDescent="0.35">
      <c r="A65614"/>
      <c r="G65614"/>
      <c r="J65614"/>
    </row>
    <row r="65615" spans="1:10" x14ac:dyDescent="0.35">
      <c r="A65615"/>
      <c r="G65615"/>
      <c r="J65615"/>
    </row>
    <row r="65616" spans="1:10" x14ac:dyDescent="0.35">
      <c r="A65616"/>
      <c r="G65616"/>
      <c r="J65616"/>
    </row>
    <row r="65617" spans="1:10" x14ac:dyDescent="0.35">
      <c r="A65617"/>
      <c r="G65617"/>
      <c r="J65617"/>
    </row>
    <row r="65618" spans="1:10" x14ac:dyDescent="0.35">
      <c r="A65618"/>
      <c r="G65618"/>
      <c r="J65618"/>
    </row>
    <row r="65619" spans="1:10" x14ac:dyDescent="0.35">
      <c r="A65619"/>
      <c r="G65619"/>
      <c r="J65619"/>
    </row>
    <row r="65620" spans="1:10" x14ac:dyDescent="0.35">
      <c r="A65620"/>
      <c r="G65620"/>
      <c r="J65620"/>
    </row>
    <row r="65621" spans="1:10" x14ac:dyDescent="0.35">
      <c r="A65621"/>
      <c r="G65621"/>
      <c r="J65621"/>
    </row>
    <row r="65622" spans="1:10" x14ac:dyDescent="0.35">
      <c r="A65622"/>
      <c r="G65622"/>
      <c r="J65622"/>
    </row>
    <row r="65623" spans="1:10" x14ac:dyDescent="0.35">
      <c r="A65623"/>
      <c r="G65623"/>
      <c r="J65623"/>
    </row>
    <row r="65624" spans="1:10" x14ac:dyDescent="0.35">
      <c r="A65624"/>
      <c r="G65624"/>
      <c r="J65624"/>
    </row>
    <row r="65625" spans="1:10" x14ac:dyDescent="0.35">
      <c r="A65625"/>
      <c r="G65625"/>
      <c r="J65625"/>
    </row>
    <row r="65626" spans="1:10" x14ac:dyDescent="0.35">
      <c r="A65626"/>
      <c r="G65626"/>
      <c r="J65626"/>
    </row>
    <row r="65627" spans="1:10" x14ac:dyDescent="0.35">
      <c r="A65627"/>
      <c r="G65627"/>
      <c r="J65627"/>
    </row>
    <row r="65628" spans="1:10" x14ac:dyDescent="0.35">
      <c r="A65628"/>
      <c r="G65628"/>
      <c r="J65628"/>
    </row>
    <row r="65629" spans="1:10" x14ac:dyDescent="0.35">
      <c r="A65629"/>
      <c r="G65629"/>
      <c r="J65629"/>
    </row>
    <row r="65630" spans="1:10" x14ac:dyDescent="0.35">
      <c r="A65630"/>
      <c r="G65630"/>
      <c r="J65630"/>
    </row>
    <row r="65631" spans="1:10" x14ac:dyDescent="0.35">
      <c r="A65631"/>
      <c r="G65631"/>
      <c r="J65631"/>
    </row>
    <row r="65632" spans="1:10" x14ac:dyDescent="0.35">
      <c r="A65632"/>
      <c r="G65632"/>
      <c r="J65632"/>
    </row>
    <row r="65633" spans="1:10" x14ac:dyDescent="0.35">
      <c r="A65633"/>
      <c r="G65633"/>
      <c r="J65633"/>
    </row>
    <row r="65634" spans="1:10" x14ac:dyDescent="0.35">
      <c r="A65634"/>
      <c r="G65634"/>
      <c r="J65634"/>
    </row>
    <row r="65635" spans="1:10" x14ac:dyDescent="0.35">
      <c r="A65635"/>
      <c r="G65635"/>
      <c r="J65635"/>
    </row>
    <row r="65636" spans="1:10" x14ac:dyDescent="0.35">
      <c r="A65636"/>
      <c r="G65636"/>
      <c r="J65636"/>
    </row>
    <row r="65637" spans="1:10" x14ac:dyDescent="0.35">
      <c r="A65637"/>
      <c r="G65637"/>
      <c r="J65637"/>
    </row>
    <row r="65638" spans="1:10" x14ac:dyDescent="0.35">
      <c r="A65638"/>
      <c r="G65638"/>
      <c r="J65638"/>
    </row>
    <row r="65639" spans="1:10" x14ac:dyDescent="0.35">
      <c r="A65639"/>
      <c r="G65639"/>
      <c r="J65639"/>
    </row>
    <row r="65640" spans="1:10" x14ac:dyDescent="0.35">
      <c r="A65640"/>
      <c r="G65640"/>
      <c r="J65640"/>
    </row>
    <row r="65641" spans="1:10" x14ac:dyDescent="0.35">
      <c r="A65641"/>
      <c r="G65641"/>
      <c r="J65641"/>
    </row>
    <row r="65642" spans="1:10" x14ac:dyDescent="0.35">
      <c r="A65642"/>
      <c r="G65642"/>
      <c r="J65642"/>
    </row>
    <row r="65643" spans="1:10" x14ac:dyDescent="0.35">
      <c r="A65643"/>
      <c r="G65643"/>
      <c r="J65643"/>
    </row>
    <row r="65644" spans="1:10" x14ac:dyDescent="0.35">
      <c r="A65644"/>
      <c r="G65644"/>
      <c r="J65644"/>
    </row>
    <row r="65645" spans="1:10" x14ac:dyDescent="0.35">
      <c r="A65645"/>
      <c r="G65645"/>
      <c r="J65645"/>
    </row>
    <row r="65646" spans="1:10" x14ac:dyDescent="0.35">
      <c r="A65646"/>
      <c r="G65646"/>
      <c r="J65646"/>
    </row>
    <row r="65647" spans="1:10" x14ac:dyDescent="0.35">
      <c r="A65647"/>
      <c r="G65647"/>
      <c r="J65647"/>
    </row>
    <row r="65648" spans="1:10" x14ac:dyDescent="0.35">
      <c r="A65648"/>
      <c r="G65648"/>
      <c r="J65648"/>
    </row>
    <row r="65649" spans="1:10" x14ac:dyDescent="0.35">
      <c r="A65649"/>
      <c r="G65649"/>
      <c r="J65649"/>
    </row>
    <row r="65650" spans="1:10" x14ac:dyDescent="0.35">
      <c r="A65650"/>
      <c r="G65650"/>
      <c r="J65650"/>
    </row>
    <row r="65651" spans="1:10" x14ac:dyDescent="0.35">
      <c r="A65651"/>
      <c r="G65651"/>
      <c r="J65651"/>
    </row>
    <row r="65652" spans="1:10" x14ac:dyDescent="0.35">
      <c r="A65652"/>
      <c r="G65652"/>
      <c r="J65652"/>
    </row>
    <row r="65653" spans="1:10" x14ac:dyDescent="0.35">
      <c r="A65653"/>
      <c r="G65653"/>
      <c r="J65653"/>
    </row>
    <row r="65654" spans="1:10" x14ac:dyDescent="0.35">
      <c r="A65654"/>
      <c r="G65654"/>
      <c r="J65654"/>
    </row>
    <row r="65655" spans="1:10" x14ac:dyDescent="0.35">
      <c r="A65655"/>
      <c r="G65655"/>
      <c r="J65655"/>
    </row>
    <row r="65656" spans="1:10" x14ac:dyDescent="0.35">
      <c r="A65656"/>
      <c r="G65656"/>
      <c r="J65656"/>
    </row>
    <row r="65657" spans="1:10" x14ac:dyDescent="0.35">
      <c r="A65657"/>
      <c r="G65657"/>
      <c r="J65657"/>
    </row>
    <row r="65658" spans="1:10" x14ac:dyDescent="0.35">
      <c r="A65658"/>
      <c r="G65658"/>
      <c r="J65658"/>
    </row>
    <row r="65659" spans="1:10" x14ac:dyDescent="0.35">
      <c r="A65659"/>
      <c r="G65659"/>
      <c r="J65659"/>
    </row>
    <row r="65660" spans="1:10" x14ac:dyDescent="0.35">
      <c r="A65660"/>
      <c r="G65660"/>
      <c r="J65660"/>
    </row>
    <row r="65661" spans="1:10" x14ac:dyDescent="0.35">
      <c r="A65661"/>
      <c r="G65661"/>
      <c r="J65661"/>
    </row>
    <row r="65662" spans="1:10" x14ac:dyDescent="0.35">
      <c r="A65662"/>
      <c r="G65662"/>
      <c r="J65662"/>
    </row>
    <row r="65663" spans="1:10" x14ac:dyDescent="0.35">
      <c r="A65663"/>
      <c r="G65663"/>
      <c r="J65663"/>
    </row>
    <row r="65664" spans="1:10" x14ac:dyDescent="0.35">
      <c r="A65664"/>
      <c r="G65664"/>
      <c r="J65664"/>
    </row>
    <row r="65665" spans="1:10" x14ac:dyDescent="0.35">
      <c r="A65665"/>
      <c r="G65665"/>
      <c r="J65665"/>
    </row>
    <row r="65666" spans="1:10" x14ac:dyDescent="0.35">
      <c r="A65666"/>
      <c r="G65666"/>
      <c r="J65666"/>
    </row>
    <row r="65667" spans="1:10" x14ac:dyDescent="0.35">
      <c r="A65667"/>
      <c r="G65667"/>
      <c r="J65667"/>
    </row>
    <row r="65668" spans="1:10" x14ac:dyDescent="0.35">
      <c r="A65668"/>
      <c r="G65668"/>
      <c r="J65668"/>
    </row>
    <row r="65669" spans="1:10" x14ac:dyDescent="0.35">
      <c r="A65669"/>
      <c r="G65669"/>
      <c r="J65669"/>
    </row>
    <row r="65670" spans="1:10" x14ac:dyDescent="0.35">
      <c r="A65670"/>
      <c r="G65670"/>
      <c r="J65670"/>
    </row>
    <row r="65671" spans="1:10" x14ac:dyDescent="0.35">
      <c r="A65671"/>
      <c r="G65671"/>
      <c r="J65671"/>
    </row>
    <row r="65672" spans="1:10" x14ac:dyDescent="0.35">
      <c r="A65672"/>
      <c r="G65672"/>
      <c r="J65672"/>
    </row>
    <row r="65673" spans="1:10" x14ac:dyDescent="0.35">
      <c r="A65673"/>
      <c r="G65673"/>
      <c r="J65673"/>
    </row>
    <row r="65674" spans="1:10" x14ac:dyDescent="0.35">
      <c r="A65674"/>
      <c r="G65674"/>
      <c r="J65674"/>
    </row>
    <row r="65675" spans="1:10" x14ac:dyDescent="0.35">
      <c r="A65675"/>
      <c r="G65675"/>
      <c r="J65675"/>
    </row>
    <row r="65676" spans="1:10" x14ac:dyDescent="0.35">
      <c r="A65676"/>
      <c r="G65676"/>
      <c r="J65676"/>
    </row>
    <row r="65677" spans="1:10" x14ac:dyDescent="0.35">
      <c r="A65677"/>
      <c r="G65677"/>
      <c r="J65677"/>
    </row>
    <row r="65678" spans="1:10" x14ac:dyDescent="0.35">
      <c r="A65678"/>
      <c r="G65678"/>
      <c r="J65678"/>
    </row>
    <row r="65679" spans="1:10" x14ac:dyDescent="0.35">
      <c r="A65679"/>
      <c r="G65679"/>
      <c r="J65679"/>
    </row>
    <row r="65680" spans="1:10" x14ac:dyDescent="0.35">
      <c r="A65680"/>
      <c r="G65680"/>
      <c r="J65680"/>
    </row>
    <row r="65681" spans="1:10" x14ac:dyDescent="0.35">
      <c r="A65681"/>
      <c r="G65681"/>
      <c r="J65681"/>
    </row>
    <row r="65682" spans="1:10" x14ac:dyDescent="0.35">
      <c r="A65682"/>
      <c r="G65682"/>
      <c r="J65682"/>
    </row>
    <row r="65683" spans="1:10" x14ac:dyDescent="0.35">
      <c r="A65683"/>
      <c r="G65683"/>
      <c r="J65683"/>
    </row>
    <row r="65684" spans="1:10" x14ac:dyDescent="0.35">
      <c r="A65684"/>
      <c r="G65684"/>
      <c r="J65684"/>
    </row>
    <row r="65685" spans="1:10" x14ac:dyDescent="0.35">
      <c r="A65685"/>
      <c r="G65685"/>
      <c r="J65685"/>
    </row>
    <row r="65686" spans="1:10" x14ac:dyDescent="0.35">
      <c r="A65686"/>
      <c r="G65686"/>
      <c r="J65686"/>
    </row>
    <row r="65687" spans="1:10" x14ac:dyDescent="0.35">
      <c r="A65687"/>
      <c r="G65687"/>
      <c r="J65687"/>
    </row>
    <row r="65688" spans="1:10" x14ac:dyDescent="0.35">
      <c r="A65688"/>
      <c r="G65688"/>
      <c r="J65688"/>
    </row>
    <row r="65689" spans="1:10" x14ac:dyDescent="0.35">
      <c r="A65689"/>
      <c r="G65689"/>
      <c r="J65689"/>
    </row>
    <row r="65690" spans="1:10" x14ac:dyDescent="0.35">
      <c r="A65690"/>
      <c r="G65690"/>
      <c r="J65690"/>
    </row>
    <row r="65691" spans="1:10" x14ac:dyDescent="0.35">
      <c r="A65691"/>
      <c r="G65691"/>
      <c r="J65691"/>
    </row>
    <row r="65692" spans="1:10" x14ac:dyDescent="0.35">
      <c r="A65692"/>
      <c r="G65692"/>
      <c r="J65692"/>
    </row>
    <row r="65693" spans="1:10" x14ac:dyDescent="0.35">
      <c r="A65693"/>
      <c r="G65693"/>
      <c r="J65693"/>
    </row>
    <row r="65694" spans="1:10" x14ac:dyDescent="0.35">
      <c r="A65694"/>
      <c r="G65694"/>
      <c r="J65694"/>
    </row>
    <row r="65695" spans="1:10" x14ac:dyDescent="0.35">
      <c r="A65695"/>
      <c r="G65695"/>
      <c r="J65695"/>
    </row>
    <row r="65696" spans="1:10" x14ac:dyDescent="0.35">
      <c r="A65696"/>
      <c r="G65696"/>
      <c r="J65696"/>
    </row>
    <row r="65697" spans="1:10" x14ac:dyDescent="0.35">
      <c r="A65697"/>
      <c r="G65697"/>
      <c r="J65697"/>
    </row>
    <row r="65698" spans="1:10" x14ac:dyDescent="0.35">
      <c r="A65698"/>
      <c r="G65698"/>
      <c r="J65698"/>
    </row>
    <row r="65699" spans="1:10" x14ac:dyDescent="0.35">
      <c r="A65699"/>
      <c r="G65699"/>
      <c r="J65699"/>
    </row>
    <row r="65700" spans="1:10" x14ac:dyDescent="0.35">
      <c r="A65700"/>
      <c r="G65700"/>
      <c r="J65700"/>
    </row>
    <row r="65701" spans="1:10" x14ac:dyDescent="0.35">
      <c r="A65701"/>
      <c r="G65701"/>
      <c r="J65701"/>
    </row>
    <row r="65702" spans="1:10" x14ac:dyDescent="0.35">
      <c r="A65702"/>
      <c r="G65702"/>
      <c r="J65702"/>
    </row>
    <row r="65703" spans="1:10" x14ac:dyDescent="0.35">
      <c r="A65703"/>
      <c r="G65703"/>
      <c r="J65703"/>
    </row>
    <row r="65704" spans="1:10" x14ac:dyDescent="0.35">
      <c r="A65704"/>
      <c r="G65704"/>
      <c r="J65704"/>
    </row>
    <row r="65705" spans="1:10" x14ac:dyDescent="0.35">
      <c r="A65705"/>
      <c r="G65705"/>
      <c r="J65705"/>
    </row>
    <row r="65706" spans="1:10" x14ac:dyDescent="0.35">
      <c r="A65706"/>
      <c r="G65706"/>
      <c r="J65706"/>
    </row>
    <row r="65707" spans="1:10" x14ac:dyDescent="0.35">
      <c r="A65707"/>
      <c r="G65707"/>
      <c r="J65707"/>
    </row>
    <row r="65708" spans="1:10" x14ac:dyDescent="0.35">
      <c r="A65708"/>
      <c r="G65708"/>
      <c r="J65708"/>
    </row>
    <row r="65709" spans="1:10" x14ac:dyDescent="0.35">
      <c r="A65709"/>
      <c r="G65709"/>
      <c r="J65709"/>
    </row>
    <row r="65710" spans="1:10" x14ac:dyDescent="0.35">
      <c r="A65710"/>
      <c r="G65710"/>
      <c r="J65710"/>
    </row>
    <row r="65711" spans="1:10" x14ac:dyDescent="0.35">
      <c r="A65711"/>
      <c r="G65711"/>
      <c r="J65711"/>
    </row>
    <row r="65712" spans="1:10" x14ac:dyDescent="0.35">
      <c r="A65712"/>
      <c r="G65712"/>
      <c r="J65712"/>
    </row>
    <row r="65713" spans="1:10" x14ac:dyDescent="0.35">
      <c r="A65713"/>
      <c r="G65713"/>
      <c r="J65713"/>
    </row>
    <row r="65714" spans="1:10" x14ac:dyDescent="0.35">
      <c r="A65714"/>
      <c r="G65714"/>
      <c r="J65714"/>
    </row>
    <row r="65715" spans="1:10" x14ac:dyDescent="0.35">
      <c r="A65715"/>
      <c r="G65715"/>
      <c r="J65715"/>
    </row>
    <row r="65716" spans="1:10" x14ac:dyDescent="0.35">
      <c r="A65716"/>
      <c r="G65716"/>
      <c r="J65716"/>
    </row>
    <row r="65717" spans="1:10" x14ac:dyDescent="0.35">
      <c r="A65717"/>
      <c r="G65717"/>
      <c r="J65717"/>
    </row>
    <row r="65718" spans="1:10" x14ac:dyDescent="0.35">
      <c r="A65718"/>
      <c r="G65718"/>
      <c r="J65718"/>
    </row>
    <row r="65719" spans="1:10" x14ac:dyDescent="0.35">
      <c r="A65719"/>
      <c r="G65719"/>
      <c r="J65719"/>
    </row>
    <row r="65720" spans="1:10" x14ac:dyDescent="0.35">
      <c r="A65720"/>
      <c r="G65720"/>
      <c r="J65720"/>
    </row>
    <row r="65721" spans="1:10" x14ac:dyDescent="0.35">
      <c r="A65721"/>
      <c r="G65721"/>
      <c r="J65721"/>
    </row>
    <row r="65722" spans="1:10" x14ac:dyDescent="0.35">
      <c r="A65722"/>
      <c r="G65722"/>
      <c r="J65722"/>
    </row>
    <row r="65723" spans="1:10" x14ac:dyDescent="0.35">
      <c r="A65723"/>
      <c r="G65723"/>
      <c r="J65723"/>
    </row>
    <row r="65724" spans="1:10" x14ac:dyDescent="0.35">
      <c r="A65724"/>
      <c r="G65724"/>
      <c r="J65724"/>
    </row>
    <row r="65725" spans="1:10" x14ac:dyDescent="0.35">
      <c r="A65725"/>
      <c r="G65725"/>
      <c r="J65725"/>
    </row>
    <row r="65726" spans="1:10" x14ac:dyDescent="0.35">
      <c r="A65726"/>
      <c r="G65726"/>
      <c r="J65726"/>
    </row>
    <row r="65727" spans="1:10" x14ac:dyDescent="0.35">
      <c r="A65727"/>
      <c r="G65727"/>
      <c r="J65727"/>
    </row>
    <row r="65728" spans="1:10" x14ac:dyDescent="0.35">
      <c r="A65728"/>
      <c r="G65728"/>
      <c r="J65728"/>
    </row>
    <row r="65729" spans="1:10" x14ac:dyDescent="0.35">
      <c r="A65729"/>
      <c r="G65729"/>
      <c r="J65729"/>
    </row>
    <row r="65730" spans="1:10" x14ac:dyDescent="0.35">
      <c r="A65730"/>
      <c r="G65730"/>
      <c r="J65730"/>
    </row>
    <row r="65731" spans="1:10" x14ac:dyDescent="0.35">
      <c r="A65731"/>
      <c r="G65731"/>
      <c r="J65731"/>
    </row>
    <row r="65732" spans="1:10" x14ac:dyDescent="0.35">
      <c r="A65732"/>
      <c r="G65732"/>
      <c r="J65732"/>
    </row>
    <row r="65733" spans="1:10" x14ac:dyDescent="0.35">
      <c r="A65733"/>
      <c r="G65733"/>
      <c r="J65733"/>
    </row>
    <row r="65734" spans="1:10" x14ac:dyDescent="0.35">
      <c r="A65734"/>
      <c r="G65734"/>
      <c r="J65734"/>
    </row>
    <row r="65735" spans="1:10" x14ac:dyDescent="0.35">
      <c r="A65735"/>
      <c r="G65735"/>
      <c r="J65735"/>
    </row>
    <row r="65736" spans="1:10" x14ac:dyDescent="0.35">
      <c r="A65736"/>
      <c r="G65736"/>
      <c r="J65736"/>
    </row>
    <row r="65737" spans="1:10" x14ac:dyDescent="0.35">
      <c r="A65737"/>
      <c r="G65737"/>
      <c r="J65737"/>
    </row>
    <row r="65738" spans="1:10" x14ac:dyDescent="0.35">
      <c r="A65738"/>
      <c r="G65738"/>
      <c r="J65738"/>
    </row>
    <row r="65739" spans="1:10" x14ac:dyDescent="0.35">
      <c r="A65739"/>
      <c r="G65739"/>
      <c r="J65739"/>
    </row>
    <row r="65740" spans="1:10" x14ac:dyDescent="0.35">
      <c r="A65740"/>
      <c r="G65740"/>
      <c r="J65740"/>
    </row>
    <row r="65741" spans="1:10" x14ac:dyDescent="0.35">
      <c r="A65741"/>
      <c r="G65741"/>
      <c r="J65741"/>
    </row>
    <row r="65742" spans="1:10" x14ac:dyDescent="0.35">
      <c r="A65742"/>
      <c r="G65742"/>
      <c r="J65742"/>
    </row>
    <row r="65743" spans="1:10" x14ac:dyDescent="0.35">
      <c r="A65743"/>
      <c r="G65743"/>
      <c r="J65743"/>
    </row>
    <row r="65744" spans="1:10" x14ac:dyDescent="0.35">
      <c r="A65744"/>
      <c r="G65744"/>
      <c r="J65744"/>
    </row>
    <row r="65745" spans="1:10" x14ac:dyDescent="0.35">
      <c r="A65745"/>
      <c r="G65745"/>
      <c r="J65745"/>
    </row>
    <row r="65746" spans="1:10" x14ac:dyDescent="0.35">
      <c r="A65746"/>
      <c r="G65746"/>
      <c r="J65746"/>
    </row>
    <row r="65747" spans="1:10" x14ac:dyDescent="0.35">
      <c r="A65747"/>
      <c r="G65747"/>
      <c r="J65747"/>
    </row>
    <row r="65748" spans="1:10" x14ac:dyDescent="0.35">
      <c r="A65748"/>
      <c r="G65748"/>
      <c r="J65748"/>
    </row>
    <row r="65749" spans="1:10" x14ac:dyDescent="0.35">
      <c r="A65749"/>
      <c r="G65749"/>
      <c r="J65749"/>
    </row>
    <row r="65750" spans="1:10" x14ac:dyDescent="0.35">
      <c r="A65750"/>
      <c r="G65750"/>
      <c r="J65750"/>
    </row>
    <row r="65751" spans="1:10" x14ac:dyDescent="0.35">
      <c r="A65751"/>
      <c r="G65751"/>
      <c r="J65751"/>
    </row>
    <row r="65752" spans="1:10" x14ac:dyDescent="0.35">
      <c r="A65752"/>
      <c r="G65752"/>
      <c r="J65752"/>
    </row>
    <row r="65753" spans="1:10" x14ac:dyDescent="0.35">
      <c r="A65753"/>
      <c r="G65753"/>
      <c r="J65753"/>
    </row>
    <row r="65754" spans="1:10" x14ac:dyDescent="0.35">
      <c r="A65754"/>
      <c r="G65754"/>
      <c r="J65754"/>
    </row>
    <row r="65755" spans="1:10" x14ac:dyDescent="0.35">
      <c r="A65755"/>
      <c r="G65755"/>
      <c r="J65755"/>
    </row>
    <row r="65756" spans="1:10" x14ac:dyDescent="0.35">
      <c r="A65756"/>
      <c r="G65756"/>
      <c r="J65756"/>
    </row>
    <row r="65757" spans="1:10" x14ac:dyDescent="0.35">
      <c r="A65757"/>
      <c r="G65757"/>
      <c r="J65757"/>
    </row>
    <row r="65758" spans="1:10" x14ac:dyDescent="0.35">
      <c r="A65758"/>
      <c r="G65758"/>
      <c r="J65758"/>
    </row>
    <row r="65759" spans="1:10" x14ac:dyDescent="0.35">
      <c r="A65759"/>
      <c r="G65759"/>
      <c r="J65759"/>
    </row>
    <row r="65760" spans="1:10" x14ac:dyDescent="0.35">
      <c r="A65760"/>
      <c r="G65760"/>
      <c r="J65760"/>
    </row>
    <row r="65761" spans="1:10" x14ac:dyDescent="0.35">
      <c r="A65761"/>
      <c r="G65761"/>
      <c r="J65761"/>
    </row>
    <row r="65762" spans="1:10" x14ac:dyDescent="0.35">
      <c r="A65762"/>
      <c r="G65762"/>
      <c r="J65762"/>
    </row>
    <row r="65763" spans="1:10" x14ac:dyDescent="0.35">
      <c r="A65763"/>
      <c r="G65763"/>
      <c r="J65763"/>
    </row>
    <row r="65764" spans="1:10" x14ac:dyDescent="0.35">
      <c r="A65764"/>
      <c r="G65764"/>
      <c r="J65764"/>
    </row>
    <row r="65765" spans="1:10" x14ac:dyDescent="0.35">
      <c r="A65765"/>
      <c r="G65765"/>
      <c r="J65765"/>
    </row>
    <row r="65766" spans="1:10" x14ac:dyDescent="0.35">
      <c r="A65766"/>
      <c r="G65766"/>
      <c r="J65766"/>
    </row>
    <row r="65767" spans="1:10" x14ac:dyDescent="0.35">
      <c r="A65767"/>
      <c r="G65767"/>
      <c r="J65767"/>
    </row>
    <row r="65768" spans="1:10" x14ac:dyDescent="0.35">
      <c r="A65768"/>
      <c r="G65768"/>
      <c r="J65768"/>
    </row>
    <row r="65769" spans="1:10" x14ac:dyDescent="0.35">
      <c r="A65769"/>
      <c r="G65769"/>
      <c r="J65769"/>
    </row>
    <row r="65770" spans="1:10" x14ac:dyDescent="0.35">
      <c r="A65770"/>
      <c r="G65770"/>
      <c r="J65770"/>
    </row>
    <row r="65771" spans="1:10" x14ac:dyDescent="0.35">
      <c r="A65771"/>
      <c r="G65771"/>
      <c r="J65771"/>
    </row>
    <row r="65772" spans="1:10" x14ac:dyDescent="0.35">
      <c r="A65772"/>
      <c r="G65772"/>
      <c r="J65772"/>
    </row>
    <row r="65773" spans="1:10" x14ac:dyDescent="0.35">
      <c r="A65773"/>
      <c r="G65773"/>
      <c r="J65773"/>
    </row>
    <row r="65774" spans="1:10" x14ac:dyDescent="0.35">
      <c r="A65774"/>
      <c r="G65774"/>
      <c r="J65774"/>
    </row>
    <row r="65775" spans="1:10" x14ac:dyDescent="0.35">
      <c r="A65775"/>
      <c r="G65775"/>
      <c r="J65775"/>
    </row>
    <row r="65776" spans="1:10" x14ac:dyDescent="0.35">
      <c r="A65776"/>
      <c r="G65776"/>
      <c r="J65776"/>
    </row>
    <row r="65777" spans="1:10" x14ac:dyDescent="0.35">
      <c r="A65777"/>
      <c r="G65777"/>
      <c r="J65777"/>
    </row>
    <row r="65778" spans="1:10" x14ac:dyDescent="0.35">
      <c r="A65778"/>
      <c r="G65778"/>
      <c r="J65778"/>
    </row>
    <row r="65779" spans="1:10" x14ac:dyDescent="0.35">
      <c r="A65779"/>
      <c r="G65779"/>
      <c r="J65779"/>
    </row>
    <row r="65780" spans="1:10" x14ac:dyDescent="0.35">
      <c r="A65780"/>
      <c r="G65780"/>
      <c r="J65780"/>
    </row>
    <row r="65781" spans="1:10" x14ac:dyDescent="0.35">
      <c r="A65781"/>
      <c r="G65781"/>
      <c r="J65781"/>
    </row>
    <row r="65782" spans="1:10" x14ac:dyDescent="0.35">
      <c r="A65782"/>
      <c r="G65782"/>
      <c r="J65782"/>
    </row>
    <row r="65783" spans="1:10" x14ac:dyDescent="0.35">
      <c r="A65783"/>
      <c r="G65783"/>
      <c r="J65783"/>
    </row>
    <row r="65784" spans="1:10" x14ac:dyDescent="0.35">
      <c r="A65784"/>
      <c r="G65784"/>
      <c r="J65784"/>
    </row>
    <row r="65785" spans="1:10" x14ac:dyDescent="0.35">
      <c r="A65785"/>
      <c r="G65785"/>
      <c r="J65785"/>
    </row>
    <row r="65786" spans="1:10" x14ac:dyDescent="0.35">
      <c r="A65786"/>
      <c r="G65786"/>
      <c r="J65786"/>
    </row>
    <row r="65787" spans="1:10" x14ac:dyDescent="0.35">
      <c r="A65787"/>
      <c r="G65787"/>
      <c r="J65787"/>
    </row>
    <row r="65788" spans="1:10" x14ac:dyDescent="0.35">
      <c r="A65788"/>
      <c r="G65788"/>
      <c r="J65788"/>
    </row>
    <row r="65789" spans="1:10" x14ac:dyDescent="0.35">
      <c r="A65789"/>
      <c r="G65789"/>
      <c r="J65789"/>
    </row>
    <row r="65790" spans="1:10" x14ac:dyDescent="0.35">
      <c r="A65790"/>
      <c r="G65790"/>
      <c r="J65790"/>
    </row>
    <row r="65791" spans="1:10" x14ac:dyDescent="0.35">
      <c r="A65791"/>
      <c r="G65791"/>
      <c r="J65791"/>
    </row>
    <row r="65792" spans="1:10" x14ac:dyDescent="0.35">
      <c r="A65792"/>
      <c r="G65792"/>
      <c r="J65792"/>
    </row>
    <row r="65793" spans="1:10" x14ac:dyDescent="0.35">
      <c r="A65793"/>
      <c r="G65793"/>
      <c r="J65793"/>
    </row>
    <row r="65794" spans="1:10" x14ac:dyDescent="0.35">
      <c r="A65794"/>
      <c r="G65794"/>
      <c r="J65794"/>
    </row>
    <row r="65795" spans="1:10" x14ac:dyDescent="0.35">
      <c r="A65795"/>
      <c r="G65795"/>
      <c r="J65795"/>
    </row>
    <row r="65796" spans="1:10" x14ac:dyDescent="0.35">
      <c r="A65796"/>
      <c r="G65796"/>
      <c r="J65796"/>
    </row>
    <row r="65797" spans="1:10" x14ac:dyDescent="0.35">
      <c r="A65797"/>
      <c r="G65797"/>
      <c r="J65797"/>
    </row>
    <row r="65798" spans="1:10" x14ac:dyDescent="0.35">
      <c r="A65798"/>
      <c r="G65798"/>
      <c r="J65798"/>
    </row>
    <row r="65799" spans="1:10" x14ac:dyDescent="0.35">
      <c r="A65799"/>
      <c r="G65799"/>
      <c r="J65799"/>
    </row>
    <row r="65800" spans="1:10" x14ac:dyDescent="0.35">
      <c r="A65800"/>
      <c r="G65800"/>
      <c r="J65800"/>
    </row>
    <row r="65801" spans="1:10" x14ac:dyDescent="0.35">
      <c r="A65801"/>
      <c r="G65801"/>
      <c r="J65801"/>
    </row>
    <row r="65802" spans="1:10" x14ac:dyDescent="0.35">
      <c r="A65802"/>
      <c r="G65802"/>
      <c r="J65802"/>
    </row>
    <row r="65803" spans="1:10" x14ac:dyDescent="0.35">
      <c r="A65803"/>
      <c r="G65803"/>
      <c r="J65803"/>
    </row>
    <row r="65804" spans="1:10" x14ac:dyDescent="0.35">
      <c r="A65804"/>
      <c r="G65804"/>
      <c r="J65804"/>
    </row>
    <row r="65805" spans="1:10" x14ac:dyDescent="0.35">
      <c r="A65805"/>
      <c r="G65805"/>
      <c r="J65805"/>
    </row>
    <row r="65806" spans="1:10" x14ac:dyDescent="0.35">
      <c r="A65806"/>
      <c r="G65806"/>
      <c r="J65806"/>
    </row>
    <row r="65807" spans="1:10" x14ac:dyDescent="0.35">
      <c r="A65807"/>
      <c r="G65807"/>
      <c r="J65807"/>
    </row>
    <row r="65808" spans="1:10" x14ac:dyDescent="0.35">
      <c r="A65808"/>
      <c r="G65808"/>
      <c r="J65808"/>
    </row>
    <row r="65809" spans="1:10" x14ac:dyDescent="0.35">
      <c r="A65809"/>
      <c r="G65809"/>
      <c r="J65809"/>
    </row>
    <row r="65810" spans="1:10" x14ac:dyDescent="0.35">
      <c r="A65810"/>
      <c r="G65810"/>
      <c r="J65810"/>
    </row>
    <row r="65811" spans="1:10" x14ac:dyDescent="0.35">
      <c r="A65811"/>
      <c r="G65811"/>
      <c r="J65811"/>
    </row>
    <row r="65812" spans="1:10" x14ac:dyDescent="0.35">
      <c r="A65812"/>
      <c r="G65812"/>
      <c r="J65812"/>
    </row>
    <row r="65813" spans="1:10" x14ac:dyDescent="0.35">
      <c r="A65813"/>
      <c r="G65813"/>
      <c r="J65813"/>
    </row>
    <row r="65814" spans="1:10" x14ac:dyDescent="0.35">
      <c r="A65814"/>
      <c r="G65814"/>
      <c r="J65814"/>
    </row>
    <row r="65815" spans="1:10" x14ac:dyDescent="0.35">
      <c r="A65815"/>
      <c r="G65815"/>
      <c r="J65815"/>
    </row>
    <row r="65816" spans="1:10" x14ac:dyDescent="0.35">
      <c r="A65816"/>
      <c r="G65816"/>
      <c r="J65816"/>
    </row>
    <row r="65817" spans="1:10" x14ac:dyDescent="0.35">
      <c r="A65817"/>
      <c r="G65817"/>
      <c r="J65817"/>
    </row>
    <row r="65818" spans="1:10" x14ac:dyDescent="0.35">
      <c r="A65818"/>
      <c r="G65818"/>
      <c r="J65818"/>
    </row>
    <row r="65819" spans="1:10" x14ac:dyDescent="0.35">
      <c r="A65819"/>
      <c r="G65819"/>
      <c r="J65819"/>
    </row>
    <row r="65820" spans="1:10" x14ac:dyDescent="0.35">
      <c r="A65820"/>
      <c r="G65820"/>
      <c r="J65820"/>
    </row>
    <row r="65821" spans="1:10" x14ac:dyDescent="0.35">
      <c r="A65821"/>
      <c r="G65821"/>
      <c r="J65821"/>
    </row>
    <row r="65822" spans="1:10" x14ac:dyDescent="0.35">
      <c r="A65822"/>
      <c r="G65822"/>
      <c r="J65822"/>
    </row>
    <row r="65823" spans="1:10" x14ac:dyDescent="0.35">
      <c r="A65823"/>
      <c r="G65823"/>
      <c r="J65823"/>
    </row>
    <row r="65824" spans="1:10" x14ac:dyDescent="0.35">
      <c r="A65824"/>
      <c r="G65824"/>
      <c r="J65824"/>
    </row>
    <row r="65825" spans="1:10" x14ac:dyDescent="0.35">
      <c r="A65825"/>
      <c r="G65825"/>
      <c r="J65825"/>
    </row>
    <row r="65826" spans="1:10" x14ac:dyDescent="0.35">
      <c r="A65826"/>
      <c r="G65826"/>
      <c r="J65826"/>
    </row>
    <row r="65827" spans="1:10" x14ac:dyDescent="0.35">
      <c r="A65827"/>
      <c r="G65827"/>
      <c r="J65827"/>
    </row>
    <row r="65828" spans="1:10" x14ac:dyDescent="0.35">
      <c r="A65828"/>
      <c r="G65828"/>
      <c r="J65828"/>
    </row>
    <row r="65829" spans="1:10" x14ac:dyDescent="0.35">
      <c r="A65829"/>
      <c r="G65829"/>
      <c r="J65829"/>
    </row>
    <row r="65830" spans="1:10" x14ac:dyDescent="0.35">
      <c r="A65830"/>
      <c r="G65830"/>
      <c r="J65830"/>
    </row>
    <row r="65831" spans="1:10" x14ac:dyDescent="0.35">
      <c r="A65831"/>
      <c r="G65831"/>
      <c r="J65831"/>
    </row>
    <row r="65832" spans="1:10" x14ac:dyDescent="0.35">
      <c r="A65832"/>
      <c r="G65832"/>
      <c r="J65832"/>
    </row>
    <row r="65833" spans="1:10" x14ac:dyDescent="0.35">
      <c r="A65833"/>
      <c r="G65833"/>
      <c r="J65833"/>
    </row>
    <row r="65834" spans="1:10" x14ac:dyDescent="0.35">
      <c r="A65834"/>
      <c r="G65834"/>
      <c r="J65834"/>
    </row>
    <row r="65835" spans="1:10" x14ac:dyDescent="0.35">
      <c r="A65835"/>
      <c r="G65835"/>
      <c r="J65835"/>
    </row>
    <row r="65836" spans="1:10" x14ac:dyDescent="0.35">
      <c r="A65836"/>
      <c r="G65836"/>
      <c r="J65836"/>
    </row>
    <row r="65837" spans="1:10" x14ac:dyDescent="0.35">
      <c r="A65837"/>
      <c r="G65837"/>
      <c r="J65837"/>
    </row>
    <row r="65838" spans="1:10" x14ac:dyDescent="0.35">
      <c r="A65838"/>
      <c r="G65838"/>
      <c r="J65838"/>
    </row>
    <row r="65839" spans="1:10" x14ac:dyDescent="0.35">
      <c r="A65839"/>
      <c r="G65839"/>
      <c r="J65839"/>
    </row>
    <row r="65840" spans="1:10" x14ac:dyDescent="0.35">
      <c r="A65840"/>
      <c r="G65840"/>
      <c r="J65840"/>
    </row>
    <row r="65841" spans="1:10" x14ac:dyDescent="0.35">
      <c r="A65841"/>
      <c r="G65841"/>
      <c r="J65841"/>
    </row>
    <row r="65842" spans="1:10" x14ac:dyDescent="0.35">
      <c r="A65842"/>
      <c r="G65842"/>
      <c r="J65842"/>
    </row>
    <row r="65843" spans="1:10" x14ac:dyDescent="0.35">
      <c r="A65843"/>
      <c r="G65843"/>
      <c r="J65843"/>
    </row>
    <row r="65844" spans="1:10" x14ac:dyDescent="0.35">
      <c r="A65844"/>
      <c r="G65844"/>
      <c r="J65844"/>
    </row>
    <row r="65845" spans="1:10" x14ac:dyDescent="0.35">
      <c r="A65845"/>
      <c r="G65845"/>
      <c r="J65845"/>
    </row>
    <row r="65846" spans="1:10" x14ac:dyDescent="0.35">
      <c r="A65846"/>
      <c r="G65846"/>
      <c r="J65846"/>
    </row>
    <row r="65847" spans="1:10" x14ac:dyDescent="0.35">
      <c r="A65847"/>
      <c r="G65847"/>
      <c r="J65847"/>
    </row>
    <row r="65848" spans="1:10" x14ac:dyDescent="0.35">
      <c r="A65848"/>
      <c r="G65848"/>
      <c r="J65848"/>
    </row>
    <row r="65849" spans="1:10" x14ac:dyDescent="0.35">
      <c r="A65849"/>
      <c r="G65849"/>
      <c r="J65849"/>
    </row>
    <row r="65850" spans="1:10" x14ac:dyDescent="0.35">
      <c r="A65850"/>
      <c r="G65850"/>
      <c r="J65850"/>
    </row>
    <row r="65851" spans="1:10" x14ac:dyDescent="0.35">
      <c r="A65851"/>
      <c r="G65851"/>
      <c r="J65851"/>
    </row>
    <row r="65852" spans="1:10" x14ac:dyDescent="0.35">
      <c r="A65852"/>
      <c r="G65852"/>
      <c r="J65852"/>
    </row>
    <row r="65853" spans="1:10" x14ac:dyDescent="0.35">
      <c r="A65853"/>
      <c r="G65853"/>
      <c r="J65853"/>
    </row>
    <row r="65854" spans="1:10" x14ac:dyDescent="0.35">
      <c r="A65854"/>
      <c r="G65854"/>
      <c r="J65854"/>
    </row>
    <row r="65855" spans="1:10" x14ac:dyDescent="0.35">
      <c r="A65855"/>
      <c r="G65855"/>
      <c r="J65855"/>
    </row>
    <row r="65856" spans="1:10" x14ac:dyDescent="0.35">
      <c r="A65856"/>
      <c r="G65856"/>
      <c r="J65856"/>
    </row>
    <row r="65857" spans="1:10" x14ac:dyDescent="0.35">
      <c r="A65857"/>
      <c r="G65857"/>
      <c r="J65857"/>
    </row>
    <row r="65858" spans="1:10" x14ac:dyDescent="0.35">
      <c r="A65858"/>
      <c r="G65858"/>
      <c r="J65858"/>
    </row>
    <row r="65859" spans="1:10" x14ac:dyDescent="0.35">
      <c r="A65859"/>
      <c r="G65859"/>
      <c r="J65859"/>
    </row>
    <row r="65860" spans="1:10" x14ac:dyDescent="0.35">
      <c r="A65860"/>
      <c r="G65860"/>
      <c r="J65860"/>
    </row>
    <row r="65861" spans="1:10" x14ac:dyDescent="0.35">
      <c r="A65861"/>
      <c r="G65861"/>
      <c r="J65861"/>
    </row>
    <row r="65862" spans="1:10" x14ac:dyDescent="0.35">
      <c r="A65862"/>
      <c r="G65862"/>
      <c r="J65862"/>
    </row>
    <row r="65863" spans="1:10" x14ac:dyDescent="0.35">
      <c r="A65863"/>
      <c r="G65863"/>
      <c r="J65863"/>
    </row>
    <row r="65864" spans="1:10" x14ac:dyDescent="0.35">
      <c r="A65864"/>
      <c r="G65864"/>
      <c r="J65864"/>
    </row>
    <row r="65865" spans="1:10" x14ac:dyDescent="0.35">
      <c r="A65865"/>
      <c r="G65865"/>
      <c r="J65865"/>
    </row>
    <row r="65866" spans="1:10" x14ac:dyDescent="0.35">
      <c r="A65866"/>
      <c r="G65866"/>
      <c r="J65866"/>
    </row>
    <row r="65867" spans="1:10" x14ac:dyDescent="0.35">
      <c r="A65867"/>
      <c r="G65867"/>
      <c r="J65867"/>
    </row>
    <row r="65868" spans="1:10" x14ac:dyDescent="0.35">
      <c r="A65868"/>
      <c r="G65868"/>
      <c r="J65868"/>
    </row>
    <row r="65869" spans="1:10" x14ac:dyDescent="0.35">
      <c r="A65869"/>
      <c r="G65869"/>
      <c r="J65869"/>
    </row>
    <row r="65870" spans="1:10" x14ac:dyDescent="0.35">
      <c r="A65870"/>
      <c r="G65870"/>
      <c r="J65870"/>
    </row>
    <row r="65871" spans="1:10" x14ac:dyDescent="0.35">
      <c r="A65871"/>
      <c r="G65871"/>
      <c r="J65871"/>
    </row>
    <row r="65872" spans="1:10" x14ac:dyDescent="0.35">
      <c r="A65872"/>
      <c r="G65872"/>
      <c r="J65872"/>
    </row>
    <row r="65873" spans="1:10" x14ac:dyDescent="0.35">
      <c r="A65873"/>
      <c r="G65873"/>
      <c r="J65873"/>
    </row>
    <row r="65874" spans="1:10" x14ac:dyDescent="0.35">
      <c r="A65874"/>
      <c r="G65874"/>
      <c r="J65874"/>
    </row>
    <row r="65875" spans="1:10" x14ac:dyDescent="0.35">
      <c r="A65875"/>
      <c r="G65875"/>
      <c r="J65875"/>
    </row>
    <row r="65876" spans="1:10" x14ac:dyDescent="0.35">
      <c r="A65876"/>
      <c r="G65876"/>
      <c r="J65876"/>
    </row>
    <row r="65877" spans="1:10" x14ac:dyDescent="0.35">
      <c r="A65877"/>
      <c r="G65877"/>
      <c r="J65877"/>
    </row>
    <row r="65878" spans="1:10" x14ac:dyDescent="0.35">
      <c r="A65878"/>
      <c r="G65878"/>
      <c r="J65878"/>
    </row>
    <row r="65879" spans="1:10" x14ac:dyDescent="0.35">
      <c r="A65879"/>
      <c r="G65879"/>
      <c r="J65879"/>
    </row>
    <row r="65880" spans="1:10" x14ac:dyDescent="0.35">
      <c r="A65880"/>
      <c r="G65880"/>
      <c r="J65880"/>
    </row>
    <row r="65881" spans="1:10" x14ac:dyDescent="0.35">
      <c r="A65881"/>
      <c r="G65881"/>
      <c r="J65881"/>
    </row>
    <row r="65882" spans="1:10" x14ac:dyDescent="0.35">
      <c r="A65882"/>
      <c r="G65882"/>
      <c r="J65882"/>
    </row>
    <row r="65883" spans="1:10" x14ac:dyDescent="0.35">
      <c r="A65883"/>
      <c r="G65883"/>
      <c r="J65883"/>
    </row>
    <row r="65884" spans="1:10" x14ac:dyDescent="0.35">
      <c r="A65884"/>
      <c r="G65884"/>
      <c r="J65884"/>
    </row>
    <row r="65885" spans="1:10" x14ac:dyDescent="0.35">
      <c r="A65885"/>
      <c r="G65885"/>
      <c r="J65885"/>
    </row>
    <row r="65886" spans="1:10" x14ac:dyDescent="0.35">
      <c r="A65886"/>
      <c r="G65886"/>
      <c r="J65886"/>
    </row>
    <row r="65887" spans="1:10" x14ac:dyDescent="0.35">
      <c r="A65887"/>
      <c r="G65887"/>
      <c r="J65887"/>
    </row>
    <row r="65888" spans="1:10" x14ac:dyDescent="0.35">
      <c r="A65888"/>
      <c r="G65888"/>
      <c r="J65888"/>
    </row>
    <row r="65889" spans="1:10" x14ac:dyDescent="0.35">
      <c r="A65889"/>
      <c r="G65889"/>
      <c r="J65889"/>
    </row>
    <row r="65890" spans="1:10" x14ac:dyDescent="0.35">
      <c r="A65890"/>
      <c r="G65890"/>
      <c r="J65890"/>
    </row>
    <row r="65891" spans="1:10" x14ac:dyDescent="0.35">
      <c r="A65891"/>
      <c r="G65891"/>
      <c r="J65891"/>
    </row>
    <row r="65892" spans="1:10" x14ac:dyDescent="0.35">
      <c r="A65892"/>
      <c r="G65892"/>
      <c r="J65892"/>
    </row>
    <row r="65893" spans="1:10" x14ac:dyDescent="0.35">
      <c r="A65893"/>
      <c r="G65893"/>
      <c r="J65893"/>
    </row>
    <row r="65894" spans="1:10" x14ac:dyDescent="0.35">
      <c r="A65894"/>
      <c r="G65894"/>
      <c r="J65894"/>
    </row>
    <row r="65895" spans="1:10" x14ac:dyDescent="0.35">
      <c r="A65895"/>
      <c r="G65895"/>
      <c r="J65895"/>
    </row>
    <row r="65896" spans="1:10" x14ac:dyDescent="0.35">
      <c r="A65896"/>
      <c r="G65896"/>
      <c r="J65896"/>
    </row>
    <row r="65897" spans="1:10" x14ac:dyDescent="0.35">
      <c r="A65897"/>
      <c r="G65897"/>
      <c r="J65897"/>
    </row>
    <row r="65898" spans="1:10" x14ac:dyDescent="0.35">
      <c r="A65898"/>
      <c r="G65898"/>
      <c r="J65898"/>
    </row>
    <row r="65899" spans="1:10" x14ac:dyDescent="0.35">
      <c r="A65899"/>
      <c r="G65899"/>
      <c r="J65899"/>
    </row>
    <row r="65900" spans="1:10" x14ac:dyDescent="0.35">
      <c r="A65900"/>
      <c r="G65900"/>
      <c r="J65900"/>
    </row>
    <row r="65901" spans="1:10" x14ac:dyDescent="0.35">
      <c r="A65901"/>
      <c r="G65901"/>
      <c r="J65901"/>
    </row>
    <row r="65902" spans="1:10" x14ac:dyDescent="0.35">
      <c r="A65902"/>
      <c r="G65902"/>
      <c r="J65902"/>
    </row>
    <row r="65903" spans="1:10" x14ac:dyDescent="0.35">
      <c r="A65903"/>
      <c r="G65903"/>
      <c r="J65903"/>
    </row>
    <row r="65904" spans="1:10" x14ac:dyDescent="0.35">
      <c r="A65904"/>
      <c r="G65904"/>
      <c r="J65904"/>
    </row>
    <row r="65905" spans="1:10" x14ac:dyDescent="0.35">
      <c r="A65905"/>
      <c r="G65905"/>
      <c r="J65905"/>
    </row>
    <row r="65906" spans="1:10" x14ac:dyDescent="0.35">
      <c r="A65906"/>
      <c r="G65906"/>
      <c r="J65906"/>
    </row>
    <row r="65907" spans="1:10" x14ac:dyDescent="0.35">
      <c r="A65907"/>
      <c r="G65907"/>
      <c r="J65907"/>
    </row>
    <row r="65908" spans="1:10" x14ac:dyDescent="0.35">
      <c r="A65908"/>
      <c r="G65908"/>
      <c r="J65908"/>
    </row>
    <row r="65909" spans="1:10" x14ac:dyDescent="0.35">
      <c r="A65909"/>
      <c r="G65909"/>
      <c r="J65909"/>
    </row>
    <row r="65910" spans="1:10" x14ac:dyDescent="0.35">
      <c r="A65910"/>
      <c r="G65910"/>
      <c r="J65910"/>
    </row>
    <row r="65911" spans="1:10" x14ac:dyDescent="0.35">
      <c r="A65911"/>
      <c r="G65911"/>
      <c r="J65911"/>
    </row>
    <row r="65912" spans="1:10" x14ac:dyDescent="0.35">
      <c r="A65912"/>
      <c r="G65912"/>
      <c r="J65912"/>
    </row>
    <row r="65913" spans="1:10" x14ac:dyDescent="0.35">
      <c r="A65913"/>
      <c r="G65913"/>
      <c r="J65913"/>
    </row>
    <row r="65914" spans="1:10" x14ac:dyDescent="0.35">
      <c r="A65914"/>
      <c r="G65914"/>
      <c r="J65914"/>
    </row>
    <row r="65915" spans="1:10" x14ac:dyDescent="0.35">
      <c r="A65915"/>
      <c r="G65915"/>
      <c r="J65915"/>
    </row>
    <row r="65916" spans="1:10" x14ac:dyDescent="0.35">
      <c r="A65916"/>
      <c r="G65916"/>
      <c r="J65916"/>
    </row>
    <row r="65917" spans="1:10" x14ac:dyDescent="0.35">
      <c r="A65917"/>
      <c r="G65917"/>
      <c r="J65917"/>
    </row>
    <row r="65918" spans="1:10" x14ac:dyDescent="0.35">
      <c r="A65918"/>
      <c r="G65918"/>
      <c r="J65918"/>
    </row>
    <row r="65919" spans="1:10" x14ac:dyDescent="0.35">
      <c r="A65919"/>
      <c r="G65919"/>
      <c r="J65919"/>
    </row>
    <row r="65920" spans="1:10" x14ac:dyDescent="0.35">
      <c r="A65920"/>
      <c r="G65920"/>
      <c r="J65920"/>
    </row>
    <row r="65921" spans="1:10" x14ac:dyDescent="0.35">
      <c r="A65921"/>
      <c r="G65921"/>
      <c r="J65921"/>
    </row>
    <row r="65922" spans="1:10" x14ac:dyDescent="0.35">
      <c r="A65922"/>
      <c r="G65922"/>
      <c r="J65922"/>
    </row>
    <row r="65923" spans="1:10" x14ac:dyDescent="0.35">
      <c r="A65923"/>
      <c r="G65923"/>
      <c r="J65923"/>
    </row>
    <row r="65924" spans="1:10" x14ac:dyDescent="0.35">
      <c r="A65924"/>
      <c r="G65924"/>
      <c r="J65924"/>
    </row>
    <row r="65925" spans="1:10" x14ac:dyDescent="0.35">
      <c r="A65925"/>
      <c r="G65925"/>
      <c r="J65925"/>
    </row>
    <row r="65926" spans="1:10" x14ac:dyDescent="0.35">
      <c r="A65926"/>
      <c r="G65926"/>
      <c r="J65926"/>
    </row>
    <row r="65927" spans="1:10" x14ac:dyDescent="0.35">
      <c r="A65927"/>
      <c r="G65927"/>
      <c r="J65927"/>
    </row>
    <row r="65928" spans="1:10" x14ac:dyDescent="0.35">
      <c r="A65928"/>
      <c r="G65928"/>
      <c r="J65928"/>
    </row>
    <row r="65929" spans="1:10" x14ac:dyDescent="0.35">
      <c r="A65929"/>
      <c r="G65929"/>
      <c r="J65929"/>
    </row>
    <row r="65930" spans="1:10" x14ac:dyDescent="0.35">
      <c r="A65930"/>
      <c r="G65930"/>
      <c r="J65930"/>
    </row>
    <row r="65931" spans="1:10" x14ac:dyDescent="0.35">
      <c r="A65931"/>
      <c r="G65931"/>
      <c r="J65931"/>
    </row>
    <row r="65932" spans="1:10" x14ac:dyDescent="0.35">
      <c r="A65932"/>
      <c r="G65932"/>
      <c r="J65932"/>
    </row>
    <row r="65933" spans="1:10" x14ac:dyDescent="0.35">
      <c r="A65933"/>
      <c r="G65933"/>
      <c r="J65933"/>
    </row>
    <row r="65934" spans="1:10" x14ac:dyDescent="0.35">
      <c r="A65934"/>
      <c r="G65934"/>
      <c r="J65934"/>
    </row>
    <row r="65935" spans="1:10" x14ac:dyDescent="0.35">
      <c r="A65935"/>
      <c r="G65935"/>
      <c r="J65935"/>
    </row>
    <row r="65936" spans="1:10" x14ac:dyDescent="0.35">
      <c r="A65936"/>
      <c r="G65936"/>
      <c r="J65936"/>
    </row>
    <row r="65937" spans="1:10" x14ac:dyDescent="0.35">
      <c r="A65937"/>
      <c r="G65937"/>
      <c r="J65937"/>
    </row>
    <row r="65938" spans="1:10" x14ac:dyDescent="0.35">
      <c r="A65938"/>
      <c r="G65938"/>
      <c r="J65938"/>
    </row>
    <row r="65939" spans="1:10" x14ac:dyDescent="0.35">
      <c r="A65939"/>
      <c r="G65939"/>
      <c r="J65939"/>
    </row>
    <row r="65940" spans="1:10" x14ac:dyDescent="0.35">
      <c r="A65940"/>
      <c r="G65940"/>
      <c r="J65940"/>
    </row>
    <row r="65941" spans="1:10" x14ac:dyDescent="0.35">
      <c r="A65941"/>
      <c r="G65941"/>
      <c r="J65941"/>
    </row>
    <row r="65942" spans="1:10" x14ac:dyDescent="0.35">
      <c r="A65942"/>
      <c r="G65942"/>
      <c r="J65942"/>
    </row>
    <row r="65943" spans="1:10" x14ac:dyDescent="0.35">
      <c r="A65943"/>
      <c r="G65943"/>
      <c r="J65943"/>
    </row>
    <row r="65944" spans="1:10" x14ac:dyDescent="0.35">
      <c r="A65944"/>
      <c r="G65944"/>
      <c r="J65944"/>
    </row>
    <row r="65945" spans="1:10" x14ac:dyDescent="0.35">
      <c r="A65945"/>
      <c r="G65945"/>
      <c r="J65945"/>
    </row>
    <row r="65946" spans="1:10" x14ac:dyDescent="0.35">
      <c r="A65946"/>
      <c r="G65946"/>
      <c r="J65946"/>
    </row>
    <row r="65947" spans="1:10" x14ac:dyDescent="0.35">
      <c r="A65947"/>
      <c r="G65947"/>
      <c r="J65947"/>
    </row>
    <row r="65948" spans="1:10" x14ac:dyDescent="0.35">
      <c r="A65948"/>
      <c r="G65948"/>
      <c r="J65948"/>
    </row>
    <row r="65949" spans="1:10" x14ac:dyDescent="0.35">
      <c r="A65949"/>
      <c r="G65949"/>
      <c r="J65949"/>
    </row>
    <row r="65950" spans="1:10" x14ac:dyDescent="0.35">
      <c r="A65950"/>
      <c r="G65950"/>
      <c r="J65950"/>
    </row>
    <row r="65951" spans="1:10" x14ac:dyDescent="0.35">
      <c r="A65951"/>
      <c r="G65951"/>
      <c r="J65951"/>
    </row>
    <row r="65952" spans="1:10" x14ac:dyDescent="0.35">
      <c r="A65952"/>
      <c r="G65952"/>
      <c r="J65952"/>
    </row>
    <row r="65953" spans="1:10" x14ac:dyDescent="0.35">
      <c r="A65953"/>
      <c r="G65953"/>
      <c r="J65953"/>
    </row>
    <row r="65954" spans="1:10" x14ac:dyDescent="0.35">
      <c r="A65954"/>
      <c r="G65954"/>
      <c r="J65954"/>
    </row>
    <row r="65955" spans="1:10" x14ac:dyDescent="0.35">
      <c r="A65955"/>
      <c r="G65955"/>
      <c r="J65955"/>
    </row>
    <row r="65956" spans="1:10" x14ac:dyDescent="0.35">
      <c r="A65956"/>
      <c r="G65956"/>
      <c r="J65956"/>
    </row>
    <row r="65957" spans="1:10" x14ac:dyDescent="0.35">
      <c r="A65957"/>
      <c r="G65957"/>
      <c r="J65957"/>
    </row>
    <row r="65958" spans="1:10" x14ac:dyDescent="0.35">
      <c r="A65958"/>
      <c r="G65958"/>
      <c r="J65958"/>
    </row>
    <row r="65959" spans="1:10" x14ac:dyDescent="0.35">
      <c r="A65959"/>
      <c r="G65959"/>
      <c r="J65959"/>
    </row>
    <row r="65960" spans="1:10" x14ac:dyDescent="0.35">
      <c r="A65960"/>
      <c r="G65960"/>
      <c r="J65960"/>
    </row>
    <row r="65961" spans="1:10" x14ac:dyDescent="0.35">
      <c r="A65961"/>
      <c r="G65961"/>
      <c r="J65961"/>
    </row>
    <row r="65962" spans="1:10" x14ac:dyDescent="0.35">
      <c r="A65962"/>
      <c r="G65962"/>
      <c r="J65962"/>
    </row>
    <row r="65963" spans="1:10" x14ac:dyDescent="0.35">
      <c r="A65963"/>
      <c r="G65963"/>
      <c r="J65963"/>
    </row>
    <row r="65964" spans="1:10" x14ac:dyDescent="0.35">
      <c r="A65964"/>
      <c r="G65964"/>
      <c r="J65964"/>
    </row>
    <row r="65965" spans="1:10" x14ac:dyDescent="0.35">
      <c r="A65965"/>
      <c r="G65965"/>
      <c r="J65965"/>
    </row>
    <row r="65966" spans="1:10" x14ac:dyDescent="0.35">
      <c r="A65966"/>
      <c r="G65966"/>
      <c r="J65966"/>
    </row>
    <row r="65967" spans="1:10" x14ac:dyDescent="0.35">
      <c r="A65967"/>
      <c r="G65967"/>
      <c r="J65967"/>
    </row>
    <row r="65968" spans="1:10" x14ac:dyDescent="0.35">
      <c r="A65968"/>
      <c r="G65968"/>
      <c r="J65968"/>
    </row>
    <row r="65969" spans="1:10" x14ac:dyDescent="0.35">
      <c r="A65969"/>
      <c r="G65969"/>
      <c r="J65969"/>
    </row>
    <row r="65970" spans="1:10" x14ac:dyDescent="0.35">
      <c r="A65970"/>
      <c r="G65970"/>
      <c r="J65970"/>
    </row>
    <row r="65971" spans="1:10" x14ac:dyDescent="0.35">
      <c r="A65971"/>
      <c r="G65971"/>
      <c r="J65971"/>
    </row>
    <row r="65972" spans="1:10" x14ac:dyDescent="0.35">
      <c r="A65972"/>
      <c r="G65972"/>
      <c r="J65972"/>
    </row>
    <row r="65973" spans="1:10" x14ac:dyDescent="0.35">
      <c r="A65973"/>
      <c r="G65973"/>
      <c r="J65973"/>
    </row>
    <row r="65974" spans="1:10" x14ac:dyDescent="0.35">
      <c r="A65974"/>
      <c r="G65974"/>
      <c r="J65974"/>
    </row>
    <row r="65975" spans="1:10" x14ac:dyDescent="0.35">
      <c r="A65975"/>
      <c r="G65975"/>
      <c r="J65975"/>
    </row>
    <row r="65976" spans="1:10" x14ac:dyDescent="0.35">
      <c r="A65976"/>
      <c r="G65976"/>
      <c r="J65976"/>
    </row>
    <row r="65977" spans="1:10" x14ac:dyDescent="0.35">
      <c r="A65977"/>
      <c r="G65977"/>
      <c r="J65977"/>
    </row>
    <row r="65978" spans="1:10" x14ac:dyDescent="0.35">
      <c r="A65978"/>
      <c r="G65978"/>
      <c r="J65978"/>
    </row>
    <row r="65979" spans="1:10" x14ac:dyDescent="0.35">
      <c r="A65979"/>
      <c r="G65979"/>
      <c r="J65979"/>
    </row>
    <row r="65980" spans="1:10" x14ac:dyDescent="0.35">
      <c r="A65980"/>
      <c r="G65980"/>
      <c r="J65980"/>
    </row>
    <row r="65981" spans="1:10" x14ac:dyDescent="0.35">
      <c r="A65981"/>
      <c r="G65981"/>
      <c r="J65981"/>
    </row>
    <row r="65982" spans="1:10" x14ac:dyDescent="0.35">
      <c r="A65982"/>
      <c r="G65982"/>
      <c r="J65982"/>
    </row>
    <row r="65983" spans="1:10" x14ac:dyDescent="0.35">
      <c r="A65983"/>
      <c r="G65983"/>
      <c r="J65983"/>
    </row>
    <row r="65984" spans="1:10" x14ac:dyDescent="0.35">
      <c r="A65984"/>
      <c r="G65984"/>
      <c r="J65984"/>
    </row>
    <row r="65985" spans="1:10" x14ac:dyDescent="0.35">
      <c r="A65985"/>
      <c r="G65985"/>
      <c r="J65985"/>
    </row>
    <row r="65986" spans="1:10" x14ac:dyDescent="0.35">
      <c r="A65986"/>
      <c r="G65986"/>
      <c r="J65986"/>
    </row>
    <row r="65987" spans="1:10" x14ac:dyDescent="0.35">
      <c r="A65987"/>
      <c r="G65987"/>
      <c r="J65987"/>
    </row>
    <row r="65988" spans="1:10" x14ac:dyDescent="0.35">
      <c r="A65988"/>
      <c r="G65988"/>
      <c r="J65988"/>
    </row>
    <row r="65989" spans="1:10" x14ac:dyDescent="0.35">
      <c r="A65989"/>
      <c r="G65989"/>
      <c r="J65989"/>
    </row>
    <row r="65990" spans="1:10" x14ac:dyDescent="0.35">
      <c r="A65990"/>
      <c r="G65990"/>
      <c r="J65990"/>
    </row>
    <row r="65991" spans="1:10" x14ac:dyDescent="0.35">
      <c r="A65991"/>
      <c r="G65991"/>
      <c r="J65991"/>
    </row>
    <row r="65992" spans="1:10" x14ac:dyDescent="0.35">
      <c r="A65992"/>
      <c r="G65992"/>
      <c r="J65992"/>
    </row>
    <row r="65993" spans="1:10" x14ac:dyDescent="0.35">
      <c r="A65993"/>
      <c r="G65993"/>
      <c r="J65993"/>
    </row>
    <row r="65994" spans="1:10" x14ac:dyDescent="0.35">
      <c r="A65994"/>
      <c r="G65994"/>
      <c r="J65994"/>
    </row>
    <row r="65995" spans="1:10" x14ac:dyDescent="0.35">
      <c r="A65995"/>
      <c r="G65995"/>
      <c r="J65995"/>
    </row>
    <row r="65996" spans="1:10" x14ac:dyDescent="0.35">
      <c r="A65996"/>
      <c r="G65996"/>
      <c r="J65996"/>
    </row>
    <row r="65997" spans="1:10" x14ac:dyDescent="0.35">
      <c r="A65997"/>
      <c r="G65997"/>
      <c r="J65997"/>
    </row>
    <row r="65998" spans="1:10" x14ac:dyDescent="0.35">
      <c r="A65998"/>
      <c r="G65998"/>
      <c r="J65998"/>
    </row>
    <row r="65999" spans="1:10" x14ac:dyDescent="0.35">
      <c r="A65999"/>
      <c r="G65999"/>
      <c r="J65999"/>
    </row>
    <row r="66000" spans="1:10" x14ac:dyDescent="0.35">
      <c r="A66000"/>
      <c r="G66000"/>
      <c r="J66000"/>
    </row>
    <row r="66001" spans="1:10" x14ac:dyDescent="0.35">
      <c r="A66001"/>
      <c r="G66001"/>
      <c r="J66001"/>
    </row>
    <row r="66002" spans="1:10" x14ac:dyDescent="0.35">
      <c r="A66002"/>
      <c r="G66002"/>
      <c r="J66002"/>
    </row>
    <row r="66003" spans="1:10" x14ac:dyDescent="0.35">
      <c r="A66003"/>
      <c r="G66003"/>
      <c r="J66003"/>
    </row>
    <row r="66004" spans="1:10" x14ac:dyDescent="0.35">
      <c r="A66004"/>
      <c r="G66004"/>
      <c r="J66004"/>
    </row>
    <row r="66005" spans="1:10" x14ac:dyDescent="0.35">
      <c r="A66005"/>
      <c r="G66005"/>
      <c r="J66005"/>
    </row>
    <row r="66006" spans="1:10" x14ac:dyDescent="0.35">
      <c r="A66006"/>
      <c r="G66006"/>
      <c r="J66006"/>
    </row>
    <row r="66007" spans="1:10" x14ac:dyDescent="0.35">
      <c r="A66007"/>
      <c r="G66007"/>
      <c r="J66007"/>
    </row>
    <row r="66008" spans="1:10" x14ac:dyDescent="0.35">
      <c r="A66008"/>
      <c r="G66008"/>
      <c r="J66008"/>
    </row>
    <row r="66009" spans="1:10" x14ac:dyDescent="0.35">
      <c r="A66009"/>
      <c r="G66009"/>
      <c r="J66009"/>
    </row>
    <row r="66010" spans="1:10" x14ac:dyDescent="0.35">
      <c r="A66010"/>
      <c r="G66010"/>
      <c r="J66010"/>
    </row>
    <row r="66011" spans="1:10" x14ac:dyDescent="0.35">
      <c r="A66011"/>
      <c r="G66011"/>
      <c r="J66011"/>
    </row>
    <row r="66012" spans="1:10" x14ac:dyDescent="0.35">
      <c r="A66012"/>
      <c r="G66012"/>
      <c r="J66012"/>
    </row>
    <row r="66013" spans="1:10" x14ac:dyDescent="0.35">
      <c r="A66013"/>
      <c r="G66013"/>
      <c r="J66013"/>
    </row>
    <row r="66014" spans="1:10" x14ac:dyDescent="0.35">
      <c r="A66014"/>
      <c r="G66014"/>
      <c r="J66014"/>
    </row>
    <row r="66015" spans="1:10" x14ac:dyDescent="0.35">
      <c r="A66015"/>
      <c r="G66015"/>
      <c r="J66015"/>
    </row>
    <row r="66016" spans="1:10" x14ac:dyDescent="0.35">
      <c r="A66016"/>
      <c r="G66016"/>
      <c r="J66016"/>
    </row>
    <row r="66017" spans="1:10" x14ac:dyDescent="0.35">
      <c r="A66017"/>
      <c r="G66017"/>
      <c r="J66017"/>
    </row>
    <row r="66018" spans="1:10" x14ac:dyDescent="0.35">
      <c r="A66018"/>
      <c r="G66018"/>
      <c r="J66018"/>
    </row>
    <row r="66019" spans="1:10" x14ac:dyDescent="0.35">
      <c r="A66019"/>
      <c r="G66019"/>
      <c r="J66019"/>
    </row>
    <row r="66020" spans="1:10" x14ac:dyDescent="0.35">
      <c r="A66020"/>
      <c r="G66020"/>
      <c r="J66020"/>
    </row>
    <row r="66021" spans="1:10" x14ac:dyDescent="0.35">
      <c r="A66021"/>
      <c r="G66021"/>
      <c r="J66021"/>
    </row>
    <row r="66022" spans="1:10" x14ac:dyDescent="0.35">
      <c r="A66022"/>
      <c r="G66022"/>
      <c r="J66022"/>
    </row>
    <row r="66023" spans="1:10" x14ac:dyDescent="0.35">
      <c r="A66023"/>
      <c r="G66023"/>
      <c r="J66023"/>
    </row>
    <row r="66024" spans="1:10" x14ac:dyDescent="0.35">
      <c r="A66024"/>
      <c r="G66024"/>
      <c r="J66024"/>
    </row>
    <row r="66025" spans="1:10" x14ac:dyDescent="0.35">
      <c r="A66025"/>
      <c r="G66025"/>
      <c r="J66025"/>
    </row>
    <row r="66026" spans="1:10" x14ac:dyDescent="0.35">
      <c r="A66026"/>
      <c r="G66026"/>
      <c r="J66026"/>
    </row>
    <row r="66027" spans="1:10" x14ac:dyDescent="0.35">
      <c r="A66027"/>
      <c r="G66027"/>
      <c r="J66027"/>
    </row>
    <row r="66028" spans="1:10" x14ac:dyDescent="0.35">
      <c r="A66028"/>
      <c r="G66028"/>
      <c r="J66028"/>
    </row>
    <row r="66029" spans="1:10" x14ac:dyDescent="0.35">
      <c r="A66029"/>
      <c r="G66029"/>
      <c r="J66029"/>
    </row>
    <row r="66030" spans="1:10" x14ac:dyDescent="0.35">
      <c r="A66030"/>
      <c r="G66030"/>
      <c r="J66030"/>
    </row>
    <row r="66031" spans="1:10" x14ac:dyDescent="0.35">
      <c r="A66031"/>
      <c r="G66031"/>
      <c r="J66031"/>
    </row>
    <row r="66032" spans="1:10" x14ac:dyDescent="0.35">
      <c r="A66032"/>
      <c r="G66032"/>
      <c r="J66032"/>
    </row>
    <row r="66033" spans="1:10" x14ac:dyDescent="0.35">
      <c r="A66033"/>
      <c r="G66033"/>
      <c r="J66033"/>
    </row>
    <row r="66034" spans="1:10" x14ac:dyDescent="0.35">
      <c r="A66034"/>
      <c r="G66034"/>
      <c r="J66034"/>
    </row>
    <row r="66035" spans="1:10" x14ac:dyDescent="0.35">
      <c r="A66035"/>
      <c r="G66035"/>
      <c r="J66035"/>
    </row>
    <row r="66036" spans="1:10" x14ac:dyDescent="0.35">
      <c r="A66036"/>
      <c r="G66036"/>
      <c r="J66036"/>
    </row>
    <row r="66037" spans="1:10" x14ac:dyDescent="0.35">
      <c r="A66037"/>
      <c r="G66037"/>
      <c r="J66037"/>
    </row>
    <row r="66038" spans="1:10" x14ac:dyDescent="0.35">
      <c r="A66038"/>
      <c r="G66038"/>
      <c r="J66038"/>
    </row>
    <row r="66039" spans="1:10" x14ac:dyDescent="0.35">
      <c r="A66039"/>
      <c r="G66039"/>
      <c r="J66039"/>
    </row>
    <row r="66040" spans="1:10" x14ac:dyDescent="0.35">
      <c r="A66040"/>
      <c r="G66040"/>
      <c r="J66040"/>
    </row>
    <row r="66041" spans="1:10" x14ac:dyDescent="0.35">
      <c r="A66041"/>
      <c r="G66041"/>
      <c r="J66041"/>
    </row>
    <row r="66042" spans="1:10" x14ac:dyDescent="0.35">
      <c r="A66042"/>
      <c r="G66042"/>
      <c r="J66042"/>
    </row>
    <row r="66043" spans="1:10" x14ac:dyDescent="0.35">
      <c r="A66043"/>
      <c r="G66043"/>
      <c r="J66043"/>
    </row>
    <row r="66044" spans="1:10" x14ac:dyDescent="0.35">
      <c r="A66044"/>
      <c r="G66044"/>
      <c r="J66044"/>
    </row>
    <row r="66045" spans="1:10" x14ac:dyDescent="0.35">
      <c r="A66045"/>
      <c r="G66045"/>
      <c r="J66045"/>
    </row>
    <row r="66046" spans="1:10" x14ac:dyDescent="0.35">
      <c r="A66046"/>
      <c r="G66046"/>
      <c r="J66046"/>
    </row>
    <row r="66047" spans="1:10" x14ac:dyDescent="0.35">
      <c r="A66047"/>
      <c r="G66047"/>
      <c r="J66047"/>
    </row>
    <row r="66048" spans="1:10" x14ac:dyDescent="0.35">
      <c r="A66048"/>
      <c r="G66048"/>
      <c r="J66048"/>
    </row>
    <row r="66049" spans="1:10" x14ac:dyDescent="0.35">
      <c r="A66049"/>
      <c r="G66049"/>
      <c r="J66049"/>
    </row>
    <row r="66050" spans="1:10" x14ac:dyDescent="0.35">
      <c r="A66050"/>
      <c r="G66050"/>
      <c r="J66050"/>
    </row>
    <row r="66051" spans="1:10" x14ac:dyDescent="0.35">
      <c r="A66051"/>
      <c r="G66051"/>
      <c r="J66051"/>
    </row>
    <row r="66052" spans="1:10" x14ac:dyDescent="0.35">
      <c r="A66052"/>
      <c r="G66052"/>
      <c r="J66052"/>
    </row>
    <row r="66053" spans="1:10" x14ac:dyDescent="0.35">
      <c r="A66053"/>
      <c r="G66053"/>
      <c r="J66053"/>
    </row>
    <row r="66054" spans="1:10" x14ac:dyDescent="0.35">
      <c r="A66054"/>
      <c r="G66054"/>
      <c r="J66054"/>
    </row>
    <row r="66055" spans="1:10" x14ac:dyDescent="0.35">
      <c r="A66055"/>
      <c r="G66055"/>
      <c r="J66055"/>
    </row>
    <row r="66056" spans="1:10" x14ac:dyDescent="0.35">
      <c r="A66056"/>
      <c r="G66056"/>
      <c r="J66056"/>
    </row>
    <row r="66057" spans="1:10" x14ac:dyDescent="0.35">
      <c r="A66057"/>
      <c r="G66057"/>
      <c r="J66057"/>
    </row>
    <row r="66058" spans="1:10" x14ac:dyDescent="0.35">
      <c r="A66058"/>
      <c r="G66058"/>
      <c r="J66058"/>
    </row>
    <row r="66059" spans="1:10" x14ac:dyDescent="0.35">
      <c r="A66059"/>
      <c r="G66059"/>
      <c r="J66059"/>
    </row>
    <row r="66060" spans="1:10" x14ac:dyDescent="0.35">
      <c r="A66060"/>
      <c r="G66060"/>
      <c r="J66060"/>
    </row>
    <row r="66061" spans="1:10" x14ac:dyDescent="0.35">
      <c r="A66061"/>
      <c r="G66061"/>
      <c r="J66061"/>
    </row>
    <row r="66062" spans="1:10" x14ac:dyDescent="0.35">
      <c r="A66062"/>
      <c r="G66062"/>
      <c r="J66062"/>
    </row>
    <row r="66063" spans="1:10" x14ac:dyDescent="0.35">
      <c r="A66063"/>
      <c r="G66063"/>
      <c r="J66063"/>
    </row>
    <row r="66064" spans="1:10" x14ac:dyDescent="0.35">
      <c r="A66064"/>
      <c r="G66064"/>
      <c r="J66064"/>
    </row>
    <row r="66065" spans="1:10" x14ac:dyDescent="0.35">
      <c r="A66065"/>
      <c r="G66065"/>
      <c r="J66065"/>
    </row>
    <row r="66066" spans="1:10" x14ac:dyDescent="0.35">
      <c r="A66066"/>
      <c r="G66066"/>
      <c r="J66066"/>
    </row>
    <row r="66067" spans="1:10" x14ac:dyDescent="0.35">
      <c r="A66067"/>
      <c r="G66067"/>
      <c r="J66067"/>
    </row>
    <row r="66068" spans="1:10" x14ac:dyDescent="0.35">
      <c r="A66068"/>
      <c r="G66068"/>
      <c r="J66068"/>
    </row>
    <row r="66069" spans="1:10" x14ac:dyDescent="0.35">
      <c r="A66069"/>
      <c r="G66069"/>
      <c r="J66069"/>
    </row>
    <row r="66070" spans="1:10" x14ac:dyDescent="0.35">
      <c r="A66070"/>
      <c r="G66070"/>
      <c r="J66070"/>
    </row>
    <row r="66071" spans="1:10" x14ac:dyDescent="0.35">
      <c r="A66071"/>
      <c r="G66071"/>
      <c r="J66071"/>
    </row>
    <row r="66072" spans="1:10" x14ac:dyDescent="0.35">
      <c r="A66072"/>
      <c r="G66072"/>
      <c r="J66072"/>
    </row>
    <row r="66073" spans="1:10" x14ac:dyDescent="0.35">
      <c r="A66073"/>
      <c r="G66073"/>
      <c r="J66073"/>
    </row>
    <row r="66074" spans="1:10" x14ac:dyDescent="0.35">
      <c r="A66074"/>
      <c r="G66074"/>
      <c r="J66074"/>
    </row>
    <row r="66075" spans="1:10" x14ac:dyDescent="0.35">
      <c r="A66075"/>
      <c r="G66075"/>
      <c r="J66075"/>
    </row>
    <row r="66076" spans="1:10" x14ac:dyDescent="0.35">
      <c r="A66076"/>
      <c r="G66076"/>
      <c r="J66076"/>
    </row>
    <row r="66077" spans="1:10" x14ac:dyDescent="0.35">
      <c r="A66077"/>
      <c r="G66077"/>
      <c r="J66077"/>
    </row>
    <row r="66078" spans="1:10" x14ac:dyDescent="0.35">
      <c r="A66078"/>
      <c r="G66078"/>
      <c r="J66078"/>
    </row>
    <row r="66079" spans="1:10" x14ac:dyDescent="0.35">
      <c r="A66079"/>
      <c r="G66079"/>
      <c r="J66079"/>
    </row>
    <row r="66080" spans="1:10" x14ac:dyDescent="0.35">
      <c r="A66080"/>
      <c r="G66080"/>
      <c r="J66080"/>
    </row>
    <row r="66081" spans="1:10" x14ac:dyDescent="0.35">
      <c r="A66081"/>
      <c r="G66081"/>
      <c r="J66081"/>
    </row>
    <row r="66082" spans="1:10" x14ac:dyDescent="0.35">
      <c r="A66082"/>
      <c r="G66082"/>
      <c r="J66082"/>
    </row>
    <row r="66083" spans="1:10" x14ac:dyDescent="0.35">
      <c r="A66083"/>
      <c r="G66083"/>
      <c r="J66083"/>
    </row>
    <row r="66084" spans="1:10" x14ac:dyDescent="0.35">
      <c r="A66084"/>
      <c r="G66084"/>
      <c r="J66084"/>
    </row>
    <row r="66085" spans="1:10" x14ac:dyDescent="0.35">
      <c r="A66085"/>
      <c r="G66085"/>
      <c r="J66085"/>
    </row>
    <row r="66086" spans="1:10" x14ac:dyDescent="0.35">
      <c r="A66086"/>
      <c r="G66086"/>
      <c r="J66086"/>
    </row>
    <row r="66087" spans="1:10" x14ac:dyDescent="0.35">
      <c r="A66087"/>
      <c r="G66087"/>
      <c r="J66087"/>
    </row>
    <row r="66088" spans="1:10" x14ac:dyDescent="0.35">
      <c r="A66088"/>
      <c r="G66088"/>
      <c r="J66088"/>
    </row>
    <row r="66089" spans="1:10" x14ac:dyDescent="0.35">
      <c r="A66089"/>
      <c r="G66089"/>
      <c r="J66089"/>
    </row>
    <row r="66090" spans="1:10" x14ac:dyDescent="0.35">
      <c r="A66090"/>
      <c r="G66090"/>
      <c r="J66090"/>
    </row>
    <row r="66091" spans="1:10" x14ac:dyDescent="0.35">
      <c r="A66091"/>
      <c r="G66091"/>
      <c r="J66091"/>
    </row>
    <row r="66092" spans="1:10" x14ac:dyDescent="0.35">
      <c r="A66092"/>
      <c r="G66092"/>
      <c r="J66092"/>
    </row>
    <row r="66093" spans="1:10" x14ac:dyDescent="0.35">
      <c r="A66093"/>
      <c r="G66093"/>
      <c r="J66093"/>
    </row>
    <row r="66094" spans="1:10" x14ac:dyDescent="0.35">
      <c r="A66094"/>
      <c r="G66094"/>
      <c r="J66094"/>
    </row>
    <row r="66095" spans="1:10" x14ac:dyDescent="0.35">
      <c r="A66095"/>
      <c r="G66095"/>
      <c r="J66095"/>
    </row>
    <row r="66096" spans="1:10" x14ac:dyDescent="0.35">
      <c r="A66096"/>
      <c r="G66096"/>
      <c r="J66096"/>
    </row>
    <row r="66097" spans="1:10" x14ac:dyDescent="0.35">
      <c r="A66097"/>
      <c r="G66097"/>
      <c r="J66097"/>
    </row>
    <row r="66098" spans="1:10" x14ac:dyDescent="0.35">
      <c r="A66098"/>
      <c r="G66098"/>
      <c r="J66098"/>
    </row>
    <row r="66099" spans="1:10" x14ac:dyDescent="0.35">
      <c r="A66099"/>
      <c r="G66099"/>
      <c r="J66099"/>
    </row>
    <row r="66100" spans="1:10" x14ac:dyDescent="0.35">
      <c r="A66100"/>
      <c r="G66100"/>
      <c r="J66100"/>
    </row>
    <row r="66101" spans="1:10" x14ac:dyDescent="0.35">
      <c r="A66101"/>
      <c r="G66101"/>
      <c r="J66101"/>
    </row>
    <row r="66102" spans="1:10" x14ac:dyDescent="0.35">
      <c r="A66102"/>
      <c r="G66102"/>
      <c r="J66102"/>
    </row>
    <row r="66103" spans="1:10" x14ac:dyDescent="0.35">
      <c r="A66103"/>
      <c r="G66103"/>
      <c r="J66103"/>
    </row>
    <row r="66104" spans="1:10" x14ac:dyDescent="0.35">
      <c r="A66104"/>
      <c r="G66104"/>
      <c r="J66104"/>
    </row>
    <row r="66105" spans="1:10" x14ac:dyDescent="0.35">
      <c r="A66105"/>
      <c r="G66105"/>
      <c r="J66105"/>
    </row>
    <row r="66106" spans="1:10" x14ac:dyDescent="0.35">
      <c r="A66106"/>
      <c r="G66106"/>
      <c r="J66106"/>
    </row>
    <row r="66107" spans="1:10" x14ac:dyDescent="0.35">
      <c r="A66107"/>
      <c r="G66107"/>
      <c r="J66107"/>
    </row>
    <row r="66108" spans="1:10" x14ac:dyDescent="0.35">
      <c r="A66108"/>
      <c r="G66108"/>
      <c r="J66108"/>
    </row>
    <row r="66109" spans="1:10" x14ac:dyDescent="0.35">
      <c r="A66109"/>
      <c r="G66109"/>
      <c r="J66109"/>
    </row>
    <row r="66110" spans="1:10" x14ac:dyDescent="0.35">
      <c r="A66110"/>
      <c r="G66110"/>
      <c r="J66110"/>
    </row>
    <row r="66111" spans="1:10" x14ac:dyDescent="0.35">
      <c r="A66111"/>
      <c r="G66111"/>
      <c r="J66111"/>
    </row>
    <row r="66112" spans="1:10" x14ac:dyDescent="0.35">
      <c r="A66112"/>
      <c r="G66112"/>
      <c r="J66112"/>
    </row>
    <row r="66113" spans="1:10" x14ac:dyDescent="0.35">
      <c r="A66113"/>
      <c r="G66113"/>
      <c r="J66113"/>
    </row>
    <row r="66114" spans="1:10" x14ac:dyDescent="0.35">
      <c r="A66114"/>
      <c r="G66114"/>
      <c r="J66114"/>
    </row>
    <row r="66115" spans="1:10" x14ac:dyDescent="0.35">
      <c r="A66115"/>
      <c r="G66115"/>
      <c r="J66115"/>
    </row>
    <row r="66116" spans="1:10" x14ac:dyDescent="0.35">
      <c r="A66116"/>
      <c r="G66116"/>
      <c r="J66116"/>
    </row>
    <row r="66117" spans="1:10" x14ac:dyDescent="0.35">
      <c r="A66117"/>
      <c r="G66117"/>
      <c r="J66117"/>
    </row>
    <row r="66118" spans="1:10" x14ac:dyDescent="0.35">
      <c r="A66118"/>
      <c r="G66118"/>
      <c r="J66118"/>
    </row>
    <row r="66119" spans="1:10" x14ac:dyDescent="0.35">
      <c r="A66119"/>
      <c r="G66119"/>
      <c r="J66119"/>
    </row>
    <row r="66120" spans="1:10" x14ac:dyDescent="0.35">
      <c r="A66120"/>
      <c r="G66120"/>
      <c r="J66120"/>
    </row>
    <row r="66121" spans="1:10" x14ac:dyDescent="0.35">
      <c r="A66121"/>
      <c r="G66121"/>
      <c r="J66121"/>
    </row>
    <row r="66122" spans="1:10" x14ac:dyDescent="0.35">
      <c r="A66122"/>
      <c r="G66122"/>
      <c r="J66122"/>
    </row>
    <row r="66123" spans="1:10" x14ac:dyDescent="0.35">
      <c r="A66123"/>
      <c r="G66123"/>
      <c r="J66123"/>
    </row>
    <row r="66124" spans="1:10" x14ac:dyDescent="0.35">
      <c r="A66124"/>
      <c r="G66124"/>
      <c r="J66124"/>
    </row>
    <row r="66125" spans="1:10" x14ac:dyDescent="0.35">
      <c r="A66125"/>
      <c r="G66125"/>
      <c r="J66125"/>
    </row>
    <row r="66126" spans="1:10" x14ac:dyDescent="0.35">
      <c r="A66126"/>
      <c r="G66126"/>
      <c r="J66126"/>
    </row>
    <row r="66127" spans="1:10" x14ac:dyDescent="0.35">
      <c r="A66127"/>
      <c r="G66127"/>
      <c r="J66127"/>
    </row>
    <row r="66128" spans="1:10" x14ac:dyDescent="0.35">
      <c r="A66128"/>
      <c r="G66128"/>
      <c r="J66128"/>
    </row>
    <row r="66129" spans="1:10" x14ac:dyDescent="0.35">
      <c r="A66129"/>
      <c r="G66129"/>
      <c r="J66129"/>
    </row>
    <row r="66130" spans="1:10" x14ac:dyDescent="0.35">
      <c r="A66130"/>
      <c r="G66130"/>
      <c r="J66130"/>
    </row>
    <row r="66131" spans="1:10" x14ac:dyDescent="0.35">
      <c r="A66131"/>
      <c r="G66131"/>
      <c r="J66131"/>
    </row>
    <row r="66132" spans="1:10" x14ac:dyDescent="0.35">
      <c r="A66132"/>
      <c r="G66132"/>
      <c r="J66132"/>
    </row>
    <row r="66133" spans="1:10" x14ac:dyDescent="0.35">
      <c r="A66133"/>
      <c r="G66133"/>
      <c r="J66133"/>
    </row>
    <row r="66134" spans="1:10" x14ac:dyDescent="0.35">
      <c r="A66134"/>
      <c r="G66134"/>
      <c r="J66134"/>
    </row>
    <row r="66135" spans="1:10" x14ac:dyDescent="0.35">
      <c r="A66135"/>
      <c r="G66135"/>
      <c r="J66135"/>
    </row>
    <row r="66136" spans="1:10" x14ac:dyDescent="0.35">
      <c r="A66136"/>
      <c r="G66136"/>
      <c r="J66136"/>
    </row>
    <row r="66137" spans="1:10" x14ac:dyDescent="0.35">
      <c r="A66137"/>
      <c r="G66137"/>
      <c r="J66137"/>
    </row>
    <row r="66138" spans="1:10" x14ac:dyDescent="0.35">
      <c r="A66138"/>
      <c r="G66138"/>
      <c r="J66138"/>
    </row>
    <row r="66139" spans="1:10" x14ac:dyDescent="0.35">
      <c r="A66139"/>
      <c r="G66139"/>
      <c r="J66139"/>
    </row>
    <row r="66140" spans="1:10" x14ac:dyDescent="0.35">
      <c r="A66140"/>
      <c r="G66140"/>
      <c r="J66140"/>
    </row>
    <row r="66141" spans="1:10" x14ac:dyDescent="0.35">
      <c r="A66141"/>
      <c r="G66141"/>
      <c r="J66141"/>
    </row>
    <row r="66142" spans="1:10" x14ac:dyDescent="0.35">
      <c r="A66142"/>
      <c r="G66142"/>
      <c r="J66142"/>
    </row>
    <row r="66143" spans="1:10" x14ac:dyDescent="0.35">
      <c r="A66143"/>
      <c r="G66143"/>
      <c r="J66143"/>
    </row>
    <row r="66144" spans="1:10" x14ac:dyDescent="0.35">
      <c r="A66144"/>
      <c r="G66144"/>
      <c r="J66144"/>
    </row>
    <row r="66145" spans="1:10" x14ac:dyDescent="0.35">
      <c r="A66145"/>
      <c r="G66145"/>
      <c r="J66145"/>
    </row>
    <row r="66146" spans="1:10" x14ac:dyDescent="0.35">
      <c r="A66146"/>
      <c r="G66146"/>
      <c r="J66146"/>
    </row>
    <row r="66147" spans="1:10" x14ac:dyDescent="0.35">
      <c r="A66147"/>
      <c r="G66147"/>
      <c r="J66147"/>
    </row>
    <row r="66148" spans="1:10" x14ac:dyDescent="0.35">
      <c r="A66148"/>
      <c r="G66148"/>
      <c r="J66148"/>
    </row>
    <row r="66149" spans="1:10" x14ac:dyDescent="0.35">
      <c r="A66149"/>
      <c r="G66149"/>
      <c r="J66149"/>
    </row>
    <row r="66150" spans="1:10" x14ac:dyDescent="0.35">
      <c r="A66150"/>
      <c r="G66150"/>
      <c r="J66150"/>
    </row>
    <row r="66151" spans="1:10" x14ac:dyDescent="0.35">
      <c r="A66151"/>
      <c r="G66151"/>
      <c r="J66151"/>
    </row>
    <row r="66152" spans="1:10" x14ac:dyDescent="0.35">
      <c r="A66152"/>
      <c r="G66152"/>
      <c r="J66152"/>
    </row>
    <row r="66153" spans="1:10" x14ac:dyDescent="0.35">
      <c r="A66153"/>
      <c r="G66153"/>
      <c r="J66153"/>
    </row>
    <row r="66154" spans="1:10" x14ac:dyDescent="0.35">
      <c r="A66154"/>
      <c r="G66154"/>
      <c r="J66154"/>
    </row>
    <row r="66155" spans="1:10" x14ac:dyDescent="0.35">
      <c r="A66155"/>
      <c r="G66155"/>
      <c r="J66155"/>
    </row>
    <row r="66156" spans="1:10" x14ac:dyDescent="0.35">
      <c r="A66156"/>
      <c r="G66156"/>
      <c r="J66156"/>
    </row>
    <row r="66157" spans="1:10" x14ac:dyDescent="0.35">
      <c r="A66157"/>
      <c r="G66157"/>
      <c r="J66157"/>
    </row>
    <row r="66158" spans="1:10" x14ac:dyDescent="0.35">
      <c r="A66158"/>
      <c r="G66158"/>
      <c r="J66158"/>
    </row>
    <row r="66159" spans="1:10" x14ac:dyDescent="0.35">
      <c r="A66159"/>
      <c r="G66159"/>
      <c r="J66159"/>
    </row>
    <row r="66160" spans="1:10" x14ac:dyDescent="0.35">
      <c r="A66160"/>
      <c r="G66160"/>
      <c r="J66160"/>
    </row>
    <row r="66161" spans="1:10" x14ac:dyDescent="0.35">
      <c r="A66161"/>
      <c r="G66161"/>
      <c r="J66161"/>
    </row>
    <row r="66162" spans="1:10" x14ac:dyDescent="0.35">
      <c r="A66162"/>
      <c r="G66162"/>
      <c r="J66162"/>
    </row>
    <row r="66163" spans="1:10" x14ac:dyDescent="0.35">
      <c r="A66163"/>
      <c r="G66163"/>
      <c r="J66163"/>
    </row>
    <row r="66164" spans="1:10" x14ac:dyDescent="0.35">
      <c r="A66164"/>
      <c r="G66164"/>
      <c r="J66164"/>
    </row>
    <row r="66165" spans="1:10" x14ac:dyDescent="0.35">
      <c r="A66165"/>
      <c r="G66165"/>
      <c r="J66165"/>
    </row>
    <row r="66166" spans="1:10" x14ac:dyDescent="0.35">
      <c r="A66166"/>
      <c r="G66166"/>
      <c r="J66166"/>
    </row>
    <row r="66167" spans="1:10" x14ac:dyDescent="0.35">
      <c r="A66167"/>
      <c r="G66167"/>
      <c r="J66167"/>
    </row>
    <row r="66168" spans="1:10" x14ac:dyDescent="0.35">
      <c r="A66168"/>
      <c r="G66168"/>
      <c r="J66168"/>
    </row>
    <row r="66169" spans="1:10" x14ac:dyDescent="0.35">
      <c r="A66169"/>
      <c r="G66169"/>
      <c r="J66169"/>
    </row>
    <row r="66170" spans="1:10" x14ac:dyDescent="0.35">
      <c r="A66170"/>
      <c r="G66170"/>
      <c r="J66170"/>
    </row>
    <row r="66171" spans="1:10" x14ac:dyDescent="0.35">
      <c r="A66171"/>
      <c r="G66171"/>
      <c r="J66171"/>
    </row>
    <row r="66172" spans="1:10" x14ac:dyDescent="0.35">
      <c r="A66172"/>
      <c r="G66172"/>
      <c r="J66172"/>
    </row>
    <row r="66173" spans="1:10" x14ac:dyDescent="0.35">
      <c r="A66173"/>
      <c r="G66173"/>
      <c r="J66173"/>
    </row>
    <row r="66174" spans="1:10" x14ac:dyDescent="0.35">
      <c r="A66174"/>
      <c r="G66174"/>
      <c r="J66174"/>
    </row>
    <row r="66175" spans="1:10" x14ac:dyDescent="0.35">
      <c r="A66175"/>
      <c r="G66175"/>
      <c r="J66175"/>
    </row>
    <row r="66176" spans="1:10" x14ac:dyDescent="0.35">
      <c r="A66176"/>
      <c r="G66176"/>
      <c r="J66176"/>
    </row>
    <row r="66177" spans="1:10" x14ac:dyDescent="0.35">
      <c r="A66177"/>
      <c r="G66177"/>
      <c r="J66177"/>
    </row>
    <row r="66178" spans="1:10" x14ac:dyDescent="0.35">
      <c r="A66178"/>
      <c r="G66178"/>
      <c r="J66178"/>
    </row>
    <row r="66179" spans="1:10" x14ac:dyDescent="0.35">
      <c r="A66179"/>
      <c r="G66179"/>
      <c r="J66179"/>
    </row>
    <row r="66180" spans="1:10" x14ac:dyDescent="0.35">
      <c r="A66180"/>
      <c r="G66180"/>
      <c r="J66180"/>
    </row>
    <row r="66181" spans="1:10" x14ac:dyDescent="0.35">
      <c r="A66181"/>
      <c r="G66181"/>
      <c r="J66181"/>
    </row>
    <row r="66182" spans="1:10" x14ac:dyDescent="0.35">
      <c r="A66182"/>
      <c r="G66182"/>
      <c r="J66182"/>
    </row>
    <row r="66183" spans="1:10" x14ac:dyDescent="0.35">
      <c r="A66183"/>
      <c r="G66183"/>
      <c r="J66183"/>
    </row>
    <row r="66184" spans="1:10" x14ac:dyDescent="0.35">
      <c r="A66184"/>
      <c r="G66184"/>
      <c r="J66184"/>
    </row>
    <row r="66185" spans="1:10" x14ac:dyDescent="0.35">
      <c r="A66185"/>
      <c r="G66185"/>
      <c r="J66185"/>
    </row>
    <row r="66186" spans="1:10" x14ac:dyDescent="0.35">
      <c r="A66186"/>
      <c r="G66186"/>
      <c r="J66186"/>
    </row>
    <row r="66187" spans="1:10" x14ac:dyDescent="0.35">
      <c r="A66187"/>
      <c r="G66187"/>
      <c r="J66187"/>
    </row>
    <row r="66188" spans="1:10" x14ac:dyDescent="0.35">
      <c r="A66188"/>
      <c r="G66188"/>
      <c r="J66188"/>
    </row>
    <row r="66189" spans="1:10" x14ac:dyDescent="0.35">
      <c r="A66189"/>
      <c r="G66189"/>
      <c r="J66189"/>
    </row>
    <row r="66190" spans="1:10" x14ac:dyDescent="0.35">
      <c r="A66190"/>
      <c r="G66190"/>
      <c r="J66190"/>
    </row>
    <row r="66191" spans="1:10" x14ac:dyDescent="0.35">
      <c r="A66191"/>
      <c r="G66191"/>
      <c r="J66191"/>
    </row>
    <row r="66192" spans="1:10" x14ac:dyDescent="0.35">
      <c r="A66192"/>
      <c r="G66192"/>
      <c r="J66192"/>
    </row>
    <row r="66193" spans="1:10" x14ac:dyDescent="0.35">
      <c r="A66193"/>
      <c r="G66193"/>
      <c r="J66193"/>
    </row>
    <row r="66194" spans="1:10" x14ac:dyDescent="0.35">
      <c r="A66194"/>
      <c r="G66194"/>
      <c r="J66194"/>
    </row>
    <row r="66195" spans="1:10" x14ac:dyDescent="0.35">
      <c r="A66195"/>
      <c r="G66195"/>
      <c r="J66195"/>
    </row>
    <row r="66196" spans="1:10" x14ac:dyDescent="0.35">
      <c r="A66196"/>
      <c r="G66196"/>
      <c r="J66196"/>
    </row>
    <row r="66197" spans="1:10" x14ac:dyDescent="0.35">
      <c r="A66197"/>
      <c r="G66197"/>
      <c r="J66197"/>
    </row>
    <row r="66198" spans="1:10" x14ac:dyDescent="0.35">
      <c r="A66198"/>
      <c r="G66198"/>
      <c r="J66198"/>
    </row>
    <row r="66199" spans="1:10" x14ac:dyDescent="0.35">
      <c r="A66199"/>
      <c r="G66199"/>
      <c r="J66199"/>
    </row>
    <row r="66200" spans="1:10" x14ac:dyDescent="0.35">
      <c r="A66200"/>
      <c r="G66200"/>
      <c r="J66200"/>
    </row>
    <row r="66201" spans="1:10" x14ac:dyDescent="0.35">
      <c r="A66201"/>
      <c r="G66201"/>
      <c r="J66201"/>
    </row>
    <row r="66202" spans="1:10" x14ac:dyDescent="0.35">
      <c r="A66202"/>
      <c r="G66202"/>
      <c r="J66202"/>
    </row>
    <row r="66203" spans="1:10" x14ac:dyDescent="0.35">
      <c r="A66203"/>
      <c r="G66203"/>
      <c r="J66203"/>
    </row>
    <row r="66204" spans="1:10" x14ac:dyDescent="0.35">
      <c r="A66204"/>
      <c r="G66204"/>
      <c r="J66204"/>
    </row>
    <row r="66205" spans="1:10" x14ac:dyDescent="0.35">
      <c r="A66205"/>
      <c r="G66205"/>
      <c r="J66205"/>
    </row>
    <row r="66206" spans="1:10" x14ac:dyDescent="0.35">
      <c r="A66206"/>
      <c r="G66206"/>
      <c r="J66206"/>
    </row>
    <row r="66207" spans="1:10" x14ac:dyDescent="0.35">
      <c r="A66207"/>
      <c r="G66207"/>
      <c r="J66207"/>
    </row>
    <row r="66208" spans="1:10" x14ac:dyDescent="0.35">
      <c r="A66208"/>
      <c r="G66208"/>
      <c r="J66208"/>
    </row>
    <row r="66209" spans="1:10" x14ac:dyDescent="0.35">
      <c r="A66209"/>
      <c r="G66209"/>
      <c r="J66209"/>
    </row>
    <row r="66210" spans="1:10" x14ac:dyDescent="0.35">
      <c r="A66210"/>
      <c r="G66210"/>
      <c r="J66210"/>
    </row>
    <row r="66211" spans="1:10" x14ac:dyDescent="0.35">
      <c r="A66211"/>
      <c r="G66211"/>
      <c r="J66211"/>
    </row>
    <row r="66212" spans="1:10" x14ac:dyDescent="0.35">
      <c r="A66212"/>
      <c r="G66212"/>
      <c r="J66212"/>
    </row>
    <row r="66213" spans="1:10" x14ac:dyDescent="0.35">
      <c r="A66213"/>
      <c r="G66213"/>
      <c r="J66213"/>
    </row>
    <row r="66214" spans="1:10" x14ac:dyDescent="0.35">
      <c r="A66214"/>
      <c r="G66214"/>
      <c r="J66214"/>
    </row>
    <row r="66215" spans="1:10" x14ac:dyDescent="0.35">
      <c r="A66215"/>
      <c r="G66215"/>
      <c r="J66215"/>
    </row>
    <row r="66216" spans="1:10" x14ac:dyDescent="0.35">
      <c r="A66216"/>
      <c r="G66216"/>
      <c r="J66216"/>
    </row>
    <row r="66217" spans="1:10" x14ac:dyDescent="0.35">
      <c r="A66217"/>
      <c r="G66217"/>
      <c r="J66217"/>
    </row>
    <row r="66218" spans="1:10" x14ac:dyDescent="0.35">
      <c r="A66218"/>
      <c r="G66218"/>
      <c r="J66218"/>
    </row>
    <row r="66219" spans="1:10" x14ac:dyDescent="0.35">
      <c r="A66219"/>
      <c r="G66219"/>
      <c r="J66219"/>
    </row>
    <row r="66220" spans="1:10" x14ac:dyDescent="0.35">
      <c r="A66220"/>
      <c r="G66220"/>
      <c r="J66220"/>
    </row>
    <row r="66221" spans="1:10" x14ac:dyDescent="0.35">
      <c r="A66221"/>
      <c r="G66221"/>
      <c r="J66221"/>
    </row>
    <row r="66222" spans="1:10" x14ac:dyDescent="0.35">
      <c r="A66222"/>
      <c r="G66222"/>
      <c r="J66222"/>
    </row>
    <row r="66223" spans="1:10" x14ac:dyDescent="0.35">
      <c r="A66223"/>
      <c r="G66223"/>
      <c r="J66223"/>
    </row>
    <row r="66224" spans="1:10" x14ac:dyDescent="0.35">
      <c r="A66224"/>
      <c r="G66224"/>
      <c r="J66224"/>
    </row>
    <row r="66225" spans="1:10" x14ac:dyDescent="0.35">
      <c r="A66225"/>
      <c r="G66225"/>
      <c r="J66225"/>
    </row>
    <row r="66226" spans="1:10" x14ac:dyDescent="0.35">
      <c r="A66226"/>
      <c r="G66226"/>
      <c r="J66226"/>
    </row>
    <row r="66227" spans="1:10" x14ac:dyDescent="0.35">
      <c r="A66227"/>
      <c r="G66227"/>
      <c r="J66227"/>
    </row>
    <row r="66228" spans="1:10" x14ac:dyDescent="0.35">
      <c r="A66228"/>
      <c r="G66228"/>
      <c r="J66228"/>
    </row>
    <row r="66229" spans="1:10" x14ac:dyDescent="0.35">
      <c r="A66229"/>
      <c r="G66229"/>
      <c r="J66229"/>
    </row>
    <row r="66230" spans="1:10" x14ac:dyDescent="0.35">
      <c r="A66230"/>
      <c r="G66230"/>
      <c r="J66230"/>
    </row>
    <row r="66231" spans="1:10" x14ac:dyDescent="0.35">
      <c r="A66231"/>
      <c r="G66231"/>
      <c r="J66231"/>
    </row>
    <row r="66232" spans="1:10" x14ac:dyDescent="0.35">
      <c r="A66232"/>
      <c r="G66232"/>
      <c r="J66232"/>
    </row>
    <row r="66233" spans="1:10" x14ac:dyDescent="0.35">
      <c r="A66233"/>
      <c r="G66233"/>
      <c r="J66233"/>
    </row>
    <row r="66234" spans="1:10" x14ac:dyDescent="0.35">
      <c r="A66234"/>
      <c r="G66234"/>
      <c r="J66234"/>
    </row>
    <row r="66235" spans="1:10" x14ac:dyDescent="0.35">
      <c r="A66235"/>
      <c r="G66235"/>
      <c r="J66235"/>
    </row>
    <row r="66236" spans="1:10" x14ac:dyDescent="0.35">
      <c r="A66236"/>
      <c r="G66236"/>
      <c r="J66236"/>
    </row>
    <row r="66237" spans="1:10" x14ac:dyDescent="0.35">
      <c r="A66237"/>
      <c r="G66237"/>
      <c r="J66237"/>
    </row>
    <row r="66238" spans="1:10" x14ac:dyDescent="0.35">
      <c r="A66238"/>
      <c r="G66238"/>
      <c r="J66238"/>
    </row>
    <row r="66239" spans="1:10" x14ac:dyDescent="0.35">
      <c r="A66239"/>
      <c r="G66239"/>
      <c r="J66239"/>
    </row>
    <row r="66240" spans="1:10" x14ac:dyDescent="0.35">
      <c r="A66240"/>
      <c r="G66240"/>
      <c r="J66240"/>
    </row>
    <row r="66241" spans="1:10" x14ac:dyDescent="0.35">
      <c r="A66241"/>
      <c r="G66241"/>
      <c r="J66241"/>
    </row>
    <row r="66242" spans="1:10" x14ac:dyDescent="0.35">
      <c r="A66242"/>
      <c r="G66242"/>
      <c r="J66242"/>
    </row>
    <row r="66243" spans="1:10" x14ac:dyDescent="0.35">
      <c r="A66243"/>
      <c r="G66243"/>
      <c r="J66243"/>
    </row>
    <row r="66244" spans="1:10" x14ac:dyDescent="0.35">
      <c r="A66244"/>
      <c r="G66244"/>
      <c r="J66244"/>
    </row>
    <row r="66245" spans="1:10" x14ac:dyDescent="0.35">
      <c r="A66245"/>
      <c r="G66245"/>
      <c r="J66245"/>
    </row>
    <row r="66246" spans="1:10" x14ac:dyDescent="0.35">
      <c r="A66246"/>
      <c r="G66246"/>
      <c r="J66246"/>
    </row>
    <row r="66247" spans="1:10" x14ac:dyDescent="0.35">
      <c r="A66247"/>
      <c r="G66247"/>
      <c r="J66247"/>
    </row>
    <row r="66248" spans="1:10" x14ac:dyDescent="0.35">
      <c r="A66248"/>
      <c r="G66248"/>
      <c r="J66248"/>
    </row>
    <row r="66249" spans="1:10" x14ac:dyDescent="0.35">
      <c r="A66249"/>
      <c r="G66249"/>
      <c r="J66249"/>
    </row>
    <row r="66250" spans="1:10" x14ac:dyDescent="0.35">
      <c r="A66250"/>
      <c r="G66250"/>
      <c r="J66250"/>
    </row>
    <row r="66251" spans="1:10" x14ac:dyDescent="0.35">
      <c r="A66251"/>
      <c r="G66251"/>
      <c r="J66251"/>
    </row>
    <row r="66252" spans="1:10" x14ac:dyDescent="0.35">
      <c r="A66252"/>
      <c r="G66252"/>
      <c r="J66252"/>
    </row>
    <row r="66253" spans="1:10" x14ac:dyDescent="0.35">
      <c r="A66253"/>
      <c r="G66253"/>
      <c r="J66253"/>
    </row>
    <row r="66254" spans="1:10" x14ac:dyDescent="0.35">
      <c r="A66254"/>
      <c r="G66254"/>
      <c r="J66254"/>
    </row>
    <row r="66255" spans="1:10" x14ac:dyDescent="0.35">
      <c r="A66255"/>
      <c r="G66255"/>
      <c r="J66255"/>
    </row>
    <row r="66256" spans="1:10" x14ac:dyDescent="0.35">
      <c r="A66256"/>
      <c r="G66256"/>
      <c r="J66256"/>
    </row>
    <row r="66257" spans="1:10" x14ac:dyDescent="0.35">
      <c r="A66257"/>
      <c r="G66257"/>
      <c r="J66257"/>
    </row>
    <row r="66258" spans="1:10" x14ac:dyDescent="0.35">
      <c r="A66258"/>
      <c r="G66258"/>
      <c r="J66258"/>
    </row>
    <row r="66259" spans="1:10" x14ac:dyDescent="0.35">
      <c r="A66259"/>
      <c r="G66259"/>
      <c r="J66259"/>
    </row>
    <row r="66260" spans="1:10" x14ac:dyDescent="0.35">
      <c r="A66260"/>
      <c r="G66260"/>
      <c r="J66260"/>
    </row>
    <row r="66261" spans="1:10" x14ac:dyDescent="0.35">
      <c r="A66261"/>
      <c r="G66261"/>
      <c r="J66261"/>
    </row>
    <row r="66262" spans="1:10" x14ac:dyDescent="0.35">
      <c r="A66262"/>
      <c r="G66262"/>
      <c r="J66262"/>
    </row>
    <row r="66263" spans="1:10" x14ac:dyDescent="0.35">
      <c r="A66263"/>
      <c r="G66263"/>
      <c r="J66263"/>
    </row>
    <row r="66264" spans="1:10" x14ac:dyDescent="0.35">
      <c r="A66264"/>
      <c r="G66264"/>
      <c r="J66264"/>
    </row>
    <row r="66265" spans="1:10" x14ac:dyDescent="0.35">
      <c r="A66265"/>
      <c r="G66265"/>
      <c r="J66265"/>
    </row>
    <row r="66266" spans="1:10" x14ac:dyDescent="0.35">
      <c r="A66266"/>
      <c r="G66266"/>
      <c r="J66266"/>
    </row>
    <row r="66267" spans="1:10" x14ac:dyDescent="0.35">
      <c r="A66267"/>
      <c r="G66267"/>
      <c r="J66267"/>
    </row>
    <row r="66268" spans="1:10" x14ac:dyDescent="0.35">
      <c r="A66268"/>
      <c r="G66268"/>
      <c r="J66268"/>
    </row>
    <row r="66269" spans="1:10" x14ac:dyDescent="0.35">
      <c r="A66269"/>
      <c r="G66269"/>
      <c r="J66269"/>
    </row>
    <row r="66270" spans="1:10" x14ac:dyDescent="0.35">
      <c r="A66270"/>
      <c r="G66270"/>
      <c r="J66270"/>
    </row>
    <row r="66271" spans="1:10" x14ac:dyDescent="0.35">
      <c r="A66271"/>
      <c r="G66271"/>
      <c r="J66271"/>
    </row>
    <row r="66272" spans="1:10" x14ac:dyDescent="0.35">
      <c r="A66272"/>
      <c r="G66272"/>
      <c r="J66272"/>
    </row>
    <row r="66273" spans="1:10" x14ac:dyDescent="0.35">
      <c r="A66273"/>
      <c r="G66273"/>
      <c r="J66273"/>
    </row>
    <row r="66274" spans="1:10" x14ac:dyDescent="0.35">
      <c r="A66274"/>
      <c r="G66274"/>
      <c r="J66274"/>
    </row>
    <row r="66275" spans="1:10" x14ac:dyDescent="0.35">
      <c r="A66275"/>
      <c r="G66275"/>
      <c r="J66275"/>
    </row>
    <row r="66276" spans="1:10" x14ac:dyDescent="0.35">
      <c r="A66276"/>
      <c r="G66276"/>
      <c r="J66276"/>
    </row>
    <row r="66277" spans="1:10" x14ac:dyDescent="0.35">
      <c r="A66277"/>
      <c r="G66277"/>
      <c r="J66277"/>
    </row>
    <row r="66278" spans="1:10" x14ac:dyDescent="0.35">
      <c r="A66278"/>
      <c r="G66278"/>
      <c r="J66278"/>
    </row>
    <row r="66279" spans="1:10" x14ac:dyDescent="0.35">
      <c r="A66279"/>
      <c r="G66279"/>
      <c r="J66279"/>
    </row>
    <row r="66280" spans="1:10" x14ac:dyDescent="0.35">
      <c r="A66280"/>
      <c r="G66280"/>
      <c r="J66280"/>
    </row>
    <row r="66281" spans="1:10" x14ac:dyDescent="0.35">
      <c r="A66281"/>
      <c r="G66281"/>
      <c r="J66281"/>
    </row>
    <row r="66282" spans="1:10" x14ac:dyDescent="0.35">
      <c r="A66282"/>
      <c r="G66282"/>
      <c r="J66282"/>
    </row>
    <row r="66283" spans="1:10" x14ac:dyDescent="0.35">
      <c r="A66283"/>
      <c r="G66283"/>
      <c r="J66283"/>
    </row>
    <row r="66284" spans="1:10" x14ac:dyDescent="0.35">
      <c r="A66284"/>
      <c r="G66284"/>
      <c r="J66284"/>
    </row>
    <row r="66285" spans="1:10" x14ac:dyDescent="0.35">
      <c r="A66285"/>
      <c r="G66285"/>
      <c r="J66285"/>
    </row>
    <row r="66286" spans="1:10" x14ac:dyDescent="0.35">
      <c r="A66286"/>
      <c r="G66286"/>
      <c r="J66286"/>
    </row>
    <row r="66287" spans="1:10" x14ac:dyDescent="0.35">
      <c r="A66287"/>
      <c r="G66287"/>
      <c r="J66287"/>
    </row>
    <row r="66288" spans="1:10" x14ac:dyDescent="0.35">
      <c r="A66288"/>
      <c r="G66288"/>
      <c r="J66288"/>
    </row>
    <row r="66289" spans="1:10" x14ac:dyDescent="0.35">
      <c r="A66289"/>
      <c r="G66289"/>
      <c r="J66289"/>
    </row>
    <row r="66290" spans="1:10" x14ac:dyDescent="0.35">
      <c r="A66290"/>
      <c r="G66290"/>
      <c r="J66290"/>
    </row>
    <row r="66291" spans="1:10" x14ac:dyDescent="0.35">
      <c r="A66291"/>
      <c r="G66291"/>
      <c r="J66291"/>
    </row>
    <row r="66292" spans="1:10" x14ac:dyDescent="0.35">
      <c r="A66292"/>
      <c r="G66292"/>
      <c r="J66292"/>
    </row>
    <row r="66293" spans="1:10" x14ac:dyDescent="0.35">
      <c r="A66293"/>
      <c r="G66293"/>
      <c r="J66293"/>
    </row>
    <row r="66294" spans="1:10" x14ac:dyDescent="0.35">
      <c r="A66294"/>
      <c r="G66294"/>
      <c r="J66294"/>
    </row>
    <row r="66295" spans="1:10" x14ac:dyDescent="0.35">
      <c r="A66295"/>
      <c r="G66295"/>
      <c r="J66295"/>
    </row>
    <row r="66296" spans="1:10" x14ac:dyDescent="0.35">
      <c r="A66296"/>
      <c r="G66296"/>
      <c r="J66296"/>
    </row>
    <row r="66297" spans="1:10" x14ac:dyDescent="0.35">
      <c r="A66297"/>
      <c r="G66297"/>
      <c r="J66297"/>
    </row>
    <row r="66298" spans="1:10" x14ac:dyDescent="0.35">
      <c r="A66298"/>
      <c r="G66298"/>
      <c r="J66298"/>
    </row>
    <row r="66299" spans="1:10" x14ac:dyDescent="0.35">
      <c r="A66299"/>
      <c r="G66299"/>
      <c r="J66299"/>
    </row>
    <row r="66300" spans="1:10" x14ac:dyDescent="0.35">
      <c r="A66300"/>
      <c r="G66300"/>
      <c r="J66300"/>
    </row>
    <row r="66301" spans="1:10" x14ac:dyDescent="0.35">
      <c r="A66301"/>
      <c r="G66301"/>
      <c r="J66301"/>
    </row>
    <row r="66302" spans="1:10" x14ac:dyDescent="0.35">
      <c r="A66302"/>
      <c r="G66302"/>
      <c r="J66302"/>
    </row>
    <row r="66303" spans="1:10" x14ac:dyDescent="0.35">
      <c r="A66303"/>
      <c r="G66303"/>
      <c r="J66303"/>
    </row>
    <row r="66304" spans="1:10" x14ac:dyDescent="0.35">
      <c r="A66304"/>
      <c r="G66304"/>
      <c r="J66304"/>
    </row>
    <row r="66305" spans="1:10" x14ac:dyDescent="0.35">
      <c r="A66305"/>
      <c r="G66305"/>
      <c r="J66305"/>
    </row>
    <row r="66306" spans="1:10" x14ac:dyDescent="0.35">
      <c r="A66306"/>
      <c r="G66306"/>
      <c r="J66306"/>
    </row>
    <row r="66307" spans="1:10" x14ac:dyDescent="0.35">
      <c r="A66307"/>
      <c r="G66307"/>
      <c r="J66307"/>
    </row>
    <row r="66308" spans="1:10" x14ac:dyDescent="0.35">
      <c r="A66308"/>
      <c r="G66308"/>
      <c r="J66308"/>
    </row>
    <row r="66309" spans="1:10" x14ac:dyDescent="0.35">
      <c r="A66309"/>
      <c r="G66309"/>
      <c r="J66309"/>
    </row>
    <row r="66310" spans="1:10" x14ac:dyDescent="0.35">
      <c r="A66310"/>
      <c r="G66310"/>
      <c r="J66310"/>
    </row>
    <row r="66311" spans="1:10" x14ac:dyDescent="0.35">
      <c r="A66311"/>
      <c r="G66311"/>
      <c r="J66311"/>
    </row>
    <row r="66312" spans="1:10" x14ac:dyDescent="0.35">
      <c r="A66312"/>
      <c r="G66312"/>
      <c r="J66312"/>
    </row>
    <row r="66313" spans="1:10" x14ac:dyDescent="0.35">
      <c r="A66313"/>
      <c r="G66313"/>
      <c r="J66313"/>
    </row>
    <row r="66314" spans="1:10" x14ac:dyDescent="0.35">
      <c r="A66314"/>
      <c r="G66314"/>
      <c r="J66314"/>
    </row>
    <row r="66315" spans="1:10" x14ac:dyDescent="0.35">
      <c r="A66315"/>
      <c r="G66315"/>
      <c r="J66315"/>
    </row>
    <row r="66316" spans="1:10" x14ac:dyDescent="0.35">
      <c r="A66316"/>
      <c r="G66316"/>
      <c r="J66316"/>
    </row>
    <row r="66317" spans="1:10" x14ac:dyDescent="0.35">
      <c r="A66317"/>
      <c r="G66317"/>
      <c r="J66317"/>
    </row>
    <row r="66318" spans="1:10" x14ac:dyDescent="0.35">
      <c r="A66318"/>
      <c r="G66318"/>
      <c r="J66318"/>
    </row>
    <row r="66319" spans="1:10" x14ac:dyDescent="0.35">
      <c r="A66319"/>
      <c r="G66319"/>
      <c r="J66319"/>
    </row>
    <row r="66320" spans="1:10" x14ac:dyDescent="0.35">
      <c r="A66320"/>
      <c r="G66320"/>
      <c r="J66320"/>
    </row>
    <row r="66321" spans="1:10" x14ac:dyDescent="0.35">
      <c r="A66321"/>
      <c r="G66321"/>
      <c r="J66321"/>
    </row>
    <row r="66322" spans="1:10" x14ac:dyDescent="0.35">
      <c r="A66322"/>
      <c r="G66322"/>
      <c r="J66322"/>
    </row>
    <row r="66323" spans="1:10" x14ac:dyDescent="0.35">
      <c r="A66323"/>
      <c r="G66323"/>
      <c r="J66323"/>
    </row>
    <row r="66324" spans="1:10" x14ac:dyDescent="0.35">
      <c r="A66324"/>
      <c r="G66324"/>
      <c r="J66324"/>
    </row>
    <row r="66325" spans="1:10" x14ac:dyDescent="0.35">
      <c r="A66325"/>
      <c r="G66325"/>
      <c r="J66325"/>
    </row>
    <row r="66326" spans="1:10" x14ac:dyDescent="0.35">
      <c r="A66326"/>
      <c r="G66326"/>
      <c r="J66326"/>
    </row>
    <row r="66327" spans="1:10" x14ac:dyDescent="0.35">
      <c r="A66327"/>
      <c r="G66327"/>
      <c r="J66327"/>
    </row>
    <row r="66328" spans="1:10" x14ac:dyDescent="0.35">
      <c r="A66328"/>
      <c r="G66328"/>
      <c r="J66328"/>
    </row>
    <row r="66329" spans="1:10" x14ac:dyDescent="0.35">
      <c r="A66329"/>
      <c r="G66329"/>
      <c r="J66329"/>
    </row>
    <row r="66330" spans="1:10" x14ac:dyDescent="0.35">
      <c r="A66330"/>
      <c r="G66330"/>
      <c r="J66330"/>
    </row>
    <row r="66331" spans="1:10" x14ac:dyDescent="0.35">
      <c r="A66331"/>
      <c r="G66331"/>
      <c r="J66331"/>
    </row>
    <row r="66332" spans="1:10" x14ac:dyDescent="0.35">
      <c r="A66332"/>
      <c r="G66332"/>
      <c r="J66332"/>
    </row>
    <row r="66333" spans="1:10" x14ac:dyDescent="0.35">
      <c r="A66333"/>
      <c r="G66333"/>
      <c r="J66333"/>
    </row>
    <row r="66334" spans="1:10" x14ac:dyDescent="0.35">
      <c r="A66334"/>
      <c r="G66334"/>
      <c r="J66334"/>
    </row>
    <row r="66335" spans="1:10" x14ac:dyDescent="0.35">
      <c r="A66335"/>
      <c r="G66335"/>
      <c r="J66335"/>
    </row>
    <row r="66336" spans="1:10" x14ac:dyDescent="0.35">
      <c r="A66336"/>
      <c r="G66336"/>
      <c r="J66336"/>
    </row>
    <row r="66337" spans="1:10" x14ac:dyDescent="0.35">
      <c r="A66337"/>
      <c r="G66337"/>
      <c r="J66337"/>
    </row>
    <row r="66338" spans="1:10" x14ac:dyDescent="0.35">
      <c r="A66338"/>
      <c r="G66338"/>
      <c r="J66338"/>
    </row>
    <row r="66339" spans="1:10" x14ac:dyDescent="0.35">
      <c r="A66339"/>
      <c r="G66339"/>
      <c r="J66339"/>
    </row>
    <row r="66340" spans="1:10" x14ac:dyDescent="0.35">
      <c r="A66340"/>
      <c r="G66340"/>
      <c r="J66340"/>
    </row>
    <row r="66341" spans="1:10" x14ac:dyDescent="0.35">
      <c r="A66341"/>
      <c r="G66341"/>
      <c r="J66341"/>
    </row>
    <row r="66342" spans="1:10" x14ac:dyDescent="0.35">
      <c r="A66342"/>
      <c r="G66342"/>
      <c r="J66342"/>
    </row>
    <row r="66343" spans="1:10" x14ac:dyDescent="0.35">
      <c r="A66343"/>
      <c r="G66343"/>
      <c r="J66343"/>
    </row>
    <row r="66344" spans="1:10" x14ac:dyDescent="0.35">
      <c r="A66344"/>
      <c r="G66344"/>
      <c r="J66344"/>
    </row>
    <row r="66345" spans="1:10" x14ac:dyDescent="0.35">
      <c r="A66345"/>
      <c r="G66345"/>
      <c r="J66345"/>
    </row>
    <row r="66346" spans="1:10" x14ac:dyDescent="0.35">
      <c r="A66346"/>
      <c r="G66346"/>
      <c r="J66346"/>
    </row>
    <row r="66347" spans="1:10" x14ac:dyDescent="0.35">
      <c r="A66347"/>
      <c r="G66347"/>
      <c r="J66347"/>
    </row>
    <row r="66348" spans="1:10" x14ac:dyDescent="0.35">
      <c r="A66348"/>
      <c r="G66348"/>
      <c r="J66348"/>
    </row>
    <row r="66349" spans="1:10" x14ac:dyDescent="0.35">
      <c r="A66349"/>
      <c r="G66349"/>
      <c r="J66349"/>
    </row>
    <row r="66350" spans="1:10" x14ac:dyDescent="0.35">
      <c r="A66350"/>
      <c r="G66350"/>
      <c r="J66350"/>
    </row>
    <row r="66351" spans="1:10" x14ac:dyDescent="0.35">
      <c r="A66351"/>
      <c r="G66351"/>
      <c r="J66351"/>
    </row>
    <row r="66352" spans="1:10" x14ac:dyDescent="0.35">
      <c r="A66352"/>
      <c r="G66352"/>
      <c r="J66352"/>
    </row>
    <row r="66353" spans="1:10" x14ac:dyDescent="0.35">
      <c r="A66353"/>
      <c r="G66353"/>
      <c r="J66353"/>
    </row>
    <row r="66354" spans="1:10" x14ac:dyDescent="0.35">
      <c r="A66354"/>
      <c r="G66354"/>
      <c r="J66354"/>
    </row>
    <row r="66355" spans="1:10" x14ac:dyDescent="0.35">
      <c r="A66355"/>
      <c r="G66355"/>
      <c r="J66355"/>
    </row>
    <row r="66356" spans="1:10" x14ac:dyDescent="0.35">
      <c r="A66356"/>
      <c r="G66356"/>
      <c r="J66356"/>
    </row>
    <row r="66357" spans="1:10" x14ac:dyDescent="0.35">
      <c r="A66357"/>
      <c r="G66357"/>
      <c r="J66357"/>
    </row>
    <row r="66358" spans="1:10" x14ac:dyDescent="0.35">
      <c r="A66358"/>
      <c r="G66358"/>
      <c r="J66358"/>
    </row>
    <row r="66359" spans="1:10" x14ac:dyDescent="0.35">
      <c r="A66359"/>
      <c r="G66359"/>
      <c r="J66359"/>
    </row>
    <row r="66360" spans="1:10" x14ac:dyDescent="0.35">
      <c r="A66360"/>
      <c r="G66360"/>
      <c r="J66360"/>
    </row>
    <row r="66361" spans="1:10" x14ac:dyDescent="0.35">
      <c r="A66361"/>
      <c r="G66361"/>
      <c r="J66361"/>
    </row>
    <row r="66362" spans="1:10" x14ac:dyDescent="0.35">
      <c r="A66362"/>
      <c r="G66362"/>
      <c r="J66362"/>
    </row>
    <row r="66363" spans="1:10" x14ac:dyDescent="0.35">
      <c r="A66363"/>
      <c r="G66363"/>
      <c r="J66363"/>
    </row>
    <row r="66364" spans="1:10" x14ac:dyDescent="0.35">
      <c r="A66364"/>
      <c r="G66364"/>
      <c r="J66364"/>
    </row>
    <row r="66365" spans="1:10" x14ac:dyDescent="0.35">
      <c r="A66365"/>
      <c r="G66365"/>
      <c r="J66365"/>
    </row>
    <row r="66366" spans="1:10" x14ac:dyDescent="0.35">
      <c r="A66366"/>
      <c r="G66366"/>
      <c r="J66366"/>
    </row>
    <row r="66367" spans="1:10" x14ac:dyDescent="0.35">
      <c r="A66367"/>
      <c r="G66367"/>
      <c r="J66367"/>
    </row>
    <row r="66368" spans="1:10" x14ac:dyDescent="0.35">
      <c r="A66368"/>
      <c r="G66368"/>
      <c r="J66368"/>
    </row>
    <row r="66369" spans="1:10" x14ac:dyDescent="0.35">
      <c r="A66369"/>
      <c r="G66369"/>
      <c r="J66369"/>
    </row>
    <row r="66370" spans="1:10" x14ac:dyDescent="0.35">
      <c r="A66370"/>
      <c r="G66370"/>
      <c r="J66370"/>
    </row>
    <row r="66371" spans="1:10" x14ac:dyDescent="0.35">
      <c r="A66371"/>
      <c r="G66371"/>
      <c r="J66371"/>
    </row>
    <row r="66372" spans="1:10" x14ac:dyDescent="0.35">
      <c r="A66372"/>
      <c r="G66372"/>
      <c r="J66372"/>
    </row>
    <row r="66373" spans="1:10" x14ac:dyDescent="0.35">
      <c r="A66373"/>
      <c r="G66373"/>
      <c r="J66373"/>
    </row>
    <row r="66374" spans="1:10" x14ac:dyDescent="0.35">
      <c r="A66374"/>
      <c r="G66374"/>
      <c r="J66374"/>
    </row>
    <row r="66375" spans="1:10" x14ac:dyDescent="0.35">
      <c r="A66375"/>
      <c r="G66375"/>
      <c r="J66375"/>
    </row>
    <row r="66376" spans="1:10" x14ac:dyDescent="0.35">
      <c r="A66376"/>
      <c r="G66376"/>
      <c r="J66376"/>
    </row>
    <row r="66377" spans="1:10" x14ac:dyDescent="0.35">
      <c r="A66377"/>
      <c r="G66377"/>
      <c r="J66377"/>
    </row>
    <row r="66378" spans="1:10" x14ac:dyDescent="0.35">
      <c r="A66378"/>
      <c r="G66378"/>
      <c r="J66378"/>
    </row>
    <row r="66379" spans="1:10" x14ac:dyDescent="0.35">
      <c r="A66379"/>
      <c r="G66379"/>
      <c r="J66379"/>
    </row>
    <row r="66380" spans="1:10" x14ac:dyDescent="0.35">
      <c r="A66380"/>
      <c r="G66380"/>
      <c r="J66380"/>
    </row>
    <row r="66381" spans="1:10" x14ac:dyDescent="0.35">
      <c r="A66381"/>
      <c r="G66381"/>
      <c r="J66381"/>
    </row>
    <row r="66382" spans="1:10" x14ac:dyDescent="0.35">
      <c r="A66382"/>
      <c r="G66382"/>
      <c r="J66382"/>
    </row>
    <row r="66383" spans="1:10" x14ac:dyDescent="0.35">
      <c r="A66383"/>
      <c r="G66383"/>
      <c r="J66383"/>
    </row>
    <row r="66384" spans="1:10" x14ac:dyDescent="0.35">
      <c r="A66384"/>
      <c r="G66384"/>
      <c r="J66384"/>
    </row>
    <row r="66385" spans="1:10" x14ac:dyDescent="0.35">
      <c r="A66385"/>
      <c r="G66385"/>
      <c r="J66385"/>
    </row>
    <row r="66386" spans="1:10" x14ac:dyDescent="0.35">
      <c r="A66386"/>
      <c r="G66386"/>
      <c r="J66386"/>
    </row>
    <row r="66387" spans="1:10" x14ac:dyDescent="0.35">
      <c r="A66387"/>
      <c r="G66387"/>
      <c r="J66387"/>
    </row>
    <row r="66388" spans="1:10" x14ac:dyDescent="0.35">
      <c r="A66388"/>
      <c r="G66388"/>
      <c r="J66388"/>
    </row>
    <row r="66389" spans="1:10" x14ac:dyDescent="0.35">
      <c r="A66389"/>
      <c r="G66389"/>
      <c r="J66389"/>
    </row>
    <row r="66390" spans="1:10" x14ac:dyDescent="0.35">
      <c r="A66390"/>
      <c r="G66390"/>
      <c r="J66390"/>
    </row>
    <row r="66391" spans="1:10" x14ac:dyDescent="0.35">
      <c r="A66391"/>
      <c r="G66391"/>
      <c r="J66391"/>
    </row>
    <row r="66392" spans="1:10" x14ac:dyDescent="0.35">
      <c r="A66392"/>
      <c r="G66392"/>
      <c r="J66392"/>
    </row>
    <row r="66393" spans="1:10" x14ac:dyDescent="0.35">
      <c r="A66393"/>
      <c r="G66393"/>
      <c r="J66393"/>
    </row>
    <row r="66394" spans="1:10" x14ac:dyDescent="0.35">
      <c r="A66394"/>
      <c r="G66394"/>
      <c r="J66394"/>
    </row>
    <row r="66395" spans="1:10" x14ac:dyDescent="0.35">
      <c r="A66395"/>
      <c r="G66395"/>
      <c r="J66395"/>
    </row>
    <row r="66396" spans="1:10" x14ac:dyDescent="0.35">
      <c r="A66396"/>
      <c r="G66396"/>
      <c r="J66396"/>
    </row>
    <row r="66397" spans="1:10" x14ac:dyDescent="0.35">
      <c r="A66397"/>
      <c r="G66397"/>
      <c r="J66397"/>
    </row>
    <row r="66398" spans="1:10" x14ac:dyDescent="0.35">
      <c r="A66398"/>
      <c r="G66398"/>
      <c r="J66398"/>
    </row>
    <row r="66399" spans="1:10" x14ac:dyDescent="0.35">
      <c r="A66399"/>
      <c r="G66399"/>
      <c r="J66399"/>
    </row>
    <row r="66400" spans="1:10" x14ac:dyDescent="0.35">
      <c r="A66400"/>
      <c r="G66400"/>
      <c r="J66400"/>
    </row>
    <row r="66401" spans="1:10" x14ac:dyDescent="0.35">
      <c r="A66401"/>
      <c r="G66401"/>
      <c r="J66401"/>
    </row>
    <row r="66402" spans="1:10" x14ac:dyDescent="0.35">
      <c r="A66402"/>
      <c r="G66402"/>
      <c r="J66402"/>
    </row>
    <row r="66403" spans="1:10" x14ac:dyDescent="0.35">
      <c r="A66403"/>
      <c r="G66403"/>
      <c r="J66403"/>
    </row>
    <row r="66404" spans="1:10" x14ac:dyDescent="0.35">
      <c r="A66404"/>
      <c r="G66404"/>
      <c r="J66404"/>
    </row>
    <row r="66405" spans="1:10" x14ac:dyDescent="0.35">
      <c r="A66405"/>
      <c r="G66405"/>
      <c r="J66405"/>
    </row>
    <row r="66406" spans="1:10" x14ac:dyDescent="0.35">
      <c r="A66406"/>
      <c r="G66406"/>
      <c r="J66406"/>
    </row>
    <row r="66407" spans="1:10" x14ac:dyDescent="0.35">
      <c r="A66407"/>
      <c r="G66407"/>
      <c r="J66407"/>
    </row>
    <row r="66408" spans="1:10" x14ac:dyDescent="0.35">
      <c r="A66408"/>
      <c r="G66408"/>
      <c r="J66408"/>
    </row>
    <row r="66409" spans="1:10" x14ac:dyDescent="0.35">
      <c r="A66409"/>
      <c r="G66409"/>
      <c r="J66409"/>
    </row>
    <row r="66410" spans="1:10" x14ac:dyDescent="0.35">
      <c r="A66410"/>
      <c r="G66410"/>
      <c r="J66410"/>
    </row>
    <row r="66411" spans="1:10" x14ac:dyDescent="0.35">
      <c r="A66411"/>
      <c r="G66411"/>
      <c r="J66411"/>
    </row>
    <row r="66412" spans="1:10" x14ac:dyDescent="0.35">
      <c r="A66412"/>
      <c r="G66412"/>
      <c r="J66412"/>
    </row>
    <row r="66413" spans="1:10" x14ac:dyDescent="0.35">
      <c r="A66413"/>
      <c r="G66413"/>
      <c r="J66413"/>
    </row>
    <row r="66414" spans="1:10" x14ac:dyDescent="0.35">
      <c r="A66414"/>
      <c r="G66414"/>
      <c r="J66414"/>
    </row>
    <row r="66415" spans="1:10" x14ac:dyDescent="0.35">
      <c r="A66415"/>
      <c r="G66415"/>
      <c r="J66415"/>
    </row>
    <row r="66416" spans="1:10" x14ac:dyDescent="0.35">
      <c r="A66416"/>
      <c r="G66416"/>
      <c r="J66416"/>
    </row>
    <row r="66417" spans="1:10" x14ac:dyDescent="0.35">
      <c r="A66417"/>
      <c r="G66417"/>
      <c r="J66417"/>
    </row>
    <row r="66418" spans="1:10" x14ac:dyDescent="0.35">
      <c r="A66418"/>
      <c r="G66418"/>
      <c r="J66418"/>
    </row>
    <row r="66419" spans="1:10" x14ac:dyDescent="0.35">
      <c r="A66419"/>
      <c r="G66419"/>
      <c r="J66419"/>
    </row>
    <row r="66420" spans="1:10" x14ac:dyDescent="0.35">
      <c r="A66420"/>
      <c r="G66420"/>
      <c r="J66420"/>
    </row>
    <row r="66421" spans="1:10" x14ac:dyDescent="0.35">
      <c r="A66421"/>
      <c r="G66421"/>
      <c r="J66421"/>
    </row>
    <row r="66422" spans="1:10" x14ac:dyDescent="0.35">
      <c r="A66422"/>
      <c r="G66422"/>
      <c r="J66422"/>
    </row>
    <row r="66423" spans="1:10" x14ac:dyDescent="0.35">
      <c r="A66423"/>
      <c r="G66423"/>
      <c r="J66423"/>
    </row>
    <row r="66424" spans="1:10" x14ac:dyDescent="0.35">
      <c r="A66424"/>
      <c r="G66424"/>
      <c r="J66424"/>
    </row>
    <row r="66425" spans="1:10" x14ac:dyDescent="0.35">
      <c r="A66425"/>
      <c r="G66425"/>
      <c r="J66425"/>
    </row>
    <row r="66426" spans="1:10" x14ac:dyDescent="0.35">
      <c r="A66426"/>
      <c r="G66426"/>
      <c r="J66426"/>
    </row>
    <row r="66427" spans="1:10" x14ac:dyDescent="0.35">
      <c r="A66427"/>
      <c r="G66427"/>
      <c r="J66427"/>
    </row>
    <row r="66428" spans="1:10" x14ac:dyDescent="0.35">
      <c r="A66428"/>
      <c r="G66428"/>
      <c r="J66428"/>
    </row>
    <row r="66429" spans="1:10" x14ac:dyDescent="0.35">
      <c r="A66429"/>
      <c r="G66429"/>
      <c r="J66429"/>
    </row>
    <row r="66430" spans="1:10" x14ac:dyDescent="0.35">
      <c r="A66430"/>
      <c r="G66430"/>
      <c r="J66430"/>
    </row>
    <row r="66431" spans="1:10" x14ac:dyDescent="0.35">
      <c r="A66431"/>
      <c r="G66431"/>
      <c r="J66431"/>
    </row>
    <row r="66432" spans="1:10" x14ac:dyDescent="0.35">
      <c r="A66432"/>
      <c r="G66432"/>
      <c r="J66432"/>
    </row>
    <row r="66433" spans="1:10" x14ac:dyDescent="0.35">
      <c r="A66433"/>
      <c r="G66433"/>
      <c r="J66433"/>
    </row>
    <row r="66434" spans="1:10" x14ac:dyDescent="0.35">
      <c r="A66434"/>
      <c r="G66434"/>
      <c r="J66434"/>
    </row>
    <row r="66435" spans="1:10" x14ac:dyDescent="0.35">
      <c r="A66435"/>
      <c r="G66435"/>
      <c r="J66435"/>
    </row>
    <row r="66436" spans="1:10" x14ac:dyDescent="0.35">
      <c r="A66436"/>
      <c r="G66436"/>
      <c r="J66436"/>
    </row>
    <row r="66437" spans="1:10" x14ac:dyDescent="0.35">
      <c r="A66437"/>
      <c r="G66437"/>
      <c r="J66437"/>
    </row>
    <row r="66438" spans="1:10" x14ac:dyDescent="0.35">
      <c r="A66438"/>
      <c r="G66438"/>
      <c r="J66438"/>
    </row>
    <row r="66439" spans="1:10" x14ac:dyDescent="0.35">
      <c r="A66439"/>
      <c r="G66439"/>
      <c r="J66439"/>
    </row>
    <row r="66440" spans="1:10" x14ac:dyDescent="0.35">
      <c r="A66440"/>
      <c r="G66440"/>
      <c r="J66440"/>
    </row>
    <row r="66441" spans="1:10" x14ac:dyDescent="0.35">
      <c r="A66441"/>
      <c r="G66441"/>
      <c r="J66441"/>
    </row>
    <row r="66442" spans="1:10" x14ac:dyDescent="0.35">
      <c r="A66442"/>
      <c r="G66442"/>
      <c r="J66442"/>
    </row>
    <row r="66443" spans="1:10" x14ac:dyDescent="0.35">
      <c r="A66443"/>
      <c r="G66443"/>
      <c r="J66443"/>
    </row>
    <row r="66444" spans="1:10" x14ac:dyDescent="0.35">
      <c r="A66444"/>
      <c r="G66444"/>
      <c r="J66444"/>
    </row>
    <row r="66445" spans="1:10" x14ac:dyDescent="0.35">
      <c r="A66445"/>
      <c r="G66445"/>
      <c r="J66445"/>
    </row>
    <row r="66446" spans="1:10" x14ac:dyDescent="0.35">
      <c r="A66446"/>
      <c r="G66446"/>
      <c r="J66446"/>
    </row>
    <row r="66447" spans="1:10" x14ac:dyDescent="0.35">
      <c r="A66447"/>
      <c r="G66447"/>
      <c r="J66447"/>
    </row>
    <row r="66448" spans="1:10" x14ac:dyDescent="0.35">
      <c r="A66448"/>
      <c r="G66448"/>
      <c r="J66448"/>
    </row>
    <row r="66449" spans="1:10" x14ac:dyDescent="0.35">
      <c r="A66449"/>
      <c r="G66449"/>
      <c r="J66449"/>
    </row>
    <row r="66450" spans="1:10" x14ac:dyDescent="0.35">
      <c r="A66450"/>
      <c r="G66450"/>
      <c r="J66450"/>
    </row>
    <row r="66451" spans="1:10" x14ac:dyDescent="0.35">
      <c r="A66451"/>
      <c r="G66451"/>
      <c r="J66451"/>
    </row>
    <row r="66452" spans="1:10" x14ac:dyDescent="0.35">
      <c r="A66452"/>
      <c r="G66452"/>
      <c r="J66452"/>
    </row>
    <row r="66453" spans="1:10" x14ac:dyDescent="0.35">
      <c r="A66453"/>
      <c r="G66453"/>
      <c r="J66453"/>
    </row>
    <row r="66454" spans="1:10" x14ac:dyDescent="0.35">
      <c r="A66454"/>
      <c r="G66454"/>
      <c r="J66454"/>
    </row>
    <row r="66455" spans="1:10" x14ac:dyDescent="0.35">
      <c r="A66455"/>
      <c r="G66455"/>
      <c r="J66455"/>
    </row>
    <row r="66456" spans="1:10" x14ac:dyDescent="0.35">
      <c r="A66456"/>
      <c r="G66456"/>
      <c r="J66456"/>
    </row>
    <row r="66457" spans="1:10" x14ac:dyDescent="0.35">
      <c r="A66457"/>
      <c r="G66457"/>
      <c r="J66457"/>
    </row>
    <row r="66458" spans="1:10" x14ac:dyDescent="0.35">
      <c r="A66458"/>
      <c r="G66458"/>
      <c r="J66458"/>
    </row>
    <row r="66459" spans="1:10" x14ac:dyDescent="0.35">
      <c r="A66459"/>
      <c r="G66459"/>
      <c r="J66459"/>
    </row>
    <row r="66460" spans="1:10" x14ac:dyDescent="0.35">
      <c r="A66460"/>
      <c r="G66460"/>
      <c r="J66460"/>
    </row>
    <row r="66461" spans="1:10" x14ac:dyDescent="0.35">
      <c r="A66461"/>
      <c r="G66461"/>
      <c r="J66461"/>
    </row>
    <row r="66462" spans="1:10" x14ac:dyDescent="0.35">
      <c r="A66462"/>
      <c r="G66462"/>
      <c r="J66462"/>
    </row>
    <row r="66463" spans="1:10" x14ac:dyDescent="0.35">
      <c r="A66463"/>
      <c r="G66463"/>
      <c r="J66463"/>
    </row>
    <row r="66464" spans="1:10" x14ac:dyDescent="0.35">
      <c r="A66464"/>
      <c r="G66464"/>
      <c r="J66464"/>
    </row>
    <row r="66465" spans="1:10" x14ac:dyDescent="0.35">
      <c r="A66465"/>
      <c r="G66465"/>
      <c r="J66465"/>
    </row>
    <row r="66466" spans="1:10" x14ac:dyDescent="0.35">
      <c r="A66466"/>
      <c r="G66466"/>
      <c r="J66466"/>
    </row>
    <row r="66467" spans="1:10" x14ac:dyDescent="0.35">
      <c r="A66467"/>
      <c r="G66467"/>
      <c r="J66467"/>
    </row>
    <row r="66468" spans="1:10" x14ac:dyDescent="0.35">
      <c r="A66468"/>
      <c r="G66468"/>
      <c r="J66468"/>
    </row>
    <row r="66469" spans="1:10" x14ac:dyDescent="0.35">
      <c r="A66469"/>
      <c r="G66469"/>
      <c r="J66469"/>
    </row>
    <row r="66470" spans="1:10" x14ac:dyDescent="0.35">
      <c r="A66470"/>
      <c r="G66470"/>
      <c r="J66470"/>
    </row>
    <row r="66471" spans="1:10" x14ac:dyDescent="0.35">
      <c r="A66471"/>
      <c r="G66471"/>
      <c r="J66471"/>
    </row>
    <row r="66472" spans="1:10" x14ac:dyDescent="0.35">
      <c r="A66472"/>
      <c r="G66472"/>
      <c r="J66472"/>
    </row>
    <row r="66473" spans="1:10" x14ac:dyDescent="0.35">
      <c r="A66473"/>
      <c r="G66473"/>
      <c r="J66473"/>
    </row>
    <row r="66474" spans="1:10" x14ac:dyDescent="0.35">
      <c r="A66474"/>
      <c r="G66474"/>
      <c r="J66474"/>
    </row>
    <row r="66475" spans="1:10" x14ac:dyDescent="0.35">
      <c r="A66475"/>
      <c r="G66475"/>
      <c r="J66475"/>
    </row>
    <row r="66476" spans="1:10" x14ac:dyDescent="0.35">
      <c r="A66476"/>
      <c r="G66476"/>
      <c r="J66476"/>
    </row>
    <row r="66477" spans="1:10" x14ac:dyDescent="0.35">
      <c r="A66477"/>
      <c r="G66477"/>
      <c r="J66477"/>
    </row>
    <row r="66478" spans="1:10" x14ac:dyDescent="0.35">
      <c r="A66478"/>
      <c r="G66478"/>
      <c r="J66478"/>
    </row>
    <row r="66479" spans="1:10" x14ac:dyDescent="0.35">
      <c r="A66479"/>
      <c r="G66479"/>
      <c r="J66479"/>
    </row>
    <row r="66480" spans="1:10" x14ac:dyDescent="0.35">
      <c r="A66480"/>
      <c r="G66480"/>
      <c r="J66480"/>
    </row>
    <row r="66481" spans="1:10" x14ac:dyDescent="0.35">
      <c r="A66481"/>
      <c r="G66481"/>
      <c r="J66481"/>
    </row>
    <row r="66482" spans="1:10" x14ac:dyDescent="0.35">
      <c r="A66482"/>
      <c r="G66482"/>
      <c r="J66482"/>
    </row>
    <row r="66483" spans="1:10" x14ac:dyDescent="0.35">
      <c r="A66483"/>
      <c r="G66483"/>
      <c r="J66483"/>
    </row>
    <row r="66484" spans="1:10" x14ac:dyDescent="0.35">
      <c r="A66484"/>
      <c r="G66484"/>
      <c r="J66484"/>
    </row>
    <row r="66485" spans="1:10" x14ac:dyDescent="0.35">
      <c r="A66485"/>
      <c r="G66485"/>
      <c r="J66485"/>
    </row>
    <row r="66486" spans="1:10" x14ac:dyDescent="0.35">
      <c r="A66486"/>
      <c r="G66486"/>
      <c r="J66486"/>
    </row>
    <row r="66487" spans="1:10" x14ac:dyDescent="0.35">
      <c r="A66487"/>
      <c r="G66487"/>
      <c r="J66487"/>
    </row>
    <row r="66488" spans="1:10" x14ac:dyDescent="0.35">
      <c r="A66488"/>
      <c r="G66488"/>
      <c r="J66488"/>
    </row>
    <row r="66489" spans="1:10" x14ac:dyDescent="0.35">
      <c r="A66489"/>
      <c r="G66489"/>
      <c r="J66489"/>
    </row>
    <row r="66490" spans="1:10" x14ac:dyDescent="0.35">
      <c r="A66490"/>
      <c r="G66490"/>
      <c r="J66490"/>
    </row>
    <row r="66491" spans="1:10" x14ac:dyDescent="0.35">
      <c r="A66491"/>
      <c r="G66491"/>
      <c r="J66491"/>
    </row>
    <row r="66492" spans="1:10" x14ac:dyDescent="0.35">
      <c r="A66492"/>
      <c r="G66492"/>
      <c r="J66492"/>
    </row>
    <row r="66493" spans="1:10" x14ac:dyDescent="0.35">
      <c r="A66493"/>
      <c r="G66493"/>
      <c r="J66493"/>
    </row>
    <row r="66494" spans="1:10" x14ac:dyDescent="0.35">
      <c r="A66494"/>
      <c r="G66494"/>
      <c r="J66494"/>
    </row>
    <row r="66495" spans="1:10" x14ac:dyDescent="0.35">
      <c r="A66495"/>
      <c r="G66495"/>
      <c r="J66495"/>
    </row>
    <row r="66496" spans="1:10" x14ac:dyDescent="0.35">
      <c r="A66496"/>
      <c r="G66496"/>
      <c r="J66496"/>
    </row>
    <row r="66497" spans="1:10" x14ac:dyDescent="0.35">
      <c r="A66497"/>
      <c r="G66497"/>
      <c r="J66497"/>
    </row>
    <row r="66498" spans="1:10" x14ac:dyDescent="0.35">
      <c r="A66498"/>
      <c r="G66498"/>
      <c r="J66498"/>
    </row>
    <row r="66499" spans="1:10" x14ac:dyDescent="0.35">
      <c r="A66499"/>
      <c r="G66499"/>
      <c r="J66499"/>
    </row>
    <row r="66500" spans="1:10" x14ac:dyDescent="0.35">
      <c r="A66500"/>
      <c r="G66500"/>
      <c r="J66500"/>
    </row>
    <row r="66501" spans="1:10" x14ac:dyDescent="0.35">
      <c r="A66501"/>
      <c r="G66501"/>
      <c r="J66501"/>
    </row>
    <row r="66502" spans="1:10" x14ac:dyDescent="0.35">
      <c r="A66502"/>
      <c r="G66502"/>
      <c r="J66502"/>
    </row>
    <row r="66503" spans="1:10" x14ac:dyDescent="0.35">
      <c r="A66503"/>
      <c r="G66503"/>
      <c r="J66503"/>
    </row>
    <row r="66504" spans="1:10" x14ac:dyDescent="0.35">
      <c r="A66504"/>
      <c r="G66504"/>
      <c r="J66504"/>
    </row>
    <row r="66505" spans="1:10" x14ac:dyDescent="0.35">
      <c r="A66505"/>
      <c r="G66505"/>
      <c r="J66505"/>
    </row>
    <row r="66506" spans="1:10" x14ac:dyDescent="0.35">
      <c r="A66506"/>
      <c r="G66506"/>
      <c r="J66506"/>
    </row>
    <row r="66507" spans="1:10" x14ac:dyDescent="0.35">
      <c r="A66507"/>
      <c r="G66507"/>
      <c r="J66507"/>
    </row>
    <row r="66508" spans="1:10" x14ac:dyDescent="0.35">
      <c r="A66508"/>
      <c r="G66508"/>
      <c r="J66508"/>
    </row>
    <row r="66509" spans="1:10" x14ac:dyDescent="0.35">
      <c r="A66509"/>
      <c r="G66509"/>
      <c r="J66509"/>
    </row>
    <row r="66510" spans="1:10" x14ac:dyDescent="0.35">
      <c r="A66510"/>
      <c r="G66510"/>
      <c r="J66510"/>
    </row>
    <row r="66511" spans="1:10" x14ac:dyDescent="0.35">
      <c r="A66511"/>
      <c r="G66511"/>
      <c r="J66511"/>
    </row>
    <row r="66512" spans="1:10" x14ac:dyDescent="0.35">
      <c r="A66512"/>
      <c r="G66512"/>
      <c r="J66512"/>
    </row>
    <row r="66513" spans="1:10" x14ac:dyDescent="0.35">
      <c r="A66513"/>
      <c r="G66513"/>
      <c r="J66513"/>
    </row>
    <row r="66514" spans="1:10" x14ac:dyDescent="0.35">
      <c r="A66514"/>
      <c r="G66514"/>
      <c r="J66514"/>
    </row>
    <row r="66515" spans="1:10" x14ac:dyDescent="0.35">
      <c r="A66515"/>
      <c r="G66515"/>
      <c r="J66515"/>
    </row>
    <row r="66516" spans="1:10" x14ac:dyDescent="0.35">
      <c r="A66516"/>
      <c r="G66516"/>
      <c r="J66516"/>
    </row>
    <row r="66517" spans="1:10" x14ac:dyDescent="0.35">
      <c r="A66517"/>
      <c r="G66517"/>
      <c r="J66517"/>
    </row>
    <row r="66518" spans="1:10" x14ac:dyDescent="0.35">
      <c r="A66518"/>
      <c r="G66518"/>
      <c r="J66518"/>
    </row>
    <row r="66519" spans="1:10" x14ac:dyDescent="0.35">
      <c r="A66519"/>
      <c r="G66519"/>
      <c r="J66519"/>
    </row>
    <row r="66520" spans="1:10" x14ac:dyDescent="0.35">
      <c r="A66520"/>
      <c r="G66520"/>
      <c r="J66520"/>
    </row>
    <row r="66521" spans="1:10" x14ac:dyDescent="0.35">
      <c r="A66521"/>
      <c r="G66521"/>
      <c r="J66521"/>
    </row>
    <row r="66522" spans="1:10" x14ac:dyDescent="0.35">
      <c r="A66522"/>
      <c r="G66522"/>
      <c r="J66522"/>
    </row>
    <row r="66523" spans="1:10" x14ac:dyDescent="0.35">
      <c r="A66523"/>
      <c r="G66523"/>
      <c r="J66523"/>
    </row>
    <row r="66524" spans="1:10" x14ac:dyDescent="0.35">
      <c r="A66524"/>
      <c r="G66524"/>
      <c r="J66524"/>
    </row>
    <row r="66525" spans="1:10" x14ac:dyDescent="0.35">
      <c r="A66525"/>
      <c r="G66525"/>
      <c r="J66525"/>
    </row>
    <row r="66526" spans="1:10" x14ac:dyDescent="0.35">
      <c r="A66526"/>
      <c r="G66526"/>
      <c r="J66526"/>
    </row>
    <row r="66527" spans="1:10" x14ac:dyDescent="0.35">
      <c r="A66527"/>
      <c r="G66527"/>
      <c r="J66527"/>
    </row>
    <row r="66528" spans="1:10" x14ac:dyDescent="0.35">
      <c r="A66528"/>
      <c r="G66528"/>
      <c r="J66528"/>
    </row>
    <row r="66529" spans="1:10" x14ac:dyDescent="0.35">
      <c r="A66529"/>
      <c r="G66529"/>
      <c r="J66529"/>
    </row>
    <row r="66530" spans="1:10" x14ac:dyDescent="0.35">
      <c r="A66530"/>
      <c r="G66530"/>
      <c r="J66530"/>
    </row>
    <row r="66531" spans="1:10" x14ac:dyDescent="0.35">
      <c r="A66531"/>
      <c r="G66531"/>
      <c r="J66531"/>
    </row>
    <row r="66532" spans="1:10" x14ac:dyDescent="0.35">
      <c r="A66532"/>
      <c r="G66532"/>
      <c r="J66532"/>
    </row>
    <row r="66533" spans="1:10" x14ac:dyDescent="0.35">
      <c r="A66533"/>
      <c r="G66533"/>
      <c r="J66533"/>
    </row>
    <row r="66534" spans="1:10" x14ac:dyDescent="0.35">
      <c r="A66534"/>
      <c r="G66534"/>
      <c r="J66534"/>
    </row>
    <row r="66535" spans="1:10" x14ac:dyDescent="0.35">
      <c r="A66535"/>
      <c r="G66535"/>
      <c r="J66535"/>
    </row>
    <row r="66536" spans="1:10" x14ac:dyDescent="0.35">
      <c r="A66536"/>
      <c r="G66536"/>
      <c r="J66536"/>
    </row>
    <row r="66537" spans="1:10" x14ac:dyDescent="0.35">
      <c r="A66537"/>
      <c r="G66537"/>
      <c r="J66537"/>
    </row>
    <row r="66538" spans="1:10" x14ac:dyDescent="0.35">
      <c r="A66538"/>
      <c r="G66538"/>
      <c r="J66538"/>
    </row>
    <row r="66539" spans="1:10" x14ac:dyDescent="0.35">
      <c r="A66539"/>
      <c r="G66539"/>
      <c r="J66539"/>
    </row>
    <row r="66540" spans="1:10" x14ac:dyDescent="0.35">
      <c r="A66540"/>
      <c r="G66540"/>
      <c r="J66540"/>
    </row>
    <row r="66541" spans="1:10" x14ac:dyDescent="0.35">
      <c r="A66541"/>
      <c r="G66541"/>
      <c r="J66541"/>
    </row>
    <row r="66542" spans="1:10" x14ac:dyDescent="0.35">
      <c r="A66542"/>
      <c r="G66542"/>
      <c r="J66542"/>
    </row>
    <row r="66543" spans="1:10" x14ac:dyDescent="0.35">
      <c r="A66543"/>
      <c r="G66543"/>
      <c r="J66543"/>
    </row>
    <row r="66544" spans="1:10" x14ac:dyDescent="0.35">
      <c r="A66544"/>
      <c r="G66544"/>
      <c r="J66544"/>
    </row>
    <row r="66545" spans="1:10" x14ac:dyDescent="0.35">
      <c r="A66545"/>
      <c r="G66545"/>
      <c r="J66545"/>
    </row>
    <row r="66546" spans="1:10" x14ac:dyDescent="0.35">
      <c r="A66546"/>
      <c r="G66546"/>
      <c r="J66546"/>
    </row>
    <row r="66547" spans="1:10" x14ac:dyDescent="0.35">
      <c r="A66547"/>
      <c r="G66547"/>
      <c r="J66547"/>
    </row>
    <row r="66548" spans="1:10" x14ac:dyDescent="0.35">
      <c r="A66548"/>
      <c r="G66548"/>
      <c r="J66548"/>
    </row>
    <row r="66549" spans="1:10" x14ac:dyDescent="0.35">
      <c r="A66549"/>
      <c r="G66549"/>
      <c r="J66549"/>
    </row>
    <row r="66550" spans="1:10" x14ac:dyDescent="0.35">
      <c r="A66550"/>
      <c r="G66550"/>
      <c r="J66550"/>
    </row>
    <row r="66551" spans="1:10" x14ac:dyDescent="0.35">
      <c r="A66551"/>
      <c r="G66551"/>
      <c r="J66551"/>
    </row>
    <row r="66552" spans="1:10" x14ac:dyDescent="0.35">
      <c r="A66552"/>
      <c r="G66552"/>
      <c r="J66552"/>
    </row>
    <row r="66553" spans="1:10" x14ac:dyDescent="0.35">
      <c r="A66553"/>
      <c r="G66553"/>
      <c r="J66553"/>
    </row>
    <row r="66554" spans="1:10" x14ac:dyDescent="0.35">
      <c r="A66554"/>
      <c r="G66554"/>
      <c r="J66554"/>
    </row>
    <row r="66555" spans="1:10" x14ac:dyDescent="0.35">
      <c r="A66555"/>
      <c r="G66555"/>
      <c r="J66555"/>
    </row>
    <row r="66556" spans="1:10" x14ac:dyDescent="0.35">
      <c r="A66556"/>
      <c r="G66556"/>
      <c r="J66556"/>
    </row>
    <row r="66557" spans="1:10" x14ac:dyDescent="0.35">
      <c r="A66557"/>
      <c r="G66557"/>
      <c r="J66557"/>
    </row>
    <row r="66558" spans="1:10" x14ac:dyDescent="0.35">
      <c r="A66558"/>
      <c r="G66558"/>
      <c r="J66558"/>
    </row>
    <row r="66559" spans="1:10" x14ac:dyDescent="0.35">
      <c r="A66559"/>
      <c r="G66559"/>
      <c r="J66559"/>
    </row>
    <row r="66560" spans="1:10" x14ac:dyDescent="0.35">
      <c r="A66560"/>
      <c r="G66560"/>
      <c r="J66560"/>
    </row>
    <row r="66561" spans="1:10" x14ac:dyDescent="0.35">
      <c r="A66561"/>
      <c r="G66561"/>
      <c r="J66561"/>
    </row>
    <row r="66562" spans="1:10" x14ac:dyDescent="0.35">
      <c r="A66562"/>
      <c r="G66562"/>
      <c r="J66562"/>
    </row>
    <row r="66563" spans="1:10" x14ac:dyDescent="0.35">
      <c r="A66563"/>
      <c r="G66563"/>
      <c r="J66563"/>
    </row>
    <row r="66564" spans="1:10" x14ac:dyDescent="0.35">
      <c r="A66564"/>
      <c r="G66564"/>
      <c r="J66564"/>
    </row>
    <row r="66565" spans="1:10" x14ac:dyDescent="0.35">
      <c r="A66565"/>
      <c r="G66565"/>
      <c r="J66565"/>
    </row>
    <row r="66566" spans="1:10" x14ac:dyDescent="0.35">
      <c r="A66566"/>
      <c r="G66566"/>
      <c r="J66566"/>
    </row>
    <row r="66567" spans="1:10" x14ac:dyDescent="0.35">
      <c r="A66567"/>
      <c r="G66567"/>
      <c r="J66567"/>
    </row>
    <row r="66568" spans="1:10" x14ac:dyDescent="0.35">
      <c r="A66568"/>
      <c r="G66568"/>
      <c r="J66568"/>
    </row>
    <row r="66569" spans="1:10" x14ac:dyDescent="0.35">
      <c r="A66569"/>
      <c r="G66569"/>
      <c r="J66569"/>
    </row>
    <row r="66570" spans="1:10" x14ac:dyDescent="0.35">
      <c r="A66570"/>
      <c r="G66570"/>
      <c r="J66570"/>
    </row>
    <row r="66571" spans="1:10" x14ac:dyDescent="0.35">
      <c r="A66571"/>
      <c r="G66571"/>
      <c r="J66571"/>
    </row>
    <row r="66572" spans="1:10" x14ac:dyDescent="0.35">
      <c r="A66572"/>
      <c r="G66572"/>
      <c r="J66572"/>
    </row>
    <row r="66573" spans="1:10" x14ac:dyDescent="0.35">
      <c r="A66573"/>
      <c r="G66573"/>
      <c r="J66573"/>
    </row>
    <row r="66574" spans="1:10" x14ac:dyDescent="0.35">
      <c r="A66574"/>
      <c r="G66574"/>
      <c r="J66574"/>
    </row>
    <row r="66575" spans="1:10" x14ac:dyDescent="0.35">
      <c r="A66575"/>
      <c r="G66575"/>
      <c r="J66575"/>
    </row>
    <row r="66576" spans="1:10" x14ac:dyDescent="0.35">
      <c r="A66576"/>
      <c r="G66576"/>
      <c r="J66576"/>
    </row>
    <row r="66577" spans="1:10" x14ac:dyDescent="0.35">
      <c r="A66577"/>
      <c r="G66577"/>
      <c r="J66577"/>
    </row>
    <row r="66578" spans="1:10" x14ac:dyDescent="0.35">
      <c r="A66578"/>
      <c r="G66578"/>
      <c r="J66578"/>
    </row>
    <row r="66579" spans="1:10" x14ac:dyDescent="0.35">
      <c r="A66579"/>
      <c r="G66579"/>
      <c r="J66579"/>
    </row>
    <row r="66580" spans="1:10" x14ac:dyDescent="0.35">
      <c r="A66580"/>
      <c r="G66580"/>
      <c r="J66580"/>
    </row>
    <row r="66581" spans="1:10" x14ac:dyDescent="0.35">
      <c r="A66581"/>
      <c r="G66581"/>
      <c r="J66581"/>
    </row>
    <row r="66582" spans="1:10" x14ac:dyDescent="0.35">
      <c r="A66582"/>
      <c r="G66582"/>
      <c r="J66582"/>
    </row>
    <row r="66583" spans="1:10" x14ac:dyDescent="0.35">
      <c r="A66583"/>
      <c r="G66583"/>
      <c r="J66583"/>
    </row>
    <row r="66584" spans="1:10" x14ac:dyDescent="0.35">
      <c r="A66584"/>
      <c r="G66584"/>
      <c r="J66584"/>
    </row>
    <row r="66585" spans="1:10" x14ac:dyDescent="0.35">
      <c r="A66585"/>
      <c r="G66585"/>
      <c r="J66585"/>
    </row>
    <row r="66586" spans="1:10" x14ac:dyDescent="0.35">
      <c r="A66586"/>
      <c r="G66586"/>
      <c r="J66586"/>
    </row>
    <row r="66587" spans="1:10" x14ac:dyDescent="0.35">
      <c r="A66587"/>
      <c r="G66587"/>
      <c r="J66587"/>
    </row>
    <row r="66588" spans="1:10" x14ac:dyDescent="0.35">
      <c r="A66588"/>
      <c r="G66588"/>
      <c r="J66588"/>
    </row>
    <row r="66589" spans="1:10" x14ac:dyDescent="0.35">
      <c r="A66589"/>
      <c r="G66589"/>
      <c r="J66589"/>
    </row>
    <row r="66590" spans="1:10" x14ac:dyDescent="0.35">
      <c r="A66590"/>
      <c r="G66590"/>
      <c r="J66590"/>
    </row>
    <row r="66591" spans="1:10" x14ac:dyDescent="0.35">
      <c r="A66591"/>
      <c r="G66591"/>
      <c r="J66591"/>
    </row>
    <row r="66592" spans="1:10" x14ac:dyDescent="0.35">
      <c r="A66592"/>
      <c r="G66592"/>
      <c r="J66592"/>
    </row>
    <row r="66593" spans="1:10" x14ac:dyDescent="0.35">
      <c r="A66593"/>
      <c r="G66593"/>
      <c r="J66593"/>
    </row>
    <row r="66594" spans="1:10" x14ac:dyDescent="0.35">
      <c r="A66594"/>
      <c r="G66594"/>
      <c r="J66594"/>
    </row>
    <row r="66595" spans="1:10" x14ac:dyDescent="0.35">
      <c r="A66595"/>
      <c r="G66595"/>
      <c r="J66595"/>
    </row>
    <row r="66596" spans="1:10" x14ac:dyDescent="0.35">
      <c r="A66596"/>
      <c r="G66596"/>
      <c r="J66596"/>
    </row>
    <row r="66597" spans="1:10" x14ac:dyDescent="0.35">
      <c r="A66597"/>
      <c r="G66597"/>
      <c r="J66597"/>
    </row>
    <row r="66598" spans="1:10" x14ac:dyDescent="0.35">
      <c r="A66598"/>
      <c r="G66598"/>
      <c r="J66598"/>
    </row>
    <row r="66599" spans="1:10" x14ac:dyDescent="0.35">
      <c r="A66599"/>
      <c r="G66599"/>
      <c r="J66599"/>
    </row>
    <row r="66600" spans="1:10" x14ac:dyDescent="0.35">
      <c r="A66600"/>
      <c r="G66600"/>
      <c r="J66600"/>
    </row>
    <row r="66601" spans="1:10" x14ac:dyDescent="0.35">
      <c r="A66601"/>
      <c r="G66601"/>
      <c r="J66601"/>
    </row>
    <row r="66602" spans="1:10" x14ac:dyDescent="0.35">
      <c r="A66602"/>
      <c r="G66602"/>
      <c r="J66602"/>
    </row>
    <row r="66603" spans="1:10" x14ac:dyDescent="0.35">
      <c r="A66603"/>
      <c r="G66603"/>
      <c r="J66603"/>
    </row>
    <row r="66604" spans="1:10" x14ac:dyDescent="0.35">
      <c r="A66604"/>
      <c r="G66604"/>
      <c r="J66604"/>
    </row>
    <row r="66605" spans="1:10" x14ac:dyDescent="0.35">
      <c r="A66605"/>
      <c r="G66605"/>
      <c r="J66605"/>
    </row>
    <row r="66606" spans="1:10" x14ac:dyDescent="0.35">
      <c r="A66606"/>
      <c r="G66606"/>
      <c r="J66606"/>
    </row>
    <row r="66607" spans="1:10" x14ac:dyDescent="0.35">
      <c r="A66607"/>
      <c r="G66607"/>
      <c r="J66607"/>
    </row>
    <row r="66608" spans="1:10" x14ac:dyDescent="0.35">
      <c r="A66608"/>
      <c r="G66608"/>
      <c r="J66608"/>
    </row>
    <row r="66609" spans="1:10" x14ac:dyDescent="0.35">
      <c r="A66609"/>
      <c r="G66609"/>
      <c r="J66609"/>
    </row>
    <row r="66610" spans="1:10" x14ac:dyDescent="0.35">
      <c r="A66610"/>
      <c r="G66610"/>
      <c r="J66610"/>
    </row>
    <row r="66611" spans="1:10" x14ac:dyDescent="0.35">
      <c r="A66611"/>
      <c r="G66611"/>
      <c r="J66611"/>
    </row>
    <row r="66612" spans="1:10" x14ac:dyDescent="0.35">
      <c r="A66612"/>
      <c r="G66612"/>
      <c r="J66612"/>
    </row>
    <row r="66613" spans="1:10" x14ac:dyDescent="0.35">
      <c r="A66613"/>
      <c r="G66613"/>
      <c r="J66613"/>
    </row>
    <row r="66614" spans="1:10" x14ac:dyDescent="0.35">
      <c r="A66614"/>
      <c r="G66614"/>
      <c r="J66614"/>
    </row>
    <row r="66615" spans="1:10" x14ac:dyDescent="0.35">
      <c r="A66615"/>
      <c r="G66615"/>
      <c r="J66615"/>
    </row>
    <row r="66616" spans="1:10" x14ac:dyDescent="0.35">
      <c r="A66616"/>
      <c r="G66616"/>
      <c r="J66616"/>
    </row>
    <row r="66617" spans="1:10" x14ac:dyDescent="0.35">
      <c r="A66617"/>
      <c r="G66617"/>
      <c r="J66617"/>
    </row>
    <row r="66618" spans="1:10" x14ac:dyDescent="0.35">
      <c r="A66618"/>
      <c r="G66618"/>
      <c r="J66618"/>
    </row>
    <row r="66619" spans="1:10" x14ac:dyDescent="0.35">
      <c r="A66619"/>
      <c r="G66619"/>
      <c r="J66619"/>
    </row>
    <row r="66620" spans="1:10" x14ac:dyDescent="0.35">
      <c r="A66620"/>
      <c r="G66620"/>
      <c r="J66620"/>
    </row>
    <row r="66621" spans="1:10" x14ac:dyDescent="0.35">
      <c r="A66621"/>
      <c r="G66621"/>
      <c r="J66621"/>
    </row>
    <row r="66622" spans="1:10" x14ac:dyDescent="0.35">
      <c r="A66622"/>
      <c r="G66622"/>
      <c r="J66622"/>
    </row>
    <row r="66623" spans="1:10" x14ac:dyDescent="0.35">
      <c r="A66623"/>
      <c r="G66623"/>
      <c r="J66623"/>
    </row>
    <row r="66624" spans="1:10" x14ac:dyDescent="0.35">
      <c r="A66624"/>
      <c r="G66624"/>
      <c r="J66624"/>
    </row>
    <row r="66625" spans="1:10" x14ac:dyDescent="0.35">
      <c r="A66625"/>
      <c r="G66625"/>
      <c r="J66625"/>
    </row>
    <row r="66626" spans="1:10" x14ac:dyDescent="0.35">
      <c r="A66626"/>
      <c r="G66626"/>
      <c r="J66626"/>
    </row>
    <row r="66627" spans="1:10" x14ac:dyDescent="0.35">
      <c r="A66627"/>
      <c r="G66627"/>
      <c r="J66627"/>
    </row>
    <row r="66628" spans="1:10" x14ac:dyDescent="0.35">
      <c r="A66628"/>
      <c r="G66628"/>
      <c r="J66628"/>
    </row>
    <row r="66629" spans="1:10" x14ac:dyDescent="0.35">
      <c r="A66629"/>
      <c r="G66629"/>
      <c r="J66629"/>
    </row>
    <row r="66630" spans="1:10" x14ac:dyDescent="0.35">
      <c r="A66630"/>
      <c r="G66630"/>
      <c r="J66630"/>
    </row>
    <row r="66631" spans="1:10" x14ac:dyDescent="0.35">
      <c r="A66631"/>
      <c r="G66631"/>
      <c r="J66631"/>
    </row>
    <row r="66632" spans="1:10" x14ac:dyDescent="0.35">
      <c r="A66632"/>
      <c r="G66632"/>
      <c r="J66632"/>
    </row>
    <row r="66633" spans="1:10" x14ac:dyDescent="0.35">
      <c r="A66633"/>
      <c r="G66633"/>
      <c r="J66633"/>
    </row>
    <row r="66634" spans="1:10" x14ac:dyDescent="0.35">
      <c r="A66634"/>
      <c r="G66634"/>
      <c r="J66634"/>
    </row>
    <row r="66635" spans="1:10" x14ac:dyDescent="0.35">
      <c r="A66635"/>
      <c r="G66635"/>
      <c r="J66635"/>
    </row>
    <row r="66636" spans="1:10" x14ac:dyDescent="0.35">
      <c r="A66636"/>
      <c r="G66636"/>
      <c r="J66636"/>
    </row>
    <row r="66637" spans="1:10" x14ac:dyDescent="0.35">
      <c r="A66637"/>
      <c r="G66637"/>
      <c r="J66637"/>
    </row>
    <row r="66638" spans="1:10" x14ac:dyDescent="0.35">
      <c r="A66638"/>
      <c r="G66638"/>
      <c r="J66638"/>
    </row>
    <row r="66639" spans="1:10" x14ac:dyDescent="0.35">
      <c r="A66639"/>
      <c r="G66639"/>
      <c r="J66639"/>
    </row>
    <row r="66640" spans="1:10" x14ac:dyDescent="0.35">
      <c r="A66640"/>
      <c r="G66640"/>
      <c r="J66640"/>
    </row>
    <row r="66641" spans="1:10" x14ac:dyDescent="0.35">
      <c r="A66641"/>
      <c r="G66641"/>
      <c r="J66641"/>
    </row>
    <row r="66642" spans="1:10" x14ac:dyDescent="0.35">
      <c r="A66642"/>
      <c r="G66642"/>
      <c r="J66642"/>
    </row>
    <row r="66643" spans="1:10" x14ac:dyDescent="0.35">
      <c r="A66643"/>
      <c r="G66643"/>
      <c r="J66643"/>
    </row>
    <row r="66644" spans="1:10" x14ac:dyDescent="0.35">
      <c r="A66644"/>
      <c r="G66644"/>
      <c r="J66644"/>
    </row>
    <row r="66645" spans="1:10" x14ac:dyDescent="0.35">
      <c r="A66645"/>
      <c r="G66645"/>
      <c r="J66645"/>
    </row>
    <row r="66646" spans="1:10" x14ac:dyDescent="0.35">
      <c r="A66646"/>
      <c r="G66646"/>
      <c r="J66646"/>
    </row>
    <row r="66647" spans="1:10" x14ac:dyDescent="0.35">
      <c r="A66647"/>
      <c r="G66647"/>
      <c r="J66647"/>
    </row>
    <row r="66648" spans="1:10" x14ac:dyDescent="0.35">
      <c r="A66648"/>
      <c r="G66648"/>
      <c r="J66648"/>
    </row>
    <row r="66649" spans="1:10" x14ac:dyDescent="0.35">
      <c r="A66649"/>
      <c r="G66649"/>
      <c r="J66649"/>
    </row>
    <row r="66650" spans="1:10" x14ac:dyDescent="0.35">
      <c r="A66650"/>
      <c r="G66650"/>
      <c r="J66650"/>
    </row>
    <row r="66651" spans="1:10" x14ac:dyDescent="0.35">
      <c r="A66651"/>
      <c r="G66651"/>
      <c r="J66651"/>
    </row>
    <row r="66652" spans="1:10" x14ac:dyDescent="0.35">
      <c r="A66652"/>
      <c r="G66652"/>
      <c r="J66652"/>
    </row>
    <row r="66653" spans="1:10" x14ac:dyDescent="0.35">
      <c r="A66653"/>
      <c r="G66653"/>
      <c r="J66653"/>
    </row>
    <row r="66654" spans="1:10" x14ac:dyDescent="0.35">
      <c r="A66654"/>
      <c r="G66654"/>
      <c r="J66654"/>
    </row>
    <row r="66655" spans="1:10" x14ac:dyDescent="0.35">
      <c r="A66655"/>
      <c r="G66655"/>
      <c r="J66655"/>
    </row>
    <row r="66656" spans="1:10" x14ac:dyDescent="0.35">
      <c r="A66656"/>
      <c r="G66656"/>
      <c r="J66656"/>
    </row>
    <row r="66657" spans="1:10" x14ac:dyDescent="0.35">
      <c r="A66657"/>
      <c r="G66657"/>
      <c r="J66657"/>
    </row>
    <row r="66658" spans="1:10" x14ac:dyDescent="0.35">
      <c r="A66658"/>
      <c r="G66658"/>
      <c r="J66658"/>
    </row>
    <row r="66659" spans="1:10" x14ac:dyDescent="0.35">
      <c r="A66659"/>
      <c r="G66659"/>
      <c r="J66659"/>
    </row>
    <row r="66660" spans="1:10" x14ac:dyDescent="0.35">
      <c r="A66660"/>
      <c r="G66660"/>
      <c r="J66660"/>
    </row>
    <row r="66661" spans="1:10" x14ac:dyDescent="0.35">
      <c r="A66661"/>
      <c r="G66661"/>
      <c r="J66661"/>
    </row>
    <row r="66662" spans="1:10" x14ac:dyDescent="0.35">
      <c r="A66662"/>
      <c r="G66662"/>
      <c r="J66662"/>
    </row>
    <row r="66663" spans="1:10" x14ac:dyDescent="0.35">
      <c r="A66663"/>
      <c r="G66663"/>
      <c r="J66663"/>
    </row>
    <row r="66664" spans="1:10" x14ac:dyDescent="0.35">
      <c r="A66664"/>
      <c r="G66664"/>
      <c r="J66664"/>
    </row>
    <row r="66665" spans="1:10" x14ac:dyDescent="0.35">
      <c r="A66665"/>
      <c r="G66665"/>
      <c r="J66665"/>
    </row>
    <row r="66666" spans="1:10" x14ac:dyDescent="0.35">
      <c r="A66666"/>
      <c r="G66666"/>
      <c r="J66666"/>
    </row>
    <row r="66667" spans="1:10" x14ac:dyDescent="0.35">
      <c r="A66667"/>
      <c r="G66667"/>
      <c r="J66667"/>
    </row>
    <row r="66668" spans="1:10" x14ac:dyDescent="0.35">
      <c r="A66668"/>
      <c r="G66668"/>
      <c r="J66668"/>
    </row>
    <row r="66669" spans="1:10" x14ac:dyDescent="0.35">
      <c r="A66669"/>
      <c r="G66669"/>
      <c r="J66669"/>
    </row>
    <row r="66670" spans="1:10" x14ac:dyDescent="0.35">
      <c r="A66670"/>
      <c r="G66670"/>
      <c r="J66670"/>
    </row>
    <row r="66671" spans="1:10" x14ac:dyDescent="0.35">
      <c r="A66671"/>
      <c r="G66671"/>
      <c r="J66671"/>
    </row>
    <row r="66672" spans="1:10" x14ac:dyDescent="0.35">
      <c r="A66672"/>
      <c r="G66672"/>
      <c r="J66672"/>
    </row>
    <row r="66673" spans="1:10" x14ac:dyDescent="0.35">
      <c r="A66673"/>
      <c r="G66673"/>
      <c r="J66673"/>
    </row>
    <row r="66674" spans="1:10" x14ac:dyDescent="0.35">
      <c r="A66674"/>
      <c r="G66674"/>
      <c r="J66674"/>
    </row>
    <row r="66675" spans="1:10" x14ac:dyDescent="0.35">
      <c r="A66675"/>
      <c r="G66675"/>
      <c r="J66675"/>
    </row>
    <row r="66676" spans="1:10" x14ac:dyDescent="0.35">
      <c r="A66676"/>
      <c r="G66676"/>
      <c r="J66676"/>
    </row>
    <row r="66677" spans="1:10" x14ac:dyDescent="0.35">
      <c r="A66677"/>
      <c r="G66677"/>
      <c r="J66677"/>
    </row>
    <row r="66678" spans="1:10" x14ac:dyDescent="0.35">
      <c r="A66678"/>
      <c r="G66678"/>
      <c r="J66678"/>
    </row>
    <row r="66679" spans="1:10" x14ac:dyDescent="0.35">
      <c r="A66679"/>
      <c r="G66679"/>
      <c r="J66679"/>
    </row>
    <row r="66680" spans="1:10" x14ac:dyDescent="0.35">
      <c r="A66680"/>
      <c r="G66680"/>
      <c r="J66680"/>
    </row>
    <row r="66681" spans="1:10" x14ac:dyDescent="0.35">
      <c r="A66681"/>
      <c r="G66681"/>
      <c r="J66681"/>
    </row>
    <row r="66682" spans="1:10" x14ac:dyDescent="0.35">
      <c r="A66682"/>
      <c r="G66682"/>
      <c r="J66682"/>
    </row>
    <row r="66683" spans="1:10" x14ac:dyDescent="0.35">
      <c r="A66683"/>
      <c r="G66683"/>
      <c r="J66683"/>
    </row>
    <row r="66684" spans="1:10" x14ac:dyDescent="0.35">
      <c r="A66684"/>
      <c r="G66684"/>
      <c r="J66684"/>
    </row>
    <row r="66685" spans="1:10" x14ac:dyDescent="0.35">
      <c r="A66685"/>
      <c r="G66685"/>
      <c r="J66685"/>
    </row>
    <row r="66686" spans="1:10" x14ac:dyDescent="0.35">
      <c r="A66686"/>
      <c r="G66686"/>
      <c r="J66686"/>
    </row>
    <row r="66687" spans="1:10" x14ac:dyDescent="0.35">
      <c r="A66687"/>
      <c r="G66687"/>
      <c r="J66687"/>
    </row>
    <row r="66688" spans="1:10" x14ac:dyDescent="0.35">
      <c r="A66688"/>
      <c r="G66688"/>
      <c r="J66688"/>
    </row>
    <row r="66689" spans="1:10" x14ac:dyDescent="0.35">
      <c r="A66689"/>
      <c r="G66689"/>
      <c r="J66689"/>
    </row>
    <row r="66690" spans="1:10" x14ac:dyDescent="0.35">
      <c r="A66690"/>
      <c r="G66690"/>
      <c r="J66690"/>
    </row>
    <row r="66691" spans="1:10" x14ac:dyDescent="0.35">
      <c r="A66691"/>
      <c r="G66691"/>
      <c r="J66691"/>
    </row>
    <row r="66692" spans="1:10" x14ac:dyDescent="0.35">
      <c r="A66692"/>
      <c r="G66692"/>
      <c r="J66692"/>
    </row>
    <row r="66693" spans="1:10" x14ac:dyDescent="0.35">
      <c r="A66693"/>
      <c r="G66693"/>
      <c r="J66693"/>
    </row>
    <row r="66694" spans="1:10" x14ac:dyDescent="0.35">
      <c r="A66694"/>
      <c r="G66694"/>
      <c r="J66694"/>
    </row>
    <row r="66695" spans="1:10" x14ac:dyDescent="0.35">
      <c r="A66695"/>
      <c r="G66695"/>
      <c r="J66695"/>
    </row>
    <row r="66696" spans="1:10" x14ac:dyDescent="0.35">
      <c r="A66696"/>
      <c r="G66696"/>
      <c r="J66696"/>
    </row>
    <row r="66697" spans="1:10" x14ac:dyDescent="0.35">
      <c r="A66697"/>
      <c r="G66697"/>
      <c r="J66697"/>
    </row>
    <row r="66698" spans="1:10" x14ac:dyDescent="0.35">
      <c r="A66698"/>
      <c r="G66698"/>
      <c r="J66698"/>
    </row>
    <row r="66699" spans="1:10" x14ac:dyDescent="0.35">
      <c r="A66699"/>
      <c r="G66699"/>
      <c r="J66699"/>
    </row>
    <row r="66700" spans="1:10" x14ac:dyDescent="0.35">
      <c r="A66700"/>
      <c r="G66700"/>
      <c r="J66700"/>
    </row>
    <row r="66701" spans="1:10" x14ac:dyDescent="0.35">
      <c r="A66701"/>
      <c r="G66701"/>
      <c r="J66701"/>
    </row>
    <row r="66702" spans="1:10" x14ac:dyDescent="0.35">
      <c r="A66702"/>
      <c r="G66702"/>
      <c r="J66702"/>
    </row>
    <row r="66703" spans="1:10" x14ac:dyDescent="0.35">
      <c r="A66703"/>
      <c r="G66703"/>
      <c r="J66703"/>
    </row>
    <row r="66704" spans="1:10" x14ac:dyDescent="0.35">
      <c r="A66704"/>
      <c r="G66704"/>
      <c r="J66704"/>
    </row>
    <row r="66705" spans="1:10" x14ac:dyDescent="0.35">
      <c r="A66705"/>
      <c r="G66705"/>
      <c r="J66705"/>
    </row>
    <row r="66706" spans="1:10" x14ac:dyDescent="0.35">
      <c r="A66706"/>
      <c r="G66706"/>
      <c r="J66706"/>
    </row>
    <row r="66707" spans="1:10" x14ac:dyDescent="0.35">
      <c r="A66707"/>
      <c r="G66707"/>
      <c r="J66707"/>
    </row>
    <row r="66708" spans="1:10" x14ac:dyDescent="0.35">
      <c r="A66708"/>
      <c r="G66708"/>
      <c r="J66708"/>
    </row>
    <row r="66709" spans="1:10" x14ac:dyDescent="0.35">
      <c r="A66709"/>
      <c r="G66709"/>
      <c r="J66709"/>
    </row>
    <row r="66710" spans="1:10" x14ac:dyDescent="0.35">
      <c r="A66710"/>
      <c r="G66710"/>
      <c r="J66710"/>
    </row>
    <row r="66711" spans="1:10" x14ac:dyDescent="0.35">
      <c r="A66711"/>
      <c r="G66711"/>
      <c r="J66711"/>
    </row>
    <row r="66712" spans="1:10" x14ac:dyDescent="0.35">
      <c r="A66712"/>
      <c r="G66712"/>
      <c r="J66712"/>
    </row>
    <row r="66713" spans="1:10" x14ac:dyDescent="0.35">
      <c r="A66713"/>
      <c r="G66713"/>
      <c r="J66713"/>
    </row>
    <row r="66714" spans="1:10" x14ac:dyDescent="0.35">
      <c r="A66714"/>
      <c r="G66714"/>
      <c r="J66714"/>
    </row>
    <row r="66715" spans="1:10" x14ac:dyDescent="0.35">
      <c r="A66715"/>
      <c r="G66715"/>
      <c r="J66715"/>
    </row>
    <row r="66716" spans="1:10" x14ac:dyDescent="0.35">
      <c r="A66716"/>
      <c r="G66716"/>
      <c r="J66716"/>
    </row>
    <row r="66717" spans="1:10" x14ac:dyDescent="0.35">
      <c r="A66717"/>
      <c r="G66717"/>
      <c r="J66717"/>
    </row>
    <row r="66718" spans="1:10" x14ac:dyDescent="0.35">
      <c r="A66718"/>
      <c r="G66718"/>
      <c r="J66718"/>
    </row>
    <row r="66719" spans="1:10" x14ac:dyDescent="0.35">
      <c r="A66719"/>
      <c r="G66719"/>
      <c r="J66719"/>
    </row>
    <row r="66720" spans="1:10" x14ac:dyDescent="0.35">
      <c r="A66720"/>
      <c r="G66720"/>
      <c r="J66720"/>
    </row>
    <row r="66721" spans="1:10" x14ac:dyDescent="0.35">
      <c r="A66721"/>
      <c r="G66721"/>
      <c r="J66721"/>
    </row>
    <row r="66722" spans="1:10" x14ac:dyDescent="0.35">
      <c r="A66722"/>
      <c r="G66722"/>
      <c r="J66722"/>
    </row>
    <row r="66723" spans="1:10" x14ac:dyDescent="0.35">
      <c r="A66723"/>
      <c r="G66723"/>
      <c r="J66723"/>
    </row>
    <row r="66724" spans="1:10" x14ac:dyDescent="0.35">
      <c r="A66724"/>
      <c r="G66724"/>
      <c r="J66724"/>
    </row>
    <row r="66725" spans="1:10" x14ac:dyDescent="0.35">
      <c r="A66725"/>
      <c r="G66725"/>
      <c r="J66725"/>
    </row>
    <row r="66726" spans="1:10" x14ac:dyDescent="0.35">
      <c r="A66726"/>
      <c r="G66726"/>
      <c r="J66726"/>
    </row>
    <row r="66727" spans="1:10" x14ac:dyDescent="0.35">
      <c r="A66727"/>
      <c r="G66727"/>
      <c r="J66727"/>
    </row>
    <row r="66728" spans="1:10" x14ac:dyDescent="0.35">
      <c r="A66728"/>
      <c r="G66728"/>
      <c r="J66728"/>
    </row>
    <row r="66729" spans="1:10" x14ac:dyDescent="0.35">
      <c r="A66729"/>
      <c r="G66729"/>
      <c r="J66729"/>
    </row>
    <row r="66730" spans="1:10" x14ac:dyDescent="0.35">
      <c r="A66730"/>
      <c r="G66730"/>
      <c r="J66730"/>
    </row>
    <row r="66731" spans="1:10" x14ac:dyDescent="0.35">
      <c r="A66731"/>
      <c r="G66731"/>
      <c r="J66731"/>
    </row>
    <row r="66732" spans="1:10" x14ac:dyDescent="0.35">
      <c r="A66732"/>
      <c r="G66732"/>
      <c r="J66732"/>
    </row>
    <row r="66733" spans="1:10" x14ac:dyDescent="0.35">
      <c r="A66733"/>
      <c r="G66733"/>
      <c r="J66733"/>
    </row>
    <row r="66734" spans="1:10" x14ac:dyDescent="0.35">
      <c r="A66734"/>
      <c r="G66734"/>
      <c r="J66734"/>
    </row>
    <row r="66735" spans="1:10" x14ac:dyDescent="0.35">
      <c r="A66735"/>
      <c r="G66735"/>
      <c r="J66735"/>
    </row>
    <row r="66736" spans="1:10" x14ac:dyDescent="0.35">
      <c r="A66736"/>
      <c r="G66736"/>
      <c r="J66736"/>
    </row>
    <row r="66737" spans="1:10" x14ac:dyDescent="0.35">
      <c r="A66737"/>
      <c r="G66737"/>
      <c r="J66737"/>
    </row>
    <row r="66738" spans="1:10" x14ac:dyDescent="0.35">
      <c r="A66738"/>
      <c r="G66738"/>
      <c r="J66738"/>
    </row>
    <row r="66739" spans="1:10" x14ac:dyDescent="0.35">
      <c r="A66739"/>
      <c r="G66739"/>
      <c r="J66739"/>
    </row>
    <row r="66740" spans="1:10" x14ac:dyDescent="0.35">
      <c r="A66740"/>
      <c r="G66740"/>
      <c r="J66740"/>
    </row>
    <row r="66741" spans="1:10" x14ac:dyDescent="0.35">
      <c r="A66741"/>
      <c r="G66741"/>
      <c r="J66741"/>
    </row>
    <row r="66742" spans="1:10" x14ac:dyDescent="0.35">
      <c r="A66742"/>
      <c r="G66742"/>
      <c r="J66742"/>
    </row>
    <row r="66743" spans="1:10" x14ac:dyDescent="0.35">
      <c r="A66743"/>
      <c r="G66743"/>
      <c r="J66743"/>
    </row>
    <row r="66744" spans="1:10" x14ac:dyDescent="0.35">
      <c r="A66744"/>
      <c r="G66744"/>
      <c r="J66744"/>
    </row>
    <row r="66745" spans="1:10" x14ac:dyDescent="0.35">
      <c r="A66745"/>
      <c r="G66745"/>
      <c r="J66745"/>
    </row>
    <row r="66746" spans="1:10" x14ac:dyDescent="0.35">
      <c r="A66746"/>
      <c r="G66746"/>
      <c r="J66746"/>
    </row>
    <row r="66747" spans="1:10" x14ac:dyDescent="0.35">
      <c r="A66747"/>
      <c r="G66747"/>
      <c r="J66747"/>
    </row>
    <row r="66748" spans="1:10" x14ac:dyDescent="0.35">
      <c r="A66748"/>
      <c r="G66748"/>
      <c r="J66748"/>
    </row>
    <row r="66749" spans="1:10" x14ac:dyDescent="0.35">
      <c r="A66749"/>
      <c r="G66749"/>
      <c r="J66749"/>
    </row>
    <row r="66750" spans="1:10" x14ac:dyDescent="0.35">
      <c r="A66750"/>
      <c r="G66750"/>
      <c r="J66750"/>
    </row>
    <row r="66751" spans="1:10" x14ac:dyDescent="0.35">
      <c r="A66751"/>
      <c r="G66751"/>
      <c r="J66751"/>
    </row>
    <row r="66752" spans="1:10" x14ac:dyDescent="0.35">
      <c r="A66752"/>
      <c r="G66752"/>
      <c r="J66752"/>
    </row>
    <row r="66753" spans="1:10" x14ac:dyDescent="0.35">
      <c r="A66753"/>
      <c r="G66753"/>
      <c r="J66753"/>
    </row>
    <row r="66754" spans="1:10" x14ac:dyDescent="0.35">
      <c r="A66754"/>
      <c r="G66754"/>
      <c r="J66754"/>
    </row>
    <row r="66755" spans="1:10" x14ac:dyDescent="0.35">
      <c r="A66755"/>
      <c r="G66755"/>
      <c r="J66755"/>
    </row>
    <row r="66756" spans="1:10" x14ac:dyDescent="0.35">
      <c r="A66756"/>
      <c r="G66756"/>
      <c r="J66756"/>
    </row>
    <row r="66757" spans="1:10" x14ac:dyDescent="0.35">
      <c r="A66757"/>
      <c r="G66757"/>
      <c r="J66757"/>
    </row>
    <row r="66758" spans="1:10" x14ac:dyDescent="0.35">
      <c r="A66758"/>
      <c r="G66758"/>
      <c r="J66758"/>
    </row>
    <row r="66759" spans="1:10" x14ac:dyDescent="0.35">
      <c r="A66759"/>
      <c r="G66759"/>
      <c r="J66759"/>
    </row>
    <row r="66760" spans="1:10" x14ac:dyDescent="0.35">
      <c r="A66760"/>
      <c r="G66760"/>
      <c r="J66760"/>
    </row>
    <row r="66761" spans="1:10" x14ac:dyDescent="0.35">
      <c r="A66761"/>
      <c r="G66761"/>
      <c r="J66761"/>
    </row>
    <row r="66762" spans="1:10" x14ac:dyDescent="0.35">
      <c r="A66762"/>
      <c r="G66762"/>
      <c r="J66762"/>
    </row>
    <row r="66763" spans="1:10" x14ac:dyDescent="0.35">
      <c r="A66763"/>
      <c r="G66763"/>
      <c r="J66763"/>
    </row>
    <row r="66764" spans="1:10" x14ac:dyDescent="0.35">
      <c r="A66764"/>
      <c r="G66764"/>
      <c r="J66764"/>
    </row>
    <row r="66765" spans="1:10" x14ac:dyDescent="0.35">
      <c r="A66765"/>
      <c r="G66765"/>
      <c r="J66765"/>
    </row>
    <row r="66766" spans="1:10" x14ac:dyDescent="0.35">
      <c r="A66766"/>
      <c r="G66766"/>
      <c r="J66766"/>
    </row>
    <row r="66767" spans="1:10" x14ac:dyDescent="0.35">
      <c r="A66767"/>
      <c r="G66767"/>
      <c r="J66767"/>
    </row>
    <row r="66768" spans="1:10" x14ac:dyDescent="0.35">
      <c r="A66768"/>
      <c r="G66768"/>
      <c r="J66768"/>
    </row>
    <row r="66769" spans="1:10" x14ac:dyDescent="0.35">
      <c r="A66769"/>
      <c r="G66769"/>
      <c r="J66769"/>
    </row>
    <row r="66770" spans="1:10" x14ac:dyDescent="0.35">
      <c r="A66770"/>
      <c r="G66770"/>
      <c r="J66770"/>
    </row>
    <row r="66771" spans="1:10" x14ac:dyDescent="0.35">
      <c r="A66771"/>
      <c r="G66771"/>
      <c r="J66771"/>
    </row>
    <row r="66772" spans="1:10" x14ac:dyDescent="0.35">
      <c r="A66772"/>
      <c r="G66772"/>
      <c r="J66772"/>
    </row>
    <row r="66773" spans="1:10" x14ac:dyDescent="0.35">
      <c r="A66773"/>
      <c r="G66773"/>
      <c r="J66773"/>
    </row>
    <row r="66774" spans="1:10" x14ac:dyDescent="0.35">
      <c r="A66774"/>
      <c r="G66774"/>
      <c r="J66774"/>
    </row>
    <row r="66775" spans="1:10" x14ac:dyDescent="0.35">
      <c r="A66775"/>
      <c r="G66775"/>
      <c r="J66775"/>
    </row>
    <row r="66776" spans="1:10" x14ac:dyDescent="0.35">
      <c r="A66776"/>
      <c r="G66776"/>
      <c r="J66776"/>
    </row>
    <row r="66777" spans="1:10" x14ac:dyDescent="0.35">
      <c r="A66777"/>
      <c r="G66777"/>
      <c r="J66777"/>
    </row>
    <row r="66778" spans="1:10" x14ac:dyDescent="0.35">
      <c r="A66778"/>
      <c r="G66778"/>
      <c r="J66778"/>
    </row>
    <row r="66779" spans="1:10" x14ac:dyDescent="0.35">
      <c r="A66779"/>
      <c r="G66779"/>
      <c r="J66779"/>
    </row>
    <row r="66780" spans="1:10" x14ac:dyDescent="0.35">
      <c r="A66780"/>
      <c r="G66780"/>
      <c r="J66780"/>
    </row>
    <row r="66781" spans="1:10" x14ac:dyDescent="0.35">
      <c r="A66781"/>
      <c r="G66781"/>
      <c r="J66781"/>
    </row>
    <row r="66782" spans="1:10" x14ac:dyDescent="0.35">
      <c r="A66782"/>
      <c r="G66782"/>
      <c r="J66782"/>
    </row>
    <row r="66783" spans="1:10" x14ac:dyDescent="0.35">
      <c r="A66783"/>
      <c r="G66783"/>
      <c r="J66783"/>
    </row>
    <row r="66784" spans="1:10" x14ac:dyDescent="0.35">
      <c r="A66784"/>
      <c r="G66784"/>
      <c r="J66784"/>
    </row>
    <row r="66785" spans="1:10" x14ac:dyDescent="0.35">
      <c r="A66785"/>
      <c r="G66785"/>
      <c r="J66785"/>
    </row>
    <row r="66786" spans="1:10" x14ac:dyDescent="0.35">
      <c r="A66786"/>
      <c r="G66786"/>
      <c r="J66786"/>
    </row>
    <row r="66787" spans="1:10" x14ac:dyDescent="0.35">
      <c r="A66787"/>
      <c r="G66787"/>
      <c r="J66787"/>
    </row>
    <row r="66788" spans="1:10" x14ac:dyDescent="0.35">
      <c r="A66788"/>
      <c r="G66788"/>
      <c r="J66788"/>
    </row>
    <row r="66789" spans="1:10" x14ac:dyDescent="0.35">
      <c r="A66789"/>
      <c r="G66789"/>
      <c r="J66789"/>
    </row>
    <row r="66790" spans="1:10" x14ac:dyDescent="0.35">
      <c r="A66790"/>
      <c r="G66790"/>
      <c r="J66790"/>
    </row>
    <row r="66791" spans="1:10" x14ac:dyDescent="0.35">
      <c r="A66791"/>
      <c r="G66791"/>
      <c r="J66791"/>
    </row>
    <row r="66792" spans="1:10" x14ac:dyDescent="0.35">
      <c r="A66792"/>
      <c r="G66792"/>
      <c r="J66792"/>
    </row>
    <row r="66793" spans="1:10" x14ac:dyDescent="0.35">
      <c r="A66793"/>
      <c r="G66793"/>
      <c r="J66793"/>
    </row>
    <row r="66794" spans="1:10" x14ac:dyDescent="0.35">
      <c r="A66794"/>
      <c r="G66794"/>
      <c r="J66794"/>
    </row>
    <row r="66795" spans="1:10" x14ac:dyDescent="0.35">
      <c r="A66795"/>
      <c r="G66795"/>
      <c r="J66795"/>
    </row>
    <row r="66796" spans="1:10" x14ac:dyDescent="0.35">
      <c r="A66796"/>
      <c r="G66796"/>
      <c r="J66796"/>
    </row>
    <row r="66797" spans="1:10" x14ac:dyDescent="0.35">
      <c r="A66797"/>
      <c r="G66797"/>
      <c r="J66797"/>
    </row>
    <row r="66798" spans="1:10" x14ac:dyDescent="0.35">
      <c r="A66798"/>
      <c r="G66798"/>
      <c r="J66798"/>
    </row>
    <row r="66799" spans="1:10" x14ac:dyDescent="0.35">
      <c r="A66799"/>
      <c r="G66799"/>
      <c r="J66799"/>
    </row>
    <row r="66800" spans="1:10" x14ac:dyDescent="0.35">
      <c r="A66800"/>
      <c r="G66800"/>
      <c r="J66800"/>
    </row>
    <row r="66801" spans="1:10" x14ac:dyDescent="0.35">
      <c r="A66801"/>
      <c r="G66801"/>
      <c r="J66801"/>
    </row>
    <row r="66802" spans="1:10" x14ac:dyDescent="0.35">
      <c r="A66802"/>
      <c r="G66802"/>
      <c r="J66802"/>
    </row>
    <row r="66803" spans="1:10" x14ac:dyDescent="0.35">
      <c r="A66803"/>
      <c r="G66803"/>
      <c r="J66803"/>
    </row>
    <row r="66804" spans="1:10" x14ac:dyDescent="0.35">
      <c r="A66804"/>
      <c r="G66804"/>
      <c r="J66804"/>
    </row>
    <row r="66805" spans="1:10" x14ac:dyDescent="0.35">
      <c r="A66805"/>
      <c r="G66805"/>
      <c r="J66805"/>
    </row>
    <row r="66806" spans="1:10" x14ac:dyDescent="0.35">
      <c r="A66806"/>
      <c r="G66806"/>
      <c r="J66806"/>
    </row>
    <row r="66807" spans="1:10" x14ac:dyDescent="0.35">
      <c r="A66807"/>
      <c r="G66807"/>
      <c r="J66807"/>
    </row>
    <row r="66808" spans="1:10" x14ac:dyDescent="0.35">
      <c r="A66808"/>
      <c r="G66808"/>
      <c r="J66808"/>
    </row>
    <row r="66809" spans="1:10" x14ac:dyDescent="0.35">
      <c r="A66809"/>
      <c r="G66809"/>
      <c r="J66809"/>
    </row>
    <row r="66810" spans="1:10" x14ac:dyDescent="0.35">
      <c r="A66810"/>
      <c r="G66810"/>
      <c r="J66810"/>
    </row>
    <row r="66811" spans="1:10" x14ac:dyDescent="0.35">
      <c r="A66811"/>
      <c r="G66811"/>
      <c r="J66811"/>
    </row>
    <row r="66812" spans="1:10" x14ac:dyDescent="0.35">
      <c r="A66812"/>
      <c r="G66812"/>
      <c r="J66812"/>
    </row>
    <row r="66813" spans="1:10" x14ac:dyDescent="0.35">
      <c r="A66813"/>
      <c r="G66813"/>
      <c r="J66813"/>
    </row>
    <row r="66814" spans="1:10" x14ac:dyDescent="0.35">
      <c r="A66814"/>
      <c r="G66814"/>
      <c r="J66814"/>
    </row>
    <row r="66815" spans="1:10" x14ac:dyDescent="0.35">
      <c r="A66815"/>
      <c r="G66815"/>
      <c r="J66815"/>
    </row>
    <row r="66816" spans="1:10" x14ac:dyDescent="0.35">
      <c r="A66816"/>
      <c r="G66816"/>
      <c r="J66816"/>
    </row>
    <row r="66817" spans="1:10" x14ac:dyDescent="0.35">
      <c r="A66817"/>
      <c r="G66817"/>
      <c r="J66817"/>
    </row>
    <row r="66818" spans="1:10" x14ac:dyDescent="0.35">
      <c r="A66818"/>
      <c r="G66818"/>
      <c r="J66818"/>
    </row>
    <row r="66819" spans="1:10" x14ac:dyDescent="0.35">
      <c r="A66819"/>
      <c r="G66819"/>
      <c r="J66819"/>
    </row>
    <row r="66820" spans="1:10" x14ac:dyDescent="0.35">
      <c r="A66820"/>
      <c r="G66820"/>
      <c r="J66820"/>
    </row>
    <row r="66821" spans="1:10" x14ac:dyDescent="0.35">
      <c r="A66821"/>
      <c r="G66821"/>
      <c r="J66821"/>
    </row>
    <row r="66822" spans="1:10" x14ac:dyDescent="0.35">
      <c r="A66822"/>
      <c r="G66822"/>
      <c r="J66822"/>
    </row>
    <row r="66823" spans="1:10" x14ac:dyDescent="0.35">
      <c r="A66823"/>
      <c r="G66823"/>
      <c r="J66823"/>
    </row>
    <row r="66824" spans="1:10" x14ac:dyDescent="0.35">
      <c r="A66824"/>
      <c r="G66824"/>
      <c r="J66824"/>
    </row>
    <row r="66825" spans="1:10" x14ac:dyDescent="0.35">
      <c r="A66825"/>
      <c r="G66825"/>
      <c r="J66825"/>
    </row>
    <row r="66826" spans="1:10" x14ac:dyDescent="0.35">
      <c r="A66826"/>
      <c r="G66826"/>
      <c r="J66826"/>
    </row>
    <row r="66827" spans="1:10" x14ac:dyDescent="0.35">
      <c r="A66827"/>
      <c r="G66827"/>
      <c r="J66827"/>
    </row>
    <row r="66828" spans="1:10" x14ac:dyDescent="0.35">
      <c r="A66828"/>
      <c r="G66828"/>
      <c r="J66828"/>
    </row>
    <row r="66829" spans="1:10" x14ac:dyDescent="0.35">
      <c r="A66829"/>
      <c r="G66829"/>
      <c r="J66829"/>
    </row>
    <row r="66830" spans="1:10" x14ac:dyDescent="0.35">
      <c r="A66830"/>
      <c r="G66830"/>
      <c r="J66830"/>
    </row>
    <row r="66831" spans="1:10" x14ac:dyDescent="0.35">
      <c r="A66831"/>
      <c r="G66831"/>
      <c r="J66831"/>
    </row>
    <row r="66832" spans="1:10" x14ac:dyDescent="0.35">
      <c r="A66832"/>
      <c r="G66832"/>
      <c r="J66832"/>
    </row>
    <row r="66833" spans="1:10" x14ac:dyDescent="0.35">
      <c r="A66833"/>
      <c r="G66833"/>
      <c r="J66833"/>
    </row>
    <row r="66834" spans="1:10" x14ac:dyDescent="0.35">
      <c r="A66834"/>
      <c r="G66834"/>
      <c r="J66834"/>
    </row>
    <row r="66835" spans="1:10" x14ac:dyDescent="0.35">
      <c r="A66835"/>
      <c r="G66835"/>
      <c r="J66835"/>
    </row>
    <row r="66836" spans="1:10" x14ac:dyDescent="0.35">
      <c r="A66836"/>
      <c r="G66836"/>
      <c r="J66836"/>
    </row>
    <row r="66837" spans="1:10" x14ac:dyDescent="0.35">
      <c r="A66837"/>
      <c r="G66837"/>
      <c r="J66837"/>
    </row>
    <row r="66838" spans="1:10" x14ac:dyDescent="0.35">
      <c r="A66838"/>
      <c r="G66838"/>
      <c r="J66838"/>
    </row>
    <row r="66839" spans="1:10" x14ac:dyDescent="0.35">
      <c r="A66839"/>
      <c r="G66839"/>
      <c r="J66839"/>
    </row>
    <row r="66840" spans="1:10" x14ac:dyDescent="0.35">
      <c r="A66840"/>
      <c r="G66840"/>
      <c r="J66840"/>
    </row>
    <row r="66841" spans="1:10" x14ac:dyDescent="0.35">
      <c r="A66841"/>
      <c r="G66841"/>
      <c r="J66841"/>
    </row>
    <row r="66842" spans="1:10" x14ac:dyDescent="0.35">
      <c r="A66842"/>
      <c r="G66842"/>
      <c r="J66842"/>
    </row>
    <row r="66843" spans="1:10" x14ac:dyDescent="0.35">
      <c r="A66843"/>
      <c r="G66843"/>
      <c r="J66843"/>
    </row>
    <row r="66844" spans="1:10" x14ac:dyDescent="0.35">
      <c r="A66844"/>
      <c r="G66844"/>
      <c r="J66844"/>
    </row>
    <row r="66845" spans="1:10" x14ac:dyDescent="0.35">
      <c r="A66845"/>
      <c r="G66845"/>
      <c r="J66845"/>
    </row>
    <row r="66846" spans="1:10" x14ac:dyDescent="0.35">
      <c r="A66846"/>
      <c r="G66846"/>
      <c r="J66846"/>
    </row>
    <row r="66847" spans="1:10" x14ac:dyDescent="0.35">
      <c r="A66847"/>
      <c r="G66847"/>
      <c r="J66847"/>
    </row>
    <row r="66848" spans="1:10" x14ac:dyDescent="0.35">
      <c r="A66848"/>
      <c r="G66848"/>
      <c r="J66848"/>
    </row>
    <row r="66849" spans="1:10" x14ac:dyDescent="0.35">
      <c r="A66849"/>
      <c r="G66849"/>
      <c r="J66849"/>
    </row>
    <row r="66850" spans="1:10" x14ac:dyDescent="0.35">
      <c r="A66850"/>
      <c r="G66850"/>
      <c r="J66850"/>
    </row>
    <row r="66851" spans="1:10" x14ac:dyDescent="0.35">
      <c r="A66851"/>
      <c r="G66851"/>
      <c r="J66851"/>
    </row>
    <row r="66852" spans="1:10" x14ac:dyDescent="0.35">
      <c r="A66852"/>
      <c r="G66852"/>
      <c r="J66852"/>
    </row>
    <row r="66853" spans="1:10" x14ac:dyDescent="0.35">
      <c r="A66853"/>
      <c r="G66853"/>
      <c r="J66853"/>
    </row>
    <row r="66854" spans="1:10" x14ac:dyDescent="0.35">
      <c r="A66854"/>
      <c r="G66854"/>
      <c r="J66854"/>
    </row>
    <row r="66855" spans="1:10" x14ac:dyDescent="0.35">
      <c r="A66855"/>
      <c r="G66855"/>
      <c r="J66855"/>
    </row>
    <row r="66856" spans="1:10" x14ac:dyDescent="0.35">
      <c r="A66856"/>
      <c r="G66856"/>
      <c r="J66856"/>
    </row>
    <row r="66857" spans="1:10" x14ac:dyDescent="0.35">
      <c r="A66857"/>
      <c r="G66857"/>
      <c r="J66857"/>
    </row>
    <row r="66858" spans="1:10" x14ac:dyDescent="0.35">
      <c r="A66858"/>
      <c r="G66858"/>
      <c r="J66858"/>
    </row>
    <row r="66859" spans="1:10" x14ac:dyDescent="0.35">
      <c r="A66859"/>
      <c r="G66859"/>
      <c r="J66859"/>
    </row>
    <row r="66860" spans="1:10" x14ac:dyDescent="0.35">
      <c r="A66860"/>
      <c r="G66860"/>
      <c r="J66860"/>
    </row>
    <row r="66861" spans="1:10" x14ac:dyDescent="0.35">
      <c r="A66861"/>
      <c r="G66861"/>
      <c r="J66861"/>
    </row>
    <row r="66862" spans="1:10" x14ac:dyDescent="0.35">
      <c r="A66862"/>
      <c r="G66862"/>
      <c r="J66862"/>
    </row>
    <row r="66863" spans="1:10" x14ac:dyDescent="0.35">
      <c r="A66863"/>
      <c r="G66863"/>
      <c r="J66863"/>
    </row>
    <row r="66864" spans="1:10" x14ac:dyDescent="0.35">
      <c r="A66864"/>
      <c r="G66864"/>
      <c r="J66864"/>
    </row>
    <row r="66865" spans="1:10" x14ac:dyDescent="0.35">
      <c r="A66865"/>
      <c r="G66865"/>
      <c r="J66865"/>
    </row>
    <row r="66866" spans="1:10" x14ac:dyDescent="0.35">
      <c r="A66866"/>
      <c r="G66866"/>
      <c r="J66866"/>
    </row>
    <row r="66867" spans="1:10" x14ac:dyDescent="0.35">
      <c r="A66867"/>
      <c r="G66867"/>
      <c r="J66867"/>
    </row>
    <row r="66868" spans="1:10" x14ac:dyDescent="0.35">
      <c r="A66868"/>
      <c r="G66868"/>
      <c r="J66868"/>
    </row>
    <row r="66869" spans="1:10" x14ac:dyDescent="0.35">
      <c r="A66869"/>
      <c r="G66869"/>
      <c r="J66869"/>
    </row>
    <row r="66870" spans="1:10" x14ac:dyDescent="0.35">
      <c r="A66870"/>
      <c r="G66870"/>
      <c r="J66870"/>
    </row>
    <row r="66871" spans="1:10" x14ac:dyDescent="0.35">
      <c r="A66871"/>
      <c r="G66871"/>
      <c r="J66871"/>
    </row>
    <row r="66872" spans="1:10" x14ac:dyDescent="0.35">
      <c r="A66872"/>
      <c r="G66872"/>
      <c r="J66872"/>
    </row>
    <row r="66873" spans="1:10" x14ac:dyDescent="0.35">
      <c r="A66873"/>
      <c r="G66873"/>
      <c r="J66873"/>
    </row>
    <row r="66874" spans="1:10" x14ac:dyDescent="0.35">
      <c r="A66874"/>
      <c r="G66874"/>
      <c r="J66874"/>
    </row>
    <row r="66875" spans="1:10" x14ac:dyDescent="0.35">
      <c r="A66875"/>
      <c r="G66875"/>
      <c r="J66875"/>
    </row>
    <row r="66876" spans="1:10" x14ac:dyDescent="0.35">
      <c r="A66876"/>
      <c r="G66876"/>
      <c r="J66876"/>
    </row>
    <row r="66877" spans="1:10" x14ac:dyDescent="0.35">
      <c r="A66877"/>
      <c r="G66877"/>
      <c r="J66877"/>
    </row>
    <row r="66878" spans="1:10" x14ac:dyDescent="0.35">
      <c r="A66878"/>
      <c r="G66878"/>
      <c r="J66878"/>
    </row>
    <row r="66879" spans="1:10" x14ac:dyDescent="0.35">
      <c r="A66879"/>
      <c r="G66879"/>
      <c r="J66879"/>
    </row>
    <row r="66880" spans="1:10" x14ac:dyDescent="0.35">
      <c r="A66880"/>
      <c r="G66880"/>
      <c r="J66880"/>
    </row>
    <row r="66881" spans="1:10" x14ac:dyDescent="0.35">
      <c r="A66881"/>
      <c r="G66881"/>
      <c r="J66881"/>
    </row>
    <row r="66882" spans="1:10" x14ac:dyDescent="0.35">
      <c r="A66882"/>
      <c r="G66882"/>
      <c r="J66882"/>
    </row>
    <row r="66883" spans="1:10" x14ac:dyDescent="0.35">
      <c r="A66883"/>
      <c r="G66883"/>
      <c r="J66883"/>
    </row>
    <row r="66884" spans="1:10" x14ac:dyDescent="0.35">
      <c r="A66884"/>
      <c r="G66884"/>
      <c r="J66884"/>
    </row>
    <row r="66885" spans="1:10" x14ac:dyDescent="0.35">
      <c r="A66885"/>
      <c r="G66885"/>
      <c r="J66885"/>
    </row>
    <row r="66886" spans="1:10" x14ac:dyDescent="0.35">
      <c r="A66886"/>
      <c r="G66886"/>
      <c r="J66886"/>
    </row>
    <row r="66887" spans="1:10" x14ac:dyDescent="0.35">
      <c r="A66887"/>
      <c r="G66887"/>
      <c r="J66887"/>
    </row>
    <row r="66888" spans="1:10" x14ac:dyDescent="0.35">
      <c r="A66888"/>
      <c r="G66888"/>
      <c r="J66888"/>
    </row>
    <row r="66889" spans="1:10" x14ac:dyDescent="0.35">
      <c r="A66889"/>
      <c r="G66889"/>
      <c r="J66889"/>
    </row>
    <row r="66890" spans="1:10" x14ac:dyDescent="0.35">
      <c r="A66890"/>
      <c r="G66890"/>
      <c r="J66890"/>
    </row>
    <row r="66891" spans="1:10" x14ac:dyDescent="0.35">
      <c r="A66891"/>
      <c r="G66891"/>
      <c r="J66891"/>
    </row>
    <row r="66892" spans="1:10" x14ac:dyDescent="0.35">
      <c r="A66892"/>
      <c r="G66892"/>
      <c r="J66892"/>
    </row>
    <row r="66893" spans="1:10" x14ac:dyDescent="0.35">
      <c r="A66893"/>
      <c r="G66893"/>
      <c r="J66893"/>
    </row>
    <row r="66894" spans="1:10" x14ac:dyDescent="0.35">
      <c r="A66894"/>
      <c r="G66894"/>
      <c r="J66894"/>
    </row>
    <row r="66895" spans="1:10" x14ac:dyDescent="0.35">
      <c r="A66895"/>
      <c r="G66895"/>
      <c r="J66895"/>
    </row>
    <row r="66896" spans="1:10" x14ac:dyDescent="0.35">
      <c r="A66896"/>
      <c r="G66896"/>
      <c r="J66896"/>
    </row>
    <row r="66897" spans="1:10" x14ac:dyDescent="0.35">
      <c r="A66897"/>
      <c r="G66897"/>
      <c r="J66897"/>
    </row>
    <row r="66898" spans="1:10" x14ac:dyDescent="0.35">
      <c r="A66898"/>
      <c r="G66898"/>
      <c r="J66898"/>
    </row>
    <row r="66899" spans="1:10" x14ac:dyDescent="0.35">
      <c r="A66899"/>
      <c r="G66899"/>
      <c r="J66899"/>
    </row>
    <row r="66900" spans="1:10" x14ac:dyDescent="0.35">
      <c r="A66900"/>
      <c r="G66900"/>
      <c r="J66900"/>
    </row>
    <row r="66901" spans="1:10" x14ac:dyDescent="0.35">
      <c r="A66901"/>
      <c r="G66901"/>
      <c r="J66901"/>
    </row>
    <row r="66902" spans="1:10" x14ac:dyDescent="0.35">
      <c r="A66902"/>
      <c r="G66902"/>
      <c r="J66902"/>
    </row>
    <row r="66903" spans="1:10" x14ac:dyDescent="0.35">
      <c r="A66903"/>
      <c r="G66903"/>
      <c r="J66903"/>
    </row>
    <row r="66904" spans="1:10" x14ac:dyDescent="0.35">
      <c r="A66904"/>
      <c r="G66904"/>
      <c r="J66904"/>
    </row>
    <row r="66905" spans="1:10" x14ac:dyDescent="0.35">
      <c r="A66905"/>
      <c r="G66905"/>
      <c r="J66905"/>
    </row>
    <row r="66906" spans="1:10" x14ac:dyDescent="0.35">
      <c r="A66906"/>
      <c r="G66906"/>
      <c r="J66906"/>
    </row>
    <row r="66907" spans="1:10" x14ac:dyDescent="0.35">
      <c r="A66907"/>
      <c r="G66907"/>
      <c r="J66907"/>
    </row>
    <row r="66908" spans="1:10" x14ac:dyDescent="0.35">
      <c r="A66908"/>
      <c r="G66908"/>
      <c r="J66908"/>
    </row>
    <row r="66909" spans="1:10" x14ac:dyDescent="0.35">
      <c r="A66909"/>
      <c r="G66909"/>
      <c r="J66909"/>
    </row>
    <row r="66910" spans="1:10" x14ac:dyDescent="0.35">
      <c r="A66910"/>
      <c r="G66910"/>
      <c r="J66910"/>
    </row>
    <row r="66911" spans="1:10" x14ac:dyDescent="0.35">
      <c r="A66911"/>
      <c r="G66911"/>
      <c r="J66911"/>
    </row>
    <row r="66912" spans="1:10" x14ac:dyDescent="0.35">
      <c r="A66912"/>
      <c r="G66912"/>
      <c r="J66912"/>
    </row>
    <row r="66913" spans="1:10" x14ac:dyDescent="0.35">
      <c r="A66913"/>
      <c r="G66913"/>
      <c r="J66913"/>
    </row>
    <row r="66914" spans="1:10" x14ac:dyDescent="0.35">
      <c r="A66914"/>
      <c r="G66914"/>
      <c r="J66914"/>
    </row>
    <row r="66915" spans="1:10" x14ac:dyDescent="0.35">
      <c r="A66915"/>
      <c r="G66915"/>
      <c r="J66915"/>
    </row>
    <row r="66916" spans="1:10" x14ac:dyDescent="0.35">
      <c r="A66916"/>
      <c r="G66916"/>
      <c r="J66916"/>
    </row>
    <row r="66917" spans="1:10" x14ac:dyDescent="0.35">
      <c r="A66917"/>
      <c r="G66917"/>
      <c r="J66917"/>
    </row>
    <row r="66918" spans="1:10" x14ac:dyDescent="0.35">
      <c r="A66918"/>
      <c r="G66918"/>
      <c r="J66918"/>
    </row>
    <row r="66919" spans="1:10" x14ac:dyDescent="0.35">
      <c r="A66919"/>
      <c r="G66919"/>
      <c r="J66919"/>
    </row>
    <row r="66920" spans="1:10" x14ac:dyDescent="0.35">
      <c r="A66920"/>
      <c r="G66920"/>
      <c r="J66920"/>
    </row>
    <row r="66921" spans="1:10" x14ac:dyDescent="0.35">
      <c r="A66921"/>
      <c r="G66921"/>
      <c r="J66921"/>
    </row>
    <row r="66922" spans="1:10" x14ac:dyDescent="0.35">
      <c r="A66922"/>
      <c r="G66922"/>
      <c r="J66922"/>
    </row>
    <row r="66923" spans="1:10" x14ac:dyDescent="0.35">
      <c r="A66923"/>
      <c r="G66923"/>
      <c r="J66923"/>
    </row>
    <row r="66924" spans="1:10" x14ac:dyDescent="0.35">
      <c r="A66924"/>
      <c r="G66924"/>
      <c r="J66924"/>
    </row>
    <row r="66925" spans="1:10" x14ac:dyDescent="0.35">
      <c r="A66925"/>
      <c r="G66925"/>
      <c r="J66925"/>
    </row>
    <row r="66926" spans="1:10" x14ac:dyDescent="0.35">
      <c r="A66926"/>
      <c r="G66926"/>
      <c r="J66926"/>
    </row>
    <row r="66927" spans="1:10" x14ac:dyDescent="0.35">
      <c r="A66927"/>
      <c r="G66927"/>
      <c r="J66927"/>
    </row>
    <row r="66928" spans="1:10" x14ac:dyDescent="0.35">
      <c r="A66928"/>
      <c r="G66928"/>
      <c r="J66928"/>
    </row>
    <row r="66929" spans="1:10" x14ac:dyDescent="0.35">
      <c r="A66929"/>
      <c r="G66929"/>
      <c r="J66929"/>
    </row>
    <row r="66930" spans="1:10" x14ac:dyDescent="0.35">
      <c r="A66930"/>
      <c r="G66930"/>
      <c r="J66930"/>
    </row>
    <row r="66931" spans="1:10" x14ac:dyDescent="0.35">
      <c r="A66931"/>
      <c r="G66931"/>
      <c r="J66931"/>
    </row>
    <row r="66932" spans="1:10" x14ac:dyDescent="0.35">
      <c r="A66932"/>
      <c r="G66932"/>
      <c r="J66932"/>
    </row>
    <row r="66933" spans="1:10" x14ac:dyDescent="0.35">
      <c r="A66933"/>
      <c r="G66933"/>
      <c r="J66933"/>
    </row>
    <row r="66934" spans="1:10" x14ac:dyDescent="0.35">
      <c r="A66934"/>
      <c r="G66934"/>
      <c r="J66934"/>
    </row>
    <row r="66935" spans="1:10" x14ac:dyDescent="0.35">
      <c r="A66935"/>
      <c r="G66935"/>
      <c r="J66935"/>
    </row>
    <row r="66936" spans="1:10" x14ac:dyDescent="0.35">
      <c r="A66936"/>
      <c r="G66936"/>
      <c r="J66936"/>
    </row>
    <row r="66937" spans="1:10" x14ac:dyDescent="0.35">
      <c r="A66937"/>
      <c r="G66937"/>
      <c r="J66937"/>
    </row>
    <row r="66938" spans="1:10" x14ac:dyDescent="0.35">
      <c r="A66938"/>
      <c r="G66938"/>
      <c r="J66938"/>
    </row>
    <row r="66939" spans="1:10" x14ac:dyDescent="0.35">
      <c r="A66939"/>
      <c r="G66939"/>
      <c r="J66939"/>
    </row>
    <row r="66940" spans="1:10" x14ac:dyDescent="0.35">
      <c r="A66940"/>
      <c r="G66940"/>
      <c r="J66940"/>
    </row>
    <row r="66941" spans="1:10" x14ac:dyDescent="0.35">
      <c r="A66941"/>
      <c r="G66941"/>
      <c r="J66941"/>
    </row>
    <row r="66942" spans="1:10" x14ac:dyDescent="0.35">
      <c r="A66942"/>
      <c r="G66942"/>
      <c r="J66942"/>
    </row>
    <row r="66943" spans="1:10" x14ac:dyDescent="0.35">
      <c r="A66943"/>
      <c r="G66943"/>
      <c r="J66943"/>
    </row>
    <row r="66944" spans="1:10" x14ac:dyDescent="0.35">
      <c r="A66944"/>
      <c r="G66944"/>
      <c r="J66944"/>
    </row>
    <row r="66945" spans="1:10" x14ac:dyDescent="0.35">
      <c r="A66945"/>
      <c r="G66945"/>
      <c r="J66945"/>
    </row>
    <row r="66946" spans="1:10" x14ac:dyDescent="0.35">
      <c r="A66946"/>
      <c r="G66946"/>
      <c r="J66946"/>
    </row>
    <row r="66947" spans="1:10" x14ac:dyDescent="0.35">
      <c r="A66947"/>
      <c r="G66947"/>
      <c r="J66947"/>
    </row>
    <row r="66948" spans="1:10" x14ac:dyDescent="0.35">
      <c r="A66948"/>
      <c r="G66948"/>
      <c r="J66948"/>
    </row>
    <row r="66949" spans="1:10" x14ac:dyDescent="0.35">
      <c r="A66949"/>
      <c r="G66949"/>
      <c r="J66949"/>
    </row>
    <row r="66950" spans="1:10" x14ac:dyDescent="0.35">
      <c r="A66950"/>
      <c r="G66950"/>
      <c r="J66950"/>
    </row>
    <row r="66951" spans="1:10" x14ac:dyDescent="0.35">
      <c r="A66951"/>
      <c r="G66951"/>
      <c r="J66951"/>
    </row>
    <row r="66952" spans="1:10" x14ac:dyDescent="0.35">
      <c r="A66952"/>
      <c r="G66952"/>
      <c r="J66952"/>
    </row>
    <row r="66953" spans="1:10" x14ac:dyDescent="0.35">
      <c r="A66953"/>
      <c r="G66953"/>
      <c r="J66953"/>
    </row>
    <row r="66954" spans="1:10" x14ac:dyDescent="0.35">
      <c r="A66954"/>
      <c r="G66954"/>
      <c r="J66954"/>
    </row>
    <row r="66955" spans="1:10" x14ac:dyDescent="0.35">
      <c r="A66955"/>
      <c r="G66955"/>
      <c r="J66955"/>
    </row>
    <row r="66956" spans="1:10" x14ac:dyDescent="0.35">
      <c r="A66956"/>
      <c r="G66956"/>
      <c r="J66956"/>
    </row>
    <row r="66957" spans="1:10" x14ac:dyDescent="0.35">
      <c r="A66957"/>
      <c r="G66957"/>
      <c r="J66957"/>
    </row>
    <row r="66958" spans="1:10" x14ac:dyDescent="0.35">
      <c r="A66958"/>
      <c r="G66958"/>
      <c r="J66958"/>
    </row>
    <row r="66959" spans="1:10" x14ac:dyDescent="0.35">
      <c r="A66959"/>
      <c r="G66959"/>
      <c r="J66959"/>
    </row>
    <row r="66960" spans="1:10" x14ac:dyDescent="0.35">
      <c r="A66960"/>
      <c r="G66960"/>
      <c r="J66960"/>
    </row>
    <row r="66961" spans="1:10" x14ac:dyDescent="0.35">
      <c r="A66961"/>
      <c r="G66961"/>
      <c r="J66961"/>
    </row>
    <row r="66962" spans="1:10" x14ac:dyDescent="0.35">
      <c r="A66962"/>
      <c r="G66962"/>
      <c r="J66962"/>
    </row>
    <row r="66963" spans="1:10" x14ac:dyDescent="0.35">
      <c r="A66963"/>
      <c r="G66963"/>
      <c r="J66963"/>
    </row>
    <row r="66964" spans="1:10" x14ac:dyDescent="0.35">
      <c r="A66964"/>
      <c r="G66964"/>
      <c r="J66964"/>
    </row>
    <row r="66965" spans="1:10" x14ac:dyDescent="0.35">
      <c r="A66965"/>
      <c r="G66965"/>
      <c r="J66965"/>
    </row>
    <row r="66966" spans="1:10" x14ac:dyDescent="0.35">
      <c r="A66966"/>
      <c r="G66966"/>
      <c r="J66966"/>
    </row>
    <row r="66967" spans="1:10" x14ac:dyDescent="0.35">
      <c r="A66967"/>
      <c r="G66967"/>
      <c r="J66967"/>
    </row>
    <row r="66968" spans="1:10" x14ac:dyDescent="0.35">
      <c r="A66968"/>
      <c r="G66968"/>
      <c r="J66968"/>
    </row>
    <row r="66969" spans="1:10" x14ac:dyDescent="0.35">
      <c r="A66969"/>
      <c r="G66969"/>
      <c r="J66969"/>
    </row>
    <row r="66970" spans="1:10" x14ac:dyDescent="0.35">
      <c r="A66970"/>
      <c r="G66970"/>
      <c r="J66970"/>
    </row>
    <row r="66971" spans="1:10" x14ac:dyDescent="0.35">
      <c r="A66971"/>
      <c r="G66971"/>
      <c r="J66971"/>
    </row>
    <row r="66972" spans="1:10" x14ac:dyDescent="0.35">
      <c r="A66972"/>
      <c r="G66972"/>
      <c r="J66972"/>
    </row>
    <row r="66973" spans="1:10" x14ac:dyDescent="0.35">
      <c r="A66973"/>
      <c r="G66973"/>
      <c r="J66973"/>
    </row>
    <row r="66974" spans="1:10" x14ac:dyDescent="0.35">
      <c r="A66974"/>
      <c r="G66974"/>
      <c r="J66974"/>
    </row>
    <row r="66975" spans="1:10" x14ac:dyDescent="0.35">
      <c r="A66975"/>
      <c r="G66975"/>
      <c r="J66975"/>
    </row>
    <row r="66976" spans="1:10" x14ac:dyDescent="0.35">
      <c r="A66976"/>
      <c r="G66976"/>
      <c r="J66976"/>
    </row>
    <row r="66977" spans="1:10" x14ac:dyDescent="0.35">
      <c r="A66977"/>
      <c r="G66977"/>
      <c r="J66977"/>
    </row>
    <row r="66978" spans="1:10" x14ac:dyDescent="0.35">
      <c r="A66978"/>
      <c r="G66978"/>
      <c r="J66978"/>
    </row>
    <row r="66979" spans="1:10" x14ac:dyDescent="0.35">
      <c r="A66979"/>
      <c r="G66979"/>
      <c r="J66979"/>
    </row>
    <row r="66980" spans="1:10" x14ac:dyDescent="0.35">
      <c r="A66980"/>
      <c r="G66980"/>
      <c r="J66980"/>
    </row>
    <row r="66981" spans="1:10" x14ac:dyDescent="0.35">
      <c r="A66981"/>
      <c r="G66981"/>
      <c r="J66981"/>
    </row>
    <row r="66982" spans="1:10" x14ac:dyDescent="0.35">
      <c r="A66982"/>
      <c r="G66982"/>
      <c r="J66982"/>
    </row>
    <row r="66983" spans="1:10" x14ac:dyDescent="0.35">
      <c r="A66983"/>
      <c r="G66983"/>
      <c r="J66983"/>
    </row>
    <row r="66984" spans="1:10" x14ac:dyDescent="0.35">
      <c r="A66984"/>
      <c r="G66984"/>
      <c r="J66984"/>
    </row>
    <row r="66985" spans="1:10" x14ac:dyDescent="0.35">
      <c r="A66985"/>
      <c r="G66985"/>
      <c r="J66985"/>
    </row>
    <row r="66986" spans="1:10" x14ac:dyDescent="0.35">
      <c r="A66986"/>
      <c r="G66986"/>
      <c r="J66986"/>
    </row>
    <row r="66987" spans="1:10" x14ac:dyDescent="0.35">
      <c r="A66987"/>
      <c r="G66987"/>
      <c r="J66987"/>
    </row>
    <row r="66988" spans="1:10" x14ac:dyDescent="0.35">
      <c r="A66988"/>
      <c r="G66988"/>
      <c r="J66988"/>
    </row>
    <row r="66989" spans="1:10" x14ac:dyDescent="0.35">
      <c r="A66989"/>
      <c r="G66989"/>
      <c r="J66989"/>
    </row>
    <row r="66990" spans="1:10" x14ac:dyDescent="0.35">
      <c r="A66990"/>
      <c r="G66990"/>
      <c r="J66990"/>
    </row>
    <row r="66991" spans="1:10" x14ac:dyDescent="0.35">
      <c r="A66991"/>
      <c r="G66991"/>
      <c r="J66991"/>
    </row>
    <row r="66992" spans="1:10" x14ac:dyDescent="0.35">
      <c r="A66992"/>
      <c r="G66992"/>
      <c r="J66992"/>
    </row>
    <row r="66993" spans="1:10" x14ac:dyDescent="0.35">
      <c r="A66993"/>
      <c r="G66993"/>
      <c r="J66993"/>
    </row>
    <row r="66994" spans="1:10" x14ac:dyDescent="0.35">
      <c r="A66994"/>
      <c r="G66994"/>
      <c r="J66994"/>
    </row>
    <row r="66995" spans="1:10" x14ac:dyDescent="0.35">
      <c r="A66995"/>
      <c r="G66995"/>
      <c r="J66995"/>
    </row>
    <row r="66996" spans="1:10" x14ac:dyDescent="0.35">
      <c r="A66996"/>
      <c r="G66996"/>
      <c r="J66996"/>
    </row>
    <row r="66997" spans="1:10" x14ac:dyDescent="0.35">
      <c r="A66997"/>
      <c r="G66997"/>
      <c r="J66997"/>
    </row>
    <row r="66998" spans="1:10" x14ac:dyDescent="0.35">
      <c r="A66998"/>
      <c r="G66998"/>
      <c r="J66998"/>
    </row>
    <row r="66999" spans="1:10" x14ac:dyDescent="0.35">
      <c r="A66999"/>
      <c r="G66999"/>
      <c r="J66999"/>
    </row>
    <row r="67000" spans="1:10" x14ac:dyDescent="0.35">
      <c r="A67000"/>
      <c r="G67000"/>
      <c r="J67000"/>
    </row>
    <row r="67001" spans="1:10" x14ac:dyDescent="0.35">
      <c r="A67001"/>
      <c r="G67001"/>
      <c r="J67001"/>
    </row>
    <row r="67002" spans="1:10" x14ac:dyDescent="0.35">
      <c r="A67002"/>
      <c r="G67002"/>
      <c r="J67002"/>
    </row>
    <row r="67003" spans="1:10" x14ac:dyDescent="0.35">
      <c r="A67003"/>
      <c r="G67003"/>
      <c r="J67003"/>
    </row>
    <row r="67004" spans="1:10" x14ac:dyDescent="0.35">
      <c r="A67004"/>
      <c r="G67004"/>
      <c r="J67004"/>
    </row>
    <row r="67005" spans="1:10" x14ac:dyDescent="0.35">
      <c r="A67005"/>
      <c r="G67005"/>
      <c r="J67005"/>
    </row>
    <row r="67006" spans="1:10" x14ac:dyDescent="0.35">
      <c r="A67006"/>
      <c r="G67006"/>
      <c r="J67006"/>
    </row>
    <row r="67007" spans="1:10" x14ac:dyDescent="0.35">
      <c r="A67007"/>
      <c r="G67007"/>
      <c r="J67007"/>
    </row>
    <row r="67008" spans="1:10" x14ac:dyDescent="0.35">
      <c r="A67008"/>
      <c r="G67008"/>
      <c r="J67008"/>
    </row>
    <row r="67009" spans="1:10" x14ac:dyDescent="0.35">
      <c r="A67009"/>
      <c r="G67009"/>
      <c r="J67009"/>
    </row>
    <row r="67010" spans="1:10" x14ac:dyDescent="0.35">
      <c r="A67010"/>
      <c r="G67010"/>
      <c r="J67010"/>
    </row>
    <row r="67011" spans="1:10" x14ac:dyDescent="0.35">
      <c r="A67011"/>
      <c r="G67011"/>
      <c r="J67011"/>
    </row>
    <row r="67012" spans="1:10" x14ac:dyDescent="0.35">
      <c r="A67012"/>
      <c r="G67012"/>
      <c r="J67012"/>
    </row>
    <row r="67013" spans="1:10" x14ac:dyDescent="0.35">
      <c r="A67013"/>
      <c r="G67013"/>
      <c r="J67013"/>
    </row>
    <row r="67014" spans="1:10" x14ac:dyDescent="0.35">
      <c r="A67014"/>
      <c r="G67014"/>
      <c r="J67014"/>
    </row>
    <row r="67015" spans="1:10" x14ac:dyDescent="0.35">
      <c r="A67015"/>
      <c r="G67015"/>
      <c r="J67015"/>
    </row>
    <row r="67016" spans="1:10" x14ac:dyDescent="0.35">
      <c r="A67016"/>
      <c r="G67016"/>
      <c r="J67016"/>
    </row>
    <row r="67017" spans="1:10" x14ac:dyDescent="0.35">
      <c r="A67017"/>
      <c r="G67017"/>
      <c r="J67017"/>
    </row>
    <row r="67018" spans="1:10" x14ac:dyDescent="0.35">
      <c r="A67018"/>
      <c r="G67018"/>
      <c r="J67018"/>
    </row>
    <row r="67019" spans="1:10" x14ac:dyDescent="0.35">
      <c r="A67019"/>
      <c r="G67019"/>
      <c r="J67019"/>
    </row>
    <row r="67020" spans="1:10" x14ac:dyDescent="0.35">
      <c r="A67020"/>
      <c r="G67020"/>
      <c r="J67020"/>
    </row>
    <row r="67021" spans="1:10" x14ac:dyDescent="0.35">
      <c r="A67021"/>
      <c r="G67021"/>
      <c r="J67021"/>
    </row>
    <row r="67022" spans="1:10" x14ac:dyDescent="0.35">
      <c r="A67022"/>
      <c r="G67022"/>
      <c r="J67022"/>
    </row>
    <row r="67023" spans="1:10" x14ac:dyDescent="0.35">
      <c r="A67023"/>
      <c r="G67023"/>
      <c r="J67023"/>
    </row>
    <row r="67024" spans="1:10" x14ac:dyDescent="0.35">
      <c r="A67024"/>
      <c r="G67024"/>
      <c r="J67024"/>
    </row>
    <row r="67025" spans="1:10" x14ac:dyDescent="0.35">
      <c r="A67025"/>
      <c r="G67025"/>
      <c r="J67025"/>
    </row>
    <row r="67026" spans="1:10" x14ac:dyDescent="0.35">
      <c r="A67026"/>
      <c r="G67026"/>
      <c r="J67026"/>
    </row>
    <row r="67027" spans="1:10" x14ac:dyDescent="0.35">
      <c r="A67027"/>
      <c r="G67027"/>
      <c r="J67027"/>
    </row>
    <row r="67028" spans="1:10" x14ac:dyDescent="0.35">
      <c r="A67028"/>
      <c r="G67028"/>
      <c r="J67028"/>
    </row>
    <row r="67029" spans="1:10" x14ac:dyDescent="0.35">
      <c r="A67029"/>
      <c r="G67029"/>
      <c r="J67029"/>
    </row>
    <row r="67030" spans="1:10" x14ac:dyDescent="0.35">
      <c r="A67030"/>
      <c r="G67030"/>
      <c r="J67030"/>
    </row>
    <row r="67031" spans="1:10" x14ac:dyDescent="0.35">
      <c r="A67031"/>
      <c r="G67031"/>
      <c r="J67031"/>
    </row>
    <row r="67032" spans="1:10" x14ac:dyDescent="0.35">
      <c r="A67032"/>
      <c r="G67032"/>
      <c r="J67032"/>
    </row>
    <row r="67033" spans="1:10" x14ac:dyDescent="0.35">
      <c r="A67033"/>
      <c r="G67033"/>
      <c r="J67033"/>
    </row>
    <row r="67034" spans="1:10" x14ac:dyDescent="0.35">
      <c r="A67034"/>
      <c r="G67034"/>
      <c r="J67034"/>
    </row>
    <row r="67035" spans="1:10" x14ac:dyDescent="0.35">
      <c r="A67035"/>
      <c r="G67035"/>
      <c r="J67035"/>
    </row>
    <row r="67036" spans="1:10" x14ac:dyDescent="0.35">
      <c r="A67036"/>
      <c r="G67036"/>
      <c r="J67036"/>
    </row>
    <row r="67037" spans="1:10" x14ac:dyDescent="0.35">
      <c r="A67037"/>
      <c r="G67037"/>
      <c r="J67037"/>
    </row>
    <row r="67038" spans="1:10" x14ac:dyDescent="0.35">
      <c r="A67038"/>
      <c r="G67038"/>
      <c r="J67038"/>
    </row>
    <row r="67039" spans="1:10" x14ac:dyDescent="0.35">
      <c r="A67039"/>
      <c r="G67039"/>
      <c r="J67039"/>
    </row>
    <row r="67040" spans="1:10" x14ac:dyDescent="0.35">
      <c r="A67040"/>
      <c r="G67040"/>
      <c r="J67040"/>
    </row>
    <row r="67041" spans="1:10" x14ac:dyDescent="0.35">
      <c r="A67041"/>
      <c r="G67041"/>
      <c r="J67041"/>
    </row>
    <row r="67042" spans="1:10" x14ac:dyDescent="0.35">
      <c r="A67042"/>
      <c r="G67042"/>
      <c r="J67042"/>
    </row>
    <row r="67043" spans="1:10" x14ac:dyDescent="0.35">
      <c r="A67043"/>
      <c r="G67043"/>
      <c r="J67043"/>
    </row>
    <row r="67044" spans="1:10" x14ac:dyDescent="0.35">
      <c r="A67044"/>
      <c r="G67044"/>
      <c r="J67044"/>
    </row>
    <row r="67045" spans="1:10" x14ac:dyDescent="0.35">
      <c r="A67045"/>
      <c r="G67045"/>
      <c r="J67045"/>
    </row>
    <row r="67046" spans="1:10" x14ac:dyDescent="0.35">
      <c r="A67046"/>
      <c r="G67046"/>
      <c r="J67046"/>
    </row>
    <row r="67047" spans="1:10" x14ac:dyDescent="0.35">
      <c r="A67047"/>
      <c r="G67047"/>
      <c r="J67047"/>
    </row>
    <row r="67048" spans="1:10" x14ac:dyDescent="0.35">
      <c r="A67048"/>
      <c r="G67048"/>
      <c r="J67048"/>
    </row>
    <row r="67049" spans="1:10" x14ac:dyDescent="0.35">
      <c r="A67049"/>
      <c r="G67049"/>
      <c r="J67049"/>
    </row>
    <row r="67050" spans="1:10" x14ac:dyDescent="0.35">
      <c r="A67050"/>
      <c r="G67050"/>
      <c r="J67050"/>
    </row>
    <row r="67051" spans="1:10" x14ac:dyDescent="0.35">
      <c r="A67051"/>
      <c r="G67051"/>
      <c r="J67051"/>
    </row>
    <row r="67052" spans="1:10" x14ac:dyDescent="0.35">
      <c r="A67052"/>
      <c r="G67052"/>
      <c r="J67052"/>
    </row>
    <row r="67053" spans="1:10" x14ac:dyDescent="0.35">
      <c r="A67053"/>
      <c r="G67053"/>
      <c r="J67053"/>
    </row>
    <row r="67054" spans="1:10" x14ac:dyDescent="0.35">
      <c r="A67054"/>
      <c r="G67054"/>
      <c r="J67054"/>
    </row>
    <row r="67055" spans="1:10" x14ac:dyDescent="0.35">
      <c r="A67055"/>
      <c r="G67055"/>
      <c r="J67055"/>
    </row>
    <row r="67056" spans="1:10" x14ac:dyDescent="0.35">
      <c r="A67056"/>
      <c r="G67056"/>
      <c r="J67056"/>
    </row>
    <row r="67057" spans="1:10" x14ac:dyDescent="0.35">
      <c r="A67057"/>
      <c r="G67057"/>
      <c r="J67057"/>
    </row>
    <row r="67058" spans="1:10" x14ac:dyDescent="0.35">
      <c r="A67058"/>
      <c r="G67058"/>
      <c r="J67058"/>
    </row>
    <row r="67059" spans="1:10" x14ac:dyDescent="0.35">
      <c r="A67059"/>
      <c r="G67059"/>
      <c r="J67059"/>
    </row>
    <row r="67060" spans="1:10" x14ac:dyDescent="0.35">
      <c r="A67060"/>
      <c r="G67060"/>
      <c r="J67060"/>
    </row>
    <row r="67061" spans="1:10" x14ac:dyDescent="0.35">
      <c r="A67061"/>
      <c r="G67061"/>
      <c r="J67061"/>
    </row>
    <row r="67062" spans="1:10" x14ac:dyDescent="0.35">
      <c r="A67062"/>
      <c r="G67062"/>
      <c r="J67062"/>
    </row>
    <row r="67063" spans="1:10" x14ac:dyDescent="0.35">
      <c r="A67063"/>
      <c r="G67063"/>
      <c r="J67063"/>
    </row>
    <row r="67064" spans="1:10" x14ac:dyDescent="0.35">
      <c r="A67064"/>
      <c r="G67064"/>
      <c r="J67064"/>
    </row>
    <row r="67065" spans="1:10" x14ac:dyDescent="0.35">
      <c r="A67065"/>
      <c r="G67065"/>
      <c r="J67065"/>
    </row>
    <row r="67066" spans="1:10" x14ac:dyDescent="0.35">
      <c r="A67066"/>
      <c r="G67066"/>
      <c r="J67066"/>
    </row>
    <row r="67067" spans="1:10" x14ac:dyDescent="0.35">
      <c r="A67067"/>
      <c r="G67067"/>
      <c r="J67067"/>
    </row>
    <row r="67068" spans="1:10" x14ac:dyDescent="0.35">
      <c r="A67068"/>
      <c r="G67068"/>
      <c r="J67068"/>
    </row>
    <row r="67069" spans="1:10" x14ac:dyDescent="0.35">
      <c r="A67069"/>
      <c r="G67069"/>
      <c r="J67069"/>
    </row>
    <row r="67070" spans="1:10" x14ac:dyDescent="0.35">
      <c r="A67070"/>
      <c r="G67070"/>
      <c r="J67070"/>
    </row>
    <row r="67071" spans="1:10" x14ac:dyDescent="0.35">
      <c r="A67071"/>
      <c r="G67071"/>
      <c r="J67071"/>
    </row>
    <row r="67072" spans="1:10" x14ac:dyDescent="0.35">
      <c r="A67072"/>
      <c r="G67072"/>
      <c r="J67072"/>
    </row>
    <row r="67073" spans="1:10" x14ac:dyDescent="0.35">
      <c r="A67073"/>
      <c r="G67073"/>
      <c r="J67073"/>
    </row>
    <row r="67074" spans="1:10" x14ac:dyDescent="0.35">
      <c r="A67074"/>
      <c r="G67074"/>
      <c r="J67074"/>
    </row>
    <row r="67075" spans="1:10" x14ac:dyDescent="0.35">
      <c r="A67075"/>
      <c r="G67075"/>
      <c r="J67075"/>
    </row>
    <row r="67076" spans="1:10" x14ac:dyDescent="0.35">
      <c r="A67076"/>
      <c r="G67076"/>
      <c r="J67076"/>
    </row>
    <row r="67077" spans="1:10" x14ac:dyDescent="0.35">
      <c r="A67077"/>
      <c r="G67077"/>
      <c r="J67077"/>
    </row>
    <row r="67078" spans="1:10" x14ac:dyDescent="0.35">
      <c r="A67078"/>
      <c r="G67078"/>
      <c r="J67078"/>
    </row>
    <row r="67079" spans="1:10" x14ac:dyDescent="0.35">
      <c r="A67079"/>
      <c r="G67079"/>
      <c r="J67079"/>
    </row>
    <row r="67080" spans="1:10" x14ac:dyDescent="0.35">
      <c r="A67080"/>
      <c r="G67080"/>
      <c r="J67080"/>
    </row>
    <row r="67081" spans="1:10" x14ac:dyDescent="0.35">
      <c r="A67081"/>
      <c r="G67081"/>
      <c r="J67081"/>
    </row>
    <row r="67082" spans="1:10" x14ac:dyDescent="0.35">
      <c r="A67082"/>
      <c r="G67082"/>
      <c r="J67082"/>
    </row>
    <row r="67083" spans="1:10" x14ac:dyDescent="0.35">
      <c r="A67083"/>
      <c r="G67083"/>
      <c r="J67083"/>
    </row>
    <row r="67084" spans="1:10" x14ac:dyDescent="0.35">
      <c r="A67084"/>
      <c r="G67084"/>
      <c r="J67084"/>
    </row>
    <row r="67085" spans="1:10" x14ac:dyDescent="0.35">
      <c r="A67085"/>
      <c r="G67085"/>
      <c r="J67085"/>
    </row>
    <row r="67086" spans="1:10" x14ac:dyDescent="0.35">
      <c r="A67086"/>
      <c r="G67086"/>
      <c r="J67086"/>
    </row>
    <row r="67087" spans="1:10" x14ac:dyDescent="0.35">
      <c r="A67087"/>
      <c r="G67087"/>
      <c r="J67087"/>
    </row>
    <row r="67088" spans="1:10" x14ac:dyDescent="0.35">
      <c r="A67088"/>
      <c r="G67088"/>
      <c r="J67088"/>
    </row>
    <row r="67089" spans="1:10" x14ac:dyDescent="0.35">
      <c r="A67089"/>
      <c r="G67089"/>
      <c r="J67089"/>
    </row>
    <row r="67090" spans="1:10" x14ac:dyDescent="0.35">
      <c r="A67090"/>
      <c r="G67090"/>
      <c r="J67090"/>
    </row>
    <row r="67091" spans="1:10" x14ac:dyDescent="0.35">
      <c r="A67091"/>
      <c r="G67091"/>
      <c r="J67091"/>
    </row>
    <row r="67092" spans="1:10" x14ac:dyDescent="0.35">
      <c r="A67092"/>
      <c r="G67092"/>
      <c r="J67092"/>
    </row>
    <row r="67093" spans="1:10" x14ac:dyDescent="0.35">
      <c r="A67093"/>
      <c r="G67093"/>
      <c r="J67093"/>
    </row>
    <row r="67094" spans="1:10" x14ac:dyDescent="0.35">
      <c r="A67094"/>
      <c r="G67094"/>
      <c r="J67094"/>
    </row>
    <row r="67095" spans="1:10" x14ac:dyDescent="0.35">
      <c r="A67095"/>
      <c r="G67095"/>
      <c r="J67095"/>
    </row>
    <row r="67096" spans="1:10" x14ac:dyDescent="0.35">
      <c r="A67096"/>
      <c r="G67096"/>
      <c r="J67096"/>
    </row>
    <row r="67097" spans="1:10" x14ac:dyDescent="0.35">
      <c r="A67097"/>
      <c r="G67097"/>
      <c r="J67097"/>
    </row>
    <row r="67098" spans="1:10" x14ac:dyDescent="0.35">
      <c r="A67098"/>
      <c r="G67098"/>
      <c r="J67098"/>
    </row>
    <row r="67099" spans="1:10" x14ac:dyDescent="0.35">
      <c r="A67099"/>
      <c r="G67099"/>
      <c r="J67099"/>
    </row>
    <row r="67100" spans="1:10" x14ac:dyDescent="0.35">
      <c r="A67100"/>
      <c r="G67100"/>
      <c r="J67100"/>
    </row>
    <row r="67101" spans="1:10" x14ac:dyDescent="0.35">
      <c r="A67101"/>
      <c r="G67101"/>
      <c r="J67101"/>
    </row>
    <row r="67102" spans="1:10" x14ac:dyDescent="0.35">
      <c r="A67102"/>
      <c r="G67102"/>
      <c r="J67102"/>
    </row>
    <row r="67103" spans="1:10" x14ac:dyDescent="0.35">
      <c r="A67103"/>
      <c r="G67103"/>
      <c r="J67103"/>
    </row>
    <row r="67104" spans="1:10" x14ac:dyDescent="0.35">
      <c r="A67104"/>
      <c r="G67104"/>
      <c r="J67104"/>
    </row>
    <row r="67105" spans="1:10" x14ac:dyDescent="0.35">
      <c r="A67105"/>
      <c r="G67105"/>
      <c r="J67105"/>
    </row>
    <row r="67106" spans="1:10" x14ac:dyDescent="0.35">
      <c r="A67106"/>
      <c r="G67106"/>
      <c r="J67106"/>
    </row>
    <row r="67107" spans="1:10" x14ac:dyDescent="0.35">
      <c r="A67107"/>
      <c r="G67107"/>
      <c r="J67107"/>
    </row>
    <row r="67108" spans="1:10" x14ac:dyDescent="0.35">
      <c r="A67108"/>
      <c r="G67108"/>
      <c r="J67108"/>
    </row>
    <row r="67109" spans="1:10" x14ac:dyDescent="0.35">
      <c r="A67109"/>
      <c r="G67109"/>
      <c r="J67109"/>
    </row>
    <row r="67110" spans="1:10" x14ac:dyDescent="0.35">
      <c r="A67110"/>
      <c r="G67110"/>
      <c r="J67110"/>
    </row>
    <row r="67111" spans="1:10" x14ac:dyDescent="0.35">
      <c r="A67111"/>
      <c r="G67111"/>
      <c r="J67111"/>
    </row>
    <row r="67112" spans="1:10" x14ac:dyDescent="0.35">
      <c r="A67112"/>
      <c r="G67112"/>
      <c r="J67112"/>
    </row>
    <row r="67113" spans="1:10" x14ac:dyDescent="0.35">
      <c r="A67113"/>
      <c r="G67113"/>
      <c r="J67113"/>
    </row>
    <row r="67114" spans="1:10" x14ac:dyDescent="0.35">
      <c r="A67114"/>
      <c r="G67114"/>
      <c r="J67114"/>
    </row>
    <row r="67115" spans="1:10" x14ac:dyDescent="0.35">
      <c r="A67115"/>
      <c r="G67115"/>
      <c r="J67115"/>
    </row>
    <row r="67116" spans="1:10" x14ac:dyDescent="0.35">
      <c r="A67116"/>
      <c r="G67116"/>
      <c r="J67116"/>
    </row>
    <row r="67117" spans="1:10" x14ac:dyDescent="0.35">
      <c r="A67117"/>
      <c r="G67117"/>
      <c r="J67117"/>
    </row>
    <row r="67118" spans="1:10" x14ac:dyDescent="0.35">
      <c r="A67118"/>
      <c r="G67118"/>
      <c r="J67118"/>
    </row>
    <row r="67119" spans="1:10" x14ac:dyDescent="0.35">
      <c r="A67119"/>
      <c r="G67119"/>
      <c r="J67119"/>
    </row>
    <row r="67120" spans="1:10" x14ac:dyDescent="0.35">
      <c r="A67120"/>
      <c r="G67120"/>
      <c r="J67120"/>
    </row>
    <row r="67121" spans="1:10" x14ac:dyDescent="0.35">
      <c r="A67121"/>
      <c r="G67121"/>
      <c r="J67121"/>
    </row>
    <row r="67122" spans="1:10" x14ac:dyDescent="0.35">
      <c r="A67122"/>
      <c r="G67122"/>
      <c r="J67122"/>
    </row>
    <row r="67123" spans="1:10" x14ac:dyDescent="0.35">
      <c r="A67123"/>
      <c r="G67123"/>
      <c r="J67123"/>
    </row>
    <row r="67124" spans="1:10" x14ac:dyDescent="0.35">
      <c r="A67124"/>
      <c r="G67124"/>
      <c r="J67124"/>
    </row>
    <row r="67125" spans="1:10" x14ac:dyDescent="0.35">
      <c r="A67125"/>
      <c r="G67125"/>
      <c r="J67125"/>
    </row>
    <row r="67126" spans="1:10" x14ac:dyDescent="0.35">
      <c r="A67126"/>
      <c r="G67126"/>
      <c r="J67126"/>
    </row>
    <row r="67127" spans="1:10" x14ac:dyDescent="0.35">
      <c r="A67127"/>
      <c r="G67127"/>
      <c r="J67127"/>
    </row>
    <row r="67128" spans="1:10" x14ac:dyDescent="0.35">
      <c r="A67128"/>
      <c r="G67128"/>
      <c r="J67128"/>
    </row>
    <row r="67129" spans="1:10" x14ac:dyDescent="0.35">
      <c r="A67129"/>
      <c r="G67129"/>
      <c r="J67129"/>
    </row>
    <row r="67130" spans="1:10" x14ac:dyDescent="0.35">
      <c r="A67130"/>
      <c r="G67130"/>
      <c r="J67130"/>
    </row>
    <row r="67131" spans="1:10" x14ac:dyDescent="0.35">
      <c r="A67131"/>
      <c r="G67131"/>
      <c r="J67131"/>
    </row>
    <row r="67132" spans="1:10" x14ac:dyDescent="0.35">
      <c r="A67132"/>
      <c r="G67132"/>
      <c r="J67132"/>
    </row>
    <row r="67133" spans="1:10" x14ac:dyDescent="0.35">
      <c r="A67133"/>
      <c r="G67133"/>
      <c r="J67133"/>
    </row>
    <row r="67134" spans="1:10" x14ac:dyDescent="0.35">
      <c r="A67134"/>
      <c r="G67134"/>
      <c r="J67134"/>
    </row>
    <row r="67135" spans="1:10" x14ac:dyDescent="0.35">
      <c r="A67135"/>
      <c r="G67135"/>
      <c r="J67135"/>
    </row>
    <row r="67136" spans="1:10" x14ac:dyDescent="0.35">
      <c r="A67136"/>
      <c r="G67136"/>
      <c r="J67136"/>
    </row>
    <row r="67137" spans="1:10" x14ac:dyDescent="0.35">
      <c r="A67137"/>
      <c r="G67137"/>
      <c r="J67137"/>
    </row>
    <row r="67138" spans="1:10" x14ac:dyDescent="0.35">
      <c r="A67138"/>
      <c r="G67138"/>
      <c r="J67138"/>
    </row>
    <row r="67139" spans="1:10" x14ac:dyDescent="0.35">
      <c r="A67139"/>
      <c r="G67139"/>
      <c r="J67139"/>
    </row>
    <row r="67140" spans="1:10" x14ac:dyDescent="0.35">
      <c r="A67140"/>
      <c r="G67140"/>
      <c r="J67140"/>
    </row>
    <row r="67141" spans="1:10" x14ac:dyDescent="0.35">
      <c r="A67141"/>
      <c r="G67141"/>
      <c r="J67141"/>
    </row>
    <row r="67142" spans="1:10" x14ac:dyDescent="0.35">
      <c r="A67142"/>
      <c r="G67142"/>
      <c r="J67142"/>
    </row>
    <row r="67143" spans="1:10" x14ac:dyDescent="0.35">
      <c r="A67143"/>
      <c r="G67143"/>
      <c r="J67143"/>
    </row>
    <row r="67144" spans="1:10" x14ac:dyDescent="0.35">
      <c r="A67144"/>
      <c r="G67144"/>
      <c r="J67144"/>
    </row>
    <row r="67145" spans="1:10" x14ac:dyDescent="0.35">
      <c r="A67145"/>
      <c r="G67145"/>
      <c r="J67145"/>
    </row>
    <row r="67146" spans="1:10" x14ac:dyDescent="0.35">
      <c r="A67146"/>
      <c r="G67146"/>
      <c r="J67146"/>
    </row>
    <row r="67147" spans="1:10" x14ac:dyDescent="0.35">
      <c r="A67147"/>
      <c r="G67147"/>
      <c r="J67147"/>
    </row>
    <row r="67148" spans="1:10" x14ac:dyDescent="0.35">
      <c r="A67148"/>
      <c r="G67148"/>
      <c r="J67148"/>
    </row>
    <row r="67149" spans="1:10" x14ac:dyDescent="0.35">
      <c r="A67149"/>
      <c r="G67149"/>
      <c r="J67149"/>
    </row>
    <row r="67150" spans="1:10" x14ac:dyDescent="0.35">
      <c r="A67150"/>
      <c r="G67150"/>
      <c r="J67150"/>
    </row>
    <row r="67151" spans="1:10" x14ac:dyDescent="0.35">
      <c r="A67151"/>
      <c r="G67151"/>
      <c r="J67151"/>
    </row>
    <row r="67152" spans="1:10" x14ac:dyDescent="0.35">
      <c r="A67152"/>
      <c r="G67152"/>
      <c r="J67152"/>
    </row>
    <row r="67153" spans="1:10" x14ac:dyDescent="0.35">
      <c r="A67153"/>
      <c r="G67153"/>
      <c r="J67153"/>
    </row>
    <row r="67154" spans="1:10" x14ac:dyDescent="0.35">
      <c r="A67154"/>
      <c r="G67154"/>
      <c r="J67154"/>
    </row>
    <row r="67155" spans="1:10" x14ac:dyDescent="0.35">
      <c r="A67155"/>
      <c r="G67155"/>
      <c r="J67155"/>
    </row>
    <row r="67156" spans="1:10" x14ac:dyDescent="0.35">
      <c r="A67156"/>
      <c r="G67156"/>
      <c r="J67156"/>
    </row>
    <row r="67157" spans="1:10" x14ac:dyDescent="0.35">
      <c r="A67157"/>
      <c r="G67157"/>
      <c r="J67157"/>
    </row>
    <row r="67158" spans="1:10" x14ac:dyDescent="0.35">
      <c r="A67158"/>
      <c r="G67158"/>
      <c r="J67158"/>
    </row>
    <row r="67159" spans="1:10" x14ac:dyDescent="0.35">
      <c r="A67159"/>
      <c r="G67159"/>
      <c r="J67159"/>
    </row>
    <row r="67160" spans="1:10" x14ac:dyDescent="0.35">
      <c r="A67160"/>
      <c r="G67160"/>
      <c r="J67160"/>
    </row>
    <row r="67161" spans="1:10" x14ac:dyDescent="0.35">
      <c r="A67161"/>
      <c r="G67161"/>
      <c r="J67161"/>
    </row>
    <row r="67162" spans="1:10" x14ac:dyDescent="0.35">
      <c r="A67162"/>
      <c r="G67162"/>
      <c r="J67162"/>
    </row>
    <row r="67163" spans="1:10" x14ac:dyDescent="0.35">
      <c r="A67163"/>
      <c r="G67163"/>
      <c r="J67163"/>
    </row>
    <row r="67164" spans="1:10" x14ac:dyDescent="0.35">
      <c r="A67164"/>
      <c r="G67164"/>
      <c r="J67164"/>
    </row>
    <row r="67165" spans="1:10" x14ac:dyDescent="0.35">
      <c r="A67165"/>
      <c r="G67165"/>
      <c r="J67165"/>
    </row>
    <row r="67166" spans="1:10" x14ac:dyDescent="0.35">
      <c r="A67166"/>
      <c r="G67166"/>
      <c r="J67166"/>
    </row>
    <row r="67167" spans="1:10" x14ac:dyDescent="0.35">
      <c r="A67167"/>
      <c r="G67167"/>
      <c r="J67167"/>
    </row>
    <row r="67168" spans="1:10" x14ac:dyDescent="0.35">
      <c r="A67168"/>
      <c r="G67168"/>
      <c r="J67168"/>
    </row>
    <row r="67169" spans="1:10" x14ac:dyDescent="0.35">
      <c r="A67169"/>
      <c r="G67169"/>
      <c r="J67169"/>
    </row>
    <row r="67170" spans="1:10" x14ac:dyDescent="0.35">
      <c r="A67170"/>
      <c r="G67170"/>
      <c r="J67170"/>
    </row>
    <row r="67171" spans="1:10" x14ac:dyDescent="0.35">
      <c r="A67171"/>
      <c r="G67171"/>
      <c r="J67171"/>
    </row>
    <row r="67172" spans="1:10" x14ac:dyDescent="0.35">
      <c r="A67172"/>
      <c r="G67172"/>
      <c r="J67172"/>
    </row>
    <row r="67173" spans="1:10" x14ac:dyDescent="0.35">
      <c r="A67173"/>
      <c r="G67173"/>
      <c r="J67173"/>
    </row>
    <row r="67174" spans="1:10" x14ac:dyDescent="0.35">
      <c r="A67174"/>
      <c r="G67174"/>
      <c r="J67174"/>
    </row>
    <row r="67175" spans="1:10" x14ac:dyDescent="0.35">
      <c r="A67175"/>
      <c r="G67175"/>
      <c r="J67175"/>
    </row>
    <row r="67176" spans="1:10" x14ac:dyDescent="0.35">
      <c r="A67176"/>
      <c r="G67176"/>
      <c r="J67176"/>
    </row>
    <row r="67177" spans="1:10" x14ac:dyDescent="0.35">
      <c r="A67177"/>
      <c r="G67177"/>
      <c r="J67177"/>
    </row>
    <row r="67178" spans="1:10" x14ac:dyDescent="0.35">
      <c r="A67178"/>
      <c r="G67178"/>
      <c r="J67178"/>
    </row>
    <row r="67179" spans="1:10" x14ac:dyDescent="0.35">
      <c r="A67179"/>
      <c r="G67179"/>
      <c r="J67179"/>
    </row>
    <row r="67180" spans="1:10" x14ac:dyDescent="0.35">
      <c r="A67180"/>
      <c r="G67180"/>
      <c r="J67180"/>
    </row>
    <row r="67181" spans="1:10" x14ac:dyDescent="0.35">
      <c r="A67181"/>
      <c r="G67181"/>
      <c r="J67181"/>
    </row>
    <row r="67182" spans="1:10" x14ac:dyDescent="0.35">
      <c r="A67182"/>
      <c r="G67182"/>
      <c r="J67182"/>
    </row>
    <row r="67183" spans="1:10" x14ac:dyDescent="0.35">
      <c r="A67183"/>
      <c r="G67183"/>
      <c r="J67183"/>
    </row>
    <row r="67184" spans="1:10" x14ac:dyDescent="0.35">
      <c r="A67184"/>
      <c r="G67184"/>
      <c r="J67184"/>
    </row>
    <row r="67185" spans="1:10" x14ac:dyDescent="0.35">
      <c r="A67185"/>
      <c r="G67185"/>
      <c r="J67185"/>
    </row>
    <row r="67186" spans="1:10" x14ac:dyDescent="0.35">
      <c r="A67186"/>
      <c r="G67186"/>
      <c r="J67186"/>
    </row>
    <row r="67187" spans="1:10" x14ac:dyDescent="0.35">
      <c r="A67187"/>
      <c r="G67187"/>
      <c r="J67187"/>
    </row>
    <row r="67188" spans="1:10" x14ac:dyDescent="0.35">
      <c r="A67188"/>
      <c r="G67188"/>
      <c r="J67188"/>
    </row>
    <row r="67189" spans="1:10" x14ac:dyDescent="0.35">
      <c r="A67189"/>
      <c r="G67189"/>
      <c r="J67189"/>
    </row>
    <row r="67190" spans="1:10" x14ac:dyDescent="0.35">
      <c r="A67190"/>
      <c r="G67190"/>
      <c r="J67190"/>
    </row>
    <row r="67191" spans="1:10" x14ac:dyDescent="0.35">
      <c r="A67191"/>
      <c r="G67191"/>
      <c r="J67191"/>
    </row>
    <row r="67192" spans="1:10" x14ac:dyDescent="0.35">
      <c r="A67192"/>
      <c r="G67192"/>
      <c r="J67192"/>
    </row>
    <row r="67193" spans="1:10" x14ac:dyDescent="0.35">
      <c r="A67193"/>
      <c r="G67193"/>
      <c r="J67193"/>
    </row>
    <row r="67194" spans="1:10" x14ac:dyDescent="0.35">
      <c r="A67194"/>
      <c r="G67194"/>
      <c r="J67194"/>
    </row>
    <row r="67195" spans="1:10" x14ac:dyDescent="0.35">
      <c r="A67195"/>
      <c r="G67195"/>
      <c r="J67195"/>
    </row>
    <row r="67196" spans="1:10" x14ac:dyDescent="0.35">
      <c r="A67196"/>
      <c r="G67196"/>
      <c r="J67196"/>
    </row>
    <row r="67197" spans="1:10" x14ac:dyDescent="0.35">
      <c r="A67197"/>
      <c r="G67197"/>
      <c r="J67197"/>
    </row>
    <row r="67198" spans="1:10" x14ac:dyDescent="0.35">
      <c r="A67198"/>
      <c r="G67198"/>
      <c r="J67198"/>
    </row>
    <row r="67199" spans="1:10" x14ac:dyDescent="0.35">
      <c r="A67199"/>
      <c r="G67199"/>
      <c r="J67199"/>
    </row>
    <row r="67200" spans="1:10" x14ac:dyDescent="0.35">
      <c r="A67200"/>
      <c r="G67200"/>
      <c r="J67200"/>
    </row>
    <row r="67201" spans="1:10" x14ac:dyDescent="0.35">
      <c r="A67201"/>
      <c r="G67201"/>
      <c r="J67201"/>
    </row>
    <row r="67202" spans="1:10" x14ac:dyDescent="0.35">
      <c r="A67202"/>
      <c r="G67202"/>
      <c r="J67202"/>
    </row>
    <row r="67203" spans="1:10" x14ac:dyDescent="0.35">
      <c r="A67203"/>
      <c r="G67203"/>
      <c r="J67203"/>
    </row>
    <row r="67204" spans="1:10" x14ac:dyDescent="0.35">
      <c r="A67204"/>
      <c r="G67204"/>
      <c r="J67204"/>
    </row>
    <row r="67205" spans="1:10" x14ac:dyDescent="0.35">
      <c r="A67205"/>
      <c r="G67205"/>
      <c r="J67205"/>
    </row>
    <row r="67206" spans="1:10" x14ac:dyDescent="0.35">
      <c r="A67206"/>
      <c r="G67206"/>
      <c r="J67206"/>
    </row>
    <row r="67207" spans="1:10" x14ac:dyDescent="0.35">
      <c r="A67207"/>
      <c r="G67207"/>
      <c r="J67207"/>
    </row>
    <row r="67208" spans="1:10" x14ac:dyDescent="0.35">
      <c r="A67208"/>
      <c r="G67208"/>
      <c r="J67208"/>
    </row>
    <row r="67209" spans="1:10" x14ac:dyDescent="0.35">
      <c r="A67209"/>
      <c r="G67209"/>
      <c r="J67209"/>
    </row>
    <row r="67210" spans="1:10" x14ac:dyDescent="0.35">
      <c r="A67210"/>
      <c r="G67210"/>
      <c r="J67210"/>
    </row>
    <row r="67211" spans="1:10" x14ac:dyDescent="0.35">
      <c r="A67211"/>
      <c r="G67211"/>
      <c r="J67211"/>
    </row>
    <row r="67212" spans="1:10" x14ac:dyDescent="0.35">
      <c r="A67212"/>
      <c r="G67212"/>
      <c r="J67212"/>
    </row>
    <row r="67213" spans="1:10" x14ac:dyDescent="0.35">
      <c r="A67213"/>
      <c r="G67213"/>
      <c r="J67213"/>
    </row>
    <row r="67214" spans="1:10" x14ac:dyDescent="0.35">
      <c r="A67214"/>
      <c r="G67214"/>
      <c r="J67214"/>
    </row>
    <row r="67215" spans="1:10" x14ac:dyDescent="0.35">
      <c r="A67215"/>
      <c r="G67215"/>
      <c r="J67215"/>
    </row>
    <row r="67216" spans="1:10" x14ac:dyDescent="0.35">
      <c r="A67216"/>
      <c r="G67216"/>
      <c r="J67216"/>
    </row>
    <row r="67217" spans="1:10" x14ac:dyDescent="0.35">
      <c r="A67217"/>
      <c r="G67217"/>
      <c r="J67217"/>
    </row>
    <row r="67218" spans="1:10" x14ac:dyDescent="0.35">
      <c r="A67218"/>
      <c r="G67218"/>
      <c r="J67218"/>
    </row>
    <row r="67219" spans="1:10" x14ac:dyDescent="0.35">
      <c r="A67219"/>
      <c r="G67219"/>
      <c r="J67219"/>
    </row>
    <row r="67220" spans="1:10" x14ac:dyDescent="0.35">
      <c r="A67220"/>
      <c r="G67220"/>
      <c r="J67220"/>
    </row>
    <row r="67221" spans="1:10" x14ac:dyDescent="0.35">
      <c r="A67221"/>
      <c r="G67221"/>
      <c r="J67221"/>
    </row>
    <row r="67222" spans="1:10" x14ac:dyDescent="0.35">
      <c r="A67222"/>
      <c r="G67222"/>
      <c r="J67222"/>
    </row>
    <row r="67223" spans="1:10" x14ac:dyDescent="0.35">
      <c r="A67223"/>
      <c r="G67223"/>
      <c r="J67223"/>
    </row>
    <row r="67224" spans="1:10" x14ac:dyDescent="0.35">
      <c r="A67224"/>
      <c r="G67224"/>
      <c r="J67224"/>
    </row>
    <row r="67225" spans="1:10" x14ac:dyDescent="0.35">
      <c r="A67225"/>
      <c r="G67225"/>
      <c r="J67225"/>
    </row>
    <row r="67226" spans="1:10" x14ac:dyDescent="0.35">
      <c r="A67226"/>
      <c r="G67226"/>
      <c r="J67226"/>
    </row>
    <row r="67227" spans="1:10" x14ac:dyDescent="0.35">
      <c r="A67227"/>
      <c r="G67227"/>
      <c r="J67227"/>
    </row>
    <row r="67228" spans="1:10" x14ac:dyDescent="0.35">
      <c r="A67228"/>
      <c r="G67228"/>
      <c r="J67228"/>
    </row>
    <row r="67229" spans="1:10" x14ac:dyDescent="0.35">
      <c r="A67229"/>
      <c r="G67229"/>
      <c r="J67229"/>
    </row>
    <row r="67230" spans="1:10" x14ac:dyDescent="0.35">
      <c r="A67230"/>
      <c r="G67230"/>
      <c r="J67230"/>
    </row>
    <row r="67231" spans="1:10" x14ac:dyDescent="0.35">
      <c r="A67231"/>
      <c r="G67231"/>
      <c r="J67231"/>
    </row>
    <row r="67232" spans="1:10" x14ac:dyDescent="0.35">
      <c r="A67232"/>
      <c r="G67232"/>
      <c r="J67232"/>
    </row>
    <row r="67233" spans="1:10" x14ac:dyDescent="0.35">
      <c r="A67233"/>
      <c r="G67233"/>
      <c r="J67233"/>
    </row>
    <row r="67234" spans="1:10" x14ac:dyDescent="0.35">
      <c r="A67234"/>
      <c r="G67234"/>
      <c r="J67234"/>
    </row>
    <row r="67235" spans="1:10" x14ac:dyDescent="0.35">
      <c r="A67235"/>
      <c r="G67235"/>
      <c r="J67235"/>
    </row>
    <row r="67236" spans="1:10" x14ac:dyDescent="0.35">
      <c r="A67236"/>
      <c r="G67236"/>
      <c r="J67236"/>
    </row>
    <row r="67237" spans="1:10" x14ac:dyDescent="0.35">
      <c r="A67237"/>
      <c r="G67237"/>
      <c r="J67237"/>
    </row>
    <row r="67238" spans="1:10" x14ac:dyDescent="0.35">
      <c r="A67238"/>
      <c r="G67238"/>
      <c r="J67238"/>
    </row>
    <row r="67239" spans="1:10" x14ac:dyDescent="0.35">
      <c r="A67239"/>
      <c r="G67239"/>
      <c r="J67239"/>
    </row>
    <row r="67240" spans="1:10" x14ac:dyDescent="0.35">
      <c r="A67240"/>
      <c r="G67240"/>
      <c r="J67240"/>
    </row>
    <row r="67241" spans="1:10" x14ac:dyDescent="0.35">
      <c r="A67241"/>
      <c r="G67241"/>
      <c r="J67241"/>
    </row>
    <row r="67242" spans="1:10" x14ac:dyDescent="0.35">
      <c r="A67242"/>
      <c r="G67242"/>
      <c r="J67242"/>
    </row>
    <row r="67243" spans="1:10" x14ac:dyDescent="0.35">
      <c r="A67243"/>
      <c r="G67243"/>
      <c r="J67243"/>
    </row>
    <row r="67244" spans="1:10" x14ac:dyDescent="0.35">
      <c r="A67244"/>
      <c r="G67244"/>
      <c r="J67244"/>
    </row>
    <row r="67245" spans="1:10" x14ac:dyDescent="0.35">
      <c r="A67245"/>
      <c r="G67245"/>
      <c r="J67245"/>
    </row>
    <row r="67246" spans="1:10" x14ac:dyDescent="0.35">
      <c r="A67246"/>
      <c r="G67246"/>
      <c r="J67246"/>
    </row>
    <row r="67247" spans="1:10" x14ac:dyDescent="0.35">
      <c r="A67247"/>
      <c r="G67247"/>
      <c r="J67247"/>
    </row>
    <row r="67248" spans="1:10" x14ac:dyDescent="0.35">
      <c r="A67248"/>
      <c r="G67248"/>
      <c r="J67248"/>
    </row>
    <row r="67249" spans="1:10" x14ac:dyDescent="0.35">
      <c r="A67249"/>
      <c r="G67249"/>
      <c r="J67249"/>
    </row>
    <row r="67250" spans="1:10" x14ac:dyDescent="0.35">
      <c r="A67250"/>
      <c r="G67250"/>
      <c r="J67250"/>
    </row>
    <row r="67251" spans="1:10" x14ac:dyDescent="0.35">
      <c r="A67251"/>
      <c r="G67251"/>
      <c r="J67251"/>
    </row>
    <row r="67252" spans="1:10" x14ac:dyDescent="0.35">
      <c r="A67252"/>
      <c r="G67252"/>
      <c r="J67252"/>
    </row>
    <row r="67253" spans="1:10" x14ac:dyDescent="0.35">
      <c r="A67253"/>
      <c r="G67253"/>
      <c r="J67253"/>
    </row>
    <row r="67254" spans="1:10" x14ac:dyDescent="0.35">
      <c r="A67254"/>
      <c r="G67254"/>
      <c r="J67254"/>
    </row>
    <row r="67255" spans="1:10" x14ac:dyDescent="0.35">
      <c r="A67255"/>
      <c r="G67255"/>
      <c r="J67255"/>
    </row>
    <row r="67256" spans="1:10" x14ac:dyDescent="0.35">
      <c r="A67256"/>
      <c r="G67256"/>
      <c r="J67256"/>
    </row>
    <row r="67257" spans="1:10" x14ac:dyDescent="0.35">
      <c r="A67257"/>
      <c r="G67257"/>
      <c r="J67257"/>
    </row>
    <row r="67258" spans="1:10" x14ac:dyDescent="0.35">
      <c r="A67258"/>
      <c r="G67258"/>
      <c r="J67258"/>
    </row>
    <row r="67259" spans="1:10" x14ac:dyDescent="0.35">
      <c r="A67259"/>
      <c r="G67259"/>
      <c r="J67259"/>
    </row>
    <row r="67260" spans="1:10" x14ac:dyDescent="0.35">
      <c r="A67260"/>
      <c r="G67260"/>
      <c r="J67260"/>
    </row>
    <row r="67261" spans="1:10" x14ac:dyDescent="0.35">
      <c r="A67261"/>
      <c r="G67261"/>
      <c r="J67261"/>
    </row>
    <row r="67262" spans="1:10" x14ac:dyDescent="0.35">
      <c r="A67262"/>
      <c r="G67262"/>
      <c r="J67262"/>
    </row>
    <row r="67263" spans="1:10" x14ac:dyDescent="0.35">
      <c r="A67263"/>
      <c r="G67263"/>
      <c r="J67263"/>
    </row>
    <row r="67264" spans="1:10" x14ac:dyDescent="0.35">
      <c r="A67264"/>
      <c r="G67264"/>
      <c r="J67264"/>
    </row>
    <row r="67265" spans="1:10" x14ac:dyDescent="0.35">
      <c r="A67265"/>
      <c r="G67265"/>
      <c r="J67265"/>
    </row>
    <row r="67266" spans="1:10" x14ac:dyDescent="0.35">
      <c r="A67266"/>
      <c r="G67266"/>
      <c r="J67266"/>
    </row>
    <row r="67267" spans="1:10" x14ac:dyDescent="0.35">
      <c r="A67267"/>
      <c r="G67267"/>
      <c r="J67267"/>
    </row>
    <row r="67268" spans="1:10" x14ac:dyDescent="0.35">
      <c r="A67268"/>
      <c r="G67268"/>
      <c r="J67268"/>
    </row>
    <row r="67269" spans="1:10" x14ac:dyDescent="0.35">
      <c r="A67269"/>
      <c r="G67269"/>
      <c r="J67269"/>
    </row>
    <row r="67270" spans="1:10" x14ac:dyDescent="0.35">
      <c r="A67270"/>
      <c r="G67270"/>
      <c r="J67270"/>
    </row>
    <row r="67271" spans="1:10" x14ac:dyDescent="0.35">
      <c r="A67271"/>
      <c r="G67271"/>
      <c r="J67271"/>
    </row>
    <row r="67272" spans="1:10" x14ac:dyDescent="0.35">
      <c r="A67272"/>
      <c r="G67272"/>
      <c r="J67272"/>
    </row>
    <row r="67273" spans="1:10" x14ac:dyDescent="0.35">
      <c r="A67273"/>
      <c r="G67273"/>
      <c r="J67273"/>
    </row>
    <row r="67274" spans="1:10" x14ac:dyDescent="0.35">
      <c r="A67274"/>
      <c r="G67274"/>
      <c r="J67274"/>
    </row>
    <row r="67275" spans="1:10" x14ac:dyDescent="0.35">
      <c r="A67275"/>
      <c r="G67275"/>
      <c r="J67275"/>
    </row>
    <row r="67276" spans="1:10" x14ac:dyDescent="0.35">
      <c r="A67276"/>
      <c r="G67276"/>
      <c r="J67276"/>
    </row>
    <row r="67277" spans="1:10" x14ac:dyDescent="0.35">
      <c r="A67277"/>
      <c r="G67277"/>
      <c r="J67277"/>
    </row>
    <row r="67278" spans="1:10" x14ac:dyDescent="0.35">
      <c r="A67278"/>
      <c r="G67278"/>
      <c r="J67278"/>
    </row>
    <row r="67279" spans="1:10" x14ac:dyDescent="0.35">
      <c r="A67279"/>
      <c r="G67279"/>
      <c r="J67279"/>
    </row>
    <row r="67280" spans="1:10" x14ac:dyDescent="0.35">
      <c r="A67280"/>
      <c r="G67280"/>
      <c r="J67280"/>
    </row>
    <row r="67281" spans="1:10" x14ac:dyDescent="0.35">
      <c r="A67281"/>
      <c r="G67281"/>
      <c r="J67281"/>
    </row>
    <row r="67282" spans="1:10" x14ac:dyDescent="0.35">
      <c r="A67282"/>
      <c r="G67282"/>
      <c r="J67282"/>
    </row>
    <row r="67283" spans="1:10" x14ac:dyDescent="0.35">
      <c r="A67283"/>
      <c r="G67283"/>
      <c r="J67283"/>
    </row>
    <row r="67284" spans="1:10" x14ac:dyDescent="0.35">
      <c r="A67284"/>
      <c r="G67284"/>
      <c r="J67284"/>
    </row>
    <row r="67285" spans="1:10" x14ac:dyDescent="0.35">
      <c r="A67285"/>
      <c r="G67285"/>
      <c r="J67285"/>
    </row>
    <row r="67286" spans="1:10" x14ac:dyDescent="0.35">
      <c r="A67286"/>
      <c r="G67286"/>
      <c r="J67286"/>
    </row>
    <row r="67287" spans="1:10" x14ac:dyDescent="0.35">
      <c r="A67287"/>
      <c r="G67287"/>
      <c r="J67287"/>
    </row>
    <row r="67288" spans="1:10" x14ac:dyDescent="0.35">
      <c r="A67288"/>
      <c r="G67288"/>
      <c r="J67288"/>
    </row>
    <row r="67289" spans="1:10" x14ac:dyDescent="0.35">
      <c r="A67289"/>
      <c r="G67289"/>
      <c r="J67289"/>
    </row>
    <row r="67290" spans="1:10" x14ac:dyDescent="0.35">
      <c r="A67290"/>
      <c r="G67290"/>
      <c r="J67290"/>
    </row>
    <row r="67291" spans="1:10" x14ac:dyDescent="0.35">
      <c r="A67291"/>
      <c r="G67291"/>
      <c r="J67291"/>
    </row>
    <row r="67292" spans="1:10" x14ac:dyDescent="0.35">
      <c r="A67292"/>
      <c r="G67292"/>
      <c r="J67292"/>
    </row>
    <row r="67293" spans="1:10" x14ac:dyDescent="0.35">
      <c r="A67293"/>
      <c r="G67293"/>
      <c r="J67293"/>
    </row>
    <row r="67294" spans="1:10" x14ac:dyDescent="0.35">
      <c r="A67294"/>
      <c r="G67294"/>
      <c r="J67294"/>
    </row>
    <row r="67295" spans="1:10" x14ac:dyDescent="0.35">
      <c r="A67295"/>
      <c r="G67295"/>
      <c r="J67295"/>
    </row>
    <row r="67296" spans="1:10" x14ac:dyDescent="0.35">
      <c r="A67296"/>
      <c r="G67296"/>
      <c r="J67296"/>
    </row>
    <row r="67297" spans="1:10" x14ac:dyDescent="0.35">
      <c r="A67297"/>
      <c r="G67297"/>
      <c r="J67297"/>
    </row>
    <row r="67298" spans="1:10" x14ac:dyDescent="0.35">
      <c r="A67298"/>
      <c r="G67298"/>
      <c r="J67298"/>
    </row>
    <row r="67299" spans="1:10" x14ac:dyDescent="0.35">
      <c r="A67299"/>
      <c r="G67299"/>
      <c r="J67299"/>
    </row>
    <row r="67300" spans="1:10" x14ac:dyDescent="0.35">
      <c r="A67300"/>
      <c r="G67300"/>
      <c r="J67300"/>
    </row>
    <row r="67301" spans="1:10" x14ac:dyDescent="0.35">
      <c r="A67301"/>
      <c r="G67301"/>
      <c r="J67301"/>
    </row>
    <row r="67302" spans="1:10" x14ac:dyDescent="0.35">
      <c r="A67302"/>
      <c r="G67302"/>
      <c r="J67302"/>
    </row>
    <row r="67303" spans="1:10" x14ac:dyDescent="0.35">
      <c r="A67303"/>
      <c r="G67303"/>
      <c r="J67303"/>
    </row>
    <row r="67304" spans="1:10" x14ac:dyDescent="0.35">
      <c r="A67304"/>
      <c r="G67304"/>
      <c r="J67304"/>
    </row>
    <row r="67305" spans="1:10" x14ac:dyDescent="0.35">
      <c r="A67305"/>
      <c r="G67305"/>
      <c r="J67305"/>
    </row>
    <row r="67306" spans="1:10" x14ac:dyDescent="0.35">
      <c r="A67306"/>
      <c r="G67306"/>
      <c r="J67306"/>
    </row>
    <row r="67307" spans="1:10" x14ac:dyDescent="0.35">
      <c r="A67307"/>
      <c r="G67307"/>
      <c r="J67307"/>
    </row>
    <row r="67308" spans="1:10" x14ac:dyDescent="0.35">
      <c r="A67308"/>
      <c r="G67308"/>
      <c r="J67308"/>
    </row>
    <row r="67309" spans="1:10" x14ac:dyDescent="0.35">
      <c r="A67309"/>
      <c r="G67309"/>
      <c r="J67309"/>
    </row>
    <row r="67310" spans="1:10" x14ac:dyDescent="0.35">
      <c r="A67310"/>
      <c r="G67310"/>
      <c r="J67310"/>
    </row>
    <row r="67311" spans="1:10" x14ac:dyDescent="0.35">
      <c r="A67311"/>
      <c r="G67311"/>
      <c r="J67311"/>
    </row>
    <row r="67312" spans="1:10" x14ac:dyDescent="0.35">
      <c r="A67312"/>
      <c r="G67312"/>
      <c r="J67312"/>
    </row>
    <row r="67313" spans="1:10" x14ac:dyDescent="0.35">
      <c r="A67313"/>
      <c r="G67313"/>
      <c r="J67313"/>
    </row>
    <row r="67314" spans="1:10" x14ac:dyDescent="0.35">
      <c r="A67314"/>
      <c r="G67314"/>
      <c r="J67314"/>
    </row>
    <row r="67315" spans="1:10" x14ac:dyDescent="0.35">
      <c r="A67315"/>
      <c r="G67315"/>
      <c r="J67315"/>
    </row>
    <row r="67316" spans="1:10" x14ac:dyDescent="0.35">
      <c r="A67316"/>
      <c r="G67316"/>
      <c r="J67316"/>
    </row>
    <row r="67317" spans="1:10" x14ac:dyDescent="0.35">
      <c r="A67317"/>
      <c r="G67317"/>
      <c r="J67317"/>
    </row>
    <row r="67318" spans="1:10" x14ac:dyDescent="0.35">
      <c r="A67318"/>
      <c r="G67318"/>
      <c r="J67318"/>
    </row>
    <row r="67319" spans="1:10" x14ac:dyDescent="0.35">
      <c r="A67319"/>
      <c r="G67319"/>
      <c r="J67319"/>
    </row>
    <row r="67320" spans="1:10" x14ac:dyDescent="0.35">
      <c r="A67320"/>
      <c r="G67320"/>
      <c r="J67320"/>
    </row>
    <row r="67321" spans="1:10" x14ac:dyDescent="0.35">
      <c r="A67321"/>
      <c r="G67321"/>
      <c r="J67321"/>
    </row>
    <row r="67322" spans="1:10" x14ac:dyDescent="0.35">
      <c r="A67322"/>
      <c r="G67322"/>
      <c r="J67322"/>
    </row>
    <row r="67323" spans="1:10" x14ac:dyDescent="0.35">
      <c r="A67323"/>
      <c r="G67323"/>
      <c r="J67323"/>
    </row>
    <row r="67324" spans="1:10" x14ac:dyDescent="0.35">
      <c r="A67324"/>
      <c r="G67324"/>
      <c r="J67324"/>
    </row>
    <row r="67325" spans="1:10" x14ac:dyDescent="0.35">
      <c r="A67325"/>
      <c r="G67325"/>
      <c r="J67325"/>
    </row>
    <row r="67326" spans="1:10" x14ac:dyDescent="0.35">
      <c r="A67326"/>
      <c r="G67326"/>
      <c r="J67326"/>
    </row>
    <row r="67327" spans="1:10" x14ac:dyDescent="0.35">
      <c r="A67327"/>
      <c r="G67327"/>
      <c r="J67327"/>
    </row>
    <row r="67328" spans="1:10" x14ac:dyDescent="0.35">
      <c r="A67328"/>
      <c r="G67328"/>
      <c r="J67328"/>
    </row>
    <row r="67329" spans="1:10" x14ac:dyDescent="0.35">
      <c r="A67329"/>
      <c r="G67329"/>
      <c r="J67329"/>
    </row>
    <row r="67330" spans="1:10" x14ac:dyDescent="0.35">
      <c r="A67330"/>
      <c r="G67330"/>
      <c r="J67330"/>
    </row>
    <row r="67331" spans="1:10" x14ac:dyDescent="0.35">
      <c r="A67331"/>
      <c r="G67331"/>
      <c r="J67331"/>
    </row>
    <row r="67332" spans="1:10" x14ac:dyDescent="0.35">
      <c r="A67332"/>
      <c r="G67332"/>
      <c r="J67332"/>
    </row>
    <row r="67333" spans="1:10" x14ac:dyDescent="0.35">
      <c r="A67333"/>
      <c r="G67333"/>
      <c r="J67333"/>
    </row>
    <row r="67334" spans="1:10" x14ac:dyDescent="0.35">
      <c r="A67334"/>
      <c r="G67334"/>
      <c r="J67334"/>
    </row>
    <row r="67335" spans="1:10" x14ac:dyDescent="0.35">
      <c r="A67335"/>
      <c r="G67335"/>
      <c r="J67335"/>
    </row>
    <row r="67336" spans="1:10" x14ac:dyDescent="0.35">
      <c r="A67336"/>
      <c r="G67336"/>
      <c r="J67336"/>
    </row>
    <row r="67337" spans="1:10" x14ac:dyDescent="0.35">
      <c r="A67337"/>
      <c r="G67337"/>
      <c r="J67337"/>
    </row>
    <row r="67338" spans="1:10" x14ac:dyDescent="0.35">
      <c r="A67338"/>
      <c r="G67338"/>
      <c r="J67338"/>
    </row>
    <row r="67339" spans="1:10" x14ac:dyDescent="0.35">
      <c r="A67339"/>
      <c r="G67339"/>
      <c r="J67339"/>
    </row>
    <row r="67340" spans="1:10" x14ac:dyDescent="0.35">
      <c r="A67340"/>
      <c r="G67340"/>
      <c r="J67340"/>
    </row>
    <row r="67341" spans="1:10" x14ac:dyDescent="0.35">
      <c r="A67341"/>
      <c r="G67341"/>
      <c r="J67341"/>
    </row>
    <row r="67342" spans="1:10" x14ac:dyDescent="0.35">
      <c r="A67342"/>
      <c r="G67342"/>
      <c r="J67342"/>
    </row>
    <row r="67343" spans="1:10" x14ac:dyDescent="0.35">
      <c r="A67343"/>
      <c r="G67343"/>
      <c r="J67343"/>
    </row>
    <row r="67344" spans="1:10" x14ac:dyDescent="0.35">
      <c r="A67344"/>
      <c r="G67344"/>
      <c r="J67344"/>
    </row>
    <row r="67345" spans="1:10" x14ac:dyDescent="0.35">
      <c r="A67345"/>
      <c r="G67345"/>
      <c r="J67345"/>
    </row>
    <row r="67346" spans="1:10" x14ac:dyDescent="0.35">
      <c r="A67346"/>
      <c r="G67346"/>
      <c r="J67346"/>
    </row>
    <row r="67347" spans="1:10" x14ac:dyDescent="0.35">
      <c r="A67347"/>
      <c r="G67347"/>
      <c r="J67347"/>
    </row>
    <row r="67348" spans="1:10" x14ac:dyDescent="0.35">
      <c r="A67348"/>
      <c r="G67348"/>
      <c r="J67348"/>
    </row>
    <row r="67349" spans="1:10" x14ac:dyDescent="0.35">
      <c r="A67349"/>
      <c r="G67349"/>
      <c r="J67349"/>
    </row>
    <row r="67350" spans="1:10" x14ac:dyDescent="0.35">
      <c r="A67350"/>
      <c r="G67350"/>
      <c r="J67350"/>
    </row>
    <row r="67351" spans="1:10" x14ac:dyDescent="0.35">
      <c r="A67351"/>
      <c r="G67351"/>
      <c r="J67351"/>
    </row>
    <row r="67352" spans="1:10" x14ac:dyDescent="0.35">
      <c r="A67352"/>
      <c r="G67352"/>
      <c r="J67352"/>
    </row>
    <row r="67353" spans="1:10" x14ac:dyDescent="0.35">
      <c r="A67353"/>
      <c r="G67353"/>
      <c r="J67353"/>
    </row>
    <row r="67354" spans="1:10" x14ac:dyDescent="0.35">
      <c r="A67354"/>
      <c r="G67354"/>
      <c r="J67354"/>
    </row>
    <row r="67355" spans="1:10" x14ac:dyDescent="0.35">
      <c r="A67355"/>
      <c r="G67355"/>
      <c r="J67355"/>
    </row>
    <row r="67356" spans="1:10" x14ac:dyDescent="0.35">
      <c r="A67356"/>
      <c r="G67356"/>
      <c r="J67356"/>
    </row>
    <row r="67357" spans="1:10" x14ac:dyDescent="0.35">
      <c r="A67357"/>
      <c r="G67357"/>
      <c r="J67357"/>
    </row>
    <row r="67358" spans="1:10" x14ac:dyDescent="0.35">
      <c r="A67358"/>
      <c r="G67358"/>
      <c r="J67358"/>
    </row>
    <row r="67359" spans="1:10" x14ac:dyDescent="0.35">
      <c r="A67359"/>
      <c r="G67359"/>
      <c r="J67359"/>
    </row>
    <row r="67360" spans="1:10" x14ac:dyDescent="0.35">
      <c r="A67360"/>
      <c r="G67360"/>
      <c r="J67360"/>
    </row>
    <row r="67361" spans="1:10" x14ac:dyDescent="0.35">
      <c r="A67361"/>
      <c r="G67361"/>
      <c r="J67361"/>
    </row>
    <row r="67362" spans="1:10" x14ac:dyDescent="0.35">
      <c r="A67362"/>
      <c r="G67362"/>
      <c r="J67362"/>
    </row>
    <row r="67363" spans="1:10" x14ac:dyDescent="0.35">
      <c r="A67363"/>
      <c r="G67363"/>
      <c r="J67363"/>
    </row>
    <row r="67364" spans="1:10" x14ac:dyDescent="0.35">
      <c r="A67364"/>
      <c r="G67364"/>
      <c r="J67364"/>
    </row>
    <row r="67365" spans="1:10" x14ac:dyDescent="0.35">
      <c r="A67365"/>
      <c r="G67365"/>
      <c r="J67365"/>
    </row>
    <row r="67366" spans="1:10" x14ac:dyDescent="0.35">
      <c r="A67366"/>
      <c r="G67366"/>
      <c r="J67366"/>
    </row>
    <row r="67367" spans="1:10" x14ac:dyDescent="0.35">
      <c r="A67367"/>
      <c r="G67367"/>
      <c r="J67367"/>
    </row>
    <row r="67368" spans="1:10" x14ac:dyDescent="0.35">
      <c r="A67368"/>
      <c r="G67368"/>
      <c r="J67368"/>
    </row>
    <row r="67369" spans="1:10" x14ac:dyDescent="0.35">
      <c r="A67369"/>
      <c r="G67369"/>
      <c r="J67369"/>
    </row>
    <row r="67370" spans="1:10" x14ac:dyDescent="0.35">
      <c r="A67370"/>
      <c r="G67370"/>
      <c r="J67370"/>
    </row>
    <row r="67371" spans="1:10" x14ac:dyDescent="0.35">
      <c r="A67371"/>
      <c r="G67371"/>
      <c r="J67371"/>
    </row>
    <row r="67372" spans="1:10" x14ac:dyDescent="0.35">
      <c r="A67372"/>
      <c r="G67372"/>
      <c r="J67372"/>
    </row>
    <row r="67373" spans="1:10" x14ac:dyDescent="0.35">
      <c r="A67373"/>
      <c r="G67373"/>
      <c r="J67373"/>
    </row>
    <row r="67374" spans="1:10" x14ac:dyDescent="0.35">
      <c r="A67374"/>
      <c r="G67374"/>
      <c r="J67374"/>
    </row>
    <row r="67375" spans="1:10" x14ac:dyDescent="0.35">
      <c r="A67375"/>
      <c r="G67375"/>
      <c r="J67375"/>
    </row>
    <row r="67376" spans="1:10" x14ac:dyDescent="0.35">
      <c r="A67376"/>
      <c r="G67376"/>
      <c r="J67376"/>
    </row>
    <row r="67377" spans="1:10" x14ac:dyDescent="0.35">
      <c r="A67377"/>
      <c r="G67377"/>
      <c r="J67377"/>
    </row>
    <row r="67378" spans="1:10" x14ac:dyDescent="0.35">
      <c r="A67378"/>
      <c r="G67378"/>
      <c r="J67378"/>
    </row>
    <row r="67379" spans="1:10" x14ac:dyDescent="0.35">
      <c r="A67379"/>
      <c r="G67379"/>
      <c r="J67379"/>
    </row>
    <row r="67380" spans="1:10" x14ac:dyDescent="0.35">
      <c r="A67380"/>
      <c r="G67380"/>
      <c r="J67380"/>
    </row>
    <row r="67381" spans="1:10" x14ac:dyDescent="0.35">
      <c r="A67381"/>
      <c r="G67381"/>
      <c r="J67381"/>
    </row>
    <row r="67382" spans="1:10" x14ac:dyDescent="0.35">
      <c r="A67382"/>
      <c r="G67382"/>
      <c r="J67382"/>
    </row>
    <row r="67383" spans="1:10" x14ac:dyDescent="0.35">
      <c r="A67383"/>
      <c r="G67383"/>
      <c r="J67383"/>
    </row>
    <row r="67384" spans="1:10" x14ac:dyDescent="0.35">
      <c r="A67384"/>
      <c r="G67384"/>
      <c r="J67384"/>
    </row>
    <row r="67385" spans="1:10" x14ac:dyDescent="0.35">
      <c r="A67385"/>
      <c r="G67385"/>
      <c r="J67385"/>
    </row>
    <row r="67386" spans="1:10" x14ac:dyDescent="0.35">
      <c r="A67386"/>
      <c r="G67386"/>
      <c r="J67386"/>
    </row>
    <row r="67387" spans="1:10" x14ac:dyDescent="0.35">
      <c r="A67387"/>
      <c r="G67387"/>
      <c r="J67387"/>
    </row>
    <row r="67388" spans="1:10" x14ac:dyDescent="0.35">
      <c r="A67388"/>
      <c r="G67388"/>
      <c r="J67388"/>
    </row>
    <row r="67389" spans="1:10" x14ac:dyDescent="0.35">
      <c r="A67389"/>
      <c r="G67389"/>
      <c r="J67389"/>
    </row>
    <row r="67390" spans="1:10" x14ac:dyDescent="0.35">
      <c r="A67390"/>
      <c r="G67390"/>
      <c r="J67390"/>
    </row>
    <row r="67391" spans="1:10" x14ac:dyDescent="0.35">
      <c r="A67391"/>
      <c r="G67391"/>
      <c r="J67391"/>
    </row>
    <row r="67392" spans="1:10" x14ac:dyDescent="0.35">
      <c r="A67392"/>
      <c r="G67392"/>
      <c r="J67392"/>
    </row>
    <row r="67393" spans="1:10" x14ac:dyDescent="0.35">
      <c r="A67393"/>
      <c r="G67393"/>
      <c r="J67393"/>
    </row>
    <row r="67394" spans="1:10" x14ac:dyDescent="0.35">
      <c r="A67394"/>
      <c r="G67394"/>
      <c r="J67394"/>
    </row>
    <row r="67395" spans="1:10" x14ac:dyDescent="0.35">
      <c r="A67395"/>
      <c r="G67395"/>
      <c r="J67395"/>
    </row>
    <row r="67396" spans="1:10" x14ac:dyDescent="0.35">
      <c r="A67396"/>
      <c r="G67396"/>
      <c r="J67396"/>
    </row>
    <row r="67397" spans="1:10" x14ac:dyDescent="0.35">
      <c r="A67397"/>
      <c r="G67397"/>
      <c r="J67397"/>
    </row>
    <row r="67398" spans="1:10" x14ac:dyDescent="0.35">
      <c r="A67398"/>
      <c r="G67398"/>
      <c r="J67398"/>
    </row>
    <row r="67399" spans="1:10" x14ac:dyDescent="0.35">
      <c r="A67399"/>
      <c r="G67399"/>
      <c r="J67399"/>
    </row>
    <row r="67400" spans="1:10" x14ac:dyDescent="0.35">
      <c r="A67400"/>
      <c r="G67400"/>
      <c r="J67400"/>
    </row>
    <row r="67401" spans="1:10" x14ac:dyDescent="0.35">
      <c r="A67401"/>
      <c r="G67401"/>
      <c r="J67401"/>
    </row>
    <row r="67402" spans="1:10" x14ac:dyDescent="0.35">
      <c r="A67402"/>
      <c r="G67402"/>
      <c r="J67402"/>
    </row>
    <row r="67403" spans="1:10" x14ac:dyDescent="0.35">
      <c r="A67403"/>
      <c r="G67403"/>
      <c r="J67403"/>
    </row>
    <row r="67404" spans="1:10" x14ac:dyDescent="0.35">
      <c r="A67404"/>
      <c r="G67404"/>
      <c r="J67404"/>
    </row>
    <row r="67405" spans="1:10" x14ac:dyDescent="0.35">
      <c r="A67405"/>
      <c r="G67405"/>
      <c r="J67405"/>
    </row>
    <row r="67406" spans="1:10" x14ac:dyDescent="0.35">
      <c r="A67406"/>
      <c r="G67406"/>
      <c r="J67406"/>
    </row>
    <row r="67407" spans="1:10" x14ac:dyDescent="0.35">
      <c r="A67407"/>
      <c r="G67407"/>
      <c r="J67407"/>
    </row>
    <row r="67408" spans="1:10" x14ac:dyDescent="0.35">
      <c r="A67408"/>
      <c r="G67408"/>
      <c r="J67408"/>
    </row>
    <row r="67409" spans="1:10" x14ac:dyDescent="0.35">
      <c r="A67409"/>
      <c r="G67409"/>
      <c r="J67409"/>
    </row>
    <row r="67410" spans="1:10" x14ac:dyDescent="0.35">
      <c r="A67410"/>
      <c r="G67410"/>
      <c r="J67410"/>
    </row>
    <row r="67411" spans="1:10" x14ac:dyDescent="0.35">
      <c r="A67411"/>
      <c r="G67411"/>
      <c r="J67411"/>
    </row>
    <row r="67412" spans="1:10" x14ac:dyDescent="0.35">
      <c r="A67412"/>
      <c r="G67412"/>
      <c r="J67412"/>
    </row>
    <row r="67413" spans="1:10" x14ac:dyDescent="0.35">
      <c r="A67413"/>
      <c r="G67413"/>
      <c r="J67413"/>
    </row>
    <row r="67414" spans="1:10" x14ac:dyDescent="0.35">
      <c r="A67414"/>
      <c r="G67414"/>
      <c r="J67414"/>
    </row>
    <row r="67415" spans="1:10" x14ac:dyDescent="0.35">
      <c r="A67415"/>
      <c r="G67415"/>
      <c r="J67415"/>
    </row>
    <row r="67416" spans="1:10" x14ac:dyDescent="0.35">
      <c r="A67416"/>
      <c r="G67416"/>
      <c r="J67416"/>
    </row>
    <row r="67417" spans="1:10" x14ac:dyDescent="0.35">
      <c r="A67417"/>
      <c r="G67417"/>
      <c r="J67417"/>
    </row>
    <row r="67418" spans="1:10" x14ac:dyDescent="0.35">
      <c r="A67418"/>
      <c r="G67418"/>
      <c r="J67418"/>
    </row>
    <row r="67419" spans="1:10" x14ac:dyDescent="0.35">
      <c r="A67419"/>
      <c r="G67419"/>
      <c r="J67419"/>
    </row>
    <row r="67420" spans="1:10" x14ac:dyDescent="0.35">
      <c r="A67420"/>
      <c r="G67420"/>
      <c r="J67420"/>
    </row>
    <row r="67421" spans="1:10" x14ac:dyDescent="0.35">
      <c r="A67421"/>
      <c r="G67421"/>
      <c r="J67421"/>
    </row>
    <row r="67422" spans="1:10" x14ac:dyDescent="0.35">
      <c r="A67422"/>
      <c r="G67422"/>
      <c r="J67422"/>
    </row>
    <row r="67423" spans="1:10" x14ac:dyDescent="0.35">
      <c r="A67423"/>
      <c r="G67423"/>
      <c r="J67423"/>
    </row>
    <row r="67424" spans="1:10" x14ac:dyDescent="0.35">
      <c r="A67424"/>
      <c r="G67424"/>
      <c r="J67424"/>
    </row>
    <row r="67425" spans="1:10" x14ac:dyDescent="0.35">
      <c r="A67425"/>
      <c r="G67425"/>
      <c r="J67425"/>
    </row>
    <row r="67426" spans="1:10" x14ac:dyDescent="0.35">
      <c r="A67426"/>
      <c r="G67426"/>
      <c r="J67426"/>
    </row>
    <row r="67427" spans="1:10" x14ac:dyDescent="0.35">
      <c r="A67427"/>
      <c r="G67427"/>
      <c r="J67427"/>
    </row>
    <row r="67428" spans="1:10" x14ac:dyDescent="0.35">
      <c r="A67428"/>
      <c r="G67428"/>
      <c r="J67428"/>
    </row>
    <row r="67429" spans="1:10" x14ac:dyDescent="0.35">
      <c r="A67429"/>
      <c r="G67429"/>
      <c r="J67429"/>
    </row>
    <row r="67430" spans="1:10" x14ac:dyDescent="0.35">
      <c r="A67430"/>
      <c r="G67430"/>
      <c r="J67430"/>
    </row>
    <row r="67431" spans="1:10" x14ac:dyDescent="0.35">
      <c r="A67431"/>
      <c r="G67431"/>
      <c r="J67431"/>
    </row>
    <row r="67432" spans="1:10" x14ac:dyDescent="0.35">
      <c r="A67432"/>
      <c r="G67432"/>
      <c r="J67432"/>
    </row>
    <row r="67433" spans="1:10" x14ac:dyDescent="0.35">
      <c r="A67433"/>
      <c r="G67433"/>
      <c r="J67433"/>
    </row>
    <row r="67434" spans="1:10" x14ac:dyDescent="0.35">
      <c r="A67434"/>
      <c r="G67434"/>
      <c r="J67434"/>
    </row>
    <row r="67435" spans="1:10" x14ac:dyDescent="0.35">
      <c r="A67435"/>
      <c r="G67435"/>
      <c r="J67435"/>
    </row>
    <row r="67436" spans="1:10" x14ac:dyDescent="0.35">
      <c r="A67436"/>
      <c r="G67436"/>
      <c r="J67436"/>
    </row>
    <row r="67437" spans="1:10" x14ac:dyDescent="0.35">
      <c r="A67437"/>
      <c r="G67437"/>
      <c r="J67437"/>
    </row>
    <row r="67438" spans="1:10" x14ac:dyDescent="0.35">
      <c r="A67438"/>
      <c r="G67438"/>
      <c r="J67438"/>
    </row>
    <row r="67439" spans="1:10" x14ac:dyDescent="0.35">
      <c r="A67439"/>
      <c r="G67439"/>
      <c r="J67439"/>
    </row>
    <row r="67440" spans="1:10" x14ac:dyDescent="0.35">
      <c r="A67440"/>
      <c r="G67440"/>
      <c r="J67440"/>
    </row>
    <row r="67441" spans="1:10" x14ac:dyDescent="0.35">
      <c r="A67441"/>
      <c r="G67441"/>
      <c r="J67441"/>
    </row>
    <row r="67442" spans="1:10" x14ac:dyDescent="0.35">
      <c r="A67442"/>
      <c r="G67442"/>
      <c r="J67442"/>
    </row>
    <row r="67443" spans="1:10" x14ac:dyDescent="0.35">
      <c r="A67443"/>
      <c r="G67443"/>
      <c r="J67443"/>
    </row>
    <row r="67444" spans="1:10" x14ac:dyDescent="0.35">
      <c r="A67444"/>
      <c r="G67444"/>
      <c r="J67444"/>
    </row>
    <row r="67445" spans="1:10" x14ac:dyDescent="0.35">
      <c r="A67445"/>
      <c r="G67445"/>
      <c r="J67445"/>
    </row>
    <row r="67446" spans="1:10" x14ac:dyDescent="0.35">
      <c r="A67446"/>
      <c r="G67446"/>
      <c r="J67446"/>
    </row>
    <row r="67447" spans="1:10" x14ac:dyDescent="0.35">
      <c r="A67447"/>
      <c r="G67447"/>
      <c r="J67447"/>
    </row>
    <row r="67448" spans="1:10" x14ac:dyDescent="0.35">
      <c r="A67448"/>
      <c r="G67448"/>
      <c r="J67448"/>
    </row>
    <row r="67449" spans="1:10" x14ac:dyDescent="0.35">
      <c r="A67449"/>
      <c r="G67449"/>
      <c r="J67449"/>
    </row>
    <row r="67450" spans="1:10" x14ac:dyDescent="0.35">
      <c r="A67450"/>
      <c r="G67450"/>
      <c r="J67450"/>
    </row>
    <row r="67451" spans="1:10" x14ac:dyDescent="0.35">
      <c r="A67451"/>
      <c r="G67451"/>
      <c r="J67451"/>
    </row>
    <row r="67452" spans="1:10" x14ac:dyDescent="0.35">
      <c r="A67452"/>
      <c r="G67452"/>
      <c r="J67452"/>
    </row>
    <row r="67453" spans="1:10" x14ac:dyDescent="0.35">
      <c r="A67453"/>
      <c r="G67453"/>
      <c r="J67453"/>
    </row>
    <row r="67454" spans="1:10" x14ac:dyDescent="0.35">
      <c r="A67454"/>
      <c r="G67454"/>
      <c r="J67454"/>
    </row>
    <row r="67455" spans="1:10" x14ac:dyDescent="0.35">
      <c r="A67455"/>
      <c r="G67455"/>
      <c r="J67455"/>
    </row>
    <row r="67456" spans="1:10" x14ac:dyDescent="0.35">
      <c r="A67456"/>
      <c r="G67456"/>
      <c r="J67456"/>
    </row>
    <row r="67457" spans="1:10" x14ac:dyDescent="0.35">
      <c r="A67457"/>
      <c r="G67457"/>
      <c r="J67457"/>
    </row>
    <row r="67458" spans="1:10" x14ac:dyDescent="0.35">
      <c r="A67458"/>
      <c r="G67458"/>
      <c r="J67458"/>
    </row>
    <row r="67459" spans="1:10" x14ac:dyDescent="0.35">
      <c r="A67459"/>
      <c r="G67459"/>
      <c r="J67459"/>
    </row>
    <row r="67460" spans="1:10" x14ac:dyDescent="0.35">
      <c r="A67460"/>
      <c r="G67460"/>
      <c r="J67460"/>
    </row>
    <row r="67461" spans="1:10" x14ac:dyDescent="0.35">
      <c r="A67461"/>
      <c r="G67461"/>
      <c r="J67461"/>
    </row>
    <row r="67462" spans="1:10" x14ac:dyDescent="0.35">
      <c r="A67462"/>
      <c r="G67462"/>
      <c r="J67462"/>
    </row>
    <row r="67463" spans="1:10" x14ac:dyDescent="0.35">
      <c r="A67463"/>
      <c r="G67463"/>
      <c r="J67463"/>
    </row>
    <row r="67464" spans="1:10" x14ac:dyDescent="0.35">
      <c r="A67464"/>
      <c r="G67464"/>
      <c r="J67464"/>
    </row>
    <row r="67465" spans="1:10" x14ac:dyDescent="0.35">
      <c r="A67465"/>
      <c r="G67465"/>
      <c r="J67465"/>
    </row>
    <row r="67466" spans="1:10" x14ac:dyDescent="0.35">
      <c r="A67466"/>
      <c r="G67466"/>
      <c r="J67466"/>
    </row>
    <row r="67467" spans="1:10" x14ac:dyDescent="0.35">
      <c r="A67467"/>
      <c r="G67467"/>
      <c r="J67467"/>
    </row>
    <row r="67468" spans="1:10" x14ac:dyDescent="0.35">
      <c r="A67468"/>
      <c r="G67468"/>
      <c r="J67468"/>
    </row>
    <row r="67469" spans="1:10" x14ac:dyDescent="0.35">
      <c r="A67469"/>
      <c r="G67469"/>
      <c r="J67469"/>
    </row>
    <row r="67470" spans="1:10" x14ac:dyDescent="0.35">
      <c r="A67470"/>
      <c r="G67470"/>
      <c r="J67470"/>
    </row>
    <row r="67471" spans="1:10" x14ac:dyDescent="0.35">
      <c r="A67471"/>
      <c r="G67471"/>
      <c r="J67471"/>
    </row>
    <row r="67472" spans="1:10" x14ac:dyDescent="0.35">
      <c r="A67472"/>
      <c r="G67472"/>
      <c r="J67472"/>
    </row>
    <row r="67473" spans="1:10" x14ac:dyDescent="0.35">
      <c r="A67473"/>
      <c r="G67473"/>
      <c r="J67473"/>
    </row>
    <row r="67474" spans="1:10" x14ac:dyDescent="0.35">
      <c r="A67474"/>
      <c r="G67474"/>
      <c r="J67474"/>
    </row>
    <row r="67475" spans="1:10" x14ac:dyDescent="0.35">
      <c r="A67475"/>
      <c r="G67475"/>
      <c r="J67475"/>
    </row>
    <row r="67476" spans="1:10" x14ac:dyDescent="0.35">
      <c r="A67476"/>
      <c r="G67476"/>
      <c r="J67476"/>
    </row>
    <row r="67477" spans="1:10" x14ac:dyDescent="0.35">
      <c r="A67477"/>
      <c r="G67477"/>
      <c r="J67477"/>
    </row>
    <row r="67478" spans="1:10" x14ac:dyDescent="0.35">
      <c r="A67478"/>
      <c r="G67478"/>
      <c r="J67478"/>
    </row>
    <row r="67479" spans="1:10" x14ac:dyDescent="0.35">
      <c r="A67479"/>
      <c r="G67479"/>
      <c r="J67479"/>
    </row>
    <row r="67480" spans="1:10" x14ac:dyDescent="0.35">
      <c r="A67480"/>
      <c r="G67480"/>
      <c r="J67480"/>
    </row>
    <row r="67481" spans="1:10" x14ac:dyDescent="0.35">
      <c r="A67481"/>
      <c r="G67481"/>
      <c r="J67481"/>
    </row>
    <row r="67482" spans="1:10" x14ac:dyDescent="0.35">
      <c r="A67482"/>
      <c r="G67482"/>
      <c r="J67482"/>
    </row>
    <row r="67483" spans="1:10" x14ac:dyDescent="0.35">
      <c r="A67483"/>
      <c r="G67483"/>
      <c r="J67483"/>
    </row>
    <row r="67484" spans="1:10" x14ac:dyDescent="0.35">
      <c r="A67484"/>
      <c r="G67484"/>
      <c r="J67484"/>
    </row>
    <row r="67485" spans="1:10" x14ac:dyDescent="0.35">
      <c r="A67485"/>
      <c r="G67485"/>
      <c r="J67485"/>
    </row>
    <row r="67486" spans="1:10" x14ac:dyDescent="0.35">
      <c r="A67486"/>
      <c r="G67486"/>
      <c r="J67486"/>
    </row>
    <row r="67487" spans="1:10" x14ac:dyDescent="0.35">
      <c r="A67487"/>
      <c r="G67487"/>
      <c r="J67487"/>
    </row>
    <row r="67488" spans="1:10" x14ac:dyDescent="0.35">
      <c r="A67488"/>
      <c r="G67488"/>
      <c r="J67488"/>
    </row>
    <row r="67489" spans="1:10" x14ac:dyDescent="0.35">
      <c r="A67489"/>
      <c r="G67489"/>
      <c r="J67489"/>
    </row>
    <row r="67490" spans="1:10" x14ac:dyDescent="0.35">
      <c r="A67490"/>
      <c r="G67490"/>
      <c r="J67490"/>
    </row>
    <row r="67491" spans="1:10" x14ac:dyDescent="0.35">
      <c r="A67491"/>
      <c r="G67491"/>
      <c r="J67491"/>
    </row>
    <row r="67492" spans="1:10" x14ac:dyDescent="0.35">
      <c r="A67492"/>
      <c r="G67492"/>
      <c r="J67492"/>
    </row>
    <row r="67493" spans="1:10" x14ac:dyDescent="0.35">
      <c r="A67493"/>
      <c r="G67493"/>
      <c r="J67493"/>
    </row>
    <row r="67494" spans="1:10" x14ac:dyDescent="0.35">
      <c r="A67494"/>
      <c r="G67494"/>
      <c r="J67494"/>
    </row>
    <row r="67495" spans="1:10" x14ac:dyDescent="0.35">
      <c r="A67495"/>
      <c r="G67495"/>
      <c r="J67495"/>
    </row>
    <row r="67496" spans="1:10" x14ac:dyDescent="0.35">
      <c r="A67496"/>
      <c r="G67496"/>
      <c r="J67496"/>
    </row>
    <row r="67497" spans="1:10" x14ac:dyDescent="0.35">
      <c r="A67497"/>
      <c r="G67497"/>
      <c r="J67497"/>
    </row>
    <row r="67498" spans="1:10" x14ac:dyDescent="0.35">
      <c r="A67498"/>
      <c r="G67498"/>
      <c r="J67498"/>
    </row>
    <row r="67499" spans="1:10" x14ac:dyDescent="0.35">
      <c r="A67499"/>
      <c r="G67499"/>
      <c r="J67499"/>
    </row>
    <row r="67500" spans="1:10" x14ac:dyDescent="0.35">
      <c r="A67500"/>
      <c r="G67500"/>
      <c r="J67500"/>
    </row>
    <row r="67501" spans="1:10" x14ac:dyDescent="0.35">
      <c r="A67501"/>
      <c r="G67501"/>
      <c r="J67501"/>
    </row>
    <row r="67502" spans="1:10" x14ac:dyDescent="0.35">
      <c r="A67502"/>
      <c r="G67502"/>
      <c r="J67502"/>
    </row>
    <row r="67503" spans="1:10" x14ac:dyDescent="0.35">
      <c r="A67503"/>
      <c r="G67503"/>
      <c r="J67503"/>
    </row>
    <row r="67504" spans="1:10" x14ac:dyDescent="0.35">
      <c r="A67504"/>
      <c r="G67504"/>
      <c r="J67504"/>
    </row>
    <row r="67505" spans="1:10" x14ac:dyDescent="0.35">
      <c r="A67505"/>
      <c r="G67505"/>
      <c r="J67505"/>
    </row>
    <row r="67506" spans="1:10" x14ac:dyDescent="0.35">
      <c r="A67506"/>
      <c r="G67506"/>
      <c r="J67506"/>
    </row>
    <row r="67507" spans="1:10" x14ac:dyDescent="0.35">
      <c r="A67507"/>
      <c r="G67507"/>
      <c r="J67507"/>
    </row>
    <row r="67508" spans="1:10" x14ac:dyDescent="0.35">
      <c r="A67508"/>
      <c r="G67508"/>
      <c r="J67508"/>
    </row>
    <row r="67509" spans="1:10" x14ac:dyDescent="0.35">
      <c r="A67509"/>
      <c r="G67509"/>
      <c r="J67509"/>
    </row>
    <row r="67510" spans="1:10" x14ac:dyDescent="0.35">
      <c r="A67510"/>
      <c r="G67510"/>
      <c r="J67510"/>
    </row>
    <row r="67511" spans="1:10" x14ac:dyDescent="0.35">
      <c r="A67511"/>
      <c r="G67511"/>
      <c r="J67511"/>
    </row>
    <row r="67512" spans="1:10" x14ac:dyDescent="0.35">
      <c r="A67512"/>
      <c r="G67512"/>
      <c r="J67512"/>
    </row>
    <row r="67513" spans="1:10" x14ac:dyDescent="0.35">
      <c r="A67513"/>
      <c r="G67513"/>
      <c r="J67513"/>
    </row>
    <row r="67514" spans="1:10" x14ac:dyDescent="0.35">
      <c r="A67514"/>
      <c r="G67514"/>
      <c r="J67514"/>
    </row>
    <row r="67515" spans="1:10" x14ac:dyDescent="0.35">
      <c r="A67515"/>
      <c r="G67515"/>
      <c r="J67515"/>
    </row>
    <row r="67516" spans="1:10" x14ac:dyDescent="0.35">
      <c r="A67516"/>
      <c r="G67516"/>
      <c r="J67516"/>
    </row>
    <row r="67517" spans="1:10" x14ac:dyDescent="0.35">
      <c r="A67517"/>
      <c r="G67517"/>
      <c r="J67517"/>
    </row>
    <row r="67518" spans="1:10" x14ac:dyDescent="0.35">
      <c r="A67518"/>
      <c r="G67518"/>
      <c r="J67518"/>
    </row>
    <row r="67519" spans="1:10" x14ac:dyDescent="0.35">
      <c r="A67519"/>
      <c r="G67519"/>
      <c r="J67519"/>
    </row>
    <row r="67520" spans="1:10" x14ac:dyDescent="0.35">
      <c r="A67520"/>
      <c r="G67520"/>
      <c r="J67520"/>
    </row>
    <row r="67521" spans="1:10" x14ac:dyDescent="0.35">
      <c r="A67521"/>
      <c r="G67521"/>
      <c r="J67521"/>
    </row>
    <row r="67522" spans="1:10" x14ac:dyDescent="0.35">
      <c r="A67522"/>
      <c r="G67522"/>
      <c r="J67522"/>
    </row>
    <row r="67523" spans="1:10" x14ac:dyDescent="0.35">
      <c r="A67523"/>
      <c r="G67523"/>
      <c r="J67523"/>
    </row>
    <row r="67524" spans="1:10" x14ac:dyDescent="0.35">
      <c r="A67524"/>
      <c r="G67524"/>
      <c r="J67524"/>
    </row>
    <row r="67525" spans="1:10" x14ac:dyDescent="0.35">
      <c r="A67525"/>
      <c r="G67525"/>
      <c r="J67525"/>
    </row>
    <row r="67526" spans="1:10" x14ac:dyDescent="0.35">
      <c r="A67526"/>
      <c r="G67526"/>
      <c r="J67526"/>
    </row>
    <row r="67527" spans="1:10" x14ac:dyDescent="0.35">
      <c r="A67527"/>
      <c r="G67527"/>
      <c r="J67527"/>
    </row>
    <row r="67528" spans="1:10" x14ac:dyDescent="0.35">
      <c r="A67528"/>
      <c r="G67528"/>
      <c r="J67528"/>
    </row>
    <row r="67529" spans="1:10" x14ac:dyDescent="0.35">
      <c r="A67529"/>
      <c r="G67529"/>
      <c r="J67529"/>
    </row>
    <row r="67530" spans="1:10" x14ac:dyDescent="0.35">
      <c r="A67530"/>
      <c r="G67530"/>
      <c r="J67530"/>
    </row>
    <row r="67531" spans="1:10" x14ac:dyDescent="0.35">
      <c r="A67531"/>
      <c r="G67531"/>
      <c r="J67531"/>
    </row>
    <row r="67532" spans="1:10" x14ac:dyDescent="0.35">
      <c r="A67532"/>
      <c r="G67532"/>
      <c r="J67532"/>
    </row>
    <row r="67533" spans="1:10" x14ac:dyDescent="0.35">
      <c r="A67533"/>
      <c r="G67533"/>
      <c r="J67533"/>
    </row>
    <row r="67534" spans="1:10" x14ac:dyDescent="0.35">
      <c r="A67534"/>
      <c r="G67534"/>
      <c r="J67534"/>
    </row>
    <row r="67535" spans="1:10" x14ac:dyDescent="0.35">
      <c r="A67535"/>
      <c r="G67535"/>
      <c r="J67535"/>
    </row>
    <row r="67536" spans="1:10" x14ac:dyDescent="0.35">
      <c r="A67536"/>
      <c r="G67536"/>
      <c r="J67536"/>
    </row>
    <row r="67537" spans="1:10" x14ac:dyDescent="0.35">
      <c r="A67537"/>
      <c r="G67537"/>
      <c r="J67537"/>
    </row>
    <row r="67538" spans="1:10" x14ac:dyDescent="0.35">
      <c r="A67538"/>
      <c r="G67538"/>
      <c r="J67538"/>
    </row>
    <row r="67539" spans="1:10" x14ac:dyDescent="0.35">
      <c r="A67539"/>
      <c r="G67539"/>
      <c r="J67539"/>
    </row>
    <row r="67540" spans="1:10" x14ac:dyDescent="0.35">
      <c r="A67540"/>
      <c r="G67540"/>
      <c r="J67540"/>
    </row>
    <row r="67541" spans="1:10" x14ac:dyDescent="0.35">
      <c r="A67541"/>
      <c r="G67541"/>
      <c r="J67541"/>
    </row>
    <row r="67542" spans="1:10" x14ac:dyDescent="0.35">
      <c r="A67542"/>
      <c r="G67542"/>
      <c r="J67542"/>
    </row>
    <row r="67543" spans="1:10" x14ac:dyDescent="0.35">
      <c r="A67543"/>
      <c r="G67543"/>
      <c r="J67543"/>
    </row>
    <row r="67544" spans="1:10" x14ac:dyDescent="0.35">
      <c r="A67544"/>
      <c r="G67544"/>
      <c r="J67544"/>
    </row>
    <row r="67545" spans="1:10" x14ac:dyDescent="0.35">
      <c r="A67545"/>
      <c r="G67545"/>
      <c r="J67545"/>
    </row>
    <row r="67546" spans="1:10" x14ac:dyDescent="0.35">
      <c r="A67546"/>
      <c r="G67546"/>
      <c r="J67546"/>
    </row>
    <row r="67547" spans="1:10" x14ac:dyDescent="0.35">
      <c r="A67547"/>
      <c r="G67547"/>
      <c r="J67547"/>
    </row>
    <row r="67548" spans="1:10" x14ac:dyDescent="0.35">
      <c r="A67548"/>
      <c r="G67548"/>
      <c r="J67548"/>
    </row>
    <row r="67549" spans="1:10" x14ac:dyDescent="0.35">
      <c r="A67549"/>
      <c r="G67549"/>
      <c r="J67549"/>
    </row>
    <row r="67550" spans="1:10" x14ac:dyDescent="0.35">
      <c r="A67550"/>
      <c r="G67550"/>
      <c r="J67550"/>
    </row>
    <row r="67551" spans="1:10" x14ac:dyDescent="0.35">
      <c r="A67551"/>
      <c r="G67551"/>
      <c r="J67551"/>
    </row>
    <row r="67552" spans="1:10" x14ac:dyDescent="0.35">
      <c r="A67552"/>
      <c r="G67552"/>
      <c r="J67552"/>
    </row>
    <row r="67553" spans="1:10" x14ac:dyDescent="0.35">
      <c r="A67553"/>
      <c r="G67553"/>
      <c r="J67553"/>
    </row>
    <row r="67554" spans="1:10" x14ac:dyDescent="0.35">
      <c r="A67554"/>
      <c r="G67554"/>
      <c r="J67554"/>
    </row>
    <row r="67555" spans="1:10" x14ac:dyDescent="0.35">
      <c r="A67555"/>
      <c r="G67555"/>
      <c r="J67555"/>
    </row>
    <row r="67556" spans="1:10" x14ac:dyDescent="0.35">
      <c r="A67556"/>
      <c r="G67556"/>
      <c r="J67556"/>
    </row>
    <row r="67557" spans="1:10" x14ac:dyDescent="0.35">
      <c r="A67557"/>
      <c r="G67557"/>
      <c r="J67557"/>
    </row>
    <row r="67558" spans="1:10" x14ac:dyDescent="0.35">
      <c r="A67558"/>
      <c r="G67558"/>
      <c r="J67558"/>
    </row>
    <row r="67559" spans="1:10" x14ac:dyDescent="0.35">
      <c r="A67559"/>
      <c r="G67559"/>
      <c r="J67559"/>
    </row>
    <row r="67560" spans="1:10" x14ac:dyDescent="0.35">
      <c r="A67560"/>
      <c r="G67560"/>
      <c r="J67560"/>
    </row>
    <row r="67561" spans="1:10" x14ac:dyDescent="0.35">
      <c r="A67561"/>
      <c r="G67561"/>
      <c r="J67561"/>
    </row>
    <row r="67562" spans="1:10" x14ac:dyDescent="0.35">
      <c r="A67562"/>
      <c r="G67562"/>
      <c r="J67562"/>
    </row>
    <row r="67563" spans="1:10" x14ac:dyDescent="0.35">
      <c r="A67563"/>
      <c r="G67563"/>
      <c r="J67563"/>
    </row>
    <row r="67564" spans="1:10" x14ac:dyDescent="0.35">
      <c r="A67564"/>
      <c r="G67564"/>
      <c r="J67564"/>
    </row>
    <row r="67565" spans="1:10" x14ac:dyDescent="0.35">
      <c r="A67565"/>
      <c r="G67565"/>
      <c r="J67565"/>
    </row>
    <row r="67566" spans="1:10" x14ac:dyDescent="0.35">
      <c r="A67566"/>
      <c r="G67566"/>
      <c r="J67566"/>
    </row>
    <row r="67567" spans="1:10" x14ac:dyDescent="0.35">
      <c r="A67567"/>
      <c r="G67567"/>
      <c r="J67567"/>
    </row>
    <row r="67568" spans="1:10" x14ac:dyDescent="0.35">
      <c r="A67568"/>
      <c r="G67568"/>
      <c r="J67568"/>
    </row>
    <row r="67569" spans="1:10" x14ac:dyDescent="0.35">
      <c r="A67569"/>
      <c r="G67569"/>
      <c r="J67569"/>
    </row>
    <row r="67570" spans="1:10" x14ac:dyDescent="0.35">
      <c r="A67570"/>
      <c r="G67570"/>
      <c r="J67570"/>
    </row>
    <row r="67571" spans="1:10" x14ac:dyDescent="0.35">
      <c r="A67571"/>
      <c r="G67571"/>
      <c r="J67571"/>
    </row>
    <row r="67572" spans="1:10" x14ac:dyDescent="0.35">
      <c r="A67572"/>
      <c r="G67572"/>
      <c r="J67572"/>
    </row>
    <row r="67573" spans="1:10" x14ac:dyDescent="0.35">
      <c r="A67573"/>
      <c r="G67573"/>
      <c r="J67573"/>
    </row>
    <row r="67574" spans="1:10" x14ac:dyDescent="0.35">
      <c r="A67574"/>
      <c r="G67574"/>
      <c r="J67574"/>
    </row>
    <row r="67575" spans="1:10" x14ac:dyDescent="0.35">
      <c r="A67575"/>
      <c r="G67575"/>
      <c r="J67575"/>
    </row>
    <row r="67576" spans="1:10" x14ac:dyDescent="0.35">
      <c r="A67576"/>
      <c r="G67576"/>
      <c r="J67576"/>
    </row>
    <row r="67577" spans="1:10" x14ac:dyDescent="0.35">
      <c r="A67577"/>
      <c r="G67577"/>
      <c r="J67577"/>
    </row>
    <row r="67578" spans="1:10" x14ac:dyDescent="0.35">
      <c r="A67578"/>
      <c r="G67578"/>
      <c r="J67578"/>
    </row>
    <row r="67579" spans="1:10" x14ac:dyDescent="0.35">
      <c r="A67579"/>
      <c r="G67579"/>
      <c r="J67579"/>
    </row>
    <row r="67580" spans="1:10" x14ac:dyDescent="0.35">
      <c r="A67580"/>
      <c r="G67580"/>
      <c r="J67580"/>
    </row>
    <row r="67581" spans="1:10" x14ac:dyDescent="0.35">
      <c r="A67581"/>
      <c r="G67581"/>
      <c r="J67581"/>
    </row>
    <row r="67582" spans="1:10" x14ac:dyDescent="0.35">
      <c r="A67582"/>
      <c r="G67582"/>
      <c r="J67582"/>
    </row>
    <row r="67583" spans="1:10" x14ac:dyDescent="0.35">
      <c r="A67583"/>
      <c r="G67583"/>
      <c r="J67583"/>
    </row>
    <row r="67584" spans="1:10" x14ac:dyDescent="0.35">
      <c r="A67584"/>
      <c r="G67584"/>
      <c r="J67584"/>
    </row>
    <row r="67585" spans="1:10" x14ac:dyDescent="0.35">
      <c r="A67585"/>
      <c r="G67585"/>
      <c r="J67585"/>
    </row>
    <row r="67586" spans="1:10" x14ac:dyDescent="0.35">
      <c r="A67586"/>
      <c r="G67586"/>
      <c r="J67586"/>
    </row>
    <row r="67587" spans="1:10" x14ac:dyDescent="0.35">
      <c r="A67587"/>
      <c r="G67587"/>
      <c r="J67587"/>
    </row>
    <row r="67588" spans="1:10" x14ac:dyDescent="0.35">
      <c r="A67588"/>
      <c r="G67588"/>
      <c r="J67588"/>
    </row>
    <row r="67589" spans="1:10" x14ac:dyDescent="0.35">
      <c r="A67589"/>
      <c r="G67589"/>
      <c r="J67589"/>
    </row>
    <row r="67590" spans="1:10" x14ac:dyDescent="0.35">
      <c r="A67590"/>
      <c r="G67590"/>
      <c r="J67590"/>
    </row>
    <row r="67591" spans="1:10" x14ac:dyDescent="0.35">
      <c r="A67591"/>
      <c r="G67591"/>
      <c r="J67591"/>
    </row>
    <row r="67592" spans="1:10" x14ac:dyDescent="0.35">
      <c r="A67592"/>
      <c r="G67592"/>
      <c r="J67592"/>
    </row>
    <row r="67593" spans="1:10" x14ac:dyDescent="0.35">
      <c r="A67593"/>
      <c r="G67593"/>
      <c r="J67593"/>
    </row>
    <row r="67594" spans="1:10" x14ac:dyDescent="0.35">
      <c r="A67594"/>
      <c r="G67594"/>
      <c r="J67594"/>
    </row>
    <row r="67595" spans="1:10" x14ac:dyDescent="0.35">
      <c r="A67595"/>
      <c r="G67595"/>
      <c r="J67595"/>
    </row>
    <row r="67596" spans="1:10" x14ac:dyDescent="0.35">
      <c r="A67596"/>
      <c r="G67596"/>
      <c r="J67596"/>
    </row>
    <row r="67597" spans="1:10" x14ac:dyDescent="0.35">
      <c r="A67597"/>
      <c r="G67597"/>
      <c r="J67597"/>
    </row>
    <row r="67598" spans="1:10" x14ac:dyDescent="0.35">
      <c r="A67598"/>
      <c r="G67598"/>
      <c r="J67598"/>
    </row>
    <row r="67599" spans="1:10" x14ac:dyDescent="0.35">
      <c r="A67599"/>
      <c r="G67599"/>
      <c r="J67599"/>
    </row>
    <row r="67600" spans="1:10" x14ac:dyDescent="0.35">
      <c r="A67600"/>
      <c r="G67600"/>
      <c r="J67600"/>
    </row>
    <row r="67601" spans="1:10" x14ac:dyDescent="0.35">
      <c r="A67601"/>
      <c r="G67601"/>
      <c r="J67601"/>
    </row>
    <row r="67602" spans="1:10" x14ac:dyDescent="0.35">
      <c r="A67602"/>
      <c r="G67602"/>
      <c r="J67602"/>
    </row>
    <row r="67603" spans="1:10" x14ac:dyDescent="0.35">
      <c r="A67603"/>
      <c r="G67603"/>
      <c r="J67603"/>
    </row>
    <row r="67604" spans="1:10" x14ac:dyDescent="0.35">
      <c r="A67604"/>
      <c r="G67604"/>
      <c r="J67604"/>
    </row>
    <row r="67605" spans="1:10" x14ac:dyDescent="0.35">
      <c r="A67605"/>
      <c r="G67605"/>
      <c r="J67605"/>
    </row>
    <row r="67606" spans="1:10" x14ac:dyDescent="0.35">
      <c r="A67606"/>
      <c r="G67606"/>
      <c r="J67606"/>
    </row>
    <row r="67607" spans="1:10" x14ac:dyDescent="0.35">
      <c r="A67607"/>
      <c r="G67607"/>
      <c r="J67607"/>
    </row>
    <row r="67608" spans="1:10" x14ac:dyDescent="0.35">
      <c r="A67608"/>
      <c r="G67608"/>
      <c r="J67608"/>
    </row>
    <row r="67609" spans="1:10" x14ac:dyDescent="0.35">
      <c r="A67609"/>
      <c r="G67609"/>
      <c r="J67609"/>
    </row>
    <row r="67610" spans="1:10" x14ac:dyDescent="0.35">
      <c r="A67610"/>
      <c r="G67610"/>
      <c r="J67610"/>
    </row>
    <row r="67611" spans="1:10" x14ac:dyDescent="0.35">
      <c r="A67611"/>
      <c r="G67611"/>
      <c r="J67611"/>
    </row>
    <row r="67612" spans="1:10" x14ac:dyDescent="0.35">
      <c r="A67612"/>
      <c r="G67612"/>
      <c r="J67612"/>
    </row>
    <row r="67613" spans="1:10" x14ac:dyDescent="0.35">
      <c r="A67613"/>
      <c r="G67613"/>
      <c r="J67613"/>
    </row>
    <row r="67614" spans="1:10" x14ac:dyDescent="0.35">
      <c r="A67614"/>
      <c r="G67614"/>
      <c r="J67614"/>
    </row>
    <row r="67615" spans="1:10" x14ac:dyDescent="0.35">
      <c r="A67615"/>
      <c r="G67615"/>
      <c r="J67615"/>
    </row>
    <row r="67616" spans="1:10" x14ac:dyDescent="0.35">
      <c r="A67616"/>
      <c r="G67616"/>
      <c r="J67616"/>
    </row>
    <row r="67617" spans="1:10" x14ac:dyDescent="0.35">
      <c r="A67617"/>
      <c r="G67617"/>
      <c r="J67617"/>
    </row>
    <row r="67618" spans="1:10" x14ac:dyDescent="0.35">
      <c r="A67618"/>
      <c r="G67618"/>
      <c r="J67618"/>
    </row>
    <row r="67619" spans="1:10" x14ac:dyDescent="0.35">
      <c r="A67619"/>
      <c r="G67619"/>
      <c r="J67619"/>
    </row>
    <row r="67620" spans="1:10" x14ac:dyDescent="0.35">
      <c r="A67620"/>
      <c r="G67620"/>
      <c r="J67620"/>
    </row>
    <row r="67621" spans="1:10" x14ac:dyDescent="0.35">
      <c r="A67621"/>
      <c r="G67621"/>
      <c r="J67621"/>
    </row>
    <row r="67622" spans="1:10" x14ac:dyDescent="0.35">
      <c r="A67622"/>
      <c r="G67622"/>
      <c r="J67622"/>
    </row>
    <row r="67623" spans="1:10" x14ac:dyDescent="0.35">
      <c r="A67623"/>
      <c r="G67623"/>
      <c r="J67623"/>
    </row>
    <row r="67624" spans="1:10" x14ac:dyDescent="0.35">
      <c r="A67624"/>
      <c r="G67624"/>
      <c r="J67624"/>
    </row>
    <row r="67625" spans="1:10" x14ac:dyDescent="0.35">
      <c r="A67625"/>
      <c r="G67625"/>
      <c r="J67625"/>
    </row>
    <row r="67626" spans="1:10" x14ac:dyDescent="0.35">
      <c r="A67626"/>
      <c r="G67626"/>
      <c r="J67626"/>
    </row>
    <row r="67627" spans="1:10" x14ac:dyDescent="0.35">
      <c r="A67627"/>
      <c r="G67627"/>
      <c r="J67627"/>
    </row>
    <row r="67628" spans="1:10" x14ac:dyDescent="0.35">
      <c r="A67628"/>
      <c r="G67628"/>
      <c r="J67628"/>
    </row>
    <row r="67629" spans="1:10" x14ac:dyDescent="0.35">
      <c r="A67629"/>
      <c r="G67629"/>
      <c r="J67629"/>
    </row>
    <row r="67630" spans="1:10" x14ac:dyDescent="0.35">
      <c r="A67630"/>
      <c r="G67630"/>
      <c r="J67630"/>
    </row>
    <row r="67631" spans="1:10" x14ac:dyDescent="0.35">
      <c r="A67631"/>
      <c r="G67631"/>
      <c r="J67631"/>
    </row>
    <row r="67632" spans="1:10" x14ac:dyDescent="0.35">
      <c r="A67632"/>
      <c r="G67632"/>
      <c r="J67632"/>
    </row>
    <row r="67633" spans="1:10" x14ac:dyDescent="0.35">
      <c r="A67633"/>
      <c r="G67633"/>
      <c r="J67633"/>
    </row>
    <row r="67634" spans="1:10" x14ac:dyDescent="0.35">
      <c r="A67634"/>
      <c r="G67634"/>
      <c r="J67634"/>
    </row>
    <row r="67635" spans="1:10" x14ac:dyDescent="0.35">
      <c r="A67635"/>
      <c r="G67635"/>
      <c r="J67635"/>
    </row>
    <row r="67636" spans="1:10" x14ac:dyDescent="0.35">
      <c r="A67636"/>
      <c r="G67636"/>
      <c r="J67636"/>
    </row>
    <row r="67637" spans="1:10" x14ac:dyDescent="0.35">
      <c r="A67637"/>
      <c r="G67637"/>
      <c r="J67637"/>
    </row>
    <row r="67638" spans="1:10" x14ac:dyDescent="0.35">
      <c r="A67638"/>
      <c r="G67638"/>
      <c r="J67638"/>
    </row>
    <row r="67639" spans="1:10" x14ac:dyDescent="0.35">
      <c r="A67639"/>
      <c r="G67639"/>
      <c r="J67639"/>
    </row>
    <row r="67640" spans="1:10" x14ac:dyDescent="0.35">
      <c r="A67640"/>
      <c r="G67640"/>
      <c r="J67640"/>
    </row>
    <row r="67641" spans="1:10" x14ac:dyDescent="0.35">
      <c r="A67641"/>
      <c r="G67641"/>
      <c r="J67641"/>
    </row>
    <row r="67642" spans="1:10" x14ac:dyDescent="0.35">
      <c r="A67642"/>
      <c r="G67642"/>
      <c r="J67642"/>
    </row>
    <row r="67643" spans="1:10" x14ac:dyDescent="0.35">
      <c r="A67643"/>
      <c r="G67643"/>
      <c r="J67643"/>
    </row>
    <row r="67644" spans="1:10" x14ac:dyDescent="0.35">
      <c r="A67644"/>
      <c r="G67644"/>
      <c r="J67644"/>
    </row>
    <row r="67645" spans="1:10" x14ac:dyDescent="0.35">
      <c r="A67645"/>
      <c r="G67645"/>
      <c r="J67645"/>
    </row>
    <row r="67646" spans="1:10" x14ac:dyDescent="0.35">
      <c r="A67646"/>
      <c r="G67646"/>
      <c r="J67646"/>
    </row>
    <row r="67647" spans="1:10" x14ac:dyDescent="0.35">
      <c r="A67647"/>
      <c r="G67647"/>
      <c r="J67647"/>
    </row>
    <row r="67648" spans="1:10" x14ac:dyDescent="0.35">
      <c r="A67648"/>
      <c r="G67648"/>
      <c r="J67648"/>
    </row>
    <row r="67649" spans="1:10" x14ac:dyDescent="0.35">
      <c r="A67649"/>
      <c r="G67649"/>
      <c r="J67649"/>
    </row>
    <row r="67650" spans="1:10" x14ac:dyDescent="0.35">
      <c r="A67650"/>
      <c r="G67650"/>
      <c r="J67650"/>
    </row>
    <row r="67651" spans="1:10" x14ac:dyDescent="0.35">
      <c r="A67651"/>
      <c r="G67651"/>
      <c r="J67651"/>
    </row>
    <row r="67652" spans="1:10" x14ac:dyDescent="0.35">
      <c r="A67652"/>
      <c r="G67652"/>
      <c r="J67652"/>
    </row>
    <row r="67653" spans="1:10" x14ac:dyDescent="0.35">
      <c r="A67653"/>
      <c r="G67653"/>
      <c r="J67653"/>
    </row>
    <row r="67654" spans="1:10" x14ac:dyDescent="0.35">
      <c r="A67654"/>
      <c r="G67654"/>
      <c r="J67654"/>
    </row>
    <row r="67655" spans="1:10" x14ac:dyDescent="0.35">
      <c r="A67655"/>
      <c r="G67655"/>
      <c r="J67655"/>
    </row>
    <row r="67656" spans="1:10" x14ac:dyDescent="0.35">
      <c r="A67656"/>
      <c r="G67656"/>
      <c r="J67656"/>
    </row>
    <row r="67657" spans="1:10" x14ac:dyDescent="0.35">
      <c r="A67657"/>
      <c r="G67657"/>
      <c r="J67657"/>
    </row>
    <row r="67658" spans="1:10" x14ac:dyDescent="0.35">
      <c r="A67658"/>
      <c r="G67658"/>
      <c r="J67658"/>
    </row>
    <row r="67659" spans="1:10" x14ac:dyDescent="0.35">
      <c r="A67659"/>
      <c r="G67659"/>
      <c r="J67659"/>
    </row>
    <row r="67660" spans="1:10" x14ac:dyDescent="0.35">
      <c r="A67660"/>
      <c r="G67660"/>
      <c r="J67660"/>
    </row>
    <row r="67661" spans="1:10" x14ac:dyDescent="0.35">
      <c r="A67661"/>
      <c r="G67661"/>
      <c r="J67661"/>
    </row>
    <row r="67662" spans="1:10" x14ac:dyDescent="0.35">
      <c r="A67662"/>
      <c r="G67662"/>
      <c r="J67662"/>
    </row>
    <row r="67663" spans="1:10" x14ac:dyDescent="0.35">
      <c r="A67663"/>
      <c r="G67663"/>
      <c r="J67663"/>
    </row>
    <row r="67664" spans="1:10" x14ac:dyDescent="0.35">
      <c r="A67664"/>
      <c r="G67664"/>
      <c r="J67664"/>
    </row>
    <row r="67665" spans="1:10" x14ac:dyDescent="0.35">
      <c r="A67665"/>
      <c r="G67665"/>
      <c r="J67665"/>
    </row>
    <row r="67666" spans="1:10" x14ac:dyDescent="0.35">
      <c r="A67666"/>
      <c r="G67666"/>
      <c r="J67666"/>
    </row>
    <row r="67667" spans="1:10" x14ac:dyDescent="0.35">
      <c r="A67667"/>
      <c r="G67667"/>
      <c r="J67667"/>
    </row>
    <row r="67668" spans="1:10" x14ac:dyDescent="0.35">
      <c r="A67668"/>
      <c r="G67668"/>
      <c r="J67668"/>
    </row>
    <row r="67669" spans="1:10" x14ac:dyDescent="0.35">
      <c r="A67669"/>
      <c r="G67669"/>
      <c r="J67669"/>
    </row>
    <row r="67670" spans="1:10" x14ac:dyDescent="0.35">
      <c r="A67670"/>
      <c r="G67670"/>
      <c r="J67670"/>
    </row>
    <row r="67671" spans="1:10" x14ac:dyDescent="0.35">
      <c r="A67671"/>
      <c r="G67671"/>
      <c r="J67671"/>
    </row>
    <row r="67672" spans="1:10" x14ac:dyDescent="0.35">
      <c r="A67672"/>
      <c r="G67672"/>
      <c r="J67672"/>
    </row>
    <row r="67673" spans="1:10" x14ac:dyDescent="0.35">
      <c r="A67673"/>
      <c r="G67673"/>
      <c r="J67673"/>
    </row>
    <row r="67674" spans="1:10" x14ac:dyDescent="0.35">
      <c r="A67674"/>
      <c r="G67674"/>
      <c r="J67674"/>
    </row>
    <row r="67675" spans="1:10" x14ac:dyDescent="0.35">
      <c r="A67675"/>
      <c r="G67675"/>
      <c r="J67675"/>
    </row>
    <row r="67676" spans="1:10" x14ac:dyDescent="0.35">
      <c r="A67676"/>
      <c r="G67676"/>
      <c r="J67676"/>
    </row>
    <row r="67677" spans="1:10" x14ac:dyDescent="0.35">
      <c r="A67677"/>
      <c r="G67677"/>
      <c r="J67677"/>
    </row>
    <row r="67678" spans="1:10" x14ac:dyDescent="0.35">
      <c r="A67678"/>
      <c r="G67678"/>
      <c r="J67678"/>
    </row>
    <row r="67679" spans="1:10" x14ac:dyDescent="0.35">
      <c r="A67679"/>
      <c r="G67679"/>
      <c r="J67679"/>
    </row>
    <row r="67680" spans="1:10" x14ac:dyDescent="0.35">
      <c r="A67680"/>
      <c r="G67680"/>
      <c r="J67680"/>
    </row>
    <row r="67681" spans="1:10" x14ac:dyDescent="0.35">
      <c r="A67681"/>
      <c r="G67681"/>
      <c r="J67681"/>
    </row>
    <row r="67682" spans="1:10" x14ac:dyDescent="0.35">
      <c r="A67682"/>
      <c r="G67682"/>
      <c r="J67682"/>
    </row>
    <row r="67683" spans="1:10" x14ac:dyDescent="0.35">
      <c r="A67683"/>
      <c r="G67683"/>
      <c r="J67683"/>
    </row>
    <row r="67684" spans="1:10" x14ac:dyDescent="0.35">
      <c r="A67684"/>
      <c r="G67684"/>
      <c r="J67684"/>
    </row>
    <row r="67685" spans="1:10" x14ac:dyDescent="0.35">
      <c r="A67685"/>
      <c r="G67685"/>
      <c r="J67685"/>
    </row>
    <row r="67686" spans="1:10" x14ac:dyDescent="0.35">
      <c r="A67686"/>
      <c r="G67686"/>
      <c r="J67686"/>
    </row>
    <row r="67687" spans="1:10" x14ac:dyDescent="0.35">
      <c r="A67687"/>
      <c r="G67687"/>
      <c r="J67687"/>
    </row>
    <row r="67688" spans="1:10" x14ac:dyDescent="0.35">
      <c r="A67688"/>
      <c r="G67688"/>
      <c r="J67688"/>
    </row>
    <row r="67689" spans="1:10" x14ac:dyDescent="0.35">
      <c r="A67689"/>
      <c r="G67689"/>
      <c r="J67689"/>
    </row>
    <row r="67690" spans="1:10" x14ac:dyDescent="0.35">
      <c r="A67690"/>
      <c r="G67690"/>
      <c r="J67690"/>
    </row>
    <row r="67691" spans="1:10" x14ac:dyDescent="0.35">
      <c r="A67691"/>
      <c r="G67691"/>
      <c r="J67691"/>
    </row>
    <row r="67692" spans="1:10" x14ac:dyDescent="0.35">
      <c r="A67692"/>
      <c r="G67692"/>
      <c r="J67692"/>
    </row>
    <row r="67693" spans="1:10" x14ac:dyDescent="0.35">
      <c r="A67693"/>
      <c r="G67693"/>
      <c r="J67693"/>
    </row>
    <row r="67694" spans="1:10" x14ac:dyDescent="0.35">
      <c r="A67694"/>
      <c r="G67694"/>
      <c r="J67694"/>
    </row>
    <row r="67695" spans="1:10" x14ac:dyDescent="0.35">
      <c r="A67695"/>
      <c r="G67695"/>
      <c r="J67695"/>
    </row>
    <row r="67696" spans="1:10" x14ac:dyDescent="0.35">
      <c r="A67696"/>
      <c r="G67696"/>
      <c r="J67696"/>
    </row>
    <row r="67697" spans="1:10" x14ac:dyDescent="0.35">
      <c r="A67697"/>
      <c r="G67697"/>
      <c r="J67697"/>
    </row>
    <row r="67698" spans="1:10" x14ac:dyDescent="0.35">
      <c r="A67698"/>
      <c r="G67698"/>
      <c r="J67698"/>
    </row>
    <row r="67699" spans="1:10" x14ac:dyDescent="0.35">
      <c r="A67699"/>
      <c r="G67699"/>
      <c r="J67699"/>
    </row>
    <row r="67700" spans="1:10" x14ac:dyDescent="0.35">
      <c r="A67700"/>
      <c r="G67700"/>
      <c r="J67700"/>
    </row>
    <row r="67701" spans="1:10" x14ac:dyDescent="0.35">
      <c r="A67701"/>
      <c r="G67701"/>
      <c r="J67701"/>
    </row>
    <row r="67702" spans="1:10" x14ac:dyDescent="0.35">
      <c r="A67702"/>
      <c r="G67702"/>
      <c r="J67702"/>
    </row>
    <row r="67703" spans="1:10" x14ac:dyDescent="0.35">
      <c r="A67703"/>
      <c r="G67703"/>
      <c r="J67703"/>
    </row>
    <row r="67704" spans="1:10" x14ac:dyDescent="0.35">
      <c r="A67704"/>
      <c r="G67704"/>
      <c r="J67704"/>
    </row>
    <row r="67705" spans="1:10" x14ac:dyDescent="0.35">
      <c r="A67705"/>
      <c r="G67705"/>
      <c r="J67705"/>
    </row>
    <row r="67706" spans="1:10" x14ac:dyDescent="0.35">
      <c r="A67706"/>
      <c r="G67706"/>
      <c r="J67706"/>
    </row>
    <row r="67707" spans="1:10" x14ac:dyDescent="0.35">
      <c r="A67707"/>
      <c r="G67707"/>
      <c r="J67707"/>
    </row>
    <row r="67708" spans="1:10" x14ac:dyDescent="0.35">
      <c r="A67708"/>
      <c r="G67708"/>
      <c r="J67708"/>
    </row>
    <row r="67709" spans="1:10" x14ac:dyDescent="0.35">
      <c r="A67709"/>
      <c r="G67709"/>
      <c r="J67709"/>
    </row>
    <row r="67710" spans="1:10" x14ac:dyDescent="0.35">
      <c r="A67710"/>
      <c r="G67710"/>
      <c r="J67710"/>
    </row>
    <row r="67711" spans="1:10" x14ac:dyDescent="0.35">
      <c r="A67711"/>
      <c r="G67711"/>
      <c r="J67711"/>
    </row>
    <row r="67712" spans="1:10" x14ac:dyDescent="0.35">
      <c r="A67712"/>
      <c r="G67712"/>
      <c r="J67712"/>
    </row>
    <row r="67713" spans="1:10" x14ac:dyDescent="0.35">
      <c r="A67713"/>
      <c r="G67713"/>
      <c r="J67713"/>
    </row>
    <row r="67714" spans="1:10" x14ac:dyDescent="0.35">
      <c r="A67714"/>
      <c r="G67714"/>
      <c r="J67714"/>
    </row>
    <row r="67715" spans="1:10" x14ac:dyDescent="0.35">
      <c r="A67715"/>
      <c r="G67715"/>
      <c r="J67715"/>
    </row>
    <row r="67716" spans="1:10" x14ac:dyDescent="0.35">
      <c r="A67716"/>
      <c r="G67716"/>
      <c r="J67716"/>
    </row>
    <row r="67717" spans="1:10" x14ac:dyDescent="0.35">
      <c r="A67717"/>
      <c r="G67717"/>
      <c r="J67717"/>
    </row>
    <row r="67718" spans="1:10" x14ac:dyDescent="0.35">
      <c r="A67718"/>
      <c r="G67718"/>
      <c r="J67718"/>
    </row>
    <row r="67719" spans="1:10" x14ac:dyDescent="0.35">
      <c r="A67719"/>
      <c r="G67719"/>
      <c r="J67719"/>
    </row>
    <row r="67720" spans="1:10" x14ac:dyDescent="0.35">
      <c r="A67720"/>
      <c r="G67720"/>
      <c r="J67720"/>
    </row>
    <row r="67721" spans="1:10" x14ac:dyDescent="0.35">
      <c r="A67721"/>
      <c r="G67721"/>
      <c r="J67721"/>
    </row>
    <row r="67722" spans="1:10" x14ac:dyDescent="0.35">
      <c r="A67722"/>
      <c r="G67722"/>
      <c r="J67722"/>
    </row>
    <row r="67723" spans="1:10" x14ac:dyDescent="0.35">
      <c r="A67723"/>
      <c r="G67723"/>
      <c r="J67723"/>
    </row>
    <row r="67724" spans="1:10" x14ac:dyDescent="0.35">
      <c r="A67724"/>
      <c r="G67724"/>
      <c r="J67724"/>
    </row>
    <row r="67725" spans="1:10" x14ac:dyDescent="0.35">
      <c r="A67725"/>
      <c r="G67725"/>
      <c r="J67725"/>
    </row>
    <row r="67726" spans="1:10" x14ac:dyDescent="0.35">
      <c r="A67726"/>
      <c r="G67726"/>
      <c r="J67726"/>
    </row>
    <row r="67727" spans="1:10" x14ac:dyDescent="0.35">
      <c r="A67727"/>
      <c r="G67727"/>
      <c r="J67727"/>
    </row>
    <row r="67728" spans="1:10" x14ac:dyDescent="0.35">
      <c r="A67728"/>
      <c r="G67728"/>
      <c r="J67728"/>
    </row>
    <row r="67729" spans="1:10" x14ac:dyDescent="0.35">
      <c r="A67729"/>
      <c r="G67729"/>
      <c r="J67729"/>
    </row>
    <row r="67730" spans="1:10" x14ac:dyDescent="0.35">
      <c r="A67730"/>
      <c r="G67730"/>
      <c r="J67730"/>
    </row>
    <row r="67731" spans="1:10" x14ac:dyDescent="0.35">
      <c r="A67731"/>
      <c r="G67731"/>
      <c r="J67731"/>
    </row>
    <row r="67732" spans="1:10" x14ac:dyDescent="0.35">
      <c r="A67732"/>
      <c r="G67732"/>
      <c r="J67732"/>
    </row>
    <row r="67733" spans="1:10" x14ac:dyDescent="0.35">
      <c r="A67733"/>
      <c r="G67733"/>
      <c r="J67733"/>
    </row>
    <row r="67734" spans="1:10" x14ac:dyDescent="0.35">
      <c r="A67734"/>
      <c r="G67734"/>
      <c r="J67734"/>
    </row>
    <row r="67735" spans="1:10" x14ac:dyDescent="0.35">
      <c r="A67735"/>
      <c r="G67735"/>
      <c r="J67735"/>
    </row>
    <row r="67736" spans="1:10" x14ac:dyDescent="0.35">
      <c r="A67736"/>
      <c r="G67736"/>
      <c r="J67736"/>
    </row>
    <row r="67737" spans="1:10" x14ac:dyDescent="0.35">
      <c r="A67737"/>
      <c r="G67737"/>
      <c r="J67737"/>
    </row>
    <row r="67738" spans="1:10" x14ac:dyDescent="0.35">
      <c r="A67738"/>
      <c r="G67738"/>
      <c r="J67738"/>
    </row>
    <row r="67739" spans="1:10" x14ac:dyDescent="0.35">
      <c r="A67739"/>
      <c r="G67739"/>
      <c r="J67739"/>
    </row>
    <row r="67740" spans="1:10" x14ac:dyDescent="0.35">
      <c r="A67740"/>
      <c r="G67740"/>
      <c r="J67740"/>
    </row>
    <row r="67741" spans="1:10" x14ac:dyDescent="0.35">
      <c r="A67741"/>
      <c r="G67741"/>
      <c r="J67741"/>
    </row>
    <row r="67742" spans="1:10" x14ac:dyDescent="0.35">
      <c r="A67742"/>
      <c r="G67742"/>
      <c r="J67742"/>
    </row>
    <row r="67743" spans="1:10" x14ac:dyDescent="0.35">
      <c r="A67743"/>
      <c r="G67743"/>
      <c r="J67743"/>
    </row>
    <row r="67744" spans="1:10" x14ac:dyDescent="0.35">
      <c r="A67744"/>
      <c r="G67744"/>
      <c r="J67744"/>
    </row>
    <row r="67745" spans="1:10" x14ac:dyDescent="0.35">
      <c r="A67745"/>
      <c r="G67745"/>
      <c r="J67745"/>
    </row>
    <row r="67746" spans="1:10" x14ac:dyDescent="0.35">
      <c r="A67746"/>
      <c r="G67746"/>
      <c r="J67746"/>
    </row>
    <row r="67747" spans="1:10" x14ac:dyDescent="0.35">
      <c r="A67747"/>
      <c r="G67747"/>
      <c r="J67747"/>
    </row>
    <row r="67748" spans="1:10" x14ac:dyDescent="0.35">
      <c r="A67748"/>
      <c r="G67748"/>
      <c r="J67748"/>
    </row>
    <row r="67749" spans="1:10" x14ac:dyDescent="0.35">
      <c r="A67749"/>
      <c r="G67749"/>
      <c r="J67749"/>
    </row>
    <row r="67750" spans="1:10" x14ac:dyDescent="0.35">
      <c r="A67750"/>
      <c r="G67750"/>
      <c r="J67750"/>
    </row>
    <row r="67751" spans="1:10" x14ac:dyDescent="0.35">
      <c r="A67751"/>
      <c r="G67751"/>
      <c r="J67751"/>
    </row>
    <row r="67752" spans="1:10" x14ac:dyDescent="0.35">
      <c r="A67752"/>
      <c r="G67752"/>
      <c r="J67752"/>
    </row>
    <row r="67753" spans="1:10" x14ac:dyDescent="0.35">
      <c r="A67753"/>
      <c r="G67753"/>
      <c r="J67753"/>
    </row>
    <row r="67754" spans="1:10" x14ac:dyDescent="0.35">
      <c r="A67754"/>
      <c r="G67754"/>
      <c r="J67754"/>
    </row>
    <row r="67755" spans="1:10" x14ac:dyDescent="0.35">
      <c r="A67755"/>
      <c r="G67755"/>
      <c r="J67755"/>
    </row>
    <row r="67756" spans="1:10" x14ac:dyDescent="0.35">
      <c r="A67756"/>
      <c r="G67756"/>
      <c r="J67756"/>
    </row>
    <row r="67757" spans="1:10" x14ac:dyDescent="0.35">
      <c r="A67757"/>
      <c r="G67757"/>
      <c r="J67757"/>
    </row>
    <row r="67758" spans="1:10" x14ac:dyDescent="0.35">
      <c r="A67758"/>
      <c r="G67758"/>
      <c r="J67758"/>
    </row>
    <row r="67759" spans="1:10" x14ac:dyDescent="0.35">
      <c r="A67759"/>
      <c r="G67759"/>
      <c r="J67759"/>
    </row>
    <row r="67760" spans="1:10" x14ac:dyDescent="0.35">
      <c r="A67760"/>
      <c r="G67760"/>
      <c r="J67760"/>
    </row>
    <row r="67761" spans="1:10" x14ac:dyDescent="0.35">
      <c r="A67761"/>
      <c r="G67761"/>
      <c r="J67761"/>
    </row>
    <row r="67762" spans="1:10" x14ac:dyDescent="0.35">
      <c r="A67762"/>
      <c r="G67762"/>
      <c r="J67762"/>
    </row>
    <row r="67763" spans="1:10" x14ac:dyDescent="0.35">
      <c r="A67763"/>
      <c r="G67763"/>
      <c r="J67763"/>
    </row>
    <row r="67764" spans="1:10" x14ac:dyDescent="0.35">
      <c r="A67764"/>
      <c r="G67764"/>
      <c r="J67764"/>
    </row>
    <row r="67765" spans="1:10" x14ac:dyDescent="0.35">
      <c r="A67765"/>
      <c r="G67765"/>
      <c r="J67765"/>
    </row>
    <row r="67766" spans="1:10" x14ac:dyDescent="0.35">
      <c r="A67766"/>
      <c r="G67766"/>
      <c r="J67766"/>
    </row>
    <row r="67767" spans="1:10" x14ac:dyDescent="0.35">
      <c r="A67767"/>
      <c r="G67767"/>
      <c r="J67767"/>
    </row>
    <row r="67768" spans="1:10" x14ac:dyDescent="0.35">
      <c r="A67768"/>
      <c r="G67768"/>
      <c r="J67768"/>
    </row>
    <row r="67769" spans="1:10" x14ac:dyDescent="0.35">
      <c r="A67769"/>
      <c r="G67769"/>
      <c r="J67769"/>
    </row>
    <row r="67770" spans="1:10" x14ac:dyDescent="0.35">
      <c r="A67770"/>
      <c r="G67770"/>
      <c r="J67770"/>
    </row>
    <row r="67771" spans="1:10" x14ac:dyDescent="0.35">
      <c r="A67771"/>
      <c r="G67771"/>
      <c r="J67771"/>
    </row>
    <row r="67772" spans="1:10" x14ac:dyDescent="0.35">
      <c r="A67772"/>
      <c r="G67772"/>
      <c r="J67772"/>
    </row>
    <row r="67773" spans="1:10" x14ac:dyDescent="0.35">
      <c r="A67773"/>
      <c r="G67773"/>
      <c r="J67773"/>
    </row>
    <row r="67774" spans="1:10" x14ac:dyDescent="0.35">
      <c r="A67774"/>
      <c r="G67774"/>
      <c r="J67774"/>
    </row>
    <row r="67775" spans="1:10" x14ac:dyDescent="0.35">
      <c r="A67775"/>
      <c r="G67775"/>
      <c r="J67775"/>
    </row>
    <row r="67776" spans="1:10" x14ac:dyDescent="0.35">
      <c r="A67776"/>
      <c r="G67776"/>
      <c r="J67776"/>
    </row>
    <row r="67777" spans="1:10" x14ac:dyDescent="0.35">
      <c r="A67777"/>
      <c r="G67777"/>
      <c r="J67777"/>
    </row>
    <row r="67778" spans="1:10" x14ac:dyDescent="0.35">
      <c r="A67778"/>
      <c r="G67778"/>
      <c r="J67778"/>
    </row>
    <row r="67779" spans="1:10" x14ac:dyDescent="0.35">
      <c r="A67779"/>
      <c r="G67779"/>
      <c r="J67779"/>
    </row>
    <row r="67780" spans="1:10" x14ac:dyDescent="0.35">
      <c r="A67780"/>
      <c r="G67780"/>
      <c r="J67780"/>
    </row>
    <row r="67781" spans="1:10" x14ac:dyDescent="0.35">
      <c r="A67781"/>
      <c r="G67781"/>
      <c r="J67781"/>
    </row>
    <row r="67782" spans="1:10" x14ac:dyDescent="0.35">
      <c r="A67782"/>
      <c r="G67782"/>
      <c r="J67782"/>
    </row>
    <row r="67783" spans="1:10" x14ac:dyDescent="0.35">
      <c r="A67783"/>
      <c r="G67783"/>
      <c r="J67783"/>
    </row>
    <row r="67784" spans="1:10" x14ac:dyDescent="0.35">
      <c r="A67784"/>
      <c r="G67784"/>
      <c r="J67784"/>
    </row>
    <row r="67785" spans="1:10" x14ac:dyDescent="0.35">
      <c r="A67785"/>
      <c r="G67785"/>
      <c r="J67785"/>
    </row>
    <row r="67786" spans="1:10" x14ac:dyDescent="0.35">
      <c r="A67786"/>
      <c r="G67786"/>
      <c r="J67786"/>
    </row>
    <row r="67787" spans="1:10" x14ac:dyDescent="0.35">
      <c r="A67787"/>
      <c r="G67787"/>
      <c r="J67787"/>
    </row>
    <row r="67788" spans="1:10" x14ac:dyDescent="0.35">
      <c r="A67788"/>
      <c r="G67788"/>
      <c r="J67788"/>
    </row>
    <row r="67789" spans="1:10" x14ac:dyDescent="0.35">
      <c r="A67789"/>
      <c r="G67789"/>
      <c r="J67789"/>
    </row>
    <row r="67790" spans="1:10" x14ac:dyDescent="0.35">
      <c r="A67790"/>
      <c r="G67790"/>
      <c r="J67790"/>
    </row>
    <row r="67791" spans="1:10" x14ac:dyDescent="0.35">
      <c r="A67791"/>
      <c r="G67791"/>
      <c r="J67791"/>
    </row>
    <row r="67792" spans="1:10" x14ac:dyDescent="0.35">
      <c r="A67792"/>
      <c r="G67792"/>
      <c r="J67792"/>
    </row>
    <row r="67793" spans="1:10" x14ac:dyDescent="0.35">
      <c r="A67793"/>
      <c r="G67793"/>
      <c r="J67793"/>
    </row>
    <row r="67794" spans="1:10" x14ac:dyDescent="0.35">
      <c r="A67794"/>
      <c r="G67794"/>
      <c r="J67794"/>
    </row>
    <row r="67795" spans="1:10" x14ac:dyDescent="0.35">
      <c r="A67795"/>
      <c r="G67795"/>
      <c r="J67795"/>
    </row>
    <row r="67796" spans="1:10" x14ac:dyDescent="0.35">
      <c r="A67796"/>
      <c r="G67796"/>
      <c r="J67796"/>
    </row>
    <row r="67797" spans="1:10" x14ac:dyDescent="0.35">
      <c r="A67797"/>
      <c r="G67797"/>
      <c r="J67797"/>
    </row>
    <row r="67798" spans="1:10" x14ac:dyDescent="0.35">
      <c r="A67798"/>
      <c r="G67798"/>
      <c r="J67798"/>
    </row>
    <row r="67799" spans="1:10" x14ac:dyDescent="0.35">
      <c r="A67799"/>
      <c r="G67799"/>
      <c r="J67799"/>
    </row>
    <row r="67800" spans="1:10" x14ac:dyDescent="0.35">
      <c r="A67800"/>
      <c r="G67800"/>
      <c r="J67800"/>
    </row>
    <row r="67801" spans="1:10" x14ac:dyDescent="0.35">
      <c r="A67801"/>
      <c r="G67801"/>
      <c r="J67801"/>
    </row>
    <row r="67802" spans="1:10" x14ac:dyDescent="0.35">
      <c r="A67802"/>
      <c r="G67802"/>
      <c r="J67802"/>
    </row>
    <row r="67803" spans="1:10" x14ac:dyDescent="0.35">
      <c r="A67803"/>
      <c r="G67803"/>
      <c r="J67803"/>
    </row>
    <row r="67804" spans="1:10" x14ac:dyDescent="0.35">
      <c r="A67804"/>
      <c r="G67804"/>
      <c r="J67804"/>
    </row>
    <row r="67805" spans="1:10" x14ac:dyDescent="0.35">
      <c r="A67805"/>
      <c r="G67805"/>
      <c r="J67805"/>
    </row>
    <row r="67806" spans="1:10" x14ac:dyDescent="0.35">
      <c r="A67806"/>
      <c r="G67806"/>
      <c r="J67806"/>
    </row>
    <row r="67807" spans="1:10" x14ac:dyDescent="0.35">
      <c r="A67807"/>
      <c r="G67807"/>
      <c r="J67807"/>
    </row>
    <row r="67808" spans="1:10" x14ac:dyDescent="0.35">
      <c r="A67808"/>
      <c r="G67808"/>
      <c r="J67808"/>
    </row>
    <row r="67809" spans="1:10" x14ac:dyDescent="0.35">
      <c r="A67809"/>
      <c r="G67809"/>
      <c r="J67809"/>
    </row>
    <row r="67810" spans="1:10" x14ac:dyDescent="0.35">
      <c r="A67810"/>
      <c r="G67810"/>
      <c r="J67810"/>
    </row>
    <row r="67811" spans="1:10" x14ac:dyDescent="0.35">
      <c r="A67811"/>
      <c r="G67811"/>
      <c r="J67811"/>
    </row>
    <row r="67812" spans="1:10" x14ac:dyDescent="0.35">
      <c r="A67812"/>
      <c r="G67812"/>
      <c r="J67812"/>
    </row>
    <row r="67813" spans="1:10" x14ac:dyDescent="0.35">
      <c r="A67813"/>
      <c r="G67813"/>
      <c r="J67813"/>
    </row>
    <row r="67814" spans="1:10" x14ac:dyDescent="0.35">
      <c r="A67814"/>
      <c r="G67814"/>
      <c r="J67814"/>
    </row>
    <row r="67815" spans="1:10" x14ac:dyDescent="0.35">
      <c r="A67815"/>
      <c r="G67815"/>
      <c r="J67815"/>
    </row>
    <row r="67816" spans="1:10" x14ac:dyDescent="0.35">
      <c r="A67816"/>
      <c r="G67816"/>
      <c r="J67816"/>
    </row>
    <row r="67817" spans="1:10" x14ac:dyDescent="0.35">
      <c r="A67817"/>
      <c r="G67817"/>
      <c r="J67817"/>
    </row>
    <row r="67818" spans="1:10" x14ac:dyDescent="0.35">
      <c r="A67818"/>
      <c r="G67818"/>
      <c r="J67818"/>
    </row>
    <row r="67819" spans="1:10" x14ac:dyDescent="0.35">
      <c r="A67819"/>
      <c r="G67819"/>
      <c r="J67819"/>
    </row>
    <row r="67820" spans="1:10" x14ac:dyDescent="0.35">
      <c r="A67820"/>
      <c r="G67820"/>
      <c r="J67820"/>
    </row>
    <row r="67821" spans="1:10" x14ac:dyDescent="0.35">
      <c r="A67821"/>
      <c r="G67821"/>
      <c r="J67821"/>
    </row>
    <row r="67822" spans="1:10" x14ac:dyDescent="0.35">
      <c r="A67822"/>
      <c r="G67822"/>
      <c r="J67822"/>
    </row>
    <row r="67823" spans="1:10" x14ac:dyDescent="0.35">
      <c r="A67823"/>
      <c r="G67823"/>
      <c r="J67823"/>
    </row>
    <row r="67824" spans="1:10" x14ac:dyDescent="0.35">
      <c r="A67824"/>
      <c r="G67824"/>
      <c r="J67824"/>
    </row>
    <row r="67825" spans="1:10" x14ac:dyDescent="0.35">
      <c r="A67825"/>
      <c r="G67825"/>
      <c r="J67825"/>
    </row>
    <row r="67826" spans="1:10" x14ac:dyDescent="0.35">
      <c r="A67826"/>
      <c r="G67826"/>
      <c r="J67826"/>
    </row>
    <row r="67827" spans="1:10" x14ac:dyDescent="0.35">
      <c r="A67827"/>
      <c r="G67827"/>
      <c r="J67827"/>
    </row>
    <row r="67828" spans="1:10" x14ac:dyDescent="0.35">
      <c r="A67828"/>
      <c r="G67828"/>
      <c r="J67828"/>
    </row>
    <row r="67829" spans="1:10" x14ac:dyDescent="0.35">
      <c r="A67829"/>
      <c r="G67829"/>
      <c r="J67829"/>
    </row>
    <row r="67830" spans="1:10" x14ac:dyDescent="0.35">
      <c r="A67830"/>
      <c r="G67830"/>
      <c r="J67830"/>
    </row>
    <row r="67831" spans="1:10" x14ac:dyDescent="0.35">
      <c r="A67831"/>
      <c r="G67831"/>
      <c r="J67831"/>
    </row>
    <row r="67832" spans="1:10" x14ac:dyDescent="0.35">
      <c r="A67832"/>
      <c r="G67832"/>
      <c r="J67832"/>
    </row>
    <row r="67833" spans="1:10" x14ac:dyDescent="0.35">
      <c r="A67833"/>
      <c r="G67833"/>
      <c r="J67833"/>
    </row>
    <row r="67834" spans="1:10" x14ac:dyDescent="0.35">
      <c r="A67834"/>
      <c r="G67834"/>
      <c r="J67834"/>
    </row>
    <row r="67835" spans="1:10" x14ac:dyDescent="0.35">
      <c r="A67835"/>
      <c r="G67835"/>
      <c r="J67835"/>
    </row>
    <row r="67836" spans="1:10" x14ac:dyDescent="0.35">
      <c r="A67836"/>
      <c r="G67836"/>
      <c r="J67836"/>
    </row>
    <row r="67837" spans="1:10" x14ac:dyDescent="0.35">
      <c r="A67837"/>
      <c r="G67837"/>
      <c r="J67837"/>
    </row>
    <row r="67838" spans="1:10" x14ac:dyDescent="0.35">
      <c r="A67838"/>
      <c r="G67838"/>
      <c r="J67838"/>
    </row>
    <row r="67839" spans="1:10" x14ac:dyDescent="0.35">
      <c r="A67839"/>
      <c r="G67839"/>
      <c r="J67839"/>
    </row>
    <row r="67840" spans="1:10" x14ac:dyDescent="0.35">
      <c r="A67840"/>
      <c r="G67840"/>
      <c r="J67840"/>
    </row>
    <row r="67841" spans="1:10" x14ac:dyDescent="0.35">
      <c r="A67841"/>
      <c r="G67841"/>
      <c r="J67841"/>
    </row>
    <row r="67842" spans="1:10" x14ac:dyDescent="0.35">
      <c r="A67842"/>
      <c r="G67842"/>
      <c r="J67842"/>
    </row>
    <row r="67843" spans="1:10" x14ac:dyDescent="0.35">
      <c r="A67843"/>
      <c r="G67843"/>
      <c r="J67843"/>
    </row>
    <row r="67844" spans="1:10" x14ac:dyDescent="0.35">
      <c r="A67844"/>
      <c r="G67844"/>
      <c r="J67844"/>
    </row>
    <row r="67845" spans="1:10" x14ac:dyDescent="0.35">
      <c r="A67845"/>
      <c r="G67845"/>
      <c r="J67845"/>
    </row>
    <row r="67846" spans="1:10" x14ac:dyDescent="0.35">
      <c r="A67846"/>
      <c r="G67846"/>
      <c r="J67846"/>
    </row>
    <row r="67847" spans="1:10" x14ac:dyDescent="0.35">
      <c r="A67847"/>
      <c r="G67847"/>
      <c r="J67847"/>
    </row>
    <row r="67848" spans="1:10" x14ac:dyDescent="0.35">
      <c r="A67848"/>
      <c r="G67848"/>
      <c r="J67848"/>
    </row>
    <row r="67849" spans="1:10" x14ac:dyDescent="0.35">
      <c r="A67849"/>
      <c r="G67849"/>
      <c r="J67849"/>
    </row>
    <row r="67850" spans="1:10" x14ac:dyDescent="0.35">
      <c r="A67850"/>
      <c r="G67850"/>
      <c r="J67850"/>
    </row>
    <row r="67851" spans="1:10" x14ac:dyDescent="0.35">
      <c r="A67851"/>
      <c r="G67851"/>
      <c r="J67851"/>
    </row>
    <row r="67852" spans="1:10" x14ac:dyDescent="0.35">
      <c r="A67852"/>
      <c r="G67852"/>
      <c r="J67852"/>
    </row>
    <row r="67853" spans="1:10" x14ac:dyDescent="0.35">
      <c r="A67853"/>
      <c r="G67853"/>
      <c r="J67853"/>
    </row>
    <row r="67854" spans="1:10" x14ac:dyDescent="0.35">
      <c r="A67854"/>
      <c r="G67854"/>
      <c r="J67854"/>
    </row>
    <row r="67855" spans="1:10" x14ac:dyDescent="0.35">
      <c r="A67855"/>
      <c r="G67855"/>
      <c r="J67855"/>
    </row>
    <row r="67856" spans="1:10" x14ac:dyDescent="0.35">
      <c r="A67856"/>
      <c r="G67856"/>
      <c r="J67856"/>
    </row>
    <row r="67857" spans="1:10" x14ac:dyDescent="0.35">
      <c r="A67857"/>
      <c r="G67857"/>
      <c r="J67857"/>
    </row>
    <row r="67858" spans="1:10" x14ac:dyDescent="0.35">
      <c r="A67858"/>
      <c r="G67858"/>
      <c r="J67858"/>
    </row>
    <row r="67859" spans="1:10" x14ac:dyDescent="0.35">
      <c r="A67859"/>
      <c r="G67859"/>
      <c r="J67859"/>
    </row>
    <row r="67860" spans="1:10" x14ac:dyDescent="0.35">
      <c r="A67860"/>
      <c r="G67860"/>
      <c r="J67860"/>
    </row>
    <row r="67861" spans="1:10" x14ac:dyDescent="0.35">
      <c r="A67861"/>
      <c r="G67861"/>
      <c r="J67861"/>
    </row>
    <row r="67862" spans="1:10" x14ac:dyDescent="0.35">
      <c r="A67862"/>
      <c r="G67862"/>
      <c r="J67862"/>
    </row>
    <row r="67863" spans="1:10" x14ac:dyDescent="0.35">
      <c r="A67863"/>
      <c r="G67863"/>
      <c r="J67863"/>
    </row>
    <row r="67864" spans="1:10" x14ac:dyDescent="0.35">
      <c r="A67864"/>
      <c r="G67864"/>
      <c r="J67864"/>
    </row>
    <row r="67865" spans="1:10" x14ac:dyDescent="0.35">
      <c r="A67865"/>
      <c r="G67865"/>
      <c r="J67865"/>
    </row>
    <row r="67866" spans="1:10" x14ac:dyDescent="0.35">
      <c r="A67866"/>
      <c r="G67866"/>
      <c r="J67866"/>
    </row>
    <row r="67867" spans="1:10" x14ac:dyDescent="0.35">
      <c r="A67867"/>
      <c r="G67867"/>
      <c r="J67867"/>
    </row>
    <row r="67868" spans="1:10" x14ac:dyDescent="0.35">
      <c r="A67868"/>
      <c r="G67868"/>
      <c r="J67868"/>
    </row>
    <row r="67869" spans="1:10" x14ac:dyDescent="0.35">
      <c r="A67869"/>
      <c r="G67869"/>
      <c r="J67869"/>
    </row>
    <row r="67870" spans="1:10" x14ac:dyDescent="0.35">
      <c r="A67870"/>
      <c r="G67870"/>
      <c r="J67870"/>
    </row>
    <row r="67871" spans="1:10" x14ac:dyDescent="0.35">
      <c r="A67871"/>
      <c r="G67871"/>
      <c r="J67871"/>
    </row>
    <row r="67872" spans="1:10" x14ac:dyDescent="0.35">
      <c r="A67872"/>
      <c r="G67872"/>
      <c r="J67872"/>
    </row>
    <row r="67873" spans="1:10" x14ac:dyDescent="0.35">
      <c r="A67873"/>
      <c r="G67873"/>
      <c r="J67873"/>
    </row>
    <row r="67874" spans="1:10" x14ac:dyDescent="0.35">
      <c r="A67874"/>
      <c r="G67874"/>
      <c r="J67874"/>
    </row>
    <row r="67875" spans="1:10" x14ac:dyDescent="0.35">
      <c r="A67875"/>
      <c r="G67875"/>
      <c r="J67875"/>
    </row>
    <row r="67876" spans="1:10" x14ac:dyDescent="0.35">
      <c r="A67876"/>
      <c r="G67876"/>
      <c r="J67876"/>
    </row>
    <row r="67877" spans="1:10" x14ac:dyDescent="0.35">
      <c r="A67877"/>
      <c r="G67877"/>
      <c r="J67877"/>
    </row>
    <row r="67878" spans="1:10" x14ac:dyDescent="0.35">
      <c r="A67878"/>
      <c r="G67878"/>
      <c r="J67878"/>
    </row>
    <row r="67879" spans="1:10" x14ac:dyDescent="0.35">
      <c r="A67879"/>
      <c r="G67879"/>
      <c r="J67879"/>
    </row>
    <row r="67880" spans="1:10" x14ac:dyDescent="0.35">
      <c r="A67880"/>
      <c r="G67880"/>
      <c r="J67880"/>
    </row>
    <row r="67881" spans="1:10" x14ac:dyDescent="0.35">
      <c r="A67881"/>
      <c r="G67881"/>
      <c r="J67881"/>
    </row>
    <row r="67882" spans="1:10" x14ac:dyDescent="0.35">
      <c r="A67882"/>
      <c r="G67882"/>
      <c r="J67882"/>
    </row>
    <row r="67883" spans="1:10" x14ac:dyDescent="0.35">
      <c r="A67883"/>
      <c r="G67883"/>
      <c r="J67883"/>
    </row>
    <row r="67884" spans="1:10" x14ac:dyDescent="0.35">
      <c r="A67884"/>
      <c r="G67884"/>
      <c r="J67884"/>
    </row>
    <row r="67885" spans="1:10" x14ac:dyDescent="0.35">
      <c r="A67885"/>
      <c r="G67885"/>
      <c r="J67885"/>
    </row>
    <row r="67886" spans="1:10" x14ac:dyDescent="0.35">
      <c r="A67886"/>
      <c r="G67886"/>
      <c r="J67886"/>
    </row>
    <row r="67887" spans="1:10" x14ac:dyDescent="0.35">
      <c r="A67887"/>
      <c r="G67887"/>
      <c r="J67887"/>
    </row>
    <row r="67888" spans="1:10" x14ac:dyDescent="0.35">
      <c r="A67888"/>
      <c r="G67888"/>
      <c r="J67888"/>
    </row>
    <row r="67889" spans="1:10" x14ac:dyDescent="0.35">
      <c r="A67889"/>
      <c r="G67889"/>
      <c r="J67889"/>
    </row>
    <row r="67890" spans="1:10" x14ac:dyDescent="0.35">
      <c r="A67890"/>
      <c r="G67890"/>
      <c r="J67890"/>
    </row>
    <row r="67891" spans="1:10" x14ac:dyDescent="0.35">
      <c r="A67891"/>
      <c r="G67891"/>
      <c r="J67891"/>
    </row>
    <row r="67892" spans="1:10" x14ac:dyDescent="0.35">
      <c r="A67892"/>
      <c r="G67892"/>
      <c r="J67892"/>
    </row>
    <row r="67893" spans="1:10" x14ac:dyDescent="0.35">
      <c r="A67893"/>
      <c r="G67893"/>
      <c r="J67893"/>
    </row>
    <row r="67894" spans="1:10" x14ac:dyDescent="0.35">
      <c r="A67894"/>
      <c r="G67894"/>
      <c r="J67894"/>
    </row>
    <row r="67895" spans="1:10" x14ac:dyDescent="0.35">
      <c r="A67895"/>
      <c r="G67895"/>
      <c r="J67895"/>
    </row>
    <row r="67896" spans="1:10" x14ac:dyDescent="0.35">
      <c r="A67896"/>
      <c r="G67896"/>
      <c r="J67896"/>
    </row>
    <row r="67897" spans="1:10" x14ac:dyDescent="0.35">
      <c r="A67897"/>
      <c r="G67897"/>
      <c r="J67897"/>
    </row>
    <row r="67898" spans="1:10" x14ac:dyDescent="0.35">
      <c r="A67898"/>
      <c r="G67898"/>
      <c r="J67898"/>
    </row>
    <row r="67899" spans="1:10" x14ac:dyDescent="0.35">
      <c r="A67899"/>
      <c r="G67899"/>
      <c r="J67899"/>
    </row>
    <row r="67900" spans="1:10" x14ac:dyDescent="0.35">
      <c r="A67900"/>
      <c r="G67900"/>
      <c r="J67900"/>
    </row>
    <row r="67901" spans="1:10" x14ac:dyDescent="0.35">
      <c r="A67901"/>
      <c r="G67901"/>
      <c r="J67901"/>
    </row>
    <row r="67902" spans="1:10" x14ac:dyDescent="0.35">
      <c r="A67902"/>
      <c r="G67902"/>
      <c r="J67902"/>
    </row>
    <row r="67903" spans="1:10" x14ac:dyDescent="0.35">
      <c r="A67903"/>
      <c r="G67903"/>
      <c r="J67903"/>
    </row>
    <row r="67904" spans="1:10" x14ac:dyDescent="0.35">
      <c r="A67904"/>
      <c r="G67904"/>
      <c r="J67904"/>
    </row>
    <row r="67905" spans="1:10" x14ac:dyDescent="0.35">
      <c r="A67905"/>
      <c r="G67905"/>
      <c r="J67905"/>
    </row>
    <row r="67906" spans="1:10" x14ac:dyDescent="0.35">
      <c r="A67906"/>
      <c r="G67906"/>
      <c r="J67906"/>
    </row>
    <row r="67907" spans="1:10" x14ac:dyDescent="0.35">
      <c r="A67907"/>
      <c r="G67907"/>
      <c r="J67907"/>
    </row>
    <row r="67908" spans="1:10" x14ac:dyDescent="0.35">
      <c r="A67908"/>
      <c r="G67908"/>
      <c r="J67908"/>
    </row>
    <row r="67909" spans="1:10" x14ac:dyDescent="0.35">
      <c r="A67909"/>
      <c r="G67909"/>
      <c r="J67909"/>
    </row>
    <row r="67910" spans="1:10" x14ac:dyDescent="0.35">
      <c r="A67910"/>
      <c r="G67910"/>
      <c r="J67910"/>
    </row>
    <row r="67911" spans="1:10" x14ac:dyDescent="0.35">
      <c r="A67911"/>
      <c r="G67911"/>
      <c r="J67911"/>
    </row>
    <row r="67912" spans="1:10" x14ac:dyDescent="0.35">
      <c r="A67912"/>
      <c r="G67912"/>
      <c r="J67912"/>
    </row>
    <row r="67913" spans="1:10" x14ac:dyDescent="0.35">
      <c r="A67913"/>
      <c r="G67913"/>
      <c r="J67913"/>
    </row>
    <row r="67914" spans="1:10" x14ac:dyDescent="0.35">
      <c r="A67914"/>
      <c r="G67914"/>
      <c r="J67914"/>
    </row>
    <row r="67915" spans="1:10" x14ac:dyDescent="0.35">
      <c r="A67915"/>
      <c r="G67915"/>
      <c r="J67915"/>
    </row>
    <row r="67916" spans="1:10" x14ac:dyDescent="0.35">
      <c r="A67916"/>
      <c r="G67916"/>
      <c r="J67916"/>
    </row>
    <row r="67917" spans="1:10" x14ac:dyDescent="0.35">
      <c r="A67917"/>
      <c r="G67917"/>
      <c r="J67917"/>
    </row>
    <row r="67918" spans="1:10" x14ac:dyDescent="0.35">
      <c r="A67918"/>
      <c r="G67918"/>
      <c r="J67918"/>
    </row>
    <row r="67919" spans="1:10" x14ac:dyDescent="0.35">
      <c r="A67919"/>
      <c r="G67919"/>
      <c r="J67919"/>
    </row>
    <row r="67920" spans="1:10" x14ac:dyDescent="0.35">
      <c r="A67920"/>
      <c r="G67920"/>
      <c r="J67920"/>
    </row>
    <row r="67921" spans="1:10" x14ac:dyDescent="0.35">
      <c r="A67921"/>
      <c r="G67921"/>
      <c r="J67921"/>
    </row>
    <row r="67922" spans="1:10" x14ac:dyDescent="0.35">
      <c r="A67922"/>
      <c r="G67922"/>
      <c r="J67922"/>
    </row>
    <row r="67923" spans="1:10" x14ac:dyDescent="0.35">
      <c r="A67923"/>
      <c r="G67923"/>
      <c r="J67923"/>
    </row>
    <row r="67924" spans="1:10" x14ac:dyDescent="0.35">
      <c r="A67924"/>
      <c r="G67924"/>
      <c r="J67924"/>
    </row>
    <row r="67925" spans="1:10" x14ac:dyDescent="0.35">
      <c r="A67925"/>
      <c r="G67925"/>
      <c r="J67925"/>
    </row>
    <row r="67926" spans="1:10" x14ac:dyDescent="0.35">
      <c r="A67926"/>
      <c r="G67926"/>
      <c r="J67926"/>
    </row>
    <row r="67927" spans="1:10" x14ac:dyDescent="0.35">
      <c r="A67927"/>
      <c r="G67927"/>
      <c r="J67927"/>
    </row>
    <row r="67928" spans="1:10" x14ac:dyDescent="0.35">
      <c r="A67928"/>
      <c r="G67928"/>
      <c r="J67928"/>
    </row>
    <row r="67929" spans="1:10" x14ac:dyDescent="0.35">
      <c r="A67929"/>
      <c r="G67929"/>
      <c r="J67929"/>
    </row>
    <row r="67930" spans="1:10" x14ac:dyDescent="0.35">
      <c r="A67930"/>
      <c r="G67930"/>
      <c r="J67930"/>
    </row>
    <row r="67931" spans="1:10" x14ac:dyDescent="0.35">
      <c r="A67931"/>
      <c r="G67931"/>
      <c r="J67931"/>
    </row>
    <row r="67932" spans="1:10" x14ac:dyDescent="0.35">
      <c r="A67932"/>
      <c r="G67932"/>
      <c r="J67932"/>
    </row>
    <row r="67933" spans="1:10" x14ac:dyDescent="0.35">
      <c r="A67933"/>
      <c r="G67933"/>
      <c r="J67933"/>
    </row>
    <row r="67934" spans="1:10" x14ac:dyDescent="0.35">
      <c r="A67934"/>
      <c r="G67934"/>
      <c r="J67934"/>
    </row>
    <row r="67935" spans="1:10" x14ac:dyDescent="0.35">
      <c r="A67935"/>
      <c r="G67935"/>
      <c r="J67935"/>
    </row>
    <row r="67936" spans="1:10" x14ac:dyDescent="0.35">
      <c r="A67936"/>
      <c r="G67936"/>
      <c r="J67936"/>
    </row>
    <row r="67937" spans="1:10" x14ac:dyDescent="0.35">
      <c r="A67937"/>
      <c r="G67937"/>
      <c r="J67937"/>
    </row>
    <row r="67938" spans="1:10" x14ac:dyDescent="0.35">
      <c r="A67938"/>
      <c r="G67938"/>
      <c r="J67938"/>
    </row>
    <row r="67939" spans="1:10" x14ac:dyDescent="0.35">
      <c r="A67939"/>
      <c r="G67939"/>
      <c r="J67939"/>
    </row>
    <row r="67940" spans="1:10" x14ac:dyDescent="0.35">
      <c r="A67940"/>
      <c r="G67940"/>
      <c r="J67940"/>
    </row>
    <row r="67941" spans="1:10" x14ac:dyDescent="0.35">
      <c r="A67941"/>
      <c r="G67941"/>
      <c r="J67941"/>
    </row>
    <row r="67942" spans="1:10" x14ac:dyDescent="0.35">
      <c r="A67942"/>
      <c r="G67942"/>
      <c r="J67942"/>
    </row>
    <row r="67943" spans="1:10" x14ac:dyDescent="0.35">
      <c r="A67943"/>
      <c r="G67943"/>
      <c r="J67943"/>
    </row>
    <row r="67944" spans="1:10" x14ac:dyDescent="0.35">
      <c r="A67944"/>
      <c r="G67944"/>
      <c r="J67944"/>
    </row>
    <row r="67945" spans="1:10" x14ac:dyDescent="0.35">
      <c r="A67945"/>
      <c r="G67945"/>
      <c r="J67945"/>
    </row>
    <row r="67946" spans="1:10" x14ac:dyDescent="0.35">
      <c r="A67946"/>
      <c r="G67946"/>
      <c r="J67946"/>
    </row>
    <row r="67947" spans="1:10" x14ac:dyDescent="0.35">
      <c r="A67947"/>
      <c r="G67947"/>
      <c r="J67947"/>
    </row>
    <row r="67948" spans="1:10" x14ac:dyDescent="0.35">
      <c r="A67948"/>
      <c r="G67948"/>
      <c r="J67948"/>
    </row>
    <row r="67949" spans="1:10" x14ac:dyDescent="0.35">
      <c r="A67949"/>
      <c r="G67949"/>
      <c r="J67949"/>
    </row>
    <row r="67950" spans="1:10" x14ac:dyDescent="0.35">
      <c r="A67950"/>
      <c r="G67950"/>
      <c r="J67950"/>
    </row>
    <row r="67951" spans="1:10" x14ac:dyDescent="0.35">
      <c r="A67951"/>
      <c r="G67951"/>
      <c r="J67951"/>
    </row>
    <row r="67952" spans="1:10" x14ac:dyDescent="0.35">
      <c r="A67952"/>
      <c r="G67952"/>
      <c r="J67952"/>
    </row>
    <row r="67953" spans="1:10" x14ac:dyDescent="0.35">
      <c r="A67953"/>
      <c r="G67953"/>
      <c r="J67953"/>
    </row>
    <row r="67954" spans="1:10" x14ac:dyDescent="0.35">
      <c r="A67954"/>
      <c r="G67954"/>
      <c r="J67954"/>
    </row>
    <row r="67955" spans="1:10" x14ac:dyDescent="0.35">
      <c r="A67955"/>
      <c r="G67955"/>
      <c r="J67955"/>
    </row>
    <row r="67956" spans="1:10" x14ac:dyDescent="0.35">
      <c r="A67956"/>
      <c r="G67956"/>
      <c r="J67956"/>
    </row>
    <row r="67957" spans="1:10" x14ac:dyDescent="0.35">
      <c r="A67957"/>
      <c r="G67957"/>
      <c r="J67957"/>
    </row>
    <row r="67958" spans="1:10" x14ac:dyDescent="0.35">
      <c r="A67958"/>
      <c r="G67958"/>
      <c r="J67958"/>
    </row>
    <row r="67959" spans="1:10" x14ac:dyDescent="0.35">
      <c r="A67959"/>
      <c r="G67959"/>
      <c r="J67959"/>
    </row>
    <row r="67960" spans="1:10" x14ac:dyDescent="0.35">
      <c r="A67960"/>
      <c r="G67960"/>
      <c r="J67960"/>
    </row>
    <row r="67961" spans="1:10" x14ac:dyDescent="0.35">
      <c r="A67961"/>
      <c r="G67961"/>
      <c r="J67961"/>
    </row>
    <row r="67962" spans="1:10" x14ac:dyDescent="0.35">
      <c r="A67962"/>
      <c r="G67962"/>
      <c r="J67962"/>
    </row>
    <row r="67963" spans="1:10" x14ac:dyDescent="0.35">
      <c r="A67963"/>
      <c r="G67963"/>
      <c r="J67963"/>
    </row>
    <row r="67964" spans="1:10" x14ac:dyDescent="0.35">
      <c r="A67964"/>
      <c r="G67964"/>
      <c r="J67964"/>
    </row>
    <row r="67965" spans="1:10" x14ac:dyDescent="0.35">
      <c r="A67965"/>
      <c r="G67965"/>
      <c r="J67965"/>
    </row>
    <row r="67966" spans="1:10" x14ac:dyDescent="0.35">
      <c r="A67966"/>
      <c r="G67966"/>
      <c r="J67966"/>
    </row>
    <row r="67967" spans="1:10" x14ac:dyDescent="0.35">
      <c r="A67967"/>
      <c r="G67967"/>
      <c r="J67967"/>
    </row>
    <row r="67968" spans="1:10" x14ac:dyDescent="0.35">
      <c r="A67968"/>
      <c r="G67968"/>
      <c r="J67968"/>
    </row>
    <row r="67969" spans="1:10" x14ac:dyDescent="0.35">
      <c r="A67969"/>
      <c r="G67969"/>
      <c r="J67969"/>
    </row>
    <row r="67970" spans="1:10" x14ac:dyDescent="0.35">
      <c r="A67970"/>
      <c r="G67970"/>
      <c r="J67970"/>
    </row>
    <row r="67971" spans="1:10" x14ac:dyDescent="0.35">
      <c r="A67971"/>
      <c r="G67971"/>
      <c r="J67971"/>
    </row>
    <row r="67972" spans="1:10" x14ac:dyDescent="0.35">
      <c r="A67972"/>
      <c r="G67972"/>
      <c r="J67972"/>
    </row>
    <row r="67973" spans="1:10" x14ac:dyDescent="0.35">
      <c r="A67973"/>
      <c r="G67973"/>
      <c r="J67973"/>
    </row>
    <row r="67974" spans="1:10" x14ac:dyDescent="0.35">
      <c r="A67974"/>
      <c r="G67974"/>
      <c r="J67974"/>
    </row>
    <row r="67975" spans="1:10" x14ac:dyDescent="0.35">
      <c r="A67975"/>
      <c r="G67975"/>
      <c r="J67975"/>
    </row>
    <row r="67976" spans="1:10" x14ac:dyDescent="0.35">
      <c r="A67976"/>
      <c r="G67976"/>
      <c r="J67976"/>
    </row>
    <row r="67977" spans="1:10" x14ac:dyDescent="0.35">
      <c r="A67977"/>
      <c r="G67977"/>
      <c r="J67977"/>
    </row>
    <row r="67978" spans="1:10" x14ac:dyDescent="0.35">
      <c r="A67978"/>
      <c r="G67978"/>
      <c r="J67978"/>
    </row>
    <row r="67979" spans="1:10" x14ac:dyDescent="0.35">
      <c r="A67979"/>
      <c r="G67979"/>
      <c r="J67979"/>
    </row>
    <row r="67980" spans="1:10" x14ac:dyDescent="0.35">
      <c r="A67980"/>
      <c r="G67980"/>
      <c r="J67980"/>
    </row>
    <row r="67981" spans="1:10" x14ac:dyDescent="0.35">
      <c r="A67981"/>
      <c r="G67981"/>
      <c r="J67981"/>
    </row>
    <row r="67982" spans="1:10" x14ac:dyDescent="0.35">
      <c r="A67982"/>
      <c r="G67982"/>
      <c r="J67982"/>
    </row>
    <row r="67983" spans="1:10" x14ac:dyDescent="0.35">
      <c r="A67983"/>
      <c r="G67983"/>
      <c r="J67983"/>
    </row>
    <row r="67984" spans="1:10" x14ac:dyDescent="0.35">
      <c r="A67984"/>
      <c r="G67984"/>
      <c r="J67984"/>
    </row>
    <row r="67985" spans="1:10" x14ac:dyDescent="0.35">
      <c r="A67985"/>
      <c r="G67985"/>
      <c r="J67985"/>
    </row>
    <row r="67986" spans="1:10" x14ac:dyDescent="0.35">
      <c r="A67986"/>
      <c r="G67986"/>
      <c r="J67986"/>
    </row>
    <row r="67987" spans="1:10" x14ac:dyDescent="0.35">
      <c r="A67987"/>
      <c r="G67987"/>
      <c r="J67987"/>
    </row>
    <row r="67988" spans="1:10" x14ac:dyDescent="0.35">
      <c r="A67988"/>
      <c r="G67988"/>
      <c r="J67988"/>
    </row>
    <row r="67989" spans="1:10" x14ac:dyDescent="0.35">
      <c r="A67989"/>
      <c r="G67989"/>
      <c r="J67989"/>
    </row>
    <row r="67990" spans="1:10" x14ac:dyDescent="0.35">
      <c r="A67990"/>
      <c r="G67990"/>
      <c r="J67990"/>
    </row>
    <row r="67991" spans="1:10" x14ac:dyDescent="0.35">
      <c r="A67991"/>
      <c r="G67991"/>
      <c r="J67991"/>
    </row>
    <row r="67992" spans="1:10" x14ac:dyDescent="0.35">
      <c r="A67992"/>
      <c r="G67992"/>
      <c r="J67992"/>
    </row>
    <row r="67993" spans="1:10" x14ac:dyDescent="0.35">
      <c r="A67993"/>
      <c r="G67993"/>
      <c r="J67993"/>
    </row>
    <row r="67994" spans="1:10" x14ac:dyDescent="0.35">
      <c r="A67994"/>
      <c r="G67994"/>
      <c r="J67994"/>
    </row>
    <row r="67995" spans="1:10" x14ac:dyDescent="0.35">
      <c r="A67995"/>
      <c r="G67995"/>
      <c r="J67995"/>
    </row>
    <row r="67996" spans="1:10" x14ac:dyDescent="0.35">
      <c r="A67996"/>
      <c r="G67996"/>
      <c r="J67996"/>
    </row>
    <row r="67997" spans="1:10" x14ac:dyDescent="0.35">
      <c r="A67997"/>
      <c r="G67997"/>
      <c r="J67997"/>
    </row>
    <row r="67998" spans="1:10" x14ac:dyDescent="0.35">
      <c r="A67998"/>
      <c r="G67998"/>
      <c r="J67998"/>
    </row>
    <row r="67999" spans="1:10" x14ac:dyDescent="0.35">
      <c r="A67999"/>
      <c r="G67999"/>
      <c r="J67999"/>
    </row>
    <row r="68000" spans="1:10" x14ac:dyDescent="0.35">
      <c r="A68000"/>
      <c r="G68000"/>
      <c r="J68000"/>
    </row>
    <row r="68001" spans="1:10" x14ac:dyDescent="0.35">
      <c r="A68001"/>
      <c r="G68001"/>
      <c r="J68001"/>
    </row>
    <row r="68002" spans="1:10" x14ac:dyDescent="0.35">
      <c r="A68002"/>
      <c r="G68002"/>
      <c r="J68002"/>
    </row>
    <row r="68003" spans="1:10" x14ac:dyDescent="0.35">
      <c r="A68003"/>
      <c r="G68003"/>
      <c r="J68003"/>
    </row>
    <row r="68004" spans="1:10" x14ac:dyDescent="0.35">
      <c r="A68004"/>
      <c r="G68004"/>
      <c r="J68004"/>
    </row>
    <row r="68005" spans="1:10" x14ac:dyDescent="0.35">
      <c r="A68005"/>
      <c r="G68005"/>
      <c r="J68005"/>
    </row>
    <row r="68006" spans="1:10" x14ac:dyDescent="0.35">
      <c r="A68006"/>
      <c r="G68006"/>
      <c r="J68006"/>
    </row>
    <row r="68007" spans="1:10" x14ac:dyDescent="0.35">
      <c r="A68007"/>
      <c r="G68007"/>
      <c r="J68007"/>
    </row>
    <row r="68008" spans="1:10" x14ac:dyDescent="0.35">
      <c r="A68008"/>
      <c r="G68008"/>
      <c r="J68008"/>
    </row>
    <row r="68009" spans="1:10" x14ac:dyDescent="0.35">
      <c r="A68009"/>
      <c r="G68009"/>
      <c r="J68009"/>
    </row>
    <row r="68010" spans="1:10" x14ac:dyDescent="0.35">
      <c r="A68010"/>
      <c r="G68010"/>
      <c r="J68010"/>
    </row>
    <row r="68011" spans="1:10" x14ac:dyDescent="0.35">
      <c r="A68011"/>
      <c r="G68011"/>
      <c r="J68011"/>
    </row>
    <row r="68012" spans="1:10" x14ac:dyDescent="0.35">
      <c r="A68012"/>
      <c r="G68012"/>
      <c r="J68012"/>
    </row>
    <row r="68013" spans="1:10" x14ac:dyDescent="0.35">
      <c r="A68013"/>
      <c r="G68013"/>
      <c r="J68013"/>
    </row>
    <row r="68014" spans="1:10" x14ac:dyDescent="0.35">
      <c r="A68014"/>
      <c r="G68014"/>
      <c r="J68014"/>
    </row>
    <row r="68015" spans="1:10" x14ac:dyDescent="0.35">
      <c r="A68015"/>
      <c r="G68015"/>
      <c r="J68015"/>
    </row>
    <row r="68016" spans="1:10" x14ac:dyDescent="0.35">
      <c r="A68016"/>
      <c r="G68016"/>
      <c r="J68016"/>
    </row>
    <row r="68017" spans="1:10" x14ac:dyDescent="0.35">
      <c r="A68017"/>
      <c r="G68017"/>
      <c r="J68017"/>
    </row>
    <row r="68018" spans="1:10" x14ac:dyDescent="0.35">
      <c r="A68018"/>
      <c r="G68018"/>
      <c r="J68018"/>
    </row>
    <row r="68019" spans="1:10" x14ac:dyDescent="0.35">
      <c r="A68019"/>
      <c r="G68019"/>
      <c r="J68019"/>
    </row>
    <row r="68020" spans="1:10" x14ac:dyDescent="0.35">
      <c r="A68020"/>
      <c r="G68020"/>
      <c r="J68020"/>
    </row>
    <row r="68021" spans="1:10" x14ac:dyDescent="0.35">
      <c r="A68021"/>
      <c r="G68021"/>
      <c r="J68021"/>
    </row>
    <row r="68022" spans="1:10" x14ac:dyDescent="0.35">
      <c r="A68022"/>
      <c r="G68022"/>
      <c r="J68022"/>
    </row>
    <row r="68023" spans="1:10" x14ac:dyDescent="0.35">
      <c r="A68023"/>
      <c r="G68023"/>
      <c r="J68023"/>
    </row>
    <row r="68024" spans="1:10" x14ac:dyDescent="0.35">
      <c r="A68024"/>
      <c r="G68024"/>
      <c r="J68024"/>
    </row>
    <row r="68025" spans="1:10" x14ac:dyDescent="0.35">
      <c r="A68025"/>
      <c r="G68025"/>
      <c r="J68025"/>
    </row>
    <row r="68026" spans="1:10" x14ac:dyDescent="0.35">
      <c r="A68026"/>
      <c r="G68026"/>
      <c r="J68026"/>
    </row>
    <row r="68027" spans="1:10" x14ac:dyDescent="0.35">
      <c r="A68027"/>
      <c r="G68027"/>
      <c r="J68027"/>
    </row>
    <row r="68028" spans="1:10" x14ac:dyDescent="0.35">
      <c r="A68028"/>
      <c r="G68028"/>
      <c r="J68028"/>
    </row>
    <row r="68029" spans="1:10" x14ac:dyDescent="0.35">
      <c r="A68029"/>
      <c r="G68029"/>
      <c r="J68029"/>
    </row>
    <row r="68030" spans="1:10" x14ac:dyDescent="0.35">
      <c r="A68030"/>
      <c r="G68030"/>
      <c r="J68030"/>
    </row>
    <row r="68031" spans="1:10" x14ac:dyDescent="0.35">
      <c r="A68031"/>
      <c r="G68031"/>
      <c r="J68031"/>
    </row>
    <row r="68032" spans="1:10" x14ac:dyDescent="0.35">
      <c r="A68032"/>
      <c r="G68032"/>
      <c r="J68032"/>
    </row>
    <row r="68033" spans="1:10" x14ac:dyDescent="0.35">
      <c r="A68033"/>
      <c r="G68033"/>
      <c r="J68033"/>
    </row>
    <row r="68034" spans="1:10" x14ac:dyDescent="0.35">
      <c r="A68034"/>
      <c r="G68034"/>
      <c r="J68034"/>
    </row>
    <row r="68035" spans="1:10" x14ac:dyDescent="0.35">
      <c r="A68035"/>
      <c r="G68035"/>
      <c r="J68035"/>
    </row>
    <row r="68036" spans="1:10" x14ac:dyDescent="0.35">
      <c r="A68036"/>
      <c r="G68036"/>
      <c r="J68036"/>
    </row>
    <row r="68037" spans="1:10" x14ac:dyDescent="0.35">
      <c r="A68037"/>
      <c r="G68037"/>
      <c r="J68037"/>
    </row>
    <row r="68038" spans="1:10" x14ac:dyDescent="0.35">
      <c r="A68038"/>
      <c r="G68038"/>
      <c r="J68038"/>
    </row>
    <row r="68039" spans="1:10" x14ac:dyDescent="0.35">
      <c r="A68039"/>
      <c r="G68039"/>
      <c r="J68039"/>
    </row>
    <row r="68040" spans="1:10" x14ac:dyDescent="0.35">
      <c r="A68040"/>
      <c r="G68040"/>
      <c r="J68040"/>
    </row>
    <row r="68041" spans="1:10" x14ac:dyDescent="0.35">
      <c r="A68041"/>
      <c r="G68041"/>
      <c r="J68041"/>
    </row>
    <row r="68042" spans="1:10" x14ac:dyDescent="0.35">
      <c r="A68042"/>
      <c r="G68042"/>
      <c r="J68042"/>
    </row>
    <row r="68043" spans="1:10" x14ac:dyDescent="0.35">
      <c r="A68043"/>
      <c r="G68043"/>
      <c r="J68043"/>
    </row>
    <row r="68044" spans="1:10" x14ac:dyDescent="0.35">
      <c r="A68044"/>
      <c r="G68044"/>
      <c r="J68044"/>
    </row>
    <row r="68045" spans="1:10" x14ac:dyDescent="0.35">
      <c r="A68045"/>
      <c r="G68045"/>
      <c r="J68045"/>
    </row>
    <row r="68046" spans="1:10" x14ac:dyDescent="0.35">
      <c r="A68046"/>
      <c r="G68046"/>
      <c r="J68046"/>
    </row>
    <row r="68047" spans="1:10" x14ac:dyDescent="0.35">
      <c r="A68047"/>
      <c r="G68047"/>
      <c r="J68047"/>
    </row>
    <row r="68048" spans="1:10" x14ac:dyDescent="0.35">
      <c r="A68048"/>
      <c r="G68048"/>
      <c r="J68048"/>
    </row>
    <row r="68049" spans="1:10" x14ac:dyDescent="0.35">
      <c r="A68049"/>
      <c r="G68049"/>
      <c r="J68049"/>
    </row>
    <row r="68050" spans="1:10" x14ac:dyDescent="0.35">
      <c r="A68050"/>
      <c r="G68050"/>
      <c r="J68050"/>
    </row>
    <row r="68051" spans="1:10" x14ac:dyDescent="0.35">
      <c r="A68051"/>
      <c r="G68051"/>
      <c r="J68051"/>
    </row>
    <row r="68052" spans="1:10" x14ac:dyDescent="0.35">
      <c r="A68052"/>
      <c r="G68052"/>
      <c r="J68052"/>
    </row>
    <row r="68053" spans="1:10" x14ac:dyDescent="0.35">
      <c r="A68053"/>
      <c r="G68053"/>
      <c r="J68053"/>
    </row>
    <row r="68054" spans="1:10" x14ac:dyDescent="0.35">
      <c r="A68054"/>
      <c r="G68054"/>
      <c r="J68054"/>
    </row>
    <row r="68055" spans="1:10" x14ac:dyDescent="0.35">
      <c r="A68055"/>
      <c r="G68055"/>
      <c r="J68055"/>
    </row>
    <row r="68056" spans="1:10" x14ac:dyDescent="0.35">
      <c r="A68056"/>
      <c r="G68056"/>
      <c r="J68056"/>
    </row>
    <row r="68057" spans="1:10" x14ac:dyDescent="0.35">
      <c r="A68057"/>
      <c r="G68057"/>
      <c r="J68057"/>
    </row>
    <row r="68058" spans="1:10" x14ac:dyDescent="0.35">
      <c r="A68058"/>
      <c r="G68058"/>
      <c r="J68058"/>
    </row>
    <row r="68059" spans="1:10" x14ac:dyDescent="0.35">
      <c r="A68059"/>
      <c r="G68059"/>
      <c r="J68059"/>
    </row>
    <row r="68060" spans="1:10" x14ac:dyDescent="0.35">
      <c r="A68060"/>
      <c r="G68060"/>
      <c r="J68060"/>
    </row>
    <row r="68061" spans="1:10" x14ac:dyDescent="0.35">
      <c r="A68061"/>
      <c r="G68061"/>
      <c r="J68061"/>
    </row>
    <row r="68062" spans="1:10" x14ac:dyDescent="0.35">
      <c r="A68062"/>
      <c r="G68062"/>
      <c r="J68062"/>
    </row>
    <row r="68063" spans="1:10" x14ac:dyDescent="0.35">
      <c r="A68063"/>
      <c r="G68063"/>
      <c r="J68063"/>
    </row>
    <row r="68064" spans="1:10" x14ac:dyDescent="0.35">
      <c r="A68064"/>
      <c r="G68064"/>
      <c r="J68064"/>
    </row>
    <row r="68065" spans="1:10" x14ac:dyDescent="0.35">
      <c r="A68065"/>
      <c r="G68065"/>
      <c r="J68065"/>
    </row>
    <row r="68066" spans="1:10" x14ac:dyDescent="0.35">
      <c r="A68066"/>
      <c r="G68066"/>
      <c r="J68066"/>
    </row>
    <row r="68067" spans="1:10" x14ac:dyDescent="0.35">
      <c r="A68067"/>
      <c r="G68067"/>
      <c r="J68067"/>
    </row>
    <row r="68068" spans="1:10" x14ac:dyDescent="0.35">
      <c r="A68068"/>
      <c r="G68068"/>
      <c r="J68068"/>
    </row>
    <row r="68069" spans="1:10" x14ac:dyDescent="0.35">
      <c r="A68069"/>
      <c r="G68069"/>
      <c r="J68069"/>
    </row>
    <row r="68070" spans="1:10" x14ac:dyDescent="0.35">
      <c r="A68070"/>
      <c r="G68070"/>
      <c r="J68070"/>
    </row>
    <row r="68071" spans="1:10" x14ac:dyDescent="0.35">
      <c r="A68071"/>
      <c r="G68071"/>
      <c r="J68071"/>
    </row>
    <row r="68072" spans="1:10" x14ac:dyDescent="0.35">
      <c r="A68072"/>
      <c r="G68072"/>
      <c r="J68072"/>
    </row>
    <row r="68073" spans="1:10" x14ac:dyDescent="0.35">
      <c r="A68073"/>
      <c r="G68073"/>
      <c r="J68073"/>
    </row>
    <row r="68074" spans="1:10" x14ac:dyDescent="0.35">
      <c r="A68074"/>
      <c r="G68074"/>
      <c r="J68074"/>
    </row>
    <row r="68075" spans="1:10" x14ac:dyDescent="0.35">
      <c r="A68075"/>
      <c r="G68075"/>
      <c r="J68075"/>
    </row>
    <row r="68076" spans="1:10" x14ac:dyDescent="0.35">
      <c r="A68076"/>
      <c r="G68076"/>
      <c r="J68076"/>
    </row>
    <row r="68077" spans="1:10" x14ac:dyDescent="0.35">
      <c r="A68077"/>
      <c r="G68077"/>
      <c r="J68077"/>
    </row>
    <row r="68078" spans="1:10" x14ac:dyDescent="0.35">
      <c r="A68078"/>
      <c r="G68078"/>
      <c r="J68078"/>
    </row>
    <row r="68079" spans="1:10" x14ac:dyDescent="0.35">
      <c r="A68079"/>
      <c r="G68079"/>
      <c r="J68079"/>
    </row>
    <row r="68080" spans="1:10" x14ac:dyDescent="0.35">
      <c r="A68080"/>
      <c r="G68080"/>
      <c r="J68080"/>
    </row>
    <row r="68081" spans="1:10" x14ac:dyDescent="0.35">
      <c r="A68081"/>
      <c r="G68081"/>
      <c r="J68081"/>
    </row>
    <row r="68082" spans="1:10" x14ac:dyDescent="0.35">
      <c r="A68082"/>
      <c r="G68082"/>
      <c r="J68082"/>
    </row>
    <row r="68083" spans="1:10" x14ac:dyDescent="0.35">
      <c r="A68083"/>
      <c r="G68083"/>
      <c r="J68083"/>
    </row>
    <row r="68084" spans="1:10" x14ac:dyDescent="0.35">
      <c r="A68084"/>
      <c r="G68084"/>
      <c r="J68084"/>
    </row>
    <row r="68085" spans="1:10" x14ac:dyDescent="0.35">
      <c r="A68085"/>
      <c r="G68085"/>
      <c r="J68085"/>
    </row>
    <row r="68086" spans="1:10" x14ac:dyDescent="0.35">
      <c r="A68086"/>
      <c r="G68086"/>
      <c r="J68086"/>
    </row>
    <row r="68087" spans="1:10" x14ac:dyDescent="0.35">
      <c r="A68087"/>
      <c r="G68087"/>
      <c r="J68087"/>
    </row>
    <row r="68088" spans="1:10" x14ac:dyDescent="0.35">
      <c r="A68088"/>
      <c r="G68088"/>
      <c r="J68088"/>
    </row>
    <row r="68089" spans="1:10" x14ac:dyDescent="0.35">
      <c r="A68089"/>
      <c r="G68089"/>
      <c r="J68089"/>
    </row>
    <row r="68090" spans="1:10" x14ac:dyDescent="0.35">
      <c r="A68090"/>
      <c r="G68090"/>
      <c r="J68090"/>
    </row>
    <row r="68091" spans="1:10" x14ac:dyDescent="0.35">
      <c r="A68091"/>
      <c r="G68091"/>
      <c r="J68091"/>
    </row>
    <row r="68092" spans="1:10" x14ac:dyDescent="0.35">
      <c r="A68092"/>
      <c r="G68092"/>
      <c r="J68092"/>
    </row>
    <row r="68093" spans="1:10" x14ac:dyDescent="0.35">
      <c r="A68093"/>
      <c r="G68093"/>
      <c r="J68093"/>
    </row>
    <row r="68094" spans="1:10" x14ac:dyDescent="0.35">
      <c r="A68094"/>
      <c r="G68094"/>
      <c r="J68094"/>
    </row>
    <row r="68095" spans="1:10" x14ac:dyDescent="0.35">
      <c r="A68095"/>
      <c r="G68095"/>
      <c r="J68095"/>
    </row>
    <row r="68096" spans="1:10" x14ac:dyDescent="0.35">
      <c r="A68096"/>
      <c r="G68096"/>
      <c r="J68096"/>
    </row>
    <row r="68097" spans="1:10" x14ac:dyDescent="0.35">
      <c r="A68097"/>
      <c r="G68097"/>
      <c r="J68097"/>
    </row>
    <row r="68098" spans="1:10" x14ac:dyDescent="0.35">
      <c r="A68098"/>
      <c r="G68098"/>
      <c r="J68098"/>
    </row>
    <row r="68099" spans="1:10" x14ac:dyDescent="0.35">
      <c r="A68099"/>
      <c r="G68099"/>
      <c r="J68099"/>
    </row>
    <row r="68100" spans="1:10" x14ac:dyDescent="0.35">
      <c r="A68100"/>
      <c r="G68100"/>
      <c r="J68100"/>
    </row>
    <row r="68101" spans="1:10" x14ac:dyDescent="0.35">
      <c r="A68101"/>
      <c r="G68101"/>
      <c r="J68101"/>
    </row>
    <row r="68102" spans="1:10" x14ac:dyDescent="0.35">
      <c r="A68102"/>
      <c r="G68102"/>
      <c r="J68102"/>
    </row>
    <row r="68103" spans="1:10" x14ac:dyDescent="0.35">
      <c r="A68103"/>
      <c r="G68103"/>
      <c r="J68103"/>
    </row>
    <row r="68104" spans="1:10" x14ac:dyDescent="0.35">
      <c r="A68104"/>
      <c r="G68104"/>
      <c r="J68104"/>
    </row>
    <row r="68105" spans="1:10" x14ac:dyDescent="0.35">
      <c r="A68105"/>
      <c r="G68105"/>
      <c r="J68105"/>
    </row>
    <row r="68106" spans="1:10" x14ac:dyDescent="0.35">
      <c r="A68106"/>
      <c r="G68106"/>
      <c r="J68106"/>
    </row>
    <row r="68107" spans="1:10" x14ac:dyDescent="0.35">
      <c r="A68107"/>
      <c r="G68107"/>
      <c r="J68107"/>
    </row>
    <row r="68108" spans="1:10" x14ac:dyDescent="0.35">
      <c r="A68108"/>
      <c r="G68108"/>
      <c r="J68108"/>
    </row>
    <row r="68109" spans="1:10" x14ac:dyDescent="0.35">
      <c r="A68109"/>
      <c r="G68109"/>
      <c r="J68109"/>
    </row>
    <row r="68110" spans="1:10" x14ac:dyDescent="0.35">
      <c r="A68110"/>
      <c r="G68110"/>
      <c r="J68110"/>
    </row>
    <row r="68111" spans="1:10" x14ac:dyDescent="0.35">
      <c r="A68111"/>
      <c r="G68111"/>
      <c r="J68111"/>
    </row>
    <row r="68112" spans="1:10" x14ac:dyDescent="0.35">
      <c r="A68112"/>
      <c r="G68112"/>
      <c r="J68112"/>
    </row>
    <row r="68113" spans="1:10" x14ac:dyDescent="0.35">
      <c r="A68113"/>
      <c r="G68113"/>
      <c r="J68113"/>
    </row>
    <row r="68114" spans="1:10" x14ac:dyDescent="0.35">
      <c r="A68114"/>
      <c r="G68114"/>
      <c r="J68114"/>
    </row>
    <row r="68115" spans="1:10" x14ac:dyDescent="0.35">
      <c r="A68115"/>
      <c r="G68115"/>
      <c r="J68115"/>
    </row>
    <row r="68116" spans="1:10" x14ac:dyDescent="0.35">
      <c r="A68116"/>
      <c r="G68116"/>
      <c r="J68116"/>
    </row>
    <row r="68117" spans="1:10" x14ac:dyDescent="0.35">
      <c r="A68117"/>
      <c r="G68117"/>
      <c r="J68117"/>
    </row>
    <row r="68118" spans="1:10" x14ac:dyDescent="0.35">
      <c r="A68118"/>
      <c r="G68118"/>
      <c r="J68118"/>
    </row>
    <row r="68119" spans="1:10" x14ac:dyDescent="0.35">
      <c r="A68119"/>
      <c r="G68119"/>
      <c r="J68119"/>
    </row>
    <row r="68120" spans="1:10" x14ac:dyDescent="0.35">
      <c r="A68120"/>
      <c r="G68120"/>
      <c r="J68120"/>
    </row>
    <row r="68121" spans="1:10" x14ac:dyDescent="0.35">
      <c r="A68121"/>
      <c r="G68121"/>
      <c r="J68121"/>
    </row>
    <row r="68122" spans="1:10" x14ac:dyDescent="0.35">
      <c r="A68122"/>
      <c r="G68122"/>
      <c r="J68122"/>
    </row>
    <row r="68123" spans="1:10" x14ac:dyDescent="0.35">
      <c r="A68123"/>
      <c r="G68123"/>
      <c r="J68123"/>
    </row>
    <row r="68124" spans="1:10" x14ac:dyDescent="0.35">
      <c r="A68124"/>
      <c r="G68124"/>
      <c r="J68124"/>
    </row>
    <row r="68125" spans="1:10" x14ac:dyDescent="0.35">
      <c r="A68125"/>
      <c r="G68125"/>
      <c r="J68125"/>
    </row>
    <row r="68126" spans="1:10" x14ac:dyDescent="0.35">
      <c r="A68126"/>
      <c r="G68126"/>
      <c r="J68126"/>
    </row>
    <row r="68127" spans="1:10" x14ac:dyDescent="0.35">
      <c r="A68127"/>
      <c r="G68127"/>
      <c r="J68127"/>
    </row>
    <row r="68128" spans="1:10" x14ac:dyDescent="0.35">
      <c r="A68128"/>
      <c r="G68128"/>
      <c r="J68128"/>
    </row>
    <row r="68129" spans="1:10" x14ac:dyDescent="0.35">
      <c r="A68129"/>
      <c r="G68129"/>
      <c r="J68129"/>
    </row>
    <row r="68130" spans="1:10" x14ac:dyDescent="0.35">
      <c r="A68130"/>
      <c r="G68130"/>
      <c r="J68130"/>
    </row>
    <row r="68131" spans="1:10" x14ac:dyDescent="0.35">
      <c r="A68131"/>
      <c r="G68131"/>
      <c r="J68131"/>
    </row>
    <row r="68132" spans="1:10" x14ac:dyDescent="0.35">
      <c r="A68132"/>
      <c r="G68132"/>
      <c r="J68132"/>
    </row>
    <row r="68133" spans="1:10" x14ac:dyDescent="0.35">
      <c r="A68133"/>
      <c r="G68133"/>
      <c r="J68133"/>
    </row>
    <row r="68134" spans="1:10" x14ac:dyDescent="0.35">
      <c r="A68134"/>
      <c r="G68134"/>
      <c r="J68134"/>
    </row>
    <row r="68135" spans="1:10" x14ac:dyDescent="0.35">
      <c r="A68135"/>
      <c r="G68135"/>
      <c r="J68135"/>
    </row>
    <row r="68136" spans="1:10" x14ac:dyDescent="0.35">
      <c r="A68136"/>
      <c r="G68136"/>
      <c r="J68136"/>
    </row>
    <row r="68137" spans="1:10" x14ac:dyDescent="0.35">
      <c r="A68137"/>
      <c r="G68137"/>
      <c r="J68137"/>
    </row>
    <row r="68138" spans="1:10" x14ac:dyDescent="0.35">
      <c r="A68138"/>
      <c r="G68138"/>
      <c r="J68138"/>
    </row>
    <row r="68139" spans="1:10" x14ac:dyDescent="0.35">
      <c r="A68139"/>
      <c r="G68139"/>
      <c r="J68139"/>
    </row>
    <row r="68140" spans="1:10" x14ac:dyDescent="0.35">
      <c r="A68140"/>
      <c r="G68140"/>
      <c r="J68140"/>
    </row>
    <row r="68141" spans="1:10" x14ac:dyDescent="0.35">
      <c r="A68141"/>
      <c r="G68141"/>
      <c r="J68141"/>
    </row>
    <row r="68142" spans="1:10" x14ac:dyDescent="0.35">
      <c r="A68142"/>
      <c r="G68142"/>
      <c r="J68142"/>
    </row>
    <row r="68143" spans="1:10" x14ac:dyDescent="0.35">
      <c r="A68143"/>
      <c r="G68143"/>
      <c r="J68143"/>
    </row>
    <row r="68144" spans="1:10" x14ac:dyDescent="0.35">
      <c r="A68144"/>
      <c r="G68144"/>
      <c r="J68144"/>
    </row>
    <row r="68145" spans="1:10" x14ac:dyDescent="0.35">
      <c r="A68145"/>
      <c r="G68145"/>
      <c r="J68145"/>
    </row>
    <row r="68146" spans="1:10" x14ac:dyDescent="0.35">
      <c r="A68146"/>
      <c r="G68146"/>
      <c r="J68146"/>
    </row>
    <row r="68147" spans="1:10" x14ac:dyDescent="0.35">
      <c r="A68147"/>
      <c r="G68147"/>
      <c r="J68147"/>
    </row>
    <row r="68148" spans="1:10" x14ac:dyDescent="0.35">
      <c r="A68148"/>
      <c r="G68148"/>
      <c r="J68148"/>
    </row>
    <row r="68149" spans="1:10" x14ac:dyDescent="0.35">
      <c r="A68149"/>
      <c r="G68149"/>
      <c r="J68149"/>
    </row>
    <row r="68150" spans="1:10" x14ac:dyDescent="0.35">
      <c r="A68150"/>
      <c r="G68150"/>
      <c r="J68150"/>
    </row>
    <row r="68151" spans="1:10" x14ac:dyDescent="0.35">
      <c r="A68151"/>
      <c r="G68151"/>
      <c r="J68151"/>
    </row>
    <row r="68152" spans="1:10" x14ac:dyDescent="0.35">
      <c r="A68152"/>
      <c r="G68152"/>
      <c r="J68152"/>
    </row>
    <row r="68153" spans="1:10" x14ac:dyDescent="0.35">
      <c r="A68153"/>
      <c r="G68153"/>
      <c r="J68153"/>
    </row>
    <row r="68154" spans="1:10" x14ac:dyDescent="0.35">
      <c r="A68154"/>
      <c r="G68154"/>
      <c r="J68154"/>
    </row>
    <row r="68155" spans="1:10" x14ac:dyDescent="0.35">
      <c r="A68155"/>
      <c r="G68155"/>
      <c r="J68155"/>
    </row>
    <row r="68156" spans="1:10" x14ac:dyDescent="0.35">
      <c r="A68156"/>
      <c r="G68156"/>
      <c r="J68156"/>
    </row>
    <row r="68157" spans="1:10" x14ac:dyDescent="0.35">
      <c r="A68157"/>
      <c r="G68157"/>
      <c r="J68157"/>
    </row>
    <row r="68158" spans="1:10" x14ac:dyDescent="0.35">
      <c r="A68158"/>
      <c r="G68158"/>
      <c r="J68158"/>
    </row>
    <row r="68159" spans="1:10" x14ac:dyDescent="0.35">
      <c r="A68159"/>
      <c r="G68159"/>
      <c r="J68159"/>
    </row>
    <row r="68160" spans="1:10" x14ac:dyDescent="0.35">
      <c r="A68160"/>
      <c r="G68160"/>
      <c r="J68160"/>
    </row>
    <row r="68161" spans="1:10" x14ac:dyDescent="0.35">
      <c r="A68161"/>
      <c r="G68161"/>
      <c r="J68161"/>
    </row>
    <row r="68162" spans="1:10" x14ac:dyDescent="0.35">
      <c r="A68162"/>
      <c r="G68162"/>
      <c r="J68162"/>
    </row>
    <row r="68163" spans="1:10" x14ac:dyDescent="0.35">
      <c r="A68163"/>
      <c r="G68163"/>
      <c r="J68163"/>
    </row>
    <row r="68164" spans="1:10" x14ac:dyDescent="0.35">
      <c r="A68164"/>
      <c r="G68164"/>
      <c r="J68164"/>
    </row>
    <row r="68165" spans="1:10" x14ac:dyDescent="0.35">
      <c r="A68165"/>
      <c r="G68165"/>
      <c r="J68165"/>
    </row>
    <row r="68166" spans="1:10" x14ac:dyDescent="0.35">
      <c r="A68166"/>
      <c r="G68166"/>
      <c r="J68166"/>
    </row>
    <row r="68167" spans="1:10" x14ac:dyDescent="0.35">
      <c r="A68167"/>
      <c r="G68167"/>
      <c r="J68167"/>
    </row>
    <row r="68168" spans="1:10" x14ac:dyDescent="0.35">
      <c r="A68168"/>
      <c r="G68168"/>
      <c r="J68168"/>
    </row>
    <row r="68169" spans="1:10" x14ac:dyDescent="0.35">
      <c r="A68169"/>
      <c r="G68169"/>
      <c r="J68169"/>
    </row>
    <row r="68170" spans="1:10" x14ac:dyDescent="0.35">
      <c r="A68170"/>
      <c r="G68170"/>
      <c r="J68170"/>
    </row>
    <row r="68171" spans="1:10" x14ac:dyDescent="0.35">
      <c r="A68171"/>
      <c r="G68171"/>
      <c r="J68171"/>
    </row>
    <row r="68172" spans="1:10" x14ac:dyDescent="0.35">
      <c r="A68172"/>
      <c r="G68172"/>
      <c r="J68172"/>
    </row>
    <row r="68173" spans="1:10" x14ac:dyDescent="0.35">
      <c r="A68173"/>
      <c r="G68173"/>
      <c r="J68173"/>
    </row>
    <row r="68174" spans="1:10" x14ac:dyDescent="0.35">
      <c r="A68174"/>
      <c r="G68174"/>
      <c r="J68174"/>
    </row>
    <row r="68175" spans="1:10" x14ac:dyDescent="0.35">
      <c r="A68175"/>
      <c r="G68175"/>
      <c r="J68175"/>
    </row>
    <row r="68176" spans="1:10" x14ac:dyDescent="0.35">
      <c r="A68176"/>
      <c r="G68176"/>
      <c r="J68176"/>
    </row>
    <row r="68177" spans="1:10" x14ac:dyDescent="0.35">
      <c r="A68177"/>
      <c r="G68177"/>
      <c r="J68177"/>
    </row>
    <row r="68178" spans="1:10" x14ac:dyDescent="0.35">
      <c r="A68178"/>
      <c r="G68178"/>
      <c r="J68178"/>
    </row>
    <row r="68179" spans="1:10" x14ac:dyDescent="0.35">
      <c r="A68179"/>
      <c r="G68179"/>
      <c r="J68179"/>
    </row>
    <row r="68180" spans="1:10" x14ac:dyDescent="0.35">
      <c r="A68180"/>
      <c r="G68180"/>
      <c r="J68180"/>
    </row>
    <row r="68181" spans="1:10" x14ac:dyDescent="0.35">
      <c r="A68181"/>
      <c r="G68181"/>
      <c r="J68181"/>
    </row>
    <row r="68182" spans="1:10" x14ac:dyDescent="0.35">
      <c r="A68182"/>
      <c r="G68182"/>
      <c r="J68182"/>
    </row>
    <row r="68183" spans="1:10" x14ac:dyDescent="0.35">
      <c r="A68183"/>
      <c r="G68183"/>
      <c r="J68183"/>
    </row>
    <row r="68184" spans="1:10" x14ac:dyDescent="0.35">
      <c r="A68184"/>
      <c r="G68184"/>
      <c r="J68184"/>
    </row>
    <row r="68185" spans="1:10" x14ac:dyDescent="0.35">
      <c r="A68185"/>
      <c r="G68185"/>
      <c r="J68185"/>
    </row>
    <row r="68186" spans="1:10" x14ac:dyDescent="0.35">
      <c r="A68186"/>
      <c r="G68186"/>
      <c r="J68186"/>
    </row>
    <row r="68187" spans="1:10" x14ac:dyDescent="0.35">
      <c r="A68187"/>
      <c r="G68187"/>
      <c r="J68187"/>
    </row>
    <row r="68188" spans="1:10" x14ac:dyDescent="0.35">
      <c r="A68188"/>
      <c r="G68188"/>
      <c r="J68188"/>
    </row>
    <row r="68189" spans="1:10" x14ac:dyDescent="0.35">
      <c r="A68189"/>
      <c r="G68189"/>
      <c r="J68189"/>
    </row>
    <row r="68190" spans="1:10" x14ac:dyDescent="0.35">
      <c r="A68190"/>
      <c r="G68190"/>
      <c r="J68190"/>
    </row>
    <row r="68191" spans="1:10" x14ac:dyDescent="0.35">
      <c r="A68191"/>
      <c r="G68191"/>
      <c r="J68191"/>
    </row>
    <row r="68192" spans="1:10" x14ac:dyDescent="0.35">
      <c r="A68192"/>
      <c r="G68192"/>
      <c r="J68192"/>
    </row>
    <row r="68193" spans="1:10" x14ac:dyDescent="0.35">
      <c r="A68193"/>
      <c r="G68193"/>
      <c r="J68193"/>
    </row>
    <row r="68194" spans="1:10" x14ac:dyDescent="0.35">
      <c r="A68194"/>
      <c r="G68194"/>
      <c r="J68194"/>
    </row>
    <row r="68195" spans="1:10" x14ac:dyDescent="0.35">
      <c r="A68195"/>
      <c r="G68195"/>
      <c r="J68195"/>
    </row>
    <row r="68196" spans="1:10" x14ac:dyDescent="0.35">
      <c r="A68196"/>
      <c r="G68196"/>
      <c r="J68196"/>
    </row>
    <row r="68197" spans="1:10" x14ac:dyDescent="0.35">
      <c r="A68197"/>
      <c r="G68197"/>
      <c r="J68197"/>
    </row>
    <row r="68198" spans="1:10" x14ac:dyDescent="0.35">
      <c r="A68198"/>
      <c r="G68198"/>
      <c r="J68198"/>
    </row>
    <row r="68199" spans="1:10" x14ac:dyDescent="0.35">
      <c r="A68199"/>
      <c r="G68199"/>
      <c r="J68199"/>
    </row>
    <row r="68200" spans="1:10" x14ac:dyDescent="0.35">
      <c r="A68200"/>
      <c r="G68200"/>
      <c r="J68200"/>
    </row>
    <row r="68201" spans="1:10" x14ac:dyDescent="0.35">
      <c r="A68201"/>
      <c r="G68201"/>
      <c r="J68201"/>
    </row>
    <row r="68202" spans="1:10" x14ac:dyDescent="0.35">
      <c r="A68202"/>
      <c r="G68202"/>
      <c r="J68202"/>
    </row>
    <row r="68203" spans="1:10" x14ac:dyDescent="0.35">
      <c r="A68203"/>
      <c r="G68203"/>
      <c r="J68203"/>
    </row>
    <row r="68204" spans="1:10" x14ac:dyDescent="0.35">
      <c r="A68204"/>
      <c r="G68204"/>
      <c r="J68204"/>
    </row>
    <row r="68205" spans="1:10" x14ac:dyDescent="0.35">
      <c r="A68205"/>
      <c r="G68205"/>
      <c r="J68205"/>
    </row>
    <row r="68206" spans="1:10" x14ac:dyDescent="0.35">
      <c r="A68206"/>
      <c r="G68206"/>
      <c r="J68206"/>
    </row>
    <row r="68207" spans="1:10" x14ac:dyDescent="0.35">
      <c r="A68207"/>
      <c r="G68207"/>
      <c r="J68207"/>
    </row>
    <row r="68208" spans="1:10" x14ac:dyDescent="0.35">
      <c r="A68208"/>
      <c r="G68208"/>
      <c r="J68208"/>
    </row>
    <row r="68209" spans="1:10" x14ac:dyDescent="0.35">
      <c r="A68209"/>
      <c r="G68209"/>
      <c r="J68209"/>
    </row>
    <row r="68210" spans="1:10" x14ac:dyDescent="0.35">
      <c r="A68210"/>
      <c r="G68210"/>
      <c r="J68210"/>
    </row>
    <row r="68211" spans="1:10" x14ac:dyDescent="0.35">
      <c r="A68211"/>
      <c r="G68211"/>
      <c r="J68211"/>
    </row>
    <row r="68212" spans="1:10" x14ac:dyDescent="0.35">
      <c r="A68212"/>
      <c r="G68212"/>
      <c r="J68212"/>
    </row>
    <row r="68213" spans="1:10" x14ac:dyDescent="0.35">
      <c r="A68213"/>
      <c r="G68213"/>
      <c r="J68213"/>
    </row>
    <row r="68214" spans="1:10" x14ac:dyDescent="0.35">
      <c r="A68214"/>
      <c r="G68214"/>
      <c r="J68214"/>
    </row>
    <row r="68215" spans="1:10" x14ac:dyDescent="0.35">
      <c r="A68215"/>
      <c r="G68215"/>
      <c r="J68215"/>
    </row>
    <row r="68216" spans="1:10" x14ac:dyDescent="0.35">
      <c r="A68216"/>
      <c r="G68216"/>
      <c r="J68216"/>
    </row>
    <row r="68217" spans="1:10" x14ac:dyDescent="0.35">
      <c r="A68217"/>
      <c r="G68217"/>
      <c r="J68217"/>
    </row>
    <row r="68218" spans="1:10" x14ac:dyDescent="0.35">
      <c r="A68218"/>
      <c r="G68218"/>
      <c r="J68218"/>
    </row>
    <row r="68219" spans="1:10" x14ac:dyDescent="0.35">
      <c r="A68219"/>
      <c r="G68219"/>
      <c r="J68219"/>
    </row>
    <row r="68220" spans="1:10" x14ac:dyDescent="0.35">
      <c r="A68220"/>
      <c r="G68220"/>
      <c r="J68220"/>
    </row>
    <row r="68221" spans="1:10" x14ac:dyDescent="0.35">
      <c r="A68221"/>
      <c r="G68221"/>
      <c r="J68221"/>
    </row>
    <row r="68222" spans="1:10" x14ac:dyDescent="0.35">
      <c r="A68222"/>
      <c r="G68222"/>
      <c r="J68222"/>
    </row>
    <row r="68223" spans="1:10" x14ac:dyDescent="0.35">
      <c r="A68223"/>
      <c r="G68223"/>
      <c r="J68223"/>
    </row>
    <row r="68224" spans="1:10" x14ac:dyDescent="0.35">
      <c r="A68224"/>
      <c r="G68224"/>
      <c r="J68224"/>
    </row>
    <row r="68225" spans="1:10" x14ac:dyDescent="0.35">
      <c r="A68225"/>
      <c r="G68225"/>
      <c r="J68225"/>
    </row>
    <row r="68226" spans="1:10" x14ac:dyDescent="0.35">
      <c r="A68226"/>
      <c r="G68226"/>
      <c r="J68226"/>
    </row>
    <row r="68227" spans="1:10" x14ac:dyDescent="0.35">
      <c r="A68227"/>
      <c r="G68227"/>
      <c r="J68227"/>
    </row>
    <row r="68228" spans="1:10" x14ac:dyDescent="0.35">
      <c r="A68228"/>
      <c r="G68228"/>
      <c r="J68228"/>
    </row>
    <row r="68229" spans="1:10" x14ac:dyDescent="0.35">
      <c r="A68229"/>
      <c r="G68229"/>
      <c r="J68229"/>
    </row>
    <row r="68230" spans="1:10" x14ac:dyDescent="0.35">
      <c r="A68230"/>
      <c r="G68230"/>
      <c r="J68230"/>
    </row>
    <row r="68231" spans="1:10" x14ac:dyDescent="0.35">
      <c r="A68231"/>
      <c r="G68231"/>
      <c r="J68231"/>
    </row>
    <row r="68232" spans="1:10" x14ac:dyDescent="0.35">
      <c r="A68232"/>
      <c r="G68232"/>
      <c r="J68232"/>
    </row>
    <row r="68233" spans="1:10" x14ac:dyDescent="0.35">
      <c r="A68233"/>
      <c r="G68233"/>
      <c r="J68233"/>
    </row>
    <row r="68234" spans="1:10" x14ac:dyDescent="0.35">
      <c r="A68234"/>
      <c r="G68234"/>
      <c r="J68234"/>
    </row>
    <row r="68235" spans="1:10" x14ac:dyDescent="0.35">
      <c r="A68235"/>
      <c r="G68235"/>
      <c r="J68235"/>
    </row>
    <row r="68236" spans="1:10" x14ac:dyDescent="0.35">
      <c r="A68236"/>
      <c r="G68236"/>
      <c r="J68236"/>
    </row>
    <row r="68237" spans="1:10" x14ac:dyDescent="0.35">
      <c r="A68237"/>
      <c r="G68237"/>
      <c r="J68237"/>
    </row>
    <row r="68238" spans="1:10" x14ac:dyDescent="0.35">
      <c r="A68238"/>
      <c r="G68238"/>
      <c r="J68238"/>
    </row>
    <row r="68239" spans="1:10" x14ac:dyDescent="0.35">
      <c r="A68239"/>
      <c r="G68239"/>
      <c r="J68239"/>
    </row>
    <row r="68240" spans="1:10" x14ac:dyDescent="0.35">
      <c r="A68240"/>
      <c r="G68240"/>
      <c r="J68240"/>
    </row>
    <row r="68241" spans="1:10" x14ac:dyDescent="0.35">
      <c r="A68241"/>
      <c r="G68241"/>
      <c r="J68241"/>
    </row>
    <row r="68242" spans="1:10" x14ac:dyDescent="0.35">
      <c r="A68242"/>
      <c r="G68242"/>
      <c r="J68242"/>
    </row>
    <row r="68243" spans="1:10" x14ac:dyDescent="0.35">
      <c r="A68243"/>
      <c r="G68243"/>
      <c r="J68243"/>
    </row>
    <row r="68244" spans="1:10" x14ac:dyDescent="0.35">
      <c r="A68244"/>
      <c r="G68244"/>
      <c r="J68244"/>
    </row>
    <row r="68245" spans="1:10" x14ac:dyDescent="0.35">
      <c r="A68245"/>
      <c r="G68245"/>
      <c r="J68245"/>
    </row>
    <row r="68246" spans="1:10" x14ac:dyDescent="0.35">
      <c r="A68246"/>
      <c r="G68246"/>
      <c r="J68246"/>
    </row>
    <row r="68247" spans="1:10" x14ac:dyDescent="0.35">
      <c r="A68247"/>
      <c r="G68247"/>
      <c r="J68247"/>
    </row>
    <row r="68248" spans="1:10" x14ac:dyDescent="0.35">
      <c r="A68248"/>
      <c r="G68248"/>
      <c r="J68248"/>
    </row>
    <row r="68249" spans="1:10" x14ac:dyDescent="0.35">
      <c r="A68249"/>
      <c r="G68249"/>
      <c r="J68249"/>
    </row>
    <row r="68250" spans="1:10" x14ac:dyDescent="0.35">
      <c r="A68250"/>
      <c r="G68250"/>
      <c r="J68250"/>
    </row>
    <row r="68251" spans="1:10" x14ac:dyDescent="0.35">
      <c r="A68251"/>
      <c r="G68251"/>
      <c r="J68251"/>
    </row>
    <row r="68252" spans="1:10" x14ac:dyDescent="0.35">
      <c r="A68252"/>
      <c r="G68252"/>
      <c r="J68252"/>
    </row>
    <row r="68253" spans="1:10" x14ac:dyDescent="0.35">
      <c r="A68253"/>
      <c r="G68253"/>
      <c r="J68253"/>
    </row>
    <row r="68254" spans="1:10" x14ac:dyDescent="0.35">
      <c r="A68254"/>
      <c r="G68254"/>
      <c r="J68254"/>
    </row>
    <row r="68255" spans="1:10" x14ac:dyDescent="0.35">
      <c r="A68255"/>
      <c r="G68255"/>
      <c r="J68255"/>
    </row>
    <row r="68256" spans="1:10" x14ac:dyDescent="0.35">
      <c r="A68256"/>
      <c r="G68256"/>
      <c r="J68256"/>
    </row>
    <row r="68257" spans="1:10" x14ac:dyDescent="0.35">
      <c r="A68257"/>
      <c r="G68257"/>
      <c r="J68257"/>
    </row>
    <row r="68258" spans="1:10" x14ac:dyDescent="0.35">
      <c r="A68258"/>
      <c r="G68258"/>
      <c r="J68258"/>
    </row>
    <row r="68259" spans="1:10" x14ac:dyDescent="0.35">
      <c r="A68259"/>
      <c r="G68259"/>
      <c r="J68259"/>
    </row>
    <row r="68260" spans="1:10" x14ac:dyDescent="0.35">
      <c r="A68260"/>
      <c r="G68260"/>
      <c r="J68260"/>
    </row>
    <row r="68261" spans="1:10" x14ac:dyDescent="0.35">
      <c r="A68261"/>
      <c r="G68261"/>
      <c r="J68261"/>
    </row>
    <row r="68262" spans="1:10" x14ac:dyDescent="0.35">
      <c r="A68262"/>
      <c r="G68262"/>
      <c r="J68262"/>
    </row>
    <row r="68263" spans="1:10" x14ac:dyDescent="0.35">
      <c r="A68263"/>
      <c r="G68263"/>
      <c r="J68263"/>
    </row>
    <row r="68264" spans="1:10" x14ac:dyDescent="0.35">
      <c r="A68264"/>
      <c r="G68264"/>
      <c r="J68264"/>
    </row>
    <row r="68265" spans="1:10" x14ac:dyDescent="0.35">
      <c r="A68265"/>
      <c r="G68265"/>
      <c r="J68265"/>
    </row>
    <row r="68266" spans="1:10" x14ac:dyDescent="0.35">
      <c r="A68266"/>
      <c r="G68266"/>
      <c r="J68266"/>
    </row>
    <row r="68267" spans="1:10" x14ac:dyDescent="0.35">
      <c r="A68267"/>
      <c r="G68267"/>
      <c r="J68267"/>
    </row>
    <row r="68268" spans="1:10" x14ac:dyDescent="0.35">
      <c r="A68268"/>
      <c r="G68268"/>
      <c r="J68268"/>
    </row>
    <row r="68269" spans="1:10" x14ac:dyDescent="0.35">
      <c r="A68269"/>
      <c r="G68269"/>
      <c r="J68269"/>
    </row>
    <row r="68270" spans="1:10" x14ac:dyDescent="0.35">
      <c r="A68270"/>
      <c r="G68270"/>
      <c r="J68270"/>
    </row>
    <row r="68271" spans="1:10" x14ac:dyDescent="0.35">
      <c r="A68271"/>
      <c r="G68271"/>
      <c r="J68271"/>
    </row>
    <row r="68272" spans="1:10" x14ac:dyDescent="0.35">
      <c r="A68272"/>
      <c r="G68272"/>
      <c r="J68272"/>
    </row>
    <row r="68273" spans="1:10" x14ac:dyDescent="0.35">
      <c r="A68273"/>
      <c r="G68273"/>
      <c r="J68273"/>
    </row>
    <row r="68274" spans="1:10" x14ac:dyDescent="0.35">
      <c r="A68274"/>
      <c r="G68274"/>
      <c r="J68274"/>
    </row>
    <row r="68275" spans="1:10" x14ac:dyDescent="0.35">
      <c r="A68275"/>
      <c r="G68275"/>
      <c r="J68275"/>
    </row>
    <row r="68276" spans="1:10" x14ac:dyDescent="0.35">
      <c r="A68276"/>
      <c r="G68276"/>
      <c r="J68276"/>
    </row>
    <row r="68277" spans="1:10" x14ac:dyDescent="0.35">
      <c r="A68277"/>
      <c r="G68277"/>
      <c r="J68277"/>
    </row>
    <row r="68278" spans="1:10" x14ac:dyDescent="0.35">
      <c r="A68278"/>
      <c r="G68278"/>
      <c r="J68278"/>
    </row>
    <row r="68279" spans="1:10" x14ac:dyDescent="0.35">
      <c r="A68279"/>
      <c r="G68279"/>
      <c r="J68279"/>
    </row>
    <row r="68280" spans="1:10" x14ac:dyDescent="0.35">
      <c r="A68280"/>
      <c r="G68280"/>
      <c r="J68280"/>
    </row>
    <row r="68281" spans="1:10" x14ac:dyDescent="0.35">
      <c r="A68281"/>
      <c r="G68281"/>
      <c r="J68281"/>
    </row>
    <row r="68282" spans="1:10" x14ac:dyDescent="0.35">
      <c r="A68282"/>
      <c r="G68282"/>
      <c r="J68282"/>
    </row>
    <row r="68283" spans="1:10" x14ac:dyDescent="0.35">
      <c r="A68283"/>
      <c r="G68283"/>
      <c r="J68283"/>
    </row>
    <row r="68284" spans="1:10" x14ac:dyDescent="0.35">
      <c r="A68284"/>
      <c r="G68284"/>
      <c r="J68284"/>
    </row>
    <row r="68285" spans="1:10" x14ac:dyDescent="0.35">
      <c r="A68285"/>
      <c r="G68285"/>
      <c r="J68285"/>
    </row>
    <row r="68286" spans="1:10" x14ac:dyDescent="0.35">
      <c r="A68286"/>
      <c r="G68286"/>
      <c r="J68286"/>
    </row>
    <row r="68287" spans="1:10" x14ac:dyDescent="0.35">
      <c r="A68287"/>
      <c r="G68287"/>
      <c r="J68287"/>
    </row>
    <row r="68288" spans="1:10" x14ac:dyDescent="0.35">
      <c r="A68288"/>
      <c r="G68288"/>
      <c r="J68288"/>
    </row>
    <row r="68289" spans="1:10" x14ac:dyDescent="0.35">
      <c r="A68289"/>
      <c r="G68289"/>
      <c r="J68289"/>
    </row>
    <row r="68290" spans="1:10" x14ac:dyDescent="0.35">
      <c r="A68290"/>
      <c r="G68290"/>
      <c r="J68290"/>
    </row>
    <row r="68291" spans="1:10" x14ac:dyDescent="0.35">
      <c r="A68291"/>
      <c r="G68291"/>
      <c r="J68291"/>
    </row>
    <row r="68292" spans="1:10" x14ac:dyDescent="0.35">
      <c r="A68292"/>
      <c r="G68292"/>
      <c r="J68292"/>
    </row>
    <row r="68293" spans="1:10" x14ac:dyDescent="0.35">
      <c r="A68293"/>
      <c r="G68293"/>
      <c r="J68293"/>
    </row>
    <row r="68294" spans="1:10" x14ac:dyDescent="0.35">
      <c r="A68294"/>
      <c r="G68294"/>
      <c r="J68294"/>
    </row>
    <row r="68295" spans="1:10" x14ac:dyDescent="0.35">
      <c r="A68295"/>
      <c r="G68295"/>
      <c r="J68295"/>
    </row>
    <row r="68296" spans="1:10" x14ac:dyDescent="0.35">
      <c r="A68296"/>
      <c r="G68296"/>
      <c r="J68296"/>
    </row>
    <row r="68297" spans="1:10" x14ac:dyDescent="0.35">
      <c r="A68297"/>
      <c r="G68297"/>
      <c r="J68297"/>
    </row>
    <row r="68298" spans="1:10" x14ac:dyDescent="0.35">
      <c r="A68298"/>
      <c r="G68298"/>
      <c r="J68298"/>
    </row>
    <row r="68299" spans="1:10" x14ac:dyDescent="0.35">
      <c r="A68299"/>
      <c r="G68299"/>
      <c r="J68299"/>
    </row>
    <row r="68300" spans="1:10" x14ac:dyDescent="0.35">
      <c r="A68300"/>
      <c r="G68300"/>
      <c r="J68300"/>
    </row>
    <row r="68301" spans="1:10" x14ac:dyDescent="0.35">
      <c r="A68301"/>
      <c r="G68301"/>
      <c r="J68301"/>
    </row>
    <row r="68302" spans="1:10" x14ac:dyDescent="0.35">
      <c r="A68302"/>
      <c r="G68302"/>
      <c r="J68302"/>
    </row>
    <row r="68303" spans="1:10" x14ac:dyDescent="0.35">
      <c r="A68303"/>
      <c r="G68303"/>
      <c r="J68303"/>
    </row>
    <row r="68304" spans="1:10" x14ac:dyDescent="0.35">
      <c r="A68304"/>
      <c r="G68304"/>
      <c r="J68304"/>
    </row>
    <row r="68305" spans="1:10" x14ac:dyDescent="0.35">
      <c r="A68305"/>
      <c r="G68305"/>
      <c r="J68305"/>
    </row>
    <row r="68306" spans="1:10" x14ac:dyDescent="0.35">
      <c r="A68306"/>
      <c r="G68306"/>
      <c r="J68306"/>
    </row>
    <row r="68307" spans="1:10" x14ac:dyDescent="0.35">
      <c r="A68307"/>
      <c r="G68307"/>
      <c r="J68307"/>
    </row>
    <row r="68308" spans="1:10" x14ac:dyDescent="0.35">
      <c r="A68308"/>
      <c r="G68308"/>
      <c r="J68308"/>
    </row>
    <row r="68309" spans="1:10" x14ac:dyDescent="0.35">
      <c r="A68309"/>
      <c r="G68309"/>
      <c r="J68309"/>
    </row>
    <row r="68310" spans="1:10" x14ac:dyDescent="0.35">
      <c r="A68310"/>
      <c r="G68310"/>
      <c r="J68310"/>
    </row>
    <row r="68311" spans="1:10" x14ac:dyDescent="0.35">
      <c r="A68311"/>
      <c r="G68311"/>
      <c r="J68311"/>
    </row>
    <row r="68312" spans="1:10" x14ac:dyDescent="0.35">
      <c r="A68312"/>
      <c r="G68312"/>
      <c r="J68312"/>
    </row>
    <row r="68313" spans="1:10" x14ac:dyDescent="0.35">
      <c r="A68313"/>
      <c r="G68313"/>
      <c r="J68313"/>
    </row>
    <row r="68314" spans="1:10" x14ac:dyDescent="0.35">
      <c r="A68314"/>
      <c r="G68314"/>
      <c r="J68314"/>
    </row>
    <row r="68315" spans="1:10" x14ac:dyDescent="0.35">
      <c r="A68315"/>
      <c r="G68315"/>
      <c r="J68315"/>
    </row>
    <row r="68316" spans="1:10" x14ac:dyDescent="0.35">
      <c r="A68316"/>
      <c r="G68316"/>
      <c r="J68316"/>
    </row>
    <row r="68317" spans="1:10" x14ac:dyDescent="0.35">
      <c r="A68317"/>
      <c r="G68317"/>
      <c r="J68317"/>
    </row>
    <row r="68318" spans="1:10" x14ac:dyDescent="0.35">
      <c r="A68318"/>
      <c r="G68318"/>
      <c r="J68318"/>
    </row>
    <row r="68319" spans="1:10" x14ac:dyDescent="0.35">
      <c r="A68319"/>
      <c r="G68319"/>
      <c r="J68319"/>
    </row>
    <row r="68320" spans="1:10" x14ac:dyDescent="0.35">
      <c r="A68320"/>
      <c r="G68320"/>
      <c r="J68320"/>
    </row>
    <row r="68321" spans="1:10" x14ac:dyDescent="0.35">
      <c r="A68321"/>
      <c r="G68321"/>
      <c r="J68321"/>
    </row>
    <row r="68322" spans="1:10" x14ac:dyDescent="0.35">
      <c r="A68322"/>
      <c r="G68322"/>
      <c r="J68322"/>
    </row>
    <row r="68323" spans="1:10" x14ac:dyDescent="0.35">
      <c r="A68323"/>
      <c r="G68323"/>
      <c r="J68323"/>
    </row>
    <row r="68324" spans="1:10" x14ac:dyDescent="0.35">
      <c r="A68324"/>
      <c r="G68324"/>
      <c r="J68324"/>
    </row>
    <row r="68325" spans="1:10" x14ac:dyDescent="0.35">
      <c r="A68325"/>
      <c r="G68325"/>
      <c r="J68325"/>
    </row>
    <row r="68326" spans="1:10" x14ac:dyDescent="0.35">
      <c r="A68326"/>
      <c r="G68326"/>
      <c r="J68326"/>
    </row>
    <row r="68327" spans="1:10" x14ac:dyDescent="0.35">
      <c r="A68327"/>
      <c r="G68327"/>
      <c r="J68327"/>
    </row>
    <row r="68328" spans="1:10" x14ac:dyDescent="0.35">
      <c r="A68328"/>
      <c r="G68328"/>
      <c r="J68328"/>
    </row>
    <row r="68329" spans="1:10" x14ac:dyDescent="0.35">
      <c r="A68329"/>
      <c r="G68329"/>
      <c r="J68329"/>
    </row>
    <row r="68330" spans="1:10" x14ac:dyDescent="0.35">
      <c r="A68330"/>
      <c r="G68330"/>
      <c r="J68330"/>
    </row>
    <row r="68331" spans="1:10" x14ac:dyDescent="0.35">
      <c r="A68331"/>
      <c r="G68331"/>
      <c r="J68331"/>
    </row>
    <row r="68332" spans="1:10" x14ac:dyDescent="0.35">
      <c r="A68332"/>
      <c r="G68332"/>
      <c r="J68332"/>
    </row>
    <row r="68333" spans="1:10" x14ac:dyDescent="0.35">
      <c r="A68333"/>
      <c r="G68333"/>
      <c r="J68333"/>
    </row>
    <row r="68334" spans="1:10" x14ac:dyDescent="0.35">
      <c r="A68334"/>
      <c r="G68334"/>
      <c r="J68334"/>
    </row>
    <row r="68335" spans="1:10" x14ac:dyDescent="0.35">
      <c r="A68335"/>
      <c r="G68335"/>
      <c r="J68335"/>
    </row>
    <row r="68336" spans="1:10" x14ac:dyDescent="0.35">
      <c r="A68336"/>
      <c r="G68336"/>
      <c r="J68336"/>
    </row>
    <row r="68337" spans="1:10" x14ac:dyDescent="0.35">
      <c r="A68337"/>
      <c r="G68337"/>
      <c r="J68337"/>
    </row>
    <row r="68338" spans="1:10" x14ac:dyDescent="0.35">
      <c r="A68338"/>
      <c r="G68338"/>
      <c r="J68338"/>
    </row>
    <row r="68339" spans="1:10" x14ac:dyDescent="0.35">
      <c r="A68339"/>
      <c r="G68339"/>
      <c r="J68339"/>
    </row>
    <row r="68340" spans="1:10" x14ac:dyDescent="0.35">
      <c r="A68340"/>
      <c r="G68340"/>
      <c r="J68340"/>
    </row>
    <row r="68341" spans="1:10" x14ac:dyDescent="0.35">
      <c r="A68341"/>
      <c r="G68341"/>
      <c r="J68341"/>
    </row>
    <row r="68342" spans="1:10" x14ac:dyDescent="0.35">
      <c r="A68342"/>
      <c r="G68342"/>
      <c r="J68342"/>
    </row>
    <row r="68343" spans="1:10" x14ac:dyDescent="0.35">
      <c r="A68343"/>
      <c r="G68343"/>
      <c r="J68343"/>
    </row>
    <row r="68344" spans="1:10" x14ac:dyDescent="0.35">
      <c r="A68344"/>
      <c r="G68344"/>
      <c r="J68344"/>
    </row>
    <row r="68345" spans="1:10" x14ac:dyDescent="0.35">
      <c r="A68345"/>
      <c r="G68345"/>
      <c r="J68345"/>
    </row>
    <row r="68346" spans="1:10" x14ac:dyDescent="0.35">
      <c r="A68346"/>
      <c r="G68346"/>
      <c r="J68346"/>
    </row>
    <row r="68347" spans="1:10" x14ac:dyDescent="0.35">
      <c r="A68347"/>
      <c r="G68347"/>
      <c r="J68347"/>
    </row>
    <row r="68348" spans="1:10" x14ac:dyDescent="0.35">
      <c r="A68348"/>
      <c r="G68348"/>
      <c r="J68348"/>
    </row>
    <row r="68349" spans="1:10" x14ac:dyDescent="0.35">
      <c r="A68349"/>
      <c r="G68349"/>
      <c r="J68349"/>
    </row>
    <row r="68350" spans="1:10" x14ac:dyDescent="0.35">
      <c r="A68350"/>
      <c r="G68350"/>
      <c r="J68350"/>
    </row>
    <row r="68351" spans="1:10" x14ac:dyDescent="0.35">
      <c r="A68351"/>
      <c r="G68351"/>
      <c r="J68351"/>
    </row>
    <row r="68352" spans="1:10" x14ac:dyDescent="0.35">
      <c r="A68352"/>
      <c r="G68352"/>
      <c r="J68352"/>
    </row>
    <row r="68353" spans="1:10" x14ac:dyDescent="0.35">
      <c r="A68353"/>
      <c r="G68353"/>
      <c r="J68353"/>
    </row>
    <row r="68354" spans="1:10" x14ac:dyDescent="0.35">
      <c r="A68354"/>
      <c r="G68354"/>
      <c r="J68354"/>
    </row>
    <row r="68355" spans="1:10" x14ac:dyDescent="0.35">
      <c r="A68355"/>
      <c r="G68355"/>
      <c r="J68355"/>
    </row>
    <row r="68356" spans="1:10" x14ac:dyDescent="0.35">
      <c r="A68356"/>
      <c r="G68356"/>
      <c r="J68356"/>
    </row>
    <row r="68357" spans="1:10" x14ac:dyDescent="0.35">
      <c r="A68357"/>
      <c r="G68357"/>
      <c r="J68357"/>
    </row>
    <row r="68358" spans="1:10" x14ac:dyDescent="0.35">
      <c r="A68358"/>
      <c r="G68358"/>
      <c r="J68358"/>
    </row>
    <row r="68359" spans="1:10" x14ac:dyDescent="0.35">
      <c r="A68359"/>
      <c r="G68359"/>
      <c r="J68359"/>
    </row>
    <row r="68360" spans="1:10" x14ac:dyDescent="0.35">
      <c r="A68360"/>
      <c r="G68360"/>
      <c r="J68360"/>
    </row>
    <row r="68361" spans="1:10" x14ac:dyDescent="0.35">
      <c r="A68361"/>
      <c r="G68361"/>
      <c r="J68361"/>
    </row>
    <row r="68362" spans="1:10" x14ac:dyDescent="0.35">
      <c r="A68362"/>
      <c r="G68362"/>
      <c r="J68362"/>
    </row>
    <row r="68363" spans="1:10" x14ac:dyDescent="0.35">
      <c r="A68363"/>
      <c r="G68363"/>
      <c r="J68363"/>
    </row>
    <row r="68364" spans="1:10" x14ac:dyDescent="0.35">
      <c r="A68364"/>
      <c r="G68364"/>
      <c r="J68364"/>
    </row>
    <row r="68365" spans="1:10" x14ac:dyDescent="0.35">
      <c r="A68365"/>
      <c r="G68365"/>
      <c r="J68365"/>
    </row>
    <row r="68366" spans="1:10" x14ac:dyDescent="0.35">
      <c r="A68366"/>
      <c r="G68366"/>
      <c r="J68366"/>
    </row>
    <row r="68367" spans="1:10" x14ac:dyDescent="0.35">
      <c r="A68367"/>
      <c r="G68367"/>
      <c r="J68367"/>
    </row>
    <row r="68368" spans="1:10" x14ac:dyDescent="0.35">
      <c r="A68368"/>
      <c r="G68368"/>
      <c r="J68368"/>
    </row>
    <row r="68369" spans="1:10" x14ac:dyDescent="0.35">
      <c r="A68369"/>
      <c r="G68369"/>
      <c r="J68369"/>
    </row>
    <row r="68370" spans="1:10" x14ac:dyDescent="0.35">
      <c r="A68370"/>
      <c r="G68370"/>
      <c r="J68370"/>
    </row>
    <row r="68371" spans="1:10" x14ac:dyDescent="0.35">
      <c r="A68371"/>
      <c r="G68371"/>
      <c r="J68371"/>
    </row>
    <row r="68372" spans="1:10" x14ac:dyDescent="0.35">
      <c r="A68372"/>
      <c r="G68372"/>
      <c r="J68372"/>
    </row>
    <row r="68373" spans="1:10" x14ac:dyDescent="0.35">
      <c r="A68373"/>
      <c r="G68373"/>
      <c r="J68373"/>
    </row>
    <row r="68374" spans="1:10" x14ac:dyDescent="0.35">
      <c r="A68374"/>
      <c r="G68374"/>
      <c r="J68374"/>
    </row>
    <row r="68375" spans="1:10" x14ac:dyDescent="0.35">
      <c r="A68375"/>
      <c r="G68375"/>
      <c r="J68375"/>
    </row>
    <row r="68376" spans="1:10" x14ac:dyDescent="0.35">
      <c r="A68376"/>
      <c r="G68376"/>
      <c r="J68376"/>
    </row>
    <row r="68377" spans="1:10" x14ac:dyDescent="0.35">
      <c r="A68377"/>
      <c r="G68377"/>
      <c r="J68377"/>
    </row>
    <row r="68378" spans="1:10" x14ac:dyDescent="0.35">
      <c r="A68378"/>
      <c r="G68378"/>
      <c r="J68378"/>
    </row>
    <row r="68379" spans="1:10" x14ac:dyDescent="0.35">
      <c r="A68379"/>
      <c r="G68379"/>
      <c r="J68379"/>
    </row>
    <row r="68380" spans="1:10" x14ac:dyDescent="0.35">
      <c r="A68380"/>
      <c r="G68380"/>
      <c r="J68380"/>
    </row>
    <row r="68381" spans="1:10" x14ac:dyDescent="0.35">
      <c r="A68381"/>
      <c r="G68381"/>
      <c r="J68381"/>
    </row>
    <row r="68382" spans="1:10" x14ac:dyDescent="0.35">
      <c r="A68382"/>
      <c r="G68382"/>
      <c r="J68382"/>
    </row>
    <row r="68383" spans="1:10" x14ac:dyDescent="0.35">
      <c r="A68383"/>
      <c r="G68383"/>
      <c r="J68383"/>
    </row>
    <row r="68384" spans="1:10" x14ac:dyDescent="0.35">
      <c r="A68384"/>
      <c r="G68384"/>
      <c r="J68384"/>
    </row>
    <row r="68385" spans="1:10" x14ac:dyDescent="0.35">
      <c r="A68385"/>
      <c r="G68385"/>
      <c r="J68385"/>
    </row>
    <row r="68386" spans="1:10" x14ac:dyDescent="0.35">
      <c r="A68386"/>
      <c r="G68386"/>
      <c r="J68386"/>
    </row>
    <row r="68387" spans="1:10" x14ac:dyDescent="0.35">
      <c r="A68387"/>
      <c r="G68387"/>
      <c r="J68387"/>
    </row>
    <row r="68388" spans="1:10" x14ac:dyDescent="0.35">
      <c r="A68388"/>
      <c r="G68388"/>
      <c r="J68388"/>
    </row>
    <row r="68389" spans="1:10" x14ac:dyDescent="0.35">
      <c r="A68389"/>
      <c r="G68389"/>
      <c r="J68389"/>
    </row>
    <row r="68390" spans="1:10" x14ac:dyDescent="0.35">
      <c r="A68390"/>
      <c r="G68390"/>
      <c r="J68390"/>
    </row>
    <row r="68391" spans="1:10" x14ac:dyDescent="0.35">
      <c r="A68391"/>
      <c r="G68391"/>
      <c r="J68391"/>
    </row>
    <row r="68392" spans="1:10" x14ac:dyDescent="0.35">
      <c r="A68392"/>
      <c r="G68392"/>
      <c r="J68392"/>
    </row>
    <row r="68393" spans="1:10" x14ac:dyDescent="0.35">
      <c r="A68393"/>
      <c r="G68393"/>
      <c r="J68393"/>
    </row>
    <row r="68394" spans="1:10" x14ac:dyDescent="0.35">
      <c r="A68394"/>
      <c r="G68394"/>
      <c r="J68394"/>
    </row>
    <row r="68395" spans="1:10" x14ac:dyDescent="0.35">
      <c r="A68395"/>
      <c r="G68395"/>
      <c r="J68395"/>
    </row>
    <row r="68396" spans="1:10" x14ac:dyDescent="0.35">
      <c r="A68396"/>
      <c r="G68396"/>
      <c r="J68396"/>
    </row>
    <row r="68397" spans="1:10" x14ac:dyDescent="0.35">
      <c r="A68397"/>
      <c r="G68397"/>
      <c r="J68397"/>
    </row>
    <row r="68398" spans="1:10" x14ac:dyDescent="0.35">
      <c r="A68398"/>
      <c r="G68398"/>
      <c r="J68398"/>
    </row>
    <row r="68399" spans="1:10" x14ac:dyDescent="0.35">
      <c r="A68399"/>
      <c r="G68399"/>
      <c r="J68399"/>
    </row>
    <row r="68400" spans="1:10" x14ac:dyDescent="0.35">
      <c r="A68400"/>
      <c r="G68400"/>
      <c r="J68400"/>
    </row>
    <row r="68401" spans="1:10" x14ac:dyDescent="0.35">
      <c r="A68401"/>
      <c r="G68401"/>
      <c r="J68401"/>
    </row>
    <row r="68402" spans="1:10" x14ac:dyDescent="0.35">
      <c r="A68402"/>
      <c r="G68402"/>
      <c r="J68402"/>
    </row>
    <row r="68403" spans="1:10" x14ac:dyDescent="0.35">
      <c r="A68403"/>
      <c r="G68403"/>
      <c r="J68403"/>
    </row>
    <row r="68404" spans="1:10" x14ac:dyDescent="0.35">
      <c r="A68404"/>
      <c r="G68404"/>
      <c r="J68404"/>
    </row>
    <row r="68405" spans="1:10" x14ac:dyDescent="0.35">
      <c r="A68405"/>
      <c r="G68405"/>
      <c r="J68405"/>
    </row>
    <row r="68406" spans="1:10" x14ac:dyDescent="0.35">
      <c r="A68406"/>
      <c r="G68406"/>
      <c r="J68406"/>
    </row>
    <row r="68407" spans="1:10" x14ac:dyDescent="0.35">
      <c r="A68407"/>
      <c r="G68407"/>
      <c r="J68407"/>
    </row>
    <row r="68408" spans="1:10" x14ac:dyDescent="0.35">
      <c r="A68408"/>
      <c r="G68408"/>
      <c r="J68408"/>
    </row>
    <row r="68409" spans="1:10" x14ac:dyDescent="0.35">
      <c r="A68409"/>
      <c r="G68409"/>
      <c r="J68409"/>
    </row>
    <row r="68410" spans="1:10" x14ac:dyDescent="0.35">
      <c r="A68410"/>
      <c r="G68410"/>
      <c r="J68410"/>
    </row>
    <row r="68411" spans="1:10" x14ac:dyDescent="0.35">
      <c r="A68411"/>
      <c r="G68411"/>
      <c r="J68411"/>
    </row>
    <row r="68412" spans="1:10" x14ac:dyDescent="0.35">
      <c r="A68412"/>
      <c r="G68412"/>
      <c r="J68412"/>
    </row>
    <row r="68413" spans="1:10" x14ac:dyDescent="0.35">
      <c r="A68413"/>
      <c r="G68413"/>
      <c r="J68413"/>
    </row>
    <row r="68414" spans="1:10" x14ac:dyDescent="0.35">
      <c r="A68414"/>
      <c r="G68414"/>
      <c r="J68414"/>
    </row>
    <row r="68415" spans="1:10" x14ac:dyDescent="0.35">
      <c r="A68415"/>
      <c r="G68415"/>
      <c r="J68415"/>
    </row>
    <row r="68416" spans="1:10" x14ac:dyDescent="0.35">
      <c r="A68416"/>
      <c r="G68416"/>
      <c r="J68416"/>
    </row>
    <row r="68417" spans="1:10" x14ac:dyDescent="0.35">
      <c r="A68417"/>
      <c r="G68417"/>
      <c r="J68417"/>
    </row>
    <row r="68418" spans="1:10" x14ac:dyDescent="0.35">
      <c r="A68418"/>
      <c r="G68418"/>
      <c r="J68418"/>
    </row>
    <row r="68419" spans="1:10" x14ac:dyDescent="0.35">
      <c r="A68419"/>
      <c r="G68419"/>
      <c r="J68419"/>
    </row>
    <row r="68420" spans="1:10" x14ac:dyDescent="0.35">
      <c r="A68420"/>
      <c r="G68420"/>
      <c r="J68420"/>
    </row>
    <row r="68421" spans="1:10" x14ac:dyDescent="0.35">
      <c r="A68421"/>
      <c r="G68421"/>
      <c r="J68421"/>
    </row>
    <row r="68422" spans="1:10" x14ac:dyDescent="0.35">
      <c r="A68422"/>
      <c r="G68422"/>
      <c r="J68422"/>
    </row>
    <row r="68423" spans="1:10" x14ac:dyDescent="0.35">
      <c r="A68423"/>
      <c r="G68423"/>
      <c r="J68423"/>
    </row>
    <row r="68424" spans="1:10" x14ac:dyDescent="0.35">
      <c r="A68424"/>
      <c r="G68424"/>
      <c r="J68424"/>
    </row>
    <row r="68425" spans="1:10" x14ac:dyDescent="0.35">
      <c r="A68425"/>
      <c r="G68425"/>
      <c r="J68425"/>
    </row>
    <row r="68426" spans="1:10" x14ac:dyDescent="0.35">
      <c r="A68426"/>
      <c r="G68426"/>
      <c r="J68426"/>
    </row>
    <row r="68427" spans="1:10" x14ac:dyDescent="0.35">
      <c r="A68427"/>
      <c r="G68427"/>
      <c r="J68427"/>
    </row>
    <row r="68428" spans="1:10" x14ac:dyDescent="0.35">
      <c r="A68428"/>
      <c r="G68428"/>
      <c r="J68428"/>
    </row>
    <row r="68429" spans="1:10" x14ac:dyDescent="0.35">
      <c r="A68429"/>
      <c r="G68429"/>
      <c r="J68429"/>
    </row>
    <row r="68430" spans="1:10" x14ac:dyDescent="0.35">
      <c r="A68430"/>
      <c r="G68430"/>
      <c r="J68430"/>
    </row>
    <row r="68431" spans="1:10" x14ac:dyDescent="0.35">
      <c r="A68431"/>
      <c r="G68431"/>
      <c r="J68431"/>
    </row>
    <row r="68432" spans="1:10" x14ac:dyDescent="0.35">
      <c r="A68432"/>
      <c r="G68432"/>
      <c r="J68432"/>
    </row>
    <row r="68433" spans="1:10" x14ac:dyDescent="0.35">
      <c r="A68433"/>
      <c r="G68433"/>
      <c r="J68433"/>
    </row>
    <row r="68434" spans="1:10" x14ac:dyDescent="0.35">
      <c r="A68434"/>
      <c r="G68434"/>
      <c r="J68434"/>
    </row>
    <row r="68435" spans="1:10" x14ac:dyDescent="0.35">
      <c r="A68435"/>
      <c r="G68435"/>
      <c r="J68435"/>
    </row>
    <row r="68436" spans="1:10" x14ac:dyDescent="0.35">
      <c r="A68436"/>
      <c r="G68436"/>
      <c r="J68436"/>
    </row>
    <row r="68437" spans="1:10" x14ac:dyDescent="0.35">
      <c r="A68437"/>
      <c r="G68437"/>
      <c r="J68437"/>
    </row>
    <row r="68438" spans="1:10" x14ac:dyDescent="0.35">
      <c r="A68438"/>
      <c r="G68438"/>
      <c r="J68438"/>
    </row>
    <row r="68439" spans="1:10" x14ac:dyDescent="0.35">
      <c r="A68439"/>
      <c r="G68439"/>
      <c r="J68439"/>
    </row>
    <row r="68440" spans="1:10" x14ac:dyDescent="0.35">
      <c r="A68440"/>
      <c r="G68440"/>
      <c r="J68440"/>
    </row>
    <row r="68441" spans="1:10" x14ac:dyDescent="0.35">
      <c r="A68441"/>
      <c r="G68441"/>
      <c r="J68441"/>
    </row>
    <row r="68442" spans="1:10" x14ac:dyDescent="0.35">
      <c r="A68442"/>
      <c r="G68442"/>
      <c r="J68442"/>
    </row>
    <row r="68443" spans="1:10" x14ac:dyDescent="0.35">
      <c r="A68443"/>
      <c r="G68443"/>
      <c r="J68443"/>
    </row>
    <row r="68444" spans="1:10" x14ac:dyDescent="0.35">
      <c r="A68444"/>
      <c r="G68444"/>
      <c r="J68444"/>
    </row>
    <row r="68445" spans="1:10" x14ac:dyDescent="0.35">
      <c r="A68445"/>
      <c r="G68445"/>
      <c r="J68445"/>
    </row>
    <row r="68446" spans="1:10" x14ac:dyDescent="0.35">
      <c r="A68446"/>
      <c r="G68446"/>
      <c r="J68446"/>
    </row>
    <row r="68447" spans="1:10" x14ac:dyDescent="0.35">
      <c r="A68447"/>
      <c r="G68447"/>
      <c r="J68447"/>
    </row>
    <row r="68448" spans="1:10" x14ac:dyDescent="0.35">
      <c r="A68448"/>
      <c r="G68448"/>
      <c r="J68448"/>
    </row>
    <row r="68449" spans="1:10" x14ac:dyDescent="0.35">
      <c r="A68449"/>
      <c r="G68449"/>
      <c r="J68449"/>
    </row>
    <row r="68450" spans="1:10" x14ac:dyDescent="0.35">
      <c r="A68450"/>
      <c r="G68450"/>
      <c r="J68450"/>
    </row>
    <row r="68451" spans="1:10" x14ac:dyDescent="0.35">
      <c r="A68451"/>
      <c r="G68451"/>
      <c r="J68451"/>
    </row>
    <row r="68452" spans="1:10" x14ac:dyDescent="0.35">
      <c r="A68452"/>
      <c r="G68452"/>
      <c r="J68452"/>
    </row>
    <row r="68453" spans="1:10" x14ac:dyDescent="0.35">
      <c r="A68453"/>
      <c r="G68453"/>
      <c r="J68453"/>
    </row>
    <row r="68454" spans="1:10" x14ac:dyDescent="0.35">
      <c r="A68454"/>
      <c r="G68454"/>
      <c r="J68454"/>
    </row>
    <row r="68455" spans="1:10" x14ac:dyDescent="0.35">
      <c r="A68455"/>
      <c r="G68455"/>
      <c r="J68455"/>
    </row>
    <row r="68456" spans="1:10" x14ac:dyDescent="0.35">
      <c r="A68456"/>
      <c r="G68456"/>
      <c r="J68456"/>
    </row>
    <row r="68457" spans="1:10" x14ac:dyDescent="0.35">
      <c r="A68457"/>
      <c r="G68457"/>
      <c r="J68457"/>
    </row>
    <row r="68458" spans="1:10" x14ac:dyDescent="0.35">
      <c r="A68458"/>
      <c r="G68458"/>
      <c r="J68458"/>
    </row>
    <row r="68459" spans="1:10" x14ac:dyDescent="0.35">
      <c r="A68459"/>
      <c r="G68459"/>
      <c r="J68459"/>
    </row>
    <row r="68460" spans="1:10" x14ac:dyDescent="0.35">
      <c r="A68460"/>
      <c r="G68460"/>
      <c r="J68460"/>
    </row>
    <row r="68461" spans="1:10" x14ac:dyDescent="0.35">
      <c r="A68461"/>
      <c r="G68461"/>
      <c r="J68461"/>
    </row>
    <row r="68462" spans="1:10" x14ac:dyDescent="0.35">
      <c r="A68462"/>
      <c r="G68462"/>
      <c r="J68462"/>
    </row>
    <row r="68463" spans="1:10" x14ac:dyDescent="0.35">
      <c r="A68463"/>
      <c r="G68463"/>
      <c r="J68463"/>
    </row>
    <row r="68464" spans="1:10" x14ac:dyDescent="0.35">
      <c r="A68464"/>
      <c r="G68464"/>
      <c r="J68464"/>
    </row>
    <row r="68465" spans="1:10" x14ac:dyDescent="0.35">
      <c r="A68465"/>
      <c r="G68465"/>
      <c r="J68465"/>
    </row>
    <row r="68466" spans="1:10" x14ac:dyDescent="0.35">
      <c r="A68466"/>
      <c r="G68466"/>
      <c r="J68466"/>
    </row>
    <row r="68467" spans="1:10" x14ac:dyDescent="0.35">
      <c r="A68467"/>
      <c r="G68467"/>
      <c r="J68467"/>
    </row>
    <row r="68468" spans="1:10" x14ac:dyDescent="0.35">
      <c r="A68468"/>
      <c r="G68468"/>
      <c r="J68468"/>
    </row>
    <row r="68469" spans="1:10" x14ac:dyDescent="0.35">
      <c r="A68469"/>
      <c r="G68469"/>
      <c r="J68469"/>
    </row>
    <row r="68470" spans="1:10" x14ac:dyDescent="0.35">
      <c r="A68470"/>
      <c r="G68470"/>
      <c r="J68470"/>
    </row>
    <row r="68471" spans="1:10" x14ac:dyDescent="0.35">
      <c r="A68471"/>
      <c r="G68471"/>
      <c r="J68471"/>
    </row>
    <row r="68472" spans="1:10" x14ac:dyDescent="0.35">
      <c r="A68472"/>
      <c r="G68472"/>
      <c r="J68472"/>
    </row>
    <row r="68473" spans="1:10" x14ac:dyDescent="0.35">
      <c r="A68473"/>
      <c r="G68473"/>
      <c r="J68473"/>
    </row>
    <row r="68474" spans="1:10" x14ac:dyDescent="0.35">
      <c r="A68474"/>
      <c r="G68474"/>
      <c r="J68474"/>
    </row>
    <row r="68475" spans="1:10" x14ac:dyDescent="0.35">
      <c r="A68475"/>
      <c r="G68475"/>
      <c r="J68475"/>
    </row>
    <row r="68476" spans="1:10" x14ac:dyDescent="0.35">
      <c r="A68476"/>
      <c r="G68476"/>
      <c r="J68476"/>
    </row>
    <row r="68477" spans="1:10" x14ac:dyDescent="0.35">
      <c r="A68477"/>
      <c r="G68477"/>
      <c r="J68477"/>
    </row>
    <row r="68478" spans="1:10" x14ac:dyDescent="0.35">
      <c r="A68478"/>
      <c r="G68478"/>
      <c r="J68478"/>
    </row>
    <row r="68479" spans="1:10" x14ac:dyDescent="0.35">
      <c r="A68479"/>
      <c r="G68479"/>
      <c r="J68479"/>
    </row>
    <row r="68480" spans="1:10" x14ac:dyDescent="0.35">
      <c r="A68480"/>
      <c r="G68480"/>
      <c r="J68480"/>
    </row>
    <row r="68481" spans="1:10" x14ac:dyDescent="0.35">
      <c r="A68481"/>
      <c r="G68481"/>
      <c r="J68481"/>
    </row>
    <row r="68482" spans="1:10" x14ac:dyDescent="0.35">
      <c r="A68482"/>
      <c r="G68482"/>
      <c r="J68482"/>
    </row>
    <row r="68483" spans="1:10" x14ac:dyDescent="0.35">
      <c r="A68483"/>
      <c r="G68483"/>
      <c r="J68483"/>
    </row>
    <row r="68484" spans="1:10" x14ac:dyDescent="0.35">
      <c r="A68484"/>
      <c r="G68484"/>
      <c r="J68484"/>
    </row>
    <row r="68485" spans="1:10" x14ac:dyDescent="0.35">
      <c r="A68485"/>
      <c r="G68485"/>
      <c r="J68485"/>
    </row>
    <row r="68486" spans="1:10" x14ac:dyDescent="0.35">
      <c r="A68486"/>
      <c r="G68486"/>
      <c r="J68486"/>
    </row>
    <row r="68487" spans="1:10" x14ac:dyDescent="0.35">
      <c r="A68487"/>
      <c r="G68487"/>
      <c r="J68487"/>
    </row>
    <row r="68488" spans="1:10" x14ac:dyDescent="0.35">
      <c r="A68488"/>
      <c r="G68488"/>
      <c r="J68488"/>
    </row>
    <row r="68489" spans="1:10" x14ac:dyDescent="0.35">
      <c r="A68489"/>
      <c r="G68489"/>
      <c r="J68489"/>
    </row>
    <row r="68490" spans="1:10" x14ac:dyDescent="0.35">
      <c r="A68490"/>
      <c r="G68490"/>
      <c r="J68490"/>
    </row>
    <row r="68491" spans="1:10" x14ac:dyDescent="0.35">
      <c r="A68491"/>
      <c r="G68491"/>
      <c r="J68491"/>
    </row>
    <row r="68492" spans="1:10" x14ac:dyDescent="0.35">
      <c r="A68492"/>
      <c r="G68492"/>
      <c r="J68492"/>
    </row>
    <row r="68493" spans="1:10" x14ac:dyDescent="0.35">
      <c r="A68493"/>
      <c r="G68493"/>
      <c r="J68493"/>
    </row>
    <row r="68494" spans="1:10" x14ac:dyDescent="0.35">
      <c r="A68494"/>
      <c r="G68494"/>
      <c r="J68494"/>
    </row>
    <row r="68495" spans="1:10" x14ac:dyDescent="0.35">
      <c r="A68495"/>
      <c r="G68495"/>
      <c r="J68495"/>
    </row>
    <row r="68496" spans="1:10" x14ac:dyDescent="0.35">
      <c r="A68496"/>
      <c r="G68496"/>
      <c r="J68496"/>
    </row>
    <row r="68497" spans="1:10" x14ac:dyDescent="0.35">
      <c r="A68497"/>
      <c r="G68497"/>
      <c r="J68497"/>
    </row>
    <row r="68498" spans="1:10" x14ac:dyDescent="0.35">
      <c r="A68498"/>
      <c r="G68498"/>
      <c r="J68498"/>
    </row>
    <row r="68499" spans="1:10" x14ac:dyDescent="0.35">
      <c r="A68499"/>
      <c r="G68499"/>
      <c r="J68499"/>
    </row>
    <row r="68500" spans="1:10" x14ac:dyDescent="0.35">
      <c r="A68500"/>
      <c r="G68500"/>
      <c r="J68500"/>
    </row>
    <row r="68501" spans="1:10" x14ac:dyDescent="0.35">
      <c r="A68501"/>
      <c r="G68501"/>
      <c r="J68501"/>
    </row>
    <row r="68502" spans="1:10" x14ac:dyDescent="0.35">
      <c r="A68502"/>
      <c r="G68502"/>
      <c r="J68502"/>
    </row>
    <row r="68503" spans="1:10" x14ac:dyDescent="0.35">
      <c r="A68503"/>
      <c r="G68503"/>
      <c r="J68503"/>
    </row>
    <row r="68504" spans="1:10" x14ac:dyDescent="0.35">
      <c r="A68504"/>
      <c r="G68504"/>
      <c r="J68504"/>
    </row>
    <row r="68505" spans="1:10" x14ac:dyDescent="0.35">
      <c r="A68505"/>
      <c r="G68505"/>
      <c r="J68505"/>
    </row>
    <row r="68506" spans="1:10" x14ac:dyDescent="0.35">
      <c r="A68506"/>
      <c r="G68506"/>
      <c r="J68506"/>
    </row>
    <row r="68507" spans="1:10" x14ac:dyDescent="0.35">
      <c r="A68507"/>
      <c r="G68507"/>
      <c r="J68507"/>
    </row>
    <row r="68508" spans="1:10" x14ac:dyDescent="0.35">
      <c r="A68508"/>
      <c r="G68508"/>
      <c r="J68508"/>
    </row>
    <row r="68509" spans="1:10" x14ac:dyDescent="0.35">
      <c r="A68509"/>
      <c r="G68509"/>
      <c r="J68509"/>
    </row>
    <row r="68510" spans="1:10" x14ac:dyDescent="0.35">
      <c r="A68510"/>
      <c r="G68510"/>
      <c r="J68510"/>
    </row>
    <row r="68511" spans="1:10" x14ac:dyDescent="0.35">
      <c r="A68511"/>
      <c r="G68511"/>
      <c r="J68511"/>
    </row>
    <row r="68512" spans="1:10" x14ac:dyDescent="0.35">
      <c r="A68512"/>
      <c r="G68512"/>
      <c r="J68512"/>
    </row>
    <row r="68513" spans="1:10" x14ac:dyDescent="0.35">
      <c r="A68513"/>
      <c r="G68513"/>
      <c r="J68513"/>
    </row>
    <row r="68514" spans="1:10" x14ac:dyDescent="0.35">
      <c r="A68514"/>
      <c r="G68514"/>
      <c r="J68514"/>
    </row>
    <row r="68515" spans="1:10" x14ac:dyDescent="0.35">
      <c r="A68515"/>
      <c r="G68515"/>
      <c r="J68515"/>
    </row>
    <row r="68516" spans="1:10" x14ac:dyDescent="0.35">
      <c r="A68516"/>
      <c r="G68516"/>
      <c r="J68516"/>
    </row>
    <row r="68517" spans="1:10" x14ac:dyDescent="0.35">
      <c r="A68517"/>
      <c r="G68517"/>
      <c r="J68517"/>
    </row>
    <row r="68518" spans="1:10" x14ac:dyDescent="0.35">
      <c r="A68518"/>
      <c r="G68518"/>
      <c r="J68518"/>
    </row>
    <row r="68519" spans="1:10" x14ac:dyDescent="0.35">
      <c r="A68519"/>
      <c r="G68519"/>
      <c r="J68519"/>
    </row>
    <row r="68520" spans="1:10" x14ac:dyDescent="0.35">
      <c r="A68520"/>
      <c r="G68520"/>
      <c r="J68520"/>
    </row>
    <row r="68521" spans="1:10" x14ac:dyDescent="0.35">
      <c r="A68521"/>
      <c r="G68521"/>
      <c r="J68521"/>
    </row>
    <row r="68522" spans="1:10" x14ac:dyDescent="0.35">
      <c r="A68522"/>
      <c r="G68522"/>
      <c r="J68522"/>
    </row>
    <row r="68523" spans="1:10" x14ac:dyDescent="0.35">
      <c r="A68523"/>
      <c r="G68523"/>
      <c r="J68523"/>
    </row>
    <row r="68524" spans="1:10" x14ac:dyDescent="0.35">
      <c r="A68524"/>
      <c r="G68524"/>
      <c r="J68524"/>
    </row>
    <row r="68525" spans="1:10" x14ac:dyDescent="0.35">
      <c r="A68525"/>
      <c r="G68525"/>
      <c r="J68525"/>
    </row>
    <row r="68526" spans="1:10" x14ac:dyDescent="0.35">
      <c r="A68526"/>
      <c r="G68526"/>
      <c r="J68526"/>
    </row>
    <row r="68527" spans="1:10" x14ac:dyDescent="0.35">
      <c r="A68527"/>
      <c r="G68527"/>
      <c r="J68527"/>
    </row>
    <row r="68528" spans="1:10" x14ac:dyDescent="0.35">
      <c r="A68528"/>
      <c r="G68528"/>
      <c r="J68528"/>
    </row>
    <row r="68529" spans="1:10" x14ac:dyDescent="0.35">
      <c r="A68529"/>
      <c r="G68529"/>
      <c r="J68529"/>
    </row>
    <row r="68530" spans="1:10" x14ac:dyDescent="0.35">
      <c r="A68530"/>
      <c r="G68530"/>
      <c r="J68530"/>
    </row>
    <row r="68531" spans="1:10" x14ac:dyDescent="0.35">
      <c r="A68531"/>
      <c r="G68531"/>
      <c r="J68531"/>
    </row>
    <row r="68532" spans="1:10" x14ac:dyDescent="0.35">
      <c r="A68532"/>
      <c r="G68532"/>
      <c r="J68532"/>
    </row>
    <row r="68533" spans="1:10" x14ac:dyDescent="0.35">
      <c r="A68533"/>
      <c r="G68533"/>
      <c r="J68533"/>
    </row>
    <row r="68534" spans="1:10" x14ac:dyDescent="0.35">
      <c r="A68534"/>
      <c r="G68534"/>
      <c r="J68534"/>
    </row>
    <row r="68535" spans="1:10" x14ac:dyDescent="0.35">
      <c r="A68535"/>
      <c r="G68535"/>
      <c r="J68535"/>
    </row>
    <row r="68536" spans="1:10" x14ac:dyDescent="0.35">
      <c r="A68536"/>
      <c r="G68536"/>
      <c r="J68536"/>
    </row>
    <row r="68537" spans="1:10" x14ac:dyDescent="0.35">
      <c r="A68537"/>
      <c r="G68537"/>
      <c r="J68537"/>
    </row>
    <row r="68538" spans="1:10" x14ac:dyDescent="0.35">
      <c r="A68538"/>
      <c r="G68538"/>
      <c r="J68538"/>
    </row>
    <row r="68539" spans="1:10" x14ac:dyDescent="0.35">
      <c r="A68539"/>
      <c r="G68539"/>
      <c r="J68539"/>
    </row>
    <row r="68540" spans="1:10" x14ac:dyDescent="0.35">
      <c r="A68540"/>
      <c r="G68540"/>
      <c r="J68540"/>
    </row>
    <row r="68541" spans="1:10" x14ac:dyDescent="0.35">
      <c r="A68541"/>
      <c r="G68541"/>
      <c r="J68541"/>
    </row>
    <row r="68542" spans="1:10" x14ac:dyDescent="0.35">
      <c r="A68542"/>
      <c r="G68542"/>
      <c r="J68542"/>
    </row>
    <row r="68543" spans="1:10" x14ac:dyDescent="0.35">
      <c r="A68543"/>
      <c r="G68543"/>
      <c r="J68543"/>
    </row>
    <row r="68544" spans="1:10" x14ac:dyDescent="0.35">
      <c r="A68544"/>
      <c r="G68544"/>
      <c r="J68544"/>
    </row>
    <row r="68545" spans="1:10" x14ac:dyDescent="0.35">
      <c r="A68545"/>
      <c r="G68545"/>
      <c r="J68545"/>
    </row>
    <row r="68546" spans="1:10" x14ac:dyDescent="0.35">
      <c r="A68546"/>
      <c r="G68546"/>
      <c r="J68546"/>
    </row>
    <row r="68547" spans="1:10" x14ac:dyDescent="0.35">
      <c r="A68547"/>
      <c r="G68547"/>
      <c r="J68547"/>
    </row>
    <row r="68548" spans="1:10" x14ac:dyDescent="0.35">
      <c r="A68548"/>
      <c r="G68548"/>
      <c r="J68548"/>
    </row>
    <row r="68549" spans="1:10" x14ac:dyDescent="0.35">
      <c r="A68549"/>
      <c r="G68549"/>
      <c r="J68549"/>
    </row>
    <row r="68550" spans="1:10" x14ac:dyDescent="0.35">
      <c r="A68550"/>
      <c r="G68550"/>
      <c r="J68550"/>
    </row>
    <row r="68551" spans="1:10" x14ac:dyDescent="0.35">
      <c r="A68551"/>
      <c r="G68551"/>
      <c r="J68551"/>
    </row>
    <row r="68552" spans="1:10" x14ac:dyDescent="0.35">
      <c r="A68552"/>
      <c r="G68552"/>
      <c r="J68552"/>
    </row>
    <row r="68553" spans="1:10" x14ac:dyDescent="0.35">
      <c r="A68553"/>
      <c r="G68553"/>
      <c r="J68553"/>
    </row>
    <row r="68554" spans="1:10" x14ac:dyDescent="0.35">
      <c r="A68554"/>
      <c r="G68554"/>
      <c r="J68554"/>
    </row>
    <row r="68555" spans="1:10" x14ac:dyDescent="0.35">
      <c r="A68555"/>
      <c r="G68555"/>
      <c r="J68555"/>
    </row>
    <row r="68556" spans="1:10" x14ac:dyDescent="0.35">
      <c r="A68556"/>
      <c r="G68556"/>
      <c r="J68556"/>
    </row>
    <row r="68557" spans="1:10" x14ac:dyDescent="0.35">
      <c r="A68557"/>
      <c r="G68557"/>
      <c r="J68557"/>
    </row>
    <row r="68558" spans="1:10" x14ac:dyDescent="0.35">
      <c r="A68558"/>
      <c r="G68558"/>
      <c r="J68558"/>
    </row>
    <row r="68559" spans="1:10" x14ac:dyDescent="0.35">
      <c r="A68559"/>
      <c r="G68559"/>
      <c r="J68559"/>
    </row>
    <row r="68560" spans="1:10" x14ac:dyDescent="0.35">
      <c r="A68560"/>
      <c r="G68560"/>
      <c r="J68560"/>
    </row>
    <row r="68561" spans="1:10" x14ac:dyDescent="0.35">
      <c r="A68561"/>
      <c r="G68561"/>
      <c r="J68561"/>
    </row>
    <row r="68562" spans="1:10" x14ac:dyDescent="0.35">
      <c r="A68562"/>
      <c r="G68562"/>
      <c r="J68562"/>
    </row>
    <row r="68563" spans="1:10" x14ac:dyDescent="0.35">
      <c r="A68563"/>
      <c r="G68563"/>
      <c r="J68563"/>
    </row>
    <row r="68564" spans="1:10" x14ac:dyDescent="0.35">
      <c r="A68564"/>
      <c r="G68564"/>
      <c r="J68564"/>
    </row>
    <row r="68565" spans="1:10" x14ac:dyDescent="0.35">
      <c r="A68565"/>
      <c r="G68565"/>
      <c r="J68565"/>
    </row>
    <row r="68566" spans="1:10" x14ac:dyDescent="0.35">
      <c r="A68566"/>
      <c r="G68566"/>
      <c r="J68566"/>
    </row>
    <row r="68567" spans="1:10" x14ac:dyDescent="0.35">
      <c r="A68567"/>
      <c r="G68567"/>
      <c r="J68567"/>
    </row>
    <row r="68568" spans="1:10" x14ac:dyDescent="0.35">
      <c r="A68568"/>
      <c r="G68568"/>
      <c r="J68568"/>
    </row>
    <row r="68569" spans="1:10" x14ac:dyDescent="0.35">
      <c r="A68569"/>
      <c r="G68569"/>
      <c r="J68569"/>
    </row>
    <row r="68570" spans="1:10" x14ac:dyDescent="0.35">
      <c r="A68570"/>
      <c r="G68570"/>
      <c r="J68570"/>
    </row>
    <row r="68571" spans="1:10" x14ac:dyDescent="0.35">
      <c r="A68571"/>
      <c r="G68571"/>
      <c r="J68571"/>
    </row>
    <row r="68572" spans="1:10" x14ac:dyDescent="0.35">
      <c r="A68572"/>
      <c r="G68572"/>
      <c r="J68572"/>
    </row>
    <row r="68573" spans="1:10" x14ac:dyDescent="0.35">
      <c r="A68573"/>
      <c r="G68573"/>
      <c r="J68573"/>
    </row>
    <row r="68574" spans="1:10" x14ac:dyDescent="0.35">
      <c r="A68574"/>
      <c r="G68574"/>
      <c r="J68574"/>
    </row>
    <row r="68575" spans="1:10" x14ac:dyDescent="0.35">
      <c r="A68575"/>
      <c r="G68575"/>
      <c r="J68575"/>
    </row>
    <row r="68576" spans="1:10" x14ac:dyDescent="0.35">
      <c r="A68576"/>
      <c r="G68576"/>
      <c r="J68576"/>
    </row>
    <row r="68577" spans="1:10" x14ac:dyDescent="0.35">
      <c r="A68577"/>
      <c r="G68577"/>
      <c r="J68577"/>
    </row>
    <row r="68578" spans="1:10" x14ac:dyDescent="0.35">
      <c r="A68578"/>
      <c r="G68578"/>
      <c r="J68578"/>
    </row>
    <row r="68579" spans="1:10" x14ac:dyDescent="0.35">
      <c r="A68579"/>
      <c r="G68579"/>
      <c r="J68579"/>
    </row>
    <row r="68580" spans="1:10" x14ac:dyDescent="0.35">
      <c r="A68580"/>
      <c r="G68580"/>
      <c r="J68580"/>
    </row>
    <row r="68581" spans="1:10" x14ac:dyDescent="0.35">
      <c r="A68581"/>
      <c r="G68581"/>
      <c r="J68581"/>
    </row>
    <row r="68582" spans="1:10" x14ac:dyDescent="0.35">
      <c r="A68582"/>
      <c r="G68582"/>
      <c r="J68582"/>
    </row>
    <row r="68583" spans="1:10" x14ac:dyDescent="0.35">
      <c r="A68583"/>
      <c r="G68583"/>
      <c r="J68583"/>
    </row>
    <row r="68584" spans="1:10" x14ac:dyDescent="0.35">
      <c r="A68584"/>
      <c r="G68584"/>
      <c r="J68584"/>
    </row>
    <row r="68585" spans="1:10" x14ac:dyDescent="0.35">
      <c r="A68585"/>
      <c r="G68585"/>
      <c r="J68585"/>
    </row>
    <row r="68586" spans="1:10" x14ac:dyDescent="0.35">
      <c r="A68586"/>
      <c r="G68586"/>
      <c r="J68586"/>
    </row>
    <row r="68587" spans="1:10" x14ac:dyDescent="0.35">
      <c r="A68587"/>
      <c r="G68587"/>
      <c r="J68587"/>
    </row>
    <row r="68588" spans="1:10" x14ac:dyDescent="0.35">
      <c r="A68588"/>
      <c r="G68588"/>
      <c r="J68588"/>
    </row>
    <row r="68589" spans="1:10" x14ac:dyDescent="0.35">
      <c r="A68589"/>
      <c r="G68589"/>
      <c r="J68589"/>
    </row>
    <row r="68590" spans="1:10" x14ac:dyDescent="0.35">
      <c r="A68590"/>
      <c r="G68590"/>
      <c r="J68590"/>
    </row>
    <row r="68591" spans="1:10" x14ac:dyDescent="0.35">
      <c r="A68591"/>
      <c r="G68591"/>
      <c r="J68591"/>
    </row>
    <row r="68592" spans="1:10" x14ac:dyDescent="0.35">
      <c r="A68592"/>
      <c r="G68592"/>
      <c r="J68592"/>
    </row>
    <row r="68593" spans="1:10" x14ac:dyDescent="0.35">
      <c r="A68593"/>
      <c r="G68593"/>
      <c r="J68593"/>
    </row>
    <row r="68594" spans="1:10" x14ac:dyDescent="0.35">
      <c r="A68594"/>
      <c r="G68594"/>
      <c r="J68594"/>
    </row>
    <row r="68595" spans="1:10" x14ac:dyDescent="0.35">
      <c r="A68595"/>
      <c r="G68595"/>
      <c r="J68595"/>
    </row>
    <row r="68596" spans="1:10" x14ac:dyDescent="0.35">
      <c r="A68596"/>
      <c r="G68596"/>
      <c r="J68596"/>
    </row>
    <row r="68597" spans="1:10" x14ac:dyDescent="0.35">
      <c r="A68597"/>
      <c r="G68597"/>
      <c r="J68597"/>
    </row>
    <row r="68598" spans="1:10" x14ac:dyDescent="0.35">
      <c r="A68598"/>
      <c r="G68598"/>
      <c r="J68598"/>
    </row>
    <row r="68599" spans="1:10" x14ac:dyDescent="0.35">
      <c r="A68599"/>
      <c r="G68599"/>
      <c r="J68599"/>
    </row>
    <row r="68600" spans="1:10" x14ac:dyDescent="0.35">
      <c r="A68600"/>
      <c r="G68600"/>
      <c r="J68600"/>
    </row>
    <row r="68601" spans="1:10" x14ac:dyDescent="0.35">
      <c r="A68601"/>
      <c r="G68601"/>
      <c r="J68601"/>
    </row>
    <row r="68602" spans="1:10" x14ac:dyDescent="0.35">
      <c r="A68602"/>
      <c r="G68602"/>
      <c r="J68602"/>
    </row>
    <row r="68603" spans="1:10" x14ac:dyDescent="0.35">
      <c r="A68603"/>
      <c r="G68603"/>
      <c r="J68603"/>
    </row>
    <row r="68604" spans="1:10" x14ac:dyDescent="0.35">
      <c r="A68604"/>
      <c r="G68604"/>
      <c r="J68604"/>
    </row>
    <row r="68605" spans="1:10" x14ac:dyDescent="0.35">
      <c r="A68605"/>
      <c r="G68605"/>
      <c r="J68605"/>
    </row>
    <row r="68606" spans="1:10" x14ac:dyDescent="0.35">
      <c r="A68606"/>
      <c r="G68606"/>
      <c r="J68606"/>
    </row>
    <row r="68607" spans="1:10" x14ac:dyDescent="0.35">
      <c r="A68607"/>
      <c r="G68607"/>
      <c r="J68607"/>
    </row>
    <row r="68608" spans="1:10" x14ac:dyDescent="0.35">
      <c r="A68608"/>
      <c r="G68608"/>
      <c r="J68608"/>
    </row>
    <row r="68609" spans="1:10" x14ac:dyDescent="0.35">
      <c r="A68609"/>
      <c r="G68609"/>
      <c r="J68609"/>
    </row>
    <row r="68610" spans="1:10" x14ac:dyDescent="0.35">
      <c r="A68610"/>
      <c r="G68610"/>
      <c r="J68610"/>
    </row>
    <row r="68611" spans="1:10" x14ac:dyDescent="0.35">
      <c r="A68611"/>
      <c r="G68611"/>
      <c r="J68611"/>
    </row>
    <row r="68612" spans="1:10" x14ac:dyDescent="0.35">
      <c r="A68612"/>
      <c r="G68612"/>
      <c r="J68612"/>
    </row>
    <row r="68613" spans="1:10" x14ac:dyDescent="0.35">
      <c r="A68613"/>
      <c r="G68613"/>
      <c r="J68613"/>
    </row>
    <row r="68614" spans="1:10" x14ac:dyDescent="0.35">
      <c r="A68614"/>
      <c r="G68614"/>
      <c r="J68614"/>
    </row>
    <row r="68615" spans="1:10" x14ac:dyDescent="0.35">
      <c r="A68615"/>
      <c r="G68615"/>
      <c r="J68615"/>
    </row>
    <row r="68616" spans="1:10" x14ac:dyDescent="0.35">
      <c r="A68616"/>
      <c r="G68616"/>
      <c r="J68616"/>
    </row>
    <row r="68617" spans="1:10" x14ac:dyDescent="0.35">
      <c r="A68617"/>
      <c r="G68617"/>
      <c r="J68617"/>
    </row>
    <row r="68618" spans="1:10" x14ac:dyDescent="0.35">
      <c r="A68618"/>
      <c r="G68618"/>
      <c r="J68618"/>
    </row>
    <row r="68619" spans="1:10" x14ac:dyDescent="0.35">
      <c r="A68619"/>
      <c r="G68619"/>
      <c r="J68619"/>
    </row>
    <row r="68620" spans="1:10" x14ac:dyDescent="0.35">
      <c r="A68620"/>
      <c r="G68620"/>
      <c r="J68620"/>
    </row>
    <row r="68621" spans="1:10" x14ac:dyDescent="0.35">
      <c r="A68621"/>
      <c r="G68621"/>
      <c r="J68621"/>
    </row>
    <row r="68622" spans="1:10" x14ac:dyDescent="0.35">
      <c r="A68622"/>
      <c r="G68622"/>
      <c r="J68622"/>
    </row>
    <row r="68623" spans="1:10" x14ac:dyDescent="0.35">
      <c r="A68623"/>
      <c r="G68623"/>
      <c r="J68623"/>
    </row>
    <row r="68624" spans="1:10" x14ac:dyDescent="0.35">
      <c r="A68624"/>
      <c r="G68624"/>
      <c r="J68624"/>
    </row>
    <row r="68625" spans="1:10" x14ac:dyDescent="0.35">
      <c r="A68625"/>
      <c r="G68625"/>
      <c r="J68625"/>
    </row>
    <row r="68626" spans="1:10" x14ac:dyDescent="0.35">
      <c r="A68626"/>
      <c r="G68626"/>
      <c r="J68626"/>
    </row>
    <row r="68627" spans="1:10" x14ac:dyDescent="0.35">
      <c r="A68627"/>
      <c r="G68627"/>
      <c r="J68627"/>
    </row>
    <row r="68628" spans="1:10" x14ac:dyDescent="0.35">
      <c r="A68628"/>
      <c r="G68628"/>
      <c r="J68628"/>
    </row>
    <row r="68629" spans="1:10" x14ac:dyDescent="0.35">
      <c r="A68629"/>
      <c r="G68629"/>
      <c r="J68629"/>
    </row>
    <row r="68630" spans="1:10" x14ac:dyDescent="0.35">
      <c r="A68630"/>
      <c r="G68630"/>
      <c r="J68630"/>
    </row>
    <row r="68631" spans="1:10" x14ac:dyDescent="0.35">
      <c r="A68631"/>
      <c r="G68631"/>
      <c r="J68631"/>
    </row>
    <row r="68632" spans="1:10" x14ac:dyDescent="0.35">
      <c r="A68632"/>
      <c r="G68632"/>
      <c r="J68632"/>
    </row>
    <row r="68633" spans="1:10" x14ac:dyDescent="0.35">
      <c r="A68633"/>
      <c r="G68633"/>
      <c r="J68633"/>
    </row>
    <row r="68634" spans="1:10" x14ac:dyDescent="0.35">
      <c r="A68634"/>
      <c r="G68634"/>
      <c r="J68634"/>
    </row>
    <row r="68635" spans="1:10" x14ac:dyDescent="0.35">
      <c r="A68635"/>
      <c r="G68635"/>
      <c r="J68635"/>
    </row>
    <row r="68636" spans="1:10" x14ac:dyDescent="0.35">
      <c r="A68636"/>
      <c r="G68636"/>
      <c r="J68636"/>
    </row>
    <row r="68637" spans="1:10" x14ac:dyDescent="0.35">
      <c r="A68637"/>
      <c r="G68637"/>
      <c r="J68637"/>
    </row>
    <row r="68638" spans="1:10" x14ac:dyDescent="0.35">
      <c r="A68638"/>
      <c r="G68638"/>
      <c r="J68638"/>
    </row>
    <row r="68639" spans="1:10" x14ac:dyDescent="0.35">
      <c r="A68639"/>
      <c r="G68639"/>
      <c r="J68639"/>
    </row>
    <row r="68640" spans="1:10" x14ac:dyDescent="0.35">
      <c r="A68640"/>
      <c r="G68640"/>
      <c r="J68640"/>
    </row>
    <row r="68641" spans="1:10" x14ac:dyDescent="0.35">
      <c r="A68641"/>
      <c r="G68641"/>
      <c r="J68641"/>
    </row>
    <row r="68642" spans="1:10" x14ac:dyDescent="0.35">
      <c r="A68642"/>
      <c r="G68642"/>
      <c r="J68642"/>
    </row>
    <row r="68643" spans="1:10" x14ac:dyDescent="0.35">
      <c r="A68643"/>
      <c r="G68643"/>
      <c r="J68643"/>
    </row>
    <row r="68644" spans="1:10" x14ac:dyDescent="0.35">
      <c r="A68644"/>
      <c r="G68644"/>
      <c r="J68644"/>
    </row>
    <row r="68645" spans="1:10" x14ac:dyDescent="0.35">
      <c r="A68645"/>
      <c r="G68645"/>
      <c r="J68645"/>
    </row>
    <row r="68646" spans="1:10" x14ac:dyDescent="0.35">
      <c r="A68646"/>
      <c r="G68646"/>
      <c r="J68646"/>
    </row>
    <row r="68647" spans="1:10" x14ac:dyDescent="0.35">
      <c r="A68647"/>
      <c r="G68647"/>
      <c r="J68647"/>
    </row>
    <row r="68648" spans="1:10" x14ac:dyDescent="0.35">
      <c r="A68648"/>
      <c r="G68648"/>
      <c r="J68648"/>
    </row>
    <row r="68649" spans="1:10" x14ac:dyDescent="0.35">
      <c r="A68649"/>
      <c r="G68649"/>
      <c r="J68649"/>
    </row>
    <row r="68650" spans="1:10" x14ac:dyDescent="0.35">
      <c r="A68650"/>
      <c r="G68650"/>
      <c r="J68650"/>
    </row>
    <row r="68651" spans="1:10" x14ac:dyDescent="0.35">
      <c r="A68651"/>
      <c r="G68651"/>
      <c r="J68651"/>
    </row>
    <row r="68652" spans="1:10" x14ac:dyDescent="0.35">
      <c r="A68652"/>
      <c r="G68652"/>
      <c r="J68652"/>
    </row>
    <row r="68653" spans="1:10" x14ac:dyDescent="0.35">
      <c r="A68653"/>
      <c r="G68653"/>
      <c r="J68653"/>
    </row>
    <row r="68654" spans="1:10" x14ac:dyDescent="0.35">
      <c r="A68654"/>
      <c r="G68654"/>
      <c r="J68654"/>
    </row>
    <row r="68655" spans="1:10" x14ac:dyDescent="0.35">
      <c r="A68655"/>
      <c r="G68655"/>
      <c r="J68655"/>
    </row>
    <row r="68656" spans="1:10" x14ac:dyDescent="0.35">
      <c r="A68656"/>
      <c r="G68656"/>
      <c r="J68656"/>
    </row>
    <row r="68657" spans="1:10" x14ac:dyDescent="0.35">
      <c r="A68657"/>
      <c r="G68657"/>
      <c r="J68657"/>
    </row>
    <row r="68658" spans="1:10" x14ac:dyDescent="0.35">
      <c r="A68658"/>
      <c r="G68658"/>
      <c r="J68658"/>
    </row>
    <row r="68659" spans="1:10" x14ac:dyDescent="0.35">
      <c r="A68659"/>
      <c r="G68659"/>
      <c r="J68659"/>
    </row>
    <row r="68660" spans="1:10" x14ac:dyDescent="0.35">
      <c r="A68660"/>
      <c r="G68660"/>
      <c r="J68660"/>
    </row>
    <row r="68661" spans="1:10" x14ac:dyDescent="0.35">
      <c r="A68661"/>
      <c r="G68661"/>
      <c r="J68661"/>
    </row>
    <row r="68662" spans="1:10" x14ac:dyDescent="0.35">
      <c r="A68662"/>
      <c r="G68662"/>
      <c r="J68662"/>
    </row>
    <row r="68663" spans="1:10" x14ac:dyDescent="0.35">
      <c r="A68663"/>
      <c r="G68663"/>
      <c r="J68663"/>
    </row>
    <row r="68664" spans="1:10" x14ac:dyDescent="0.35">
      <c r="A68664"/>
      <c r="G68664"/>
      <c r="J68664"/>
    </row>
    <row r="68665" spans="1:10" x14ac:dyDescent="0.35">
      <c r="A68665"/>
      <c r="G68665"/>
      <c r="J68665"/>
    </row>
    <row r="68666" spans="1:10" x14ac:dyDescent="0.35">
      <c r="A68666"/>
      <c r="G68666"/>
      <c r="J68666"/>
    </row>
    <row r="68667" spans="1:10" x14ac:dyDescent="0.35">
      <c r="A68667"/>
      <c r="G68667"/>
      <c r="J68667"/>
    </row>
    <row r="68668" spans="1:10" x14ac:dyDescent="0.35">
      <c r="A68668"/>
      <c r="G68668"/>
      <c r="J68668"/>
    </row>
    <row r="68669" spans="1:10" x14ac:dyDescent="0.35">
      <c r="A68669"/>
      <c r="G68669"/>
      <c r="J68669"/>
    </row>
    <row r="68670" spans="1:10" x14ac:dyDescent="0.35">
      <c r="A68670"/>
      <c r="G68670"/>
      <c r="J68670"/>
    </row>
    <row r="68671" spans="1:10" x14ac:dyDescent="0.35">
      <c r="A68671"/>
      <c r="G68671"/>
      <c r="J68671"/>
    </row>
    <row r="68672" spans="1:10" x14ac:dyDescent="0.35">
      <c r="A68672"/>
      <c r="G68672"/>
      <c r="J68672"/>
    </row>
    <row r="68673" spans="1:10" x14ac:dyDescent="0.35">
      <c r="A68673"/>
      <c r="G68673"/>
      <c r="J68673"/>
    </row>
    <row r="68674" spans="1:10" x14ac:dyDescent="0.35">
      <c r="A68674"/>
      <c r="G68674"/>
      <c r="J68674"/>
    </row>
    <row r="68675" spans="1:10" x14ac:dyDescent="0.35">
      <c r="A68675"/>
      <c r="G68675"/>
      <c r="J68675"/>
    </row>
    <row r="68676" spans="1:10" x14ac:dyDescent="0.35">
      <c r="A68676"/>
      <c r="G68676"/>
      <c r="J68676"/>
    </row>
    <row r="68677" spans="1:10" x14ac:dyDescent="0.35">
      <c r="A68677"/>
      <c r="G68677"/>
      <c r="J68677"/>
    </row>
    <row r="68678" spans="1:10" x14ac:dyDescent="0.35">
      <c r="A68678"/>
      <c r="G68678"/>
      <c r="J68678"/>
    </row>
    <row r="68679" spans="1:10" x14ac:dyDescent="0.35">
      <c r="A68679"/>
      <c r="G68679"/>
      <c r="J68679"/>
    </row>
    <row r="68680" spans="1:10" x14ac:dyDescent="0.35">
      <c r="A68680"/>
      <c r="G68680"/>
      <c r="J68680"/>
    </row>
    <row r="68681" spans="1:10" x14ac:dyDescent="0.35">
      <c r="A68681"/>
      <c r="G68681"/>
      <c r="J68681"/>
    </row>
    <row r="68682" spans="1:10" x14ac:dyDescent="0.35">
      <c r="A68682"/>
      <c r="G68682"/>
      <c r="J68682"/>
    </row>
    <row r="68683" spans="1:10" x14ac:dyDescent="0.35">
      <c r="A68683"/>
      <c r="G68683"/>
      <c r="J68683"/>
    </row>
    <row r="68684" spans="1:10" x14ac:dyDescent="0.35">
      <c r="A68684"/>
      <c r="G68684"/>
      <c r="J68684"/>
    </row>
    <row r="68685" spans="1:10" x14ac:dyDescent="0.35">
      <c r="A68685"/>
      <c r="G68685"/>
      <c r="J68685"/>
    </row>
    <row r="68686" spans="1:10" x14ac:dyDescent="0.35">
      <c r="A68686"/>
      <c r="G68686"/>
      <c r="J68686"/>
    </row>
    <row r="68687" spans="1:10" x14ac:dyDescent="0.35">
      <c r="A68687"/>
      <c r="G68687"/>
      <c r="J68687"/>
    </row>
    <row r="68688" spans="1:10" x14ac:dyDescent="0.35">
      <c r="A68688"/>
      <c r="G68688"/>
      <c r="J68688"/>
    </row>
    <row r="68689" spans="1:10" x14ac:dyDescent="0.35">
      <c r="A68689"/>
      <c r="G68689"/>
      <c r="J68689"/>
    </row>
    <row r="68690" spans="1:10" x14ac:dyDescent="0.35">
      <c r="A68690"/>
      <c r="G68690"/>
      <c r="J68690"/>
    </row>
    <row r="68691" spans="1:10" x14ac:dyDescent="0.35">
      <c r="A68691"/>
      <c r="G68691"/>
      <c r="J68691"/>
    </row>
    <row r="68692" spans="1:10" x14ac:dyDescent="0.35">
      <c r="A68692"/>
      <c r="G68692"/>
      <c r="J68692"/>
    </row>
    <row r="68693" spans="1:10" x14ac:dyDescent="0.35">
      <c r="A68693"/>
      <c r="G68693"/>
      <c r="J68693"/>
    </row>
    <row r="68694" spans="1:10" x14ac:dyDescent="0.35">
      <c r="A68694"/>
      <c r="G68694"/>
      <c r="J68694"/>
    </row>
    <row r="68695" spans="1:10" x14ac:dyDescent="0.35">
      <c r="A68695"/>
      <c r="G68695"/>
      <c r="J68695"/>
    </row>
    <row r="68696" spans="1:10" x14ac:dyDescent="0.35">
      <c r="A68696"/>
      <c r="G68696"/>
      <c r="J68696"/>
    </row>
    <row r="68697" spans="1:10" x14ac:dyDescent="0.35">
      <c r="A68697"/>
      <c r="G68697"/>
      <c r="J68697"/>
    </row>
    <row r="68698" spans="1:10" x14ac:dyDescent="0.35">
      <c r="A68698"/>
      <c r="G68698"/>
      <c r="J68698"/>
    </row>
    <row r="68699" spans="1:10" x14ac:dyDescent="0.35">
      <c r="A68699"/>
      <c r="G68699"/>
      <c r="J68699"/>
    </row>
    <row r="68700" spans="1:10" x14ac:dyDescent="0.35">
      <c r="A68700"/>
      <c r="G68700"/>
      <c r="J68700"/>
    </row>
    <row r="68701" spans="1:10" x14ac:dyDescent="0.35">
      <c r="A68701"/>
      <c r="G68701"/>
      <c r="J68701"/>
    </row>
    <row r="68702" spans="1:10" x14ac:dyDescent="0.35">
      <c r="A68702"/>
      <c r="G68702"/>
      <c r="J68702"/>
    </row>
    <row r="68703" spans="1:10" x14ac:dyDescent="0.35">
      <c r="A68703"/>
      <c r="G68703"/>
      <c r="J68703"/>
    </row>
    <row r="68704" spans="1:10" x14ac:dyDescent="0.35">
      <c r="A68704"/>
      <c r="G68704"/>
      <c r="J68704"/>
    </row>
    <row r="68705" spans="1:10" x14ac:dyDescent="0.35">
      <c r="A68705"/>
      <c r="G68705"/>
      <c r="J68705"/>
    </row>
    <row r="68706" spans="1:10" x14ac:dyDescent="0.35">
      <c r="A68706"/>
      <c r="G68706"/>
      <c r="J68706"/>
    </row>
    <row r="68707" spans="1:10" x14ac:dyDescent="0.35">
      <c r="A68707"/>
      <c r="G68707"/>
      <c r="J68707"/>
    </row>
    <row r="68708" spans="1:10" x14ac:dyDescent="0.35">
      <c r="A68708"/>
      <c r="G68708"/>
      <c r="J68708"/>
    </row>
    <row r="68709" spans="1:10" x14ac:dyDescent="0.35">
      <c r="A68709"/>
      <c r="G68709"/>
      <c r="J68709"/>
    </row>
    <row r="68710" spans="1:10" x14ac:dyDescent="0.35">
      <c r="A68710"/>
      <c r="G68710"/>
      <c r="J68710"/>
    </row>
    <row r="68711" spans="1:10" x14ac:dyDescent="0.35">
      <c r="A68711"/>
      <c r="G68711"/>
      <c r="J68711"/>
    </row>
    <row r="68712" spans="1:10" x14ac:dyDescent="0.35">
      <c r="A68712"/>
      <c r="G68712"/>
      <c r="J68712"/>
    </row>
    <row r="68713" spans="1:10" x14ac:dyDescent="0.35">
      <c r="A68713"/>
      <c r="G68713"/>
      <c r="J68713"/>
    </row>
    <row r="68714" spans="1:10" x14ac:dyDescent="0.35">
      <c r="A68714"/>
      <c r="G68714"/>
      <c r="J68714"/>
    </row>
    <row r="68715" spans="1:10" x14ac:dyDescent="0.35">
      <c r="A68715"/>
      <c r="G68715"/>
      <c r="J68715"/>
    </row>
    <row r="68716" spans="1:10" x14ac:dyDescent="0.35">
      <c r="A68716"/>
      <c r="G68716"/>
      <c r="J68716"/>
    </row>
    <row r="68717" spans="1:10" x14ac:dyDescent="0.35">
      <c r="A68717"/>
      <c r="G68717"/>
      <c r="J68717"/>
    </row>
    <row r="68718" spans="1:10" x14ac:dyDescent="0.35">
      <c r="A68718"/>
      <c r="G68718"/>
      <c r="J68718"/>
    </row>
    <row r="68719" spans="1:10" x14ac:dyDescent="0.35">
      <c r="A68719"/>
      <c r="G68719"/>
      <c r="J68719"/>
    </row>
    <row r="68720" spans="1:10" x14ac:dyDescent="0.35">
      <c r="A68720"/>
      <c r="G68720"/>
      <c r="J68720"/>
    </row>
    <row r="68721" spans="1:10" x14ac:dyDescent="0.35">
      <c r="A68721"/>
      <c r="G68721"/>
      <c r="J68721"/>
    </row>
    <row r="68722" spans="1:10" x14ac:dyDescent="0.35">
      <c r="A68722"/>
      <c r="G68722"/>
      <c r="J68722"/>
    </row>
    <row r="68723" spans="1:10" x14ac:dyDescent="0.35">
      <c r="A68723"/>
      <c r="G68723"/>
      <c r="J68723"/>
    </row>
    <row r="68724" spans="1:10" x14ac:dyDescent="0.35">
      <c r="A68724"/>
      <c r="G68724"/>
      <c r="J68724"/>
    </row>
    <row r="68725" spans="1:10" x14ac:dyDescent="0.35">
      <c r="A68725"/>
      <c r="G68725"/>
      <c r="J68725"/>
    </row>
    <row r="68726" spans="1:10" x14ac:dyDescent="0.35">
      <c r="A68726"/>
      <c r="G68726"/>
      <c r="J68726"/>
    </row>
    <row r="68727" spans="1:10" x14ac:dyDescent="0.35">
      <c r="A68727"/>
      <c r="G68727"/>
      <c r="J68727"/>
    </row>
    <row r="68728" spans="1:10" x14ac:dyDescent="0.35">
      <c r="A68728"/>
      <c r="G68728"/>
      <c r="J68728"/>
    </row>
    <row r="68729" spans="1:10" x14ac:dyDescent="0.35">
      <c r="A68729"/>
      <c r="G68729"/>
      <c r="J68729"/>
    </row>
    <row r="68730" spans="1:10" x14ac:dyDescent="0.35">
      <c r="A68730"/>
      <c r="G68730"/>
      <c r="J68730"/>
    </row>
    <row r="68731" spans="1:10" x14ac:dyDescent="0.35">
      <c r="A68731"/>
      <c r="G68731"/>
      <c r="J68731"/>
    </row>
    <row r="68732" spans="1:10" x14ac:dyDescent="0.35">
      <c r="A68732"/>
      <c r="G68732"/>
      <c r="J68732"/>
    </row>
    <row r="68733" spans="1:10" x14ac:dyDescent="0.35">
      <c r="A68733"/>
      <c r="G68733"/>
      <c r="J68733"/>
    </row>
    <row r="68734" spans="1:10" x14ac:dyDescent="0.35">
      <c r="A68734"/>
      <c r="G68734"/>
      <c r="J68734"/>
    </row>
    <row r="68735" spans="1:10" x14ac:dyDescent="0.35">
      <c r="A68735"/>
      <c r="G68735"/>
      <c r="J68735"/>
    </row>
    <row r="68736" spans="1:10" x14ac:dyDescent="0.35">
      <c r="A68736"/>
      <c r="G68736"/>
      <c r="J68736"/>
    </row>
    <row r="68737" spans="1:10" x14ac:dyDescent="0.35">
      <c r="A68737"/>
      <c r="G68737"/>
      <c r="J68737"/>
    </row>
    <row r="68738" spans="1:10" x14ac:dyDescent="0.35">
      <c r="A68738"/>
      <c r="G68738"/>
      <c r="J68738"/>
    </row>
    <row r="68739" spans="1:10" x14ac:dyDescent="0.35">
      <c r="A68739"/>
      <c r="G68739"/>
      <c r="J68739"/>
    </row>
    <row r="68740" spans="1:10" x14ac:dyDescent="0.35">
      <c r="A68740"/>
      <c r="G68740"/>
      <c r="J68740"/>
    </row>
    <row r="68741" spans="1:10" x14ac:dyDescent="0.35">
      <c r="A68741"/>
      <c r="G68741"/>
      <c r="J68741"/>
    </row>
    <row r="68742" spans="1:10" x14ac:dyDescent="0.35">
      <c r="A68742"/>
      <c r="G68742"/>
      <c r="J68742"/>
    </row>
    <row r="68743" spans="1:10" x14ac:dyDescent="0.35">
      <c r="A68743"/>
      <c r="G68743"/>
      <c r="J68743"/>
    </row>
    <row r="68744" spans="1:10" x14ac:dyDescent="0.35">
      <c r="A68744"/>
      <c r="G68744"/>
      <c r="J68744"/>
    </row>
    <row r="68745" spans="1:10" x14ac:dyDescent="0.35">
      <c r="A68745"/>
      <c r="G68745"/>
      <c r="J68745"/>
    </row>
    <row r="68746" spans="1:10" x14ac:dyDescent="0.35">
      <c r="A68746"/>
      <c r="G68746"/>
      <c r="J68746"/>
    </row>
    <row r="68747" spans="1:10" x14ac:dyDescent="0.35">
      <c r="A68747"/>
      <c r="G68747"/>
      <c r="J68747"/>
    </row>
    <row r="68748" spans="1:10" x14ac:dyDescent="0.35">
      <c r="A68748"/>
      <c r="G68748"/>
      <c r="J68748"/>
    </row>
    <row r="68749" spans="1:10" x14ac:dyDescent="0.35">
      <c r="A68749"/>
      <c r="G68749"/>
      <c r="J68749"/>
    </row>
    <row r="68750" spans="1:10" x14ac:dyDescent="0.35">
      <c r="A68750"/>
      <c r="G68750"/>
      <c r="J68750"/>
    </row>
    <row r="68751" spans="1:10" x14ac:dyDescent="0.35">
      <c r="A68751"/>
      <c r="G68751"/>
      <c r="J68751"/>
    </row>
    <row r="68752" spans="1:10" x14ac:dyDescent="0.35">
      <c r="A68752"/>
      <c r="G68752"/>
      <c r="J68752"/>
    </row>
    <row r="68753" spans="1:10" x14ac:dyDescent="0.35">
      <c r="A68753"/>
      <c r="G68753"/>
      <c r="J68753"/>
    </row>
    <row r="68754" spans="1:10" x14ac:dyDescent="0.35">
      <c r="A68754"/>
      <c r="G68754"/>
      <c r="J68754"/>
    </row>
    <row r="68755" spans="1:10" x14ac:dyDescent="0.35">
      <c r="A68755"/>
      <c r="G68755"/>
      <c r="J68755"/>
    </row>
    <row r="68756" spans="1:10" x14ac:dyDescent="0.35">
      <c r="A68756"/>
      <c r="G68756"/>
      <c r="J68756"/>
    </row>
    <row r="68757" spans="1:10" x14ac:dyDescent="0.35">
      <c r="A68757"/>
      <c r="G68757"/>
      <c r="J68757"/>
    </row>
    <row r="68758" spans="1:10" x14ac:dyDescent="0.35">
      <c r="A68758"/>
      <c r="G68758"/>
      <c r="J68758"/>
    </row>
    <row r="68759" spans="1:10" x14ac:dyDescent="0.35">
      <c r="A68759"/>
      <c r="G68759"/>
      <c r="J68759"/>
    </row>
    <row r="68760" spans="1:10" x14ac:dyDescent="0.35">
      <c r="A68760"/>
      <c r="G68760"/>
      <c r="J68760"/>
    </row>
    <row r="68761" spans="1:10" x14ac:dyDescent="0.35">
      <c r="A68761"/>
      <c r="G68761"/>
      <c r="J68761"/>
    </row>
    <row r="68762" spans="1:10" x14ac:dyDescent="0.35">
      <c r="A68762"/>
      <c r="G68762"/>
      <c r="J68762"/>
    </row>
    <row r="68763" spans="1:10" x14ac:dyDescent="0.35">
      <c r="A68763"/>
      <c r="G68763"/>
      <c r="J68763"/>
    </row>
    <row r="68764" spans="1:10" x14ac:dyDescent="0.35">
      <c r="A68764"/>
      <c r="G68764"/>
      <c r="J68764"/>
    </row>
    <row r="68765" spans="1:10" x14ac:dyDescent="0.35">
      <c r="A68765"/>
      <c r="G68765"/>
      <c r="J68765"/>
    </row>
    <row r="68766" spans="1:10" x14ac:dyDescent="0.35">
      <c r="A68766"/>
      <c r="G68766"/>
      <c r="J68766"/>
    </row>
    <row r="68767" spans="1:10" x14ac:dyDescent="0.35">
      <c r="A68767"/>
      <c r="G68767"/>
      <c r="J68767"/>
    </row>
    <row r="68768" spans="1:10" x14ac:dyDescent="0.35">
      <c r="A68768"/>
      <c r="G68768"/>
      <c r="J68768"/>
    </row>
    <row r="68769" spans="1:10" x14ac:dyDescent="0.35">
      <c r="A68769"/>
      <c r="G68769"/>
      <c r="J68769"/>
    </row>
    <row r="68770" spans="1:10" x14ac:dyDescent="0.35">
      <c r="A68770"/>
      <c r="G68770"/>
      <c r="J68770"/>
    </row>
    <row r="68771" spans="1:10" x14ac:dyDescent="0.35">
      <c r="A68771"/>
      <c r="G68771"/>
      <c r="J68771"/>
    </row>
    <row r="68772" spans="1:10" x14ac:dyDescent="0.35">
      <c r="A68772"/>
      <c r="G68772"/>
      <c r="J68772"/>
    </row>
    <row r="68773" spans="1:10" x14ac:dyDescent="0.35">
      <c r="A68773"/>
      <c r="G68773"/>
      <c r="J68773"/>
    </row>
    <row r="68774" spans="1:10" x14ac:dyDescent="0.35">
      <c r="A68774"/>
      <c r="G68774"/>
      <c r="J68774"/>
    </row>
    <row r="68775" spans="1:10" x14ac:dyDescent="0.35">
      <c r="A68775"/>
      <c r="G68775"/>
      <c r="J68775"/>
    </row>
    <row r="68776" spans="1:10" x14ac:dyDescent="0.35">
      <c r="A68776"/>
      <c r="G68776"/>
      <c r="J68776"/>
    </row>
    <row r="68777" spans="1:10" x14ac:dyDescent="0.35">
      <c r="A68777"/>
      <c r="G68777"/>
      <c r="J68777"/>
    </row>
    <row r="68778" spans="1:10" x14ac:dyDescent="0.35">
      <c r="A68778"/>
      <c r="G68778"/>
      <c r="J68778"/>
    </row>
    <row r="68779" spans="1:10" x14ac:dyDescent="0.35">
      <c r="A68779"/>
      <c r="G68779"/>
      <c r="J68779"/>
    </row>
    <row r="68780" spans="1:10" x14ac:dyDescent="0.35">
      <c r="A68780"/>
      <c r="G68780"/>
      <c r="J68780"/>
    </row>
    <row r="68781" spans="1:10" x14ac:dyDescent="0.35">
      <c r="A68781"/>
      <c r="G68781"/>
      <c r="J68781"/>
    </row>
    <row r="68782" spans="1:10" x14ac:dyDescent="0.35">
      <c r="A68782"/>
      <c r="G68782"/>
      <c r="J68782"/>
    </row>
    <row r="68783" spans="1:10" x14ac:dyDescent="0.35">
      <c r="A68783"/>
      <c r="G68783"/>
      <c r="J68783"/>
    </row>
    <row r="68784" spans="1:10" x14ac:dyDescent="0.35">
      <c r="A68784"/>
      <c r="G68784"/>
      <c r="J68784"/>
    </row>
    <row r="68785" spans="1:10" x14ac:dyDescent="0.35">
      <c r="A68785"/>
      <c r="G68785"/>
      <c r="J68785"/>
    </row>
    <row r="68786" spans="1:10" x14ac:dyDescent="0.35">
      <c r="A68786"/>
      <c r="G68786"/>
      <c r="J68786"/>
    </row>
    <row r="68787" spans="1:10" x14ac:dyDescent="0.35">
      <c r="A68787"/>
      <c r="G68787"/>
      <c r="J68787"/>
    </row>
    <row r="68788" spans="1:10" x14ac:dyDescent="0.35">
      <c r="A68788"/>
      <c r="G68788"/>
      <c r="J68788"/>
    </row>
    <row r="68789" spans="1:10" x14ac:dyDescent="0.35">
      <c r="A68789"/>
      <c r="G68789"/>
      <c r="J68789"/>
    </row>
    <row r="68790" spans="1:10" x14ac:dyDescent="0.35">
      <c r="A68790"/>
      <c r="G68790"/>
      <c r="J68790"/>
    </row>
    <row r="68791" spans="1:10" x14ac:dyDescent="0.35">
      <c r="A68791"/>
      <c r="G68791"/>
      <c r="J68791"/>
    </row>
    <row r="68792" spans="1:10" x14ac:dyDescent="0.35">
      <c r="A68792"/>
      <c r="G68792"/>
      <c r="J68792"/>
    </row>
    <row r="68793" spans="1:10" x14ac:dyDescent="0.35">
      <c r="A68793"/>
      <c r="G68793"/>
      <c r="J68793"/>
    </row>
    <row r="68794" spans="1:10" x14ac:dyDescent="0.35">
      <c r="A68794"/>
      <c r="G68794"/>
      <c r="J68794"/>
    </row>
    <row r="68795" spans="1:10" x14ac:dyDescent="0.35">
      <c r="A68795"/>
      <c r="G68795"/>
      <c r="J68795"/>
    </row>
    <row r="68796" spans="1:10" x14ac:dyDescent="0.35">
      <c r="A68796"/>
      <c r="G68796"/>
      <c r="J68796"/>
    </row>
    <row r="68797" spans="1:10" x14ac:dyDescent="0.35">
      <c r="A68797"/>
      <c r="G68797"/>
      <c r="J68797"/>
    </row>
    <row r="68798" spans="1:10" x14ac:dyDescent="0.35">
      <c r="A68798"/>
      <c r="G68798"/>
      <c r="J68798"/>
    </row>
    <row r="68799" spans="1:10" x14ac:dyDescent="0.35">
      <c r="A68799"/>
      <c r="G68799"/>
      <c r="J68799"/>
    </row>
    <row r="68800" spans="1:10" x14ac:dyDescent="0.35">
      <c r="A68800"/>
      <c r="G68800"/>
      <c r="J68800"/>
    </row>
    <row r="68801" spans="1:10" x14ac:dyDescent="0.35">
      <c r="A68801"/>
      <c r="G68801"/>
      <c r="J68801"/>
    </row>
    <row r="68802" spans="1:10" x14ac:dyDescent="0.35">
      <c r="A68802"/>
      <c r="G68802"/>
      <c r="J68802"/>
    </row>
    <row r="68803" spans="1:10" x14ac:dyDescent="0.35">
      <c r="A68803"/>
      <c r="G68803"/>
      <c r="J68803"/>
    </row>
    <row r="68804" spans="1:10" x14ac:dyDescent="0.35">
      <c r="A68804"/>
      <c r="G68804"/>
      <c r="J68804"/>
    </row>
    <row r="68805" spans="1:10" x14ac:dyDescent="0.35">
      <c r="A68805"/>
      <c r="G68805"/>
      <c r="J68805"/>
    </row>
    <row r="68806" spans="1:10" x14ac:dyDescent="0.35">
      <c r="A68806"/>
      <c r="G68806"/>
      <c r="J68806"/>
    </row>
    <row r="68807" spans="1:10" x14ac:dyDescent="0.35">
      <c r="A68807"/>
      <c r="G68807"/>
      <c r="J68807"/>
    </row>
    <row r="68808" spans="1:10" x14ac:dyDescent="0.35">
      <c r="A68808"/>
      <c r="G68808"/>
      <c r="J68808"/>
    </row>
    <row r="68809" spans="1:10" x14ac:dyDescent="0.35">
      <c r="A68809"/>
      <c r="G68809"/>
      <c r="J68809"/>
    </row>
    <row r="68810" spans="1:10" x14ac:dyDescent="0.35">
      <c r="A68810"/>
      <c r="G68810"/>
      <c r="J68810"/>
    </row>
    <row r="68811" spans="1:10" x14ac:dyDescent="0.35">
      <c r="A68811"/>
      <c r="G68811"/>
      <c r="J68811"/>
    </row>
    <row r="68812" spans="1:10" x14ac:dyDescent="0.35">
      <c r="A68812"/>
      <c r="G68812"/>
      <c r="J68812"/>
    </row>
    <row r="68813" spans="1:10" x14ac:dyDescent="0.35">
      <c r="A68813"/>
      <c r="G68813"/>
      <c r="J68813"/>
    </row>
    <row r="68814" spans="1:10" x14ac:dyDescent="0.35">
      <c r="A68814"/>
      <c r="G68814"/>
      <c r="J68814"/>
    </row>
    <row r="68815" spans="1:10" x14ac:dyDescent="0.35">
      <c r="A68815"/>
      <c r="G68815"/>
      <c r="J68815"/>
    </row>
    <row r="68816" spans="1:10" x14ac:dyDescent="0.35">
      <c r="A68816"/>
      <c r="G68816"/>
      <c r="J68816"/>
    </row>
    <row r="68817" spans="1:10" x14ac:dyDescent="0.35">
      <c r="A68817"/>
      <c r="G68817"/>
      <c r="J68817"/>
    </row>
    <row r="68818" spans="1:10" x14ac:dyDescent="0.35">
      <c r="A68818"/>
      <c r="G68818"/>
      <c r="J68818"/>
    </row>
    <row r="68819" spans="1:10" x14ac:dyDescent="0.35">
      <c r="A68819"/>
      <c r="G68819"/>
      <c r="J68819"/>
    </row>
    <row r="68820" spans="1:10" x14ac:dyDescent="0.35">
      <c r="A68820"/>
      <c r="G68820"/>
      <c r="J68820"/>
    </row>
    <row r="68821" spans="1:10" x14ac:dyDescent="0.35">
      <c r="A68821"/>
      <c r="G68821"/>
      <c r="J68821"/>
    </row>
    <row r="68822" spans="1:10" x14ac:dyDescent="0.35">
      <c r="A68822"/>
      <c r="G68822"/>
      <c r="J68822"/>
    </row>
    <row r="68823" spans="1:10" x14ac:dyDescent="0.35">
      <c r="A68823"/>
      <c r="G68823"/>
      <c r="J68823"/>
    </row>
    <row r="68824" spans="1:10" x14ac:dyDescent="0.35">
      <c r="A68824"/>
      <c r="G68824"/>
      <c r="J68824"/>
    </row>
    <row r="68825" spans="1:10" x14ac:dyDescent="0.35">
      <c r="A68825"/>
      <c r="G68825"/>
      <c r="J68825"/>
    </row>
    <row r="68826" spans="1:10" x14ac:dyDescent="0.35">
      <c r="A68826"/>
      <c r="G68826"/>
      <c r="J68826"/>
    </row>
    <row r="68827" spans="1:10" x14ac:dyDescent="0.35">
      <c r="A68827"/>
      <c r="G68827"/>
      <c r="J68827"/>
    </row>
    <row r="68828" spans="1:10" x14ac:dyDescent="0.35">
      <c r="A68828"/>
      <c r="G68828"/>
      <c r="J68828"/>
    </row>
    <row r="68829" spans="1:10" x14ac:dyDescent="0.35">
      <c r="A68829"/>
      <c r="G68829"/>
      <c r="J68829"/>
    </row>
    <row r="68830" spans="1:10" x14ac:dyDescent="0.35">
      <c r="A68830"/>
      <c r="G68830"/>
      <c r="J68830"/>
    </row>
    <row r="68831" spans="1:10" x14ac:dyDescent="0.35">
      <c r="A68831"/>
      <c r="G68831"/>
      <c r="J68831"/>
    </row>
    <row r="68832" spans="1:10" x14ac:dyDescent="0.35">
      <c r="A68832"/>
      <c r="G68832"/>
      <c r="J68832"/>
    </row>
    <row r="68833" spans="1:10" x14ac:dyDescent="0.35">
      <c r="A68833"/>
      <c r="G68833"/>
      <c r="J68833"/>
    </row>
    <row r="68834" spans="1:10" x14ac:dyDescent="0.35">
      <c r="A68834"/>
      <c r="G68834"/>
      <c r="J68834"/>
    </row>
    <row r="68835" spans="1:10" x14ac:dyDescent="0.35">
      <c r="A68835"/>
      <c r="G68835"/>
      <c r="J68835"/>
    </row>
    <row r="68836" spans="1:10" x14ac:dyDescent="0.35">
      <c r="A68836"/>
      <c r="G68836"/>
      <c r="J68836"/>
    </row>
    <row r="68837" spans="1:10" x14ac:dyDescent="0.35">
      <c r="A68837"/>
      <c r="G68837"/>
      <c r="J68837"/>
    </row>
    <row r="68838" spans="1:10" x14ac:dyDescent="0.35">
      <c r="A68838"/>
      <c r="G68838"/>
      <c r="J68838"/>
    </row>
    <row r="68839" spans="1:10" x14ac:dyDescent="0.35">
      <c r="A68839"/>
      <c r="G68839"/>
      <c r="J68839"/>
    </row>
    <row r="68840" spans="1:10" x14ac:dyDescent="0.35">
      <c r="A68840"/>
      <c r="G68840"/>
      <c r="J68840"/>
    </row>
    <row r="68841" spans="1:10" x14ac:dyDescent="0.35">
      <c r="A68841"/>
      <c r="G68841"/>
      <c r="J68841"/>
    </row>
    <row r="68842" spans="1:10" x14ac:dyDescent="0.35">
      <c r="A68842"/>
      <c r="G68842"/>
      <c r="J68842"/>
    </row>
    <row r="68843" spans="1:10" x14ac:dyDescent="0.35">
      <c r="A68843"/>
      <c r="G68843"/>
      <c r="J68843"/>
    </row>
    <row r="68844" spans="1:10" x14ac:dyDescent="0.35">
      <c r="A68844"/>
      <c r="G68844"/>
      <c r="J68844"/>
    </row>
    <row r="68845" spans="1:10" x14ac:dyDescent="0.35">
      <c r="A68845"/>
      <c r="G68845"/>
      <c r="J68845"/>
    </row>
    <row r="68846" spans="1:10" x14ac:dyDescent="0.35">
      <c r="A68846"/>
      <c r="G68846"/>
      <c r="J68846"/>
    </row>
    <row r="68847" spans="1:10" x14ac:dyDescent="0.35">
      <c r="A68847"/>
      <c r="G68847"/>
      <c r="J68847"/>
    </row>
    <row r="68848" spans="1:10" x14ac:dyDescent="0.35">
      <c r="A68848"/>
      <c r="G68848"/>
      <c r="J68848"/>
    </row>
    <row r="68849" spans="1:10" x14ac:dyDescent="0.35">
      <c r="A68849"/>
      <c r="G68849"/>
      <c r="J68849"/>
    </row>
    <row r="68850" spans="1:10" x14ac:dyDescent="0.35">
      <c r="A68850"/>
      <c r="G68850"/>
      <c r="J68850"/>
    </row>
    <row r="68851" spans="1:10" x14ac:dyDescent="0.35">
      <c r="A68851"/>
      <c r="G68851"/>
      <c r="J68851"/>
    </row>
    <row r="68852" spans="1:10" x14ac:dyDescent="0.35">
      <c r="A68852"/>
      <c r="G68852"/>
      <c r="J68852"/>
    </row>
    <row r="68853" spans="1:10" x14ac:dyDescent="0.35">
      <c r="A68853"/>
      <c r="G68853"/>
      <c r="J68853"/>
    </row>
    <row r="68854" spans="1:10" x14ac:dyDescent="0.35">
      <c r="A68854"/>
      <c r="G68854"/>
      <c r="J68854"/>
    </row>
    <row r="68855" spans="1:10" x14ac:dyDescent="0.35">
      <c r="A68855"/>
      <c r="G68855"/>
      <c r="J68855"/>
    </row>
    <row r="68856" spans="1:10" x14ac:dyDescent="0.35">
      <c r="A68856"/>
      <c r="G68856"/>
      <c r="J68856"/>
    </row>
    <row r="68857" spans="1:10" x14ac:dyDescent="0.35">
      <c r="A68857"/>
      <c r="G68857"/>
      <c r="J68857"/>
    </row>
    <row r="68858" spans="1:10" x14ac:dyDescent="0.35">
      <c r="A68858"/>
      <c r="G68858"/>
      <c r="J68858"/>
    </row>
    <row r="68859" spans="1:10" x14ac:dyDescent="0.35">
      <c r="A68859"/>
      <c r="G68859"/>
      <c r="J68859"/>
    </row>
    <row r="68860" spans="1:10" x14ac:dyDescent="0.35">
      <c r="A68860"/>
      <c r="G68860"/>
      <c r="J68860"/>
    </row>
    <row r="68861" spans="1:10" x14ac:dyDescent="0.35">
      <c r="A68861"/>
      <c r="G68861"/>
      <c r="J68861"/>
    </row>
    <row r="68862" spans="1:10" x14ac:dyDescent="0.35">
      <c r="A68862"/>
      <c r="G68862"/>
      <c r="J68862"/>
    </row>
    <row r="68863" spans="1:10" x14ac:dyDescent="0.35">
      <c r="A68863"/>
      <c r="G68863"/>
      <c r="J68863"/>
    </row>
    <row r="68864" spans="1:10" x14ac:dyDescent="0.35">
      <c r="A68864"/>
      <c r="G68864"/>
      <c r="J68864"/>
    </row>
    <row r="68865" spans="1:10" x14ac:dyDescent="0.35">
      <c r="A68865"/>
      <c r="G68865"/>
      <c r="J68865"/>
    </row>
    <row r="68866" spans="1:10" x14ac:dyDescent="0.35">
      <c r="A68866"/>
      <c r="G68866"/>
      <c r="J68866"/>
    </row>
    <row r="68867" spans="1:10" x14ac:dyDescent="0.35">
      <c r="A68867"/>
      <c r="G68867"/>
      <c r="J68867"/>
    </row>
    <row r="68868" spans="1:10" x14ac:dyDescent="0.35">
      <c r="A68868"/>
      <c r="G68868"/>
      <c r="J68868"/>
    </row>
    <row r="68869" spans="1:10" x14ac:dyDescent="0.35">
      <c r="A68869"/>
      <c r="G68869"/>
      <c r="J68869"/>
    </row>
    <row r="68870" spans="1:10" x14ac:dyDescent="0.35">
      <c r="A68870"/>
      <c r="G68870"/>
      <c r="J68870"/>
    </row>
    <row r="68871" spans="1:10" x14ac:dyDescent="0.35">
      <c r="A68871"/>
      <c r="G68871"/>
      <c r="J68871"/>
    </row>
    <row r="68872" spans="1:10" x14ac:dyDescent="0.35">
      <c r="A68872"/>
      <c r="G68872"/>
      <c r="J68872"/>
    </row>
    <row r="68873" spans="1:10" x14ac:dyDescent="0.35">
      <c r="A68873"/>
      <c r="G68873"/>
      <c r="J68873"/>
    </row>
    <row r="68874" spans="1:10" x14ac:dyDescent="0.35">
      <c r="A68874"/>
      <c r="G68874"/>
      <c r="J68874"/>
    </row>
    <row r="68875" spans="1:10" x14ac:dyDescent="0.35">
      <c r="A68875"/>
      <c r="G68875"/>
      <c r="J68875"/>
    </row>
    <row r="68876" spans="1:10" x14ac:dyDescent="0.35">
      <c r="A68876"/>
      <c r="G68876"/>
      <c r="J68876"/>
    </row>
    <row r="68877" spans="1:10" x14ac:dyDescent="0.35">
      <c r="A68877"/>
      <c r="G68877"/>
      <c r="J68877"/>
    </row>
    <row r="68878" spans="1:10" x14ac:dyDescent="0.35">
      <c r="A68878"/>
      <c r="G68878"/>
      <c r="J68878"/>
    </row>
    <row r="68879" spans="1:10" x14ac:dyDescent="0.35">
      <c r="A68879"/>
      <c r="G68879"/>
      <c r="J68879"/>
    </row>
    <row r="68880" spans="1:10" x14ac:dyDescent="0.35">
      <c r="A68880"/>
      <c r="G68880"/>
      <c r="J68880"/>
    </row>
    <row r="68881" spans="1:10" x14ac:dyDescent="0.35">
      <c r="A68881"/>
      <c r="G68881"/>
      <c r="J68881"/>
    </row>
    <row r="68882" spans="1:10" x14ac:dyDescent="0.35">
      <c r="A68882"/>
      <c r="G68882"/>
      <c r="J68882"/>
    </row>
    <row r="68883" spans="1:10" x14ac:dyDescent="0.35">
      <c r="A68883"/>
      <c r="G68883"/>
      <c r="J68883"/>
    </row>
    <row r="68884" spans="1:10" x14ac:dyDescent="0.35">
      <c r="A68884"/>
      <c r="G68884"/>
      <c r="J68884"/>
    </row>
    <row r="68885" spans="1:10" x14ac:dyDescent="0.35">
      <c r="A68885"/>
      <c r="G68885"/>
      <c r="J68885"/>
    </row>
    <row r="68886" spans="1:10" x14ac:dyDescent="0.35">
      <c r="A68886"/>
      <c r="G68886"/>
      <c r="J68886"/>
    </row>
    <row r="68887" spans="1:10" x14ac:dyDescent="0.35">
      <c r="A68887"/>
      <c r="G68887"/>
      <c r="J68887"/>
    </row>
    <row r="68888" spans="1:10" x14ac:dyDescent="0.35">
      <c r="A68888"/>
      <c r="G68888"/>
      <c r="J68888"/>
    </row>
    <row r="68889" spans="1:10" x14ac:dyDescent="0.35">
      <c r="A68889"/>
      <c r="G68889"/>
      <c r="J68889"/>
    </row>
    <row r="68890" spans="1:10" x14ac:dyDescent="0.35">
      <c r="A68890"/>
      <c r="G68890"/>
      <c r="J68890"/>
    </row>
    <row r="68891" spans="1:10" x14ac:dyDescent="0.35">
      <c r="A68891"/>
      <c r="G68891"/>
      <c r="J68891"/>
    </row>
    <row r="68892" spans="1:10" x14ac:dyDescent="0.35">
      <c r="A68892"/>
      <c r="G68892"/>
      <c r="J68892"/>
    </row>
    <row r="68893" spans="1:10" x14ac:dyDescent="0.35">
      <c r="A68893"/>
      <c r="G68893"/>
      <c r="J68893"/>
    </row>
    <row r="68894" spans="1:10" x14ac:dyDescent="0.35">
      <c r="A68894"/>
      <c r="G68894"/>
      <c r="J68894"/>
    </row>
    <row r="68895" spans="1:10" x14ac:dyDescent="0.35">
      <c r="A68895"/>
      <c r="G68895"/>
      <c r="J68895"/>
    </row>
    <row r="68896" spans="1:10" x14ac:dyDescent="0.35">
      <c r="A68896"/>
      <c r="G68896"/>
      <c r="J68896"/>
    </row>
    <row r="68897" spans="1:10" x14ac:dyDescent="0.35">
      <c r="A68897"/>
      <c r="G68897"/>
      <c r="J68897"/>
    </row>
    <row r="68898" spans="1:10" x14ac:dyDescent="0.35">
      <c r="A68898"/>
      <c r="G68898"/>
      <c r="J68898"/>
    </row>
    <row r="68899" spans="1:10" x14ac:dyDescent="0.35">
      <c r="A68899"/>
      <c r="G68899"/>
      <c r="J68899"/>
    </row>
    <row r="68900" spans="1:10" x14ac:dyDescent="0.35">
      <c r="A68900"/>
      <c r="G68900"/>
      <c r="J68900"/>
    </row>
    <row r="68901" spans="1:10" x14ac:dyDescent="0.35">
      <c r="A68901"/>
      <c r="G68901"/>
      <c r="J68901"/>
    </row>
    <row r="68902" spans="1:10" x14ac:dyDescent="0.35">
      <c r="A68902"/>
      <c r="G68902"/>
      <c r="J68902"/>
    </row>
    <row r="68903" spans="1:10" x14ac:dyDescent="0.35">
      <c r="A68903"/>
      <c r="G68903"/>
      <c r="J68903"/>
    </row>
    <row r="68904" spans="1:10" x14ac:dyDescent="0.35">
      <c r="A68904"/>
      <c r="G68904"/>
      <c r="J68904"/>
    </row>
    <row r="68905" spans="1:10" x14ac:dyDescent="0.35">
      <c r="A68905"/>
      <c r="G68905"/>
      <c r="J68905"/>
    </row>
    <row r="68906" spans="1:10" x14ac:dyDescent="0.35">
      <c r="A68906"/>
      <c r="G68906"/>
      <c r="J68906"/>
    </row>
    <row r="68907" spans="1:10" x14ac:dyDescent="0.35">
      <c r="A68907"/>
      <c r="G68907"/>
      <c r="J68907"/>
    </row>
    <row r="68908" spans="1:10" x14ac:dyDescent="0.35">
      <c r="A68908"/>
      <c r="G68908"/>
      <c r="J68908"/>
    </row>
    <row r="68909" spans="1:10" x14ac:dyDescent="0.35">
      <c r="A68909"/>
      <c r="G68909"/>
      <c r="J68909"/>
    </row>
    <row r="68910" spans="1:10" x14ac:dyDescent="0.35">
      <c r="A68910"/>
      <c r="G68910"/>
      <c r="J68910"/>
    </row>
    <row r="68911" spans="1:10" x14ac:dyDescent="0.35">
      <c r="A68911"/>
      <c r="G68911"/>
      <c r="J68911"/>
    </row>
    <row r="68912" spans="1:10" x14ac:dyDescent="0.35">
      <c r="A68912"/>
      <c r="G68912"/>
      <c r="J68912"/>
    </row>
    <row r="68913" spans="1:10" x14ac:dyDescent="0.35">
      <c r="A68913"/>
      <c r="G68913"/>
      <c r="J68913"/>
    </row>
    <row r="68914" spans="1:10" x14ac:dyDescent="0.35">
      <c r="A68914"/>
      <c r="G68914"/>
      <c r="J68914"/>
    </row>
    <row r="68915" spans="1:10" x14ac:dyDescent="0.35">
      <c r="A68915"/>
      <c r="G68915"/>
      <c r="J68915"/>
    </row>
    <row r="68916" spans="1:10" x14ac:dyDescent="0.35">
      <c r="A68916"/>
      <c r="G68916"/>
      <c r="J68916"/>
    </row>
    <row r="68917" spans="1:10" x14ac:dyDescent="0.35">
      <c r="A68917"/>
      <c r="G68917"/>
      <c r="J68917"/>
    </row>
    <row r="68918" spans="1:10" x14ac:dyDescent="0.35">
      <c r="A68918"/>
      <c r="G68918"/>
      <c r="J68918"/>
    </row>
    <row r="68919" spans="1:10" x14ac:dyDescent="0.35">
      <c r="A68919"/>
      <c r="G68919"/>
      <c r="J68919"/>
    </row>
    <row r="68920" spans="1:10" x14ac:dyDescent="0.35">
      <c r="A68920"/>
      <c r="G68920"/>
      <c r="J68920"/>
    </row>
    <row r="68921" spans="1:10" x14ac:dyDescent="0.35">
      <c r="A68921"/>
      <c r="G68921"/>
      <c r="J68921"/>
    </row>
    <row r="68922" spans="1:10" x14ac:dyDescent="0.35">
      <c r="A68922"/>
      <c r="G68922"/>
      <c r="J68922"/>
    </row>
    <row r="68923" spans="1:10" x14ac:dyDescent="0.35">
      <c r="A68923"/>
      <c r="G68923"/>
      <c r="J68923"/>
    </row>
    <row r="68924" spans="1:10" x14ac:dyDescent="0.35">
      <c r="A68924"/>
      <c r="G68924"/>
      <c r="J68924"/>
    </row>
    <row r="68925" spans="1:10" x14ac:dyDescent="0.35">
      <c r="A68925"/>
      <c r="G68925"/>
      <c r="J68925"/>
    </row>
    <row r="68926" spans="1:10" x14ac:dyDescent="0.35">
      <c r="A68926"/>
      <c r="G68926"/>
      <c r="J68926"/>
    </row>
    <row r="68927" spans="1:10" x14ac:dyDescent="0.35">
      <c r="A68927"/>
      <c r="G68927"/>
      <c r="J68927"/>
    </row>
    <row r="68928" spans="1:10" x14ac:dyDescent="0.35">
      <c r="A68928"/>
      <c r="G68928"/>
      <c r="J68928"/>
    </row>
    <row r="68929" spans="1:10" x14ac:dyDescent="0.35">
      <c r="A68929"/>
      <c r="G68929"/>
      <c r="J68929"/>
    </row>
    <row r="68930" spans="1:10" x14ac:dyDescent="0.35">
      <c r="A68930"/>
      <c r="G68930"/>
      <c r="J68930"/>
    </row>
    <row r="68931" spans="1:10" x14ac:dyDescent="0.35">
      <c r="A68931"/>
      <c r="G68931"/>
      <c r="J68931"/>
    </row>
    <row r="68932" spans="1:10" x14ac:dyDescent="0.35">
      <c r="A68932"/>
      <c r="G68932"/>
      <c r="J68932"/>
    </row>
    <row r="68933" spans="1:10" x14ac:dyDescent="0.35">
      <c r="A68933"/>
      <c r="G68933"/>
      <c r="J68933"/>
    </row>
    <row r="68934" spans="1:10" x14ac:dyDescent="0.35">
      <c r="A68934"/>
      <c r="G68934"/>
      <c r="J68934"/>
    </row>
    <row r="68935" spans="1:10" x14ac:dyDescent="0.35">
      <c r="A68935"/>
      <c r="G68935"/>
      <c r="J68935"/>
    </row>
    <row r="68936" spans="1:10" x14ac:dyDescent="0.35">
      <c r="A68936"/>
      <c r="G68936"/>
      <c r="J68936"/>
    </row>
    <row r="68937" spans="1:10" x14ac:dyDescent="0.35">
      <c r="A68937"/>
      <c r="G68937"/>
      <c r="J68937"/>
    </row>
    <row r="68938" spans="1:10" x14ac:dyDescent="0.35">
      <c r="A68938"/>
      <c r="G68938"/>
      <c r="J68938"/>
    </row>
    <row r="68939" spans="1:10" x14ac:dyDescent="0.35">
      <c r="A68939"/>
      <c r="G68939"/>
      <c r="J68939"/>
    </row>
    <row r="68940" spans="1:10" x14ac:dyDescent="0.35">
      <c r="A68940"/>
      <c r="G68940"/>
      <c r="J68940"/>
    </row>
    <row r="68941" spans="1:10" x14ac:dyDescent="0.35">
      <c r="A68941"/>
      <c r="G68941"/>
      <c r="J68941"/>
    </row>
    <row r="68942" spans="1:10" x14ac:dyDescent="0.35">
      <c r="A68942"/>
      <c r="G68942"/>
      <c r="J68942"/>
    </row>
    <row r="68943" spans="1:10" x14ac:dyDescent="0.35">
      <c r="A68943"/>
      <c r="G68943"/>
      <c r="J68943"/>
    </row>
    <row r="68944" spans="1:10" x14ac:dyDescent="0.35">
      <c r="A68944"/>
      <c r="G68944"/>
      <c r="J68944"/>
    </row>
    <row r="68945" spans="1:10" x14ac:dyDescent="0.35">
      <c r="A68945"/>
      <c r="G68945"/>
      <c r="J68945"/>
    </row>
    <row r="68946" spans="1:10" x14ac:dyDescent="0.35">
      <c r="A68946"/>
      <c r="G68946"/>
      <c r="J68946"/>
    </row>
    <row r="68947" spans="1:10" x14ac:dyDescent="0.35">
      <c r="A68947"/>
      <c r="G68947"/>
      <c r="J68947"/>
    </row>
    <row r="68948" spans="1:10" x14ac:dyDescent="0.35">
      <c r="A68948"/>
      <c r="G68948"/>
      <c r="J68948"/>
    </row>
    <row r="68949" spans="1:10" x14ac:dyDescent="0.35">
      <c r="A68949"/>
      <c r="G68949"/>
      <c r="J68949"/>
    </row>
    <row r="68950" spans="1:10" x14ac:dyDescent="0.35">
      <c r="A68950"/>
      <c r="G68950"/>
      <c r="J68950"/>
    </row>
    <row r="68951" spans="1:10" x14ac:dyDescent="0.35">
      <c r="A68951"/>
      <c r="G68951"/>
      <c r="J68951"/>
    </row>
    <row r="68952" spans="1:10" x14ac:dyDescent="0.35">
      <c r="A68952"/>
      <c r="G68952"/>
      <c r="J68952"/>
    </row>
    <row r="68953" spans="1:10" x14ac:dyDescent="0.35">
      <c r="A68953"/>
      <c r="G68953"/>
      <c r="J68953"/>
    </row>
    <row r="68954" spans="1:10" x14ac:dyDescent="0.35">
      <c r="A68954"/>
      <c r="G68954"/>
      <c r="J68954"/>
    </row>
    <row r="68955" spans="1:10" x14ac:dyDescent="0.35">
      <c r="A68955"/>
      <c r="G68955"/>
      <c r="J68955"/>
    </row>
    <row r="68956" spans="1:10" x14ac:dyDescent="0.35">
      <c r="A68956"/>
      <c r="G68956"/>
      <c r="J68956"/>
    </row>
    <row r="68957" spans="1:10" x14ac:dyDescent="0.35">
      <c r="A68957"/>
      <c r="G68957"/>
      <c r="J68957"/>
    </row>
    <row r="68958" spans="1:10" x14ac:dyDescent="0.35">
      <c r="A68958"/>
      <c r="G68958"/>
      <c r="J68958"/>
    </row>
    <row r="68959" spans="1:10" x14ac:dyDescent="0.35">
      <c r="A68959"/>
      <c r="G68959"/>
      <c r="J68959"/>
    </row>
    <row r="68960" spans="1:10" x14ac:dyDescent="0.35">
      <c r="A68960"/>
      <c r="G68960"/>
      <c r="J68960"/>
    </row>
    <row r="68961" spans="1:10" x14ac:dyDescent="0.35">
      <c r="A68961"/>
      <c r="G68961"/>
      <c r="J68961"/>
    </row>
    <row r="68962" spans="1:10" x14ac:dyDescent="0.35">
      <c r="A68962"/>
      <c r="G68962"/>
      <c r="J68962"/>
    </row>
    <row r="68963" spans="1:10" x14ac:dyDescent="0.35">
      <c r="A68963"/>
      <c r="G68963"/>
      <c r="J68963"/>
    </row>
    <row r="68964" spans="1:10" x14ac:dyDescent="0.35">
      <c r="A68964"/>
      <c r="G68964"/>
      <c r="J68964"/>
    </row>
    <row r="68965" spans="1:10" x14ac:dyDescent="0.35">
      <c r="A68965"/>
      <c r="G68965"/>
      <c r="J68965"/>
    </row>
    <row r="68966" spans="1:10" x14ac:dyDescent="0.35">
      <c r="A68966"/>
      <c r="G68966"/>
      <c r="J68966"/>
    </row>
    <row r="68967" spans="1:10" x14ac:dyDescent="0.35">
      <c r="A68967"/>
      <c r="G68967"/>
      <c r="J68967"/>
    </row>
    <row r="68968" spans="1:10" x14ac:dyDescent="0.35">
      <c r="A68968"/>
      <c r="G68968"/>
      <c r="J68968"/>
    </row>
    <row r="68969" spans="1:10" x14ac:dyDescent="0.35">
      <c r="A68969"/>
      <c r="G68969"/>
      <c r="J68969"/>
    </row>
    <row r="68970" spans="1:10" x14ac:dyDescent="0.35">
      <c r="A68970"/>
      <c r="G68970"/>
      <c r="J68970"/>
    </row>
    <row r="68971" spans="1:10" x14ac:dyDescent="0.35">
      <c r="A68971"/>
      <c r="G68971"/>
      <c r="J68971"/>
    </row>
    <row r="68972" spans="1:10" x14ac:dyDescent="0.35">
      <c r="A68972"/>
      <c r="G68972"/>
      <c r="J68972"/>
    </row>
    <row r="68973" spans="1:10" x14ac:dyDescent="0.35">
      <c r="A68973"/>
      <c r="G68973"/>
      <c r="J68973"/>
    </row>
    <row r="68974" spans="1:10" x14ac:dyDescent="0.35">
      <c r="A68974"/>
      <c r="G68974"/>
      <c r="J68974"/>
    </row>
    <row r="68975" spans="1:10" x14ac:dyDescent="0.35">
      <c r="A68975"/>
      <c r="G68975"/>
      <c r="J68975"/>
    </row>
    <row r="68976" spans="1:10" x14ac:dyDescent="0.35">
      <c r="A68976"/>
      <c r="G68976"/>
      <c r="J68976"/>
    </row>
    <row r="68977" spans="1:10" x14ac:dyDescent="0.35">
      <c r="A68977"/>
      <c r="G68977"/>
      <c r="J68977"/>
    </row>
    <row r="68978" spans="1:10" x14ac:dyDescent="0.35">
      <c r="A68978"/>
      <c r="G68978"/>
      <c r="J68978"/>
    </row>
    <row r="68979" spans="1:10" x14ac:dyDescent="0.35">
      <c r="A68979"/>
      <c r="G68979"/>
      <c r="J68979"/>
    </row>
    <row r="68980" spans="1:10" x14ac:dyDescent="0.35">
      <c r="A68980"/>
      <c r="G68980"/>
      <c r="J68980"/>
    </row>
    <row r="68981" spans="1:10" x14ac:dyDescent="0.35">
      <c r="A68981"/>
      <c r="G68981"/>
      <c r="J68981"/>
    </row>
    <row r="68982" spans="1:10" x14ac:dyDescent="0.35">
      <c r="A68982"/>
      <c r="G68982"/>
      <c r="J68982"/>
    </row>
    <row r="68983" spans="1:10" x14ac:dyDescent="0.35">
      <c r="A68983"/>
      <c r="G68983"/>
      <c r="J68983"/>
    </row>
    <row r="68984" spans="1:10" x14ac:dyDescent="0.35">
      <c r="A68984"/>
      <c r="G68984"/>
      <c r="J68984"/>
    </row>
    <row r="68985" spans="1:10" x14ac:dyDescent="0.35">
      <c r="A68985"/>
      <c r="G68985"/>
      <c r="J68985"/>
    </row>
    <row r="68986" spans="1:10" x14ac:dyDescent="0.35">
      <c r="A68986"/>
      <c r="G68986"/>
      <c r="J68986"/>
    </row>
    <row r="68987" spans="1:10" x14ac:dyDescent="0.35">
      <c r="A68987"/>
      <c r="G68987"/>
      <c r="J68987"/>
    </row>
    <row r="68988" spans="1:10" x14ac:dyDescent="0.35">
      <c r="A68988"/>
      <c r="G68988"/>
      <c r="J68988"/>
    </row>
    <row r="68989" spans="1:10" x14ac:dyDescent="0.35">
      <c r="A68989"/>
      <c r="G68989"/>
      <c r="J68989"/>
    </row>
    <row r="68990" spans="1:10" x14ac:dyDescent="0.35">
      <c r="A68990"/>
      <c r="G68990"/>
      <c r="J68990"/>
    </row>
    <row r="68991" spans="1:10" x14ac:dyDescent="0.35">
      <c r="A68991"/>
      <c r="G68991"/>
      <c r="J68991"/>
    </row>
    <row r="68992" spans="1:10" x14ac:dyDescent="0.35">
      <c r="A68992"/>
      <c r="G68992"/>
      <c r="J68992"/>
    </row>
    <row r="68993" spans="1:10" x14ac:dyDescent="0.35">
      <c r="A68993"/>
      <c r="G68993"/>
      <c r="J68993"/>
    </row>
    <row r="68994" spans="1:10" x14ac:dyDescent="0.35">
      <c r="A68994"/>
      <c r="G68994"/>
      <c r="J68994"/>
    </row>
    <row r="68995" spans="1:10" x14ac:dyDescent="0.35">
      <c r="A68995"/>
      <c r="G68995"/>
      <c r="J68995"/>
    </row>
    <row r="68996" spans="1:10" x14ac:dyDescent="0.35">
      <c r="A68996"/>
      <c r="G68996"/>
      <c r="J68996"/>
    </row>
    <row r="68997" spans="1:10" x14ac:dyDescent="0.35">
      <c r="A68997"/>
      <c r="G68997"/>
      <c r="J68997"/>
    </row>
    <row r="68998" spans="1:10" x14ac:dyDescent="0.35">
      <c r="A68998"/>
      <c r="G68998"/>
      <c r="J68998"/>
    </row>
    <row r="68999" spans="1:10" x14ac:dyDescent="0.35">
      <c r="A68999"/>
      <c r="G68999"/>
      <c r="J68999"/>
    </row>
    <row r="69000" spans="1:10" x14ac:dyDescent="0.35">
      <c r="A69000"/>
      <c r="G69000"/>
      <c r="J69000"/>
    </row>
    <row r="69001" spans="1:10" x14ac:dyDescent="0.35">
      <c r="A69001"/>
      <c r="G69001"/>
      <c r="J69001"/>
    </row>
    <row r="69002" spans="1:10" x14ac:dyDescent="0.35">
      <c r="A69002"/>
      <c r="G69002"/>
      <c r="J69002"/>
    </row>
    <row r="69003" spans="1:10" x14ac:dyDescent="0.35">
      <c r="A69003"/>
      <c r="G69003"/>
      <c r="J69003"/>
    </row>
    <row r="69004" spans="1:10" x14ac:dyDescent="0.35">
      <c r="A69004"/>
      <c r="G69004"/>
      <c r="J69004"/>
    </row>
    <row r="69005" spans="1:10" x14ac:dyDescent="0.35">
      <c r="A69005"/>
      <c r="G69005"/>
      <c r="J69005"/>
    </row>
    <row r="69006" spans="1:10" x14ac:dyDescent="0.35">
      <c r="A69006"/>
      <c r="G69006"/>
      <c r="J69006"/>
    </row>
    <row r="69007" spans="1:10" x14ac:dyDescent="0.35">
      <c r="A69007"/>
      <c r="G69007"/>
      <c r="J69007"/>
    </row>
    <row r="69008" spans="1:10" x14ac:dyDescent="0.35">
      <c r="A69008"/>
      <c r="G69008"/>
      <c r="J69008"/>
    </row>
    <row r="69009" spans="1:10" x14ac:dyDescent="0.35">
      <c r="A69009"/>
      <c r="G69009"/>
      <c r="J69009"/>
    </row>
    <row r="69010" spans="1:10" x14ac:dyDescent="0.35">
      <c r="A69010"/>
      <c r="G69010"/>
      <c r="J69010"/>
    </row>
    <row r="69011" spans="1:10" x14ac:dyDescent="0.35">
      <c r="A69011"/>
      <c r="G69011"/>
      <c r="J69011"/>
    </row>
    <row r="69012" spans="1:10" x14ac:dyDescent="0.35">
      <c r="A69012"/>
      <c r="G69012"/>
      <c r="J69012"/>
    </row>
    <row r="69013" spans="1:10" x14ac:dyDescent="0.35">
      <c r="A69013"/>
      <c r="G69013"/>
      <c r="J69013"/>
    </row>
    <row r="69014" spans="1:10" x14ac:dyDescent="0.35">
      <c r="A69014"/>
      <c r="G69014"/>
      <c r="J69014"/>
    </row>
    <row r="69015" spans="1:10" x14ac:dyDescent="0.35">
      <c r="A69015"/>
      <c r="G69015"/>
      <c r="J69015"/>
    </row>
    <row r="69016" spans="1:10" x14ac:dyDescent="0.35">
      <c r="A69016"/>
      <c r="G69016"/>
      <c r="J69016"/>
    </row>
    <row r="69017" spans="1:10" x14ac:dyDescent="0.35">
      <c r="A69017"/>
      <c r="G69017"/>
      <c r="J69017"/>
    </row>
    <row r="69018" spans="1:10" x14ac:dyDescent="0.35">
      <c r="A69018"/>
      <c r="G69018"/>
      <c r="J69018"/>
    </row>
    <row r="69019" spans="1:10" x14ac:dyDescent="0.35">
      <c r="A69019"/>
      <c r="G69019"/>
      <c r="J69019"/>
    </row>
    <row r="69020" spans="1:10" x14ac:dyDescent="0.35">
      <c r="A69020"/>
      <c r="G69020"/>
      <c r="J69020"/>
    </row>
    <row r="69021" spans="1:10" x14ac:dyDescent="0.35">
      <c r="A69021"/>
      <c r="G69021"/>
      <c r="J69021"/>
    </row>
    <row r="69022" spans="1:10" x14ac:dyDescent="0.35">
      <c r="A69022"/>
      <c r="G69022"/>
      <c r="J69022"/>
    </row>
    <row r="69023" spans="1:10" x14ac:dyDescent="0.35">
      <c r="A69023"/>
      <c r="G69023"/>
      <c r="J69023"/>
    </row>
    <row r="69024" spans="1:10" x14ac:dyDescent="0.35">
      <c r="A69024"/>
      <c r="G69024"/>
      <c r="J69024"/>
    </row>
    <row r="69025" spans="1:10" x14ac:dyDescent="0.35">
      <c r="A69025"/>
      <c r="G69025"/>
      <c r="J69025"/>
    </row>
    <row r="69026" spans="1:10" x14ac:dyDescent="0.35">
      <c r="A69026"/>
      <c r="G69026"/>
      <c r="J69026"/>
    </row>
    <row r="69027" spans="1:10" x14ac:dyDescent="0.35">
      <c r="A69027"/>
      <c r="G69027"/>
      <c r="J69027"/>
    </row>
    <row r="69028" spans="1:10" x14ac:dyDescent="0.35">
      <c r="A69028"/>
      <c r="G69028"/>
      <c r="J69028"/>
    </row>
    <row r="69029" spans="1:10" x14ac:dyDescent="0.35">
      <c r="A69029"/>
      <c r="G69029"/>
      <c r="J69029"/>
    </row>
    <row r="69030" spans="1:10" x14ac:dyDescent="0.35">
      <c r="A69030"/>
      <c r="G69030"/>
      <c r="J69030"/>
    </row>
    <row r="69031" spans="1:10" x14ac:dyDescent="0.35">
      <c r="A69031"/>
      <c r="G69031"/>
      <c r="J69031"/>
    </row>
    <row r="69032" spans="1:10" x14ac:dyDescent="0.35">
      <c r="A69032"/>
      <c r="G69032"/>
      <c r="J69032"/>
    </row>
    <row r="69033" spans="1:10" x14ac:dyDescent="0.35">
      <c r="A69033"/>
      <c r="G69033"/>
      <c r="J69033"/>
    </row>
    <row r="69034" spans="1:10" x14ac:dyDescent="0.35">
      <c r="A69034"/>
      <c r="G69034"/>
      <c r="J69034"/>
    </row>
    <row r="69035" spans="1:10" x14ac:dyDescent="0.35">
      <c r="A69035"/>
      <c r="G69035"/>
      <c r="J69035"/>
    </row>
    <row r="69036" spans="1:10" x14ac:dyDescent="0.35">
      <c r="A69036"/>
      <c r="G69036"/>
      <c r="J69036"/>
    </row>
    <row r="69037" spans="1:10" x14ac:dyDescent="0.35">
      <c r="A69037"/>
      <c r="G69037"/>
      <c r="J69037"/>
    </row>
    <row r="69038" spans="1:10" x14ac:dyDescent="0.35">
      <c r="A69038"/>
      <c r="G69038"/>
      <c r="J69038"/>
    </row>
    <row r="69039" spans="1:10" x14ac:dyDescent="0.35">
      <c r="A69039"/>
      <c r="G69039"/>
      <c r="J69039"/>
    </row>
    <row r="69040" spans="1:10" x14ac:dyDescent="0.35">
      <c r="A69040"/>
      <c r="G69040"/>
      <c r="J69040"/>
    </row>
    <row r="69041" spans="1:10" x14ac:dyDescent="0.35">
      <c r="A69041"/>
      <c r="G69041"/>
      <c r="J69041"/>
    </row>
    <row r="69042" spans="1:10" x14ac:dyDescent="0.35">
      <c r="A69042"/>
      <c r="G69042"/>
      <c r="J69042"/>
    </row>
    <row r="69043" spans="1:10" x14ac:dyDescent="0.35">
      <c r="A69043"/>
      <c r="G69043"/>
      <c r="J69043"/>
    </row>
    <row r="69044" spans="1:10" x14ac:dyDescent="0.35">
      <c r="A69044"/>
      <c r="G69044"/>
      <c r="J69044"/>
    </row>
    <row r="69045" spans="1:10" x14ac:dyDescent="0.35">
      <c r="A69045"/>
      <c r="G69045"/>
      <c r="J69045"/>
    </row>
    <row r="69046" spans="1:10" x14ac:dyDescent="0.35">
      <c r="A69046"/>
      <c r="G69046"/>
      <c r="J69046"/>
    </row>
    <row r="69047" spans="1:10" x14ac:dyDescent="0.35">
      <c r="A69047"/>
      <c r="G69047"/>
      <c r="J69047"/>
    </row>
    <row r="69048" spans="1:10" x14ac:dyDescent="0.35">
      <c r="A69048"/>
      <c r="G69048"/>
      <c r="J69048"/>
    </row>
    <row r="69049" spans="1:10" x14ac:dyDescent="0.35">
      <c r="A69049"/>
      <c r="G69049"/>
      <c r="J69049"/>
    </row>
    <row r="69050" spans="1:10" x14ac:dyDescent="0.35">
      <c r="A69050"/>
      <c r="G69050"/>
      <c r="J69050"/>
    </row>
    <row r="69051" spans="1:10" x14ac:dyDescent="0.35">
      <c r="A69051"/>
      <c r="G69051"/>
      <c r="J69051"/>
    </row>
    <row r="69052" spans="1:10" x14ac:dyDescent="0.35">
      <c r="A69052"/>
      <c r="G69052"/>
      <c r="J69052"/>
    </row>
    <row r="69053" spans="1:10" x14ac:dyDescent="0.35">
      <c r="A69053"/>
      <c r="G69053"/>
      <c r="J69053"/>
    </row>
    <row r="69054" spans="1:10" x14ac:dyDescent="0.35">
      <c r="A69054"/>
      <c r="G69054"/>
      <c r="J69054"/>
    </row>
    <row r="69055" spans="1:10" x14ac:dyDescent="0.35">
      <c r="A69055"/>
      <c r="G69055"/>
      <c r="J69055"/>
    </row>
    <row r="69056" spans="1:10" x14ac:dyDescent="0.35">
      <c r="A69056"/>
      <c r="G69056"/>
      <c r="J69056"/>
    </row>
    <row r="69057" spans="1:10" x14ac:dyDescent="0.35">
      <c r="A69057"/>
      <c r="G69057"/>
      <c r="J69057"/>
    </row>
    <row r="69058" spans="1:10" x14ac:dyDescent="0.35">
      <c r="A69058"/>
      <c r="G69058"/>
      <c r="J69058"/>
    </row>
    <row r="69059" spans="1:10" x14ac:dyDescent="0.35">
      <c r="A69059"/>
      <c r="G69059"/>
      <c r="J69059"/>
    </row>
    <row r="69060" spans="1:10" x14ac:dyDescent="0.35">
      <c r="A69060"/>
      <c r="G69060"/>
      <c r="J69060"/>
    </row>
    <row r="69061" spans="1:10" x14ac:dyDescent="0.35">
      <c r="A69061"/>
      <c r="G69061"/>
      <c r="J69061"/>
    </row>
    <row r="69062" spans="1:10" x14ac:dyDescent="0.35">
      <c r="A69062"/>
      <c r="G69062"/>
      <c r="J69062"/>
    </row>
    <row r="69063" spans="1:10" x14ac:dyDescent="0.35">
      <c r="A69063"/>
      <c r="G69063"/>
      <c r="J69063"/>
    </row>
    <row r="69064" spans="1:10" x14ac:dyDescent="0.35">
      <c r="A69064"/>
      <c r="G69064"/>
      <c r="J69064"/>
    </row>
    <row r="69065" spans="1:10" x14ac:dyDescent="0.35">
      <c r="A69065"/>
      <c r="G69065"/>
      <c r="J69065"/>
    </row>
    <row r="69066" spans="1:10" x14ac:dyDescent="0.35">
      <c r="A69066"/>
      <c r="G69066"/>
      <c r="J69066"/>
    </row>
    <row r="69067" spans="1:10" x14ac:dyDescent="0.35">
      <c r="A69067"/>
      <c r="G69067"/>
      <c r="J69067"/>
    </row>
    <row r="69068" spans="1:10" x14ac:dyDescent="0.35">
      <c r="A69068"/>
      <c r="G69068"/>
      <c r="J69068"/>
    </row>
    <row r="69069" spans="1:10" x14ac:dyDescent="0.35">
      <c r="A69069"/>
      <c r="G69069"/>
      <c r="J69069"/>
    </row>
    <row r="69070" spans="1:10" x14ac:dyDescent="0.35">
      <c r="A69070"/>
      <c r="G69070"/>
      <c r="J69070"/>
    </row>
    <row r="69071" spans="1:10" x14ac:dyDescent="0.35">
      <c r="A69071"/>
      <c r="G69071"/>
      <c r="J69071"/>
    </row>
    <row r="69072" spans="1:10" x14ac:dyDescent="0.35">
      <c r="A69072"/>
      <c r="G69072"/>
      <c r="J69072"/>
    </row>
    <row r="69073" spans="1:10" x14ac:dyDescent="0.35">
      <c r="A69073"/>
      <c r="G69073"/>
      <c r="J69073"/>
    </row>
    <row r="69074" spans="1:10" x14ac:dyDescent="0.35">
      <c r="A69074"/>
      <c r="G69074"/>
      <c r="J69074"/>
    </row>
    <row r="69075" spans="1:10" x14ac:dyDescent="0.35">
      <c r="A69075"/>
      <c r="G69075"/>
      <c r="J69075"/>
    </row>
    <row r="69076" spans="1:10" x14ac:dyDescent="0.35">
      <c r="A69076"/>
      <c r="G69076"/>
      <c r="J69076"/>
    </row>
    <row r="69077" spans="1:10" x14ac:dyDescent="0.35">
      <c r="A69077"/>
      <c r="G69077"/>
      <c r="J69077"/>
    </row>
    <row r="69078" spans="1:10" x14ac:dyDescent="0.35">
      <c r="A69078"/>
      <c r="G69078"/>
      <c r="J69078"/>
    </row>
    <row r="69079" spans="1:10" x14ac:dyDescent="0.35">
      <c r="A69079"/>
      <c r="G69079"/>
      <c r="J69079"/>
    </row>
    <row r="69080" spans="1:10" x14ac:dyDescent="0.35">
      <c r="A69080"/>
      <c r="G69080"/>
      <c r="J69080"/>
    </row>
    <row r="69081" spans="1:10" x14ac:dyDescent="0.35">
      <c r="A69081"/>
      <c r="G69081"/>
      <c r="J69081"/>
    </row>
    <row r="69082" spans="1:10" x14ac:dyDescent="0.35">
      <c r="A69082"/>
      <c r="G69082"/>
      <c r="J69082"/>
    </row>
    <row r="69083" spans="1:10" x14ac:dyDescent="0.35">
      <c r="A69083"/>
      <c r="G69083"/>
      <c r="J69083"/>
    </row>
    <row r="69084" spans="1:10" x14ac:dyDescent="0.35">
      <c r="A69084"/>
      <c r="G69084"/>
      <c r="J69084"/>
    </row>
    <row r="69085" spans="1:10" x14ac:dyDescent="0.35">
      <c r="A69085"/>
      <c r="G69085"/>
      <c r="J69085"/>
    </row>
    <row r="69086" spans="1:10" x14ac:dyDescent="0.35">
      <c r="A69086"/>
      <c r="G69086"/>
      <c r="J69086"/>
    </row>
    <row r="69087" spans="1:10" x14ac:dyDescent="0.35">
      <c r="A69087"/>
      <c r="G69087"/>
      <c r="J69087"/>
    </row>
    <row r="69088" spans="1:10" x14ac:dyDescent="0.35">
      <c r="A69088"/>
      <c r="G69088"/>
      <c r="J69088"/>
    </row>
    <row r="69089" spans="1:10" x14ac:dyDescent="0.35">
      <c r="A69089"/>
      <c r="G69089"/>
      <c r="J69089"/>
    </row>
    <row r="69090" spans="1:10" x14ac:dyDescent="0.35">
      <c r="A69090"/>
      <c r="G69090"/>
      <c r="J69090"/>
    </row>
    <row r="69091" spans="1:10" x14ac:dyDescent="0.35">
      <c r="A69091"/>
      <c r="G69091"/>
      <c r="J69091"/>
    </row>
    <row r="69092" spans="1:10" x14ac:dyDescent="0.35">
      <c r="A69092"/>
      <c r="G69092"/>
      <c r="J69092"/>
    </row>
    <row r="69093" spans="1:10" x14ac:dyDescent="0.35">
      <c r="A69093"/>
      <c r="G69093"/>
      <c r="J69093"/>
    </row>
    <row r="69094" spans="1:10" x14ac:dyDescent="0.35">
      <c r="A69094"/>
      <c r="G69094"/>
      <c r="J69094"/>
    </row>
    <row r="69095" spans="1:10" x14ac:dyDescent="0.35">
      <c r="A69095"/>
      <c r="G69095"/>
      <c r="J69095"/>
    </row>
    <row r="69096" spans="1:10" x14ac:dyDescent="0.35">
      <c r="A69096"/>
      <c r="G69096"/>
      <c r="J69096"/>
    </row>
    <row r="69097" spans="1:10" x14ac:dyDescent="0.35">
      <c r="A69097"/>
      <c r="G69097"/>
      <c r="J69097"/>
    </row>
    <row r="69098" spans="1:10" x14ac:dyDescent="0.35">
      <c r="A69098"/>
      <c r="G69098"/>
      <c r="J69098"/>
    </row>
    <row r="69099" spans="1:10" x14ac:dyDescent="0.35">
      <c r="A69099"/>
      <c r="G69099"/>
      <c r="J69099"/>
    </row>
    <row r="69100" spans="1:10" x14ac:dyDescent="0.35">
      <c r="A69100"/>
      <c r="G69100"/>
      <c r="J69100"/>
    </row>
    <row r="69101" spans="1:10" x14ac:dyDescent="0.35">
      <c r="A69101"/>
      <c r="G69101"/>
      <c r="J69101"/>
    </row>
    <row r="69102" spans="1:10" x14ac:dyDescent="0.35">
      <c r="A69102"/>
      <c r="G69102"/>
      <c r="J69102"/>
    </row>
    <row r="69103" spans="1:10" x14ac:dyDescent="0.35">
      <c r="A69103"/>
      <c r="G69103"/>
      <c r="J69103"/>
    </row>
    <row r="69104" spans="1:10" x14ac:dyDescent="0.35">
      <c r="A69104"/>
      <c r="G69104"/>
      <c r="J69104"/>
    </row>
    <row r="69105" spans="1:10" x14ac:dyDescent="0.35">
      <c r="A69105"/>
      <c r="G69105"/>
      <c r="J69105"/>
    </row>
    <row r="69106" spans="1:10" x14ac:dyDescent="0.35">
      <c r="A69106"/>
      <c r="G69106"/>
      <c r="J69106"/>
    </row>
    <row r="69107" spans="1:10" x14ac:dyDescent="0.35">
      <c r="A69107"/>
      <c r="G69107"/>
      <c r="J69107"/>
    </row>
    <row r="69108" spans="1:10" x14ac:dyDescent="0.35">
      <c r="A69108"/>
      <c r="G69108"/>
      <c r="J69108"/>
    </row>
    <row r="69109" spans="1:10" x14ac:dyDescent="0.35">
      <c r="A69109"/>
      <c r="G69109"/>
      <c r="J69109"/>
    </row>
    <row r="69110" spans="1:10" x14ac:dyDescent="0.35">
      <c r="A69110"/>
      <c r="G69110"/>
      <c r="J69110"/>
    </row>
    <row r="69111" spans="1:10" x14ac:dyDescent="0.35">
      <c r="A69111"/>
      <c r="G69111"/>
      <c r="J69111"/>
    </row>
    <row r="69112" spans="1:10" x14ac:dyDescent="0.35">
      <c r="A69112"/>
      <c r="G69112"/>
      <c r="J69112"/>
    </row>
    <row r="69113" spans="1:10" x14ac:dyDescent="0.35">
      <c r="A69113"/>
      <c r="G69113"/>
      <c r="J69113"/>
    </row>
    <row r="69114" spans="1:10" x14ac:dyDescent="0.35">
      <c r="A69114"/>
      <c r="G69114"/>
      <c r="J69114"/>
    </row>
    <row r="69115" spans="1:10" x14ac:dyDescent="0.35">
      <c r="A69115"/>
      <c r="G69115"/>
      <c r="J69115"/>
    </row>
    <row r="69116" spans="1:10" x14ac:dyDescent="0.35">
      <c r="A69116"/>
      <c r="G69116"/>
      <c r="J69116"/>
    </row>
    <row r="69117" spans="1:10" x14ac:dyDescent="0.35">
      <c r="A69117"/>
      <c r="G69117"/>
      <c r="J69117"/>
    </row>
    <row r="69118" spans="1:10" x14ac:dyDescent="0.35">
      <c r="A69118"/>
      <c r="G69118"/>
      <c r="J69118"/>
    </row>
    <row r="69119" spans="1:10" x14ac:dyDescent="0.35">
      <c r="A69119"/>
      <c r="G69119"/>
      <c r="J69119"/>
    </row>
    <row r="69120" spans="1:10" x14ac:dyDescent="0.35">
      <c r="A69120"/>
      <c r="G69120"/>
      <c r="J69120"/>
    </row>
    <row r="69121" spans="1:10" x14ac:dyDescent="0.35">
      <c r="A69121"/>
      <c r="G69121"/>
      <c r="J69121"/>
    </row>
    <row r="69122" spans="1:10" x14ac:dyDescent="0.35">
      <c r="A69122"/>
      <c r="G69122"/>
      <c r="J69122"/>
    </row>
    <row r="69123" spans="1:10" x14ac:dyDescent="0.35">
      <c r="A69123"/>
      <c r="G69123"/>
      <c r="J69123"/>
    </row>
    <row r="69124" spans="1:10" x14ac:dyDescent="0.35">
      <c r="A69124"/>
      <c r="G69124"/>
      <c r="J69124"/>
    </row>
    <row r="69125" spans="1:10" x14ac:dyDescent="0.35">
      <c r="A69125"/>
      <c r="G69125"/>
      <c r="J69125"/>
    </row>
    <row r="69126" spans="1:10" x14ac:dyDescent="0.35">
      <c r="A69126"/>
      <c r="G69126"/>
      <c r="J69126"/>
    </row>
    <row r="69127" spans="1:10" x14ac:dyDescent="0.35">
      <c r="A69127"/>
      <c r="G69127"/>
      <c r="J69127"/>
    </row>
    <row r="69128" spans="1:10" x14ac:dyDescent="0.35">
      <c r="A69128"/>
      <c r="G69128"/>
      <c r="J69128"/>
    </row>
    <row r="69129" spans="1:10" x14ac:dyDescent="0.35">
      <c r="A69129"/>
      <c r="G69129"/>
      <c r="J69129"/>
    </row>
    <row r="69130" spans="1:10" x14ac:dyDescent="0.35">
      <c r="A69130"/>
      <c r="G69130"/>
      <c r="J69130"/>
    </row>
    <row r="69131" spans="1:10" x14ac:dyDescent="0.35">
      <c r="A69131"/>
      <c r="G69131"/>
      <c r="J69131"/>
    </row>
    <row r="69132" spans="1:10" x14ac:dyDescent="0.35">
      <c r="A69132"/>
      <c r="G69132"/>
      <c r="J69132"/>
    </row>
    <row r="69133" spans="1:10" x14ac:dyDescent="0.35">
      <c r="A69133"/>
      <c r="G69133"/>
      <c r="J69133"/>
    </row>
    <row r="69134" spans="1:10" x14ac:dyDescent="0.35">
      <c r="A69134"/>
      <c r="G69134"/>
      <c r="J69134"/>
    </row>
    <row r="69135" spans="1:10" x14ac:dyDescent="0.35">
      <c r="A69135"/>
      <c r="G69135"/>
      <c r="J69135"/>
    </row>
    <row r="69136" spans="1:10" x14ac:dyDescent="0.35">
      <c r="A69136"/>
      <c r="G69136"/>
      <c r="J69136"/>
    </row>
    <row r="69137" spans="1:10" x14ac:dyDescent="0.35">
      <c r="A69137"/>
      <c r="G69137"/>
      <c r="J69137"/>
    </row>
    <row r="69138" spans="1:10" x14ac:dyDescent="0.35">
      <c r="A69138"/>
      <c r="G69138"/>
      <c r="J69138"/>
    </row>
    <row r="69139" spans="1:10" x14ac:dyDescent="0.35">
      <c r="A69139"/>
      <c r="G69139"/>
      <c r="J69139"/>
    </row>
    <row r="69140" spans="1:10" x14ac:dyDescent="0.35">
      <c r="A69140"/>
      <c r="G69140"/>
      <c r="J69140"/>
    </row>
    <row r="69141" spans="1:10" x14ac:dyDescent="0.35">
      <c r="A69141"/>
      <c r="G69141"/>
      <c r="J69141"/>
    </row>
    <row r="69142" spans="1:10" x14ac:dyDescent="0.35">
      <c r="A69142"/>
      <c r="G69142"/>
      <c r="J69142"/>
    </row>
    <row r="69143" spans="1:10" x14ac:dyDescent="0.35">
      <c r="A69143"/>
      <c r="G69143"/>
      <c r="J69143"/>
    </row>
    <row r="69144" spans="1:10" x14ac:dyDescent="0.35">
      <c r="A69144"/>
      <c r="G69144"/>
      <c r="J69144"/>
    </row>
    <row r="69145" spans="1:10" x14ac:dyDescent="0.35">
      <c r="A69145"/>
      <c r="G69145"/>
      <c r="J69145"/>
    </row>
    <row r="69146" spans="1:10" x14ac:dyDescent="0.35">
      <c r="A69146"/>
      <c r="G69146"/>
      <c r="J69146"/>
    </row>
    <row r="69147" spans="1:10" x14ac:dyDescent="0.35">
      <c r="A69147"/>
      <c r="G69147"/>
      <c r="J69147"/>
    </row>
    <row r="69148" spans="1:10" x14ac:dyDescent="0.35">
      <c r="A69148"/>
      <c r="G69148"/>
      <c r="J69148"/>
    </row>
    <row r="69149" spans="1:10" x14ac:dyDescent="0.35">
      <c r="A69149"/>
      <c r="G69149"/>
      <c r="J69149"/>
    </row>
    <row r="69150" spans="1:10" x14ac:dyDescent="0.35">
      <c r="A69150"/>
      <c r="G69150"/>
      <c r="J69150"/>
    </row>
    <row r="69151" spans="1:10" x14ac:dyDescent="0.35">
      <c r="A69151"/>
      <c r="G69151"/>
      <c r="J69151"/>
    </row>
    <row r="69152" spans="1:10" x14ac:dyDescent="0.35">
      <c r="A69152"/>
      <c r="G69152"/>
      <c r="J69152"/>
    </row>
    <row r="69153" spans="1:10" x14ac:dyDescent="0.35">
      <c r="A69153"/>
      <c r="G69153"/>
      <c r="J69153"/>
    </row>
    <row r="69154" spans="1:10" x14ac:dyDescent="0.35">
      <c r="A69154"/>
      <c r="G69154"/>
      <c r="J69154"/>
    </row>
    <row r="69155" spans="1:10" x14ac:dyDescent="0.35">
      <c r="A69155"/>
      <c r="G69155"/>
      <c r="J69155"/>
    </row>
    <row r="69156" spans="1:10" x14ac:dyDescent="0.35">
      <c r="A69156"/>
      <c r="G69156"/>
      <c r="J69156"/>
    </row>
    <row r="69157" spans="1:10" x14ac:dyDescent="0.35">
      <c r="A69157"/>
      <c r="G69157"/>
      <c r="J69157"/>
    </row>
    <row r="69158" spans="1:10" x14ac:dyDescent="0.35">
      <c r="A69158"/>
      <c r="G69158"/>
      <c r="J69158"/>
    </row>
    <row r="69159" spans="1:10" x14ac:dyDescent="0.35">
      <c r="A69159"/>
      <c r="G69159"/>
      <c r="J69159"/>
    </row>
    <row r="69160" spans="1:10" x14ac:dyDescent="0.35">
      <c r="A69160"/>
      <c r="G69160"/>
      <c r="J69160"/>
    </row>
    <row r="69161" spans="1:10" x14ac:dyDescent="0.35">
      <c r="A69161"/>
      <c r="G69161"/>
      <c r="J69161"/>
    </row>
    <row r="69162" spans="1:10" x14ac:dyDescent="0.35">
      <c r="A69162"/>
      <c r="G69162"/>
      <c r="J69162"/>
    </row>
    <row r="69163" spans="1:10" x14ac:dyDescent="0.35">
      <c r="A69163"/>
      <c r="G69163"/>
      <c r="J69163"/>
    </row>
    <row r="69164" spans="1:10" x14ac:dyDescent="0.35">
      <c r="A69164"/>
      <c r="G69164"/>
      <c r="J69164"/>
    </row>
    <row r="69165" spans="1:10" x14ac:dyDescent="0.35">
      <c r="A69165"/>
      <c r="G69165"/>
      <c r="J69165"/>
    </row>
    <row r="69166" spans="1:10" x14ac:dyDescent="0.35">
      <c r="A69166"/>
      <c r="G69166"/>
      <c r="J69166"/>
    </row>
    <row r="69167" spans="1:10" x14ac:dyDescent="0.35">
      <c r="A69167"/>
      <c r="G69167"/>
      <c r="J69167"/>
    </row>
    <row r="69168" spans="1:10" x14ac:dyDescent="0.35">
      <c r="A69168"/>
      <c r="G69168"/>
      <c r="J69168"/>
    </row>
    <row r="69169" spans="1:10" x14ac:dyDescent="0.35">
      <c r="A69169"/>
      <c r="G69169"/>
      <c r="J69169"/>
    </row>
    <row r="69170" spans="1:10" x14ac:dyDescent="0.35">
      <c r="A69170"/>
      <c r="G69170"/>
      <c r="J69170"/>
    </row>
    <row r="69171" spans="1:10" x14ac:dyDescent="0.35">
      <c r="A69171"/>
      <c r="G69171"/>
      <c r="J69171"/>
    </row>
    <row r="69172" spans="1:10" x14ac:dyDescent="0.35">
      <c r="A69172"/>
      <c r="G69172"/>
      <c r="J69172"/>
    </row>
    <row r="69173" spans="1:10" x14ac:dyDescent="0.35">
      <c r="A69173"/>
      <c r="G69173"/>
      <c r="J69173"/>
    </row>
    <row r="69174" spans="1:10" x14ac:dyDescent="0.35">
      <c r="A69174"/>
      <c r="G69174"/>
      <c r="J69174"/>
    </row>
    <row r="69175" spans="1:10" x14ac:dyDescent="0.35">
      <c r="A69175"/>
      <c r="G69175"/>
      <c r="J69175"/>
    </row>
    <row r="69176" spans="1:10" x14ac:dyDescent="0.35">
      <c r="A69176"/>
      <c r="G69176"/>
      <c r="J69176"/>
    </row>
    <row r="69177" spans="1:10" x14ac:dyDescent="0.35">
      <c r="A69177"/>
      <c r="G69177"/>
      <c r="J69177"/>
    </row>
    <row r="69178" spans="1:10" x14ac:dyDescent="0.35">
      <c r="A69178"/>
      <c r="G69178"/>
      <c r="J69178"/>
    </row>
    <row r="69179" spans="1:10" x14ac:dyDescent="0.35">
      <c r="A69179"/>
      <c r="G69179"/>
      <c r="J69179"/>
    </row>
    <row r="69180" spans="1:10" x14ac:dyDescent="0.35">
      <c r="A69180"/>
      <c r="G69180"/>
      <c r="J69180"/>
    </row>
    <row r="69181" spans="1:10" x14ac:dyDescent="0.35">
      <c r="A69181"/>
      <c r="G69181"/>
      <c r="J69181"/>
    </row>
    <row r="69182" spans="1:10" x14ac:dyDescent="0.35">
      <c r="A69182"/>
      <c r="G69182"/>
      <c r="J69182"/>
    </row>
    <row r="69183" spans="1:10" x14ac:dyDescent="0.35">
      <c r="A69183"/>
      <c r="G69183"/>
      <c r="J69183"/>
    </row>
    <row r="69184" spans="1:10" x14ac:dyDescent="0.35">
      <c r="A69184"/>
      <c r="G69184"/>
      <c r="J69184"/>
    </row>
    <row r="69185" spans="1:10" x14ac:dyDescent="0.35">
      <c r="A69185"/>
      <c r="G69185"/>
      <c r="J69185"/>
    </row>
    <row r="69186" spans="1:10" x14ac:dyDescent="0.35">
      <c r="A69186"/>
      <c r="G69186"/>
      <c r="J69186"/>
    </row>
    <row r="69187" spans="1:10" x14ac:dyDescent="0.35">
      <c r="A69187"/>
      <c r="G69187"/>
      <c r="J69187"/>
    </row>
    <row r="69188" spans="1:10" x14ac:dyDescent="0.35">
      <c r="A69188"/>
      <c r="G69188"/>
      <c r="J69188"/>
    </row>
    <row r="69189" spans="1:10" x14ac:dyDescent="0.35">
      <c r="A69189"/>
      <c r="G69189"/>
      <c r="J69189"/>
    </row>
    <row r="69190" spans="1:10" x14ac:dyDescent="0.35">
      <c r="A69190"/>
      <c r="G69190"/>
      <c r="J69190"/>
    </row>
    <row r="69191" spans="1:10" x14ac:dyDescent="0.35">
      <c r="A69191"/>
      <c r="G69191"/>
      <c r="J69191"/>
    </row>
    <row r="69192" spans="1:10" x14ac:dyDescent="0.35">
      <c r="A69192"/>
      <c r="G69192"/>
      <c r="J69192"/>
    </row>
    <row r="69193" spans="1:10" x14ac:dyDescent="0.35">
      <c r="A69193"/>
      <c r="G69193"/>
      <c r="J69193"/>
    </row>
    <row r="69194" spans="1:10" x14ac:dyDescent="0.35">
      <c r="A69194"/>
      <c r="G69194"/>
      <c r="J69194"/>
    </row>
    <row r="69195" spans="1:10" x14ac:dyDescent="0.35">
      <c r="A69195"/>
      <c r="G69195"/>
      <c r="J69195"/>
    </row>
    <row r="69196" spans="1:10" x14ac:dyDescent="0.35">
      <c r="A69196"/>
      <c r="G69196"/>
      <c r="J69196"/>
    </row>
    <row r="69197" spans="1:10" x14ac:dyDescent="0.35">
      <c r="A69197"/>
      <c r="G69197"/>
      <c r="J69197"/>
    </row>
    <row r="69198" spans="1:10" x14ac:dyDescent="0.35">
      <c r="A69198"/>
      <c r="G69198"/>
      <c r="J69198"/>
    </row>
    <row r="69199" spans="1:10" x14ac:dyDescent="0.35">
      <c r="A69199"/>
      <c r="G69199"/>
      <c r="J69199"/>
    </row>
    <row r="69200" spans="1:10" x14ac:dyDescent="0.35">
      <c r="A69200"/>
      <c r="G69200"/>
      <c r="J69200"/>
    </row>
    <row r="69201" spans="1:10" x14ac:dyDescent="0.35">
      <c r="A69201"/>
      <c r="G69201"/>
      <c r="J69201"/>
    </row>
    <row r="69202" spans="1:10" x14ac:dyDescent="0.35">
      <c r="A69202"/>
      <c r="G69202"/>
      <c r="J69202"/>
    </row>
    <row r="69203" spans="1:10" x14ac:dyDescent="0.35">
      <c r="A69203"/>
      <c r="G69203"/>
      <c r="J69203"/>
    </row>
    <row r="69204" spans="1:10" x14ac:dyDescent="0.35">
      <c r="A69204"/>
      <c r="G69204"/>
      <c r="J69204"/>
    </row>
    <row r="69205" spans="1:10" x14ac:dyDescent="0.35">
      <c r="A69205"/>
      <c r="G69205"/>
      <c r="J69205"/>
    </row>
    <row r="69206" spans="1:10" x14ac:dyDescent="0.35">
      <c r="A69206"/>
      <c r="G69206"/>
      <c r="J69206"/>
    </row>
    <row r="69207" spans="1:10" x14ac:dyDescent="0.35">
      <c r="A69207"/>
      <c r="G69207"/>
      <c r="J69207"/>
    </row>
    <row r="69208" spans="1:10" x14ac:dyDescent="0.35">
      <c r="A69208"/>
      <c r="G69208"/>
      <c r="J69208"/>
    </row>
    <row r="69209" spans="1:10" x14ac:dyDescent="0.35">
      <c r="A69209"/>
      <c r="G69209"/>
      <c r="J69209"/>
    </row>
    <row r="69210" spans="1:10" x14ac:dyDescent="0.35">
      <c r="A69210"/>
      <c r="G69210"/>
      <c r="J69210"/>
    </row>
    <row r="69211" spans="1:10" x14ac:dyDescent="0.35">
      <c r="A69211"/>
      <c r="G69211"/>
      <c r="J69211"/>
    </row>
    <row r="69212" spans="1:10" x14ac:dyDescent="0.35">
      <c r="A69212"/>
      <c r="G69212"/>
      <c r="J69212"/>
    </row>
    <row r="69213" spans="1:10" x14ac:dyDescent="0.35">
      <c r="A69213"/>
      <c r="G69213"/>
      <c r="J69213"/>
    </row>
    <row r="69214" spans="1:10" x14ac:dyDescent="0.35">
      <c r="A69214"/>
      <c r="G69214"/>
      <c r="J69214"/>
    </row>
    <row r="69215" spans="1:10" x14ac:dyDescent="0.35">
      <c r="A69215"/>
      <c r="G69215"/>
      <c r="J69215"/>
    </row>
    <row r="69216" spans="1:10" x14ac:dyDescent="0.35">
      <c r="A69216"/>
      <c r="G69216"/>
      <c r="J69216"/>
    </row>
    <row r="69217" spans="1:10" x14ac:dyDescent="0.35">
      <c r="A69217"/>
      <c r="G69217"/>
      <c r="J69217"/>
    </row>
    <row r="69218" spans="1:10" x14ac:dyDescent="0.35">
      <c r="A69218"/>
      <c r="G69218"/>
      <c r="J69218"/>
    </row>
    <row r="69219" spans="1:10" x14ac:dyDescent="0.35">
      <c r="A69219"/>
      <c r="G69219"/>
      <c r="J69219"/>
    </row>
    <row r="69220" spans="1:10" x14ac:dyDescent="0.35">
      <c r="A69220"/>
      <c r="G69220"/>
      <c r="J69220"/>
    </row>
    <row r="69221" spans="1:10" x14ac:dyDescent="0.35">
      <c r="A69221"/>
      <c r="G69221"/>
      <c r="J69221"/>
    </row>
    <row r="69222" spans="1:10" x14ac:dyDescent="0.35">
      <c r="A69222"/>
      <c r="G69222"/>
      <c r="J69222"/>
    </row>
    <row r="69223" spans="1:10" x14ac:dyDescent="0.35">
      <c r="A69223"/>
      <c r="G69223"/>
      <c r="J69223"/>
    </row>
    <row r="69224" spans="1:10" x14ac:dyDescent="0.35">
      <c r="A69224"/>
      <c r="G69224"/>
      <c r="J69224"/>
    </row>
    <row r="69225" spans="1:10" x14ac:dyDescent="0.35">
      <c r="A69225"/>
      <c r="G69225"/>
      <c r="J69225"/>
    </row>
    <row r="69226" spans="1:10" x14ac:dyDescent="0.35">
      <c r="A69226"/>
      <c r="G69226"/>
      <c r="J69226"/>
    </row>
    <row r="69227" spans="1:10" x14ac:dyDescent="0.35">
      <c r="A69227"/>
      <c r="G69227"/>
      <c r="J69227"/>
    </row>
    <row r="69228" spans="1:10" x14ac:dyDescent="0.35">
      <c r="A69228"/>
      <c r="G69228"/>
      <c r="J69228"/>
    </row>
    <row r="69229" spans="1:10" x14ac:dyDescent="0.35">
      <c r="A69229"/>
      <c r="G69229"/>
      <c r="J69229"/>
    </row>
    <row r="69230" spans="1:10" x14ac:dyDescent="0.35">
      <c r="A69230"/>
      <c r="G69230"/>
      <c r="J69230"/>
    </row>
    <row r="69231" spans="1:10" x14ac:dyDescent="0.35">
      <c r="A69231"/>
      <c r="G69231"/>
      <c r="J69231"/>
    </row>
    <row r="69232" spans="1:10" x14ac:dyDescent="0.35">
      <c r="A69232"/>
      <c r="G69232"/>
      <c r="J69232"/>
    </row>
    <row r="69233" spans="1:10" x14ac:dyDescent="0.35">
      <c r="A69233"/>
      <c r="G69233"/>
      <c r="J69233"/>
    </row>
    <row r="69234" spans="1:10" x14ac:dyDescent="0.35">
      <c r="A69234"/>
      <c r="G69234"/>
      <c r="J69234"/>
    </row>
    <row r="69235" spans="1:10" x14ac:dyDescent="0.35">
      <c r="A69235"/>
      <c r="G69235"/>
      <c r="J69235"/>
    </row>
    <row r="69236" spans="1:10" x14ac:dyDescent="0.35">
      <c r="A69236"/>
      <c r="G69236"/>
      <c r="J69236"/>
    </row>
    <row r="69237" spans="1:10" x14ac:dyDescent="0.35">
      <c r="A69237"/>
      <c r="G69237"/>
      <c r="J69237"/>
    </row>
    <row r="69238" spans="1:10" x14ac:dyDescent="0.35">
      <c r="A69238"/>
      <c r="G69238"/>
      <c r="J69238"/>
    </row>
    <row r="69239" spans="1:10" x14ac:dyDescent="0.35">
      <c r="A69239"/>
      <c r="G69239"/>
      <c r="J69239"/>
    </row>
    <row r="69240" spans="1:10" x14ac:dyDescent="0.35">
      <c r="A69240"/>
      <c r="G69240"/>
      <c r="J69240"/>
    </row>
    <row r="69241" spans="1:10" x14ac:dyDescent="0.35">
      <c r="A69241"/>
      <c r="G69241"/>
      <c r="J69241"/>
    </row>
    <row r="69242" spans="1:10" x14ac:dyDescent="0.35">
      <c r="A69242"/>
      <c r="G69242"/>
      <c r="J69242"/>
    </row>
    <row r="69243" spans="1:10" x14ac:dyDescent="0.35">
      <c r="A69243"/>
      <c r="G69243"/>
      <c r="J69243"/>
    </row>
    <row r="69244" spans="1:10" x14ac:dyDescent="0.35">
      <c r="A69244"/>
      <c r="G69244"/>
      <c r="J69244"/>
    </row>
    <row r="69245" spans="1:10" x14ac:dyDescent="0.35">
      <c r="A69245"/>
      <c r="G69245"/>
      <c r="J69245"/>
    </row>
    <row r="69246" spans="1:10" x14ac:dyDescent="0.35">
      <c r="A69246"/>
      <c r="G69246"/>
      <c r="J69246"/>
    </row>
    <row r="69247" spans="1:10" x14ac:dyDescent="0.35">
      <c r="A69247"/>
      <c r="G69247"/>
      <c r="J69247"/>
    </row>
    <row r="69248" spans="1:10" x14ac:dyDescent="0.35">
      <c r="A69248"/>
      <c r="G69248"/>
      <c r="J69248"/>
    </row>
    <row r="69249" spans="1:10" x14ac:dyDescent="0.35">
      <c r="A69249"/>
      <c r="G69249"/>
      <c r="J69249"/>
    </row>
    <row r="69250" spans="1:10" x14ac:dyDescent="0.35">
      <c r="A69250"/>
      <c r="G69250"/>
      <c r="J69250"/>
    </row>
    <row r="69251" spans="1:10" x14ac:dyDescent="0.35">
      <c r="A69251"/>
      <c r="G69251"/>
      <c r="J69251"/>
    </row>
    <row r="69252" spans="1:10" x14ac:dyDescent="0.35">
      <c r="A69252"/>
      <c r="G69252"/>
      <c r="J69252"/>
    </row>
    <row r="69253" spans="1:10" x14ac:dyDescent="0.35">
      <c r="A69253"/>
      <c r="G69253"/>
      <c r="J69253"/>
    </row>
    <row r="69254" spans="1:10" x14ac:dyDescent="0.35">
      <c r="A69254"/>
      <c r="G69254"/>
      <c r="J69254"/>
    </row>
    <row r="69255" spans="1:10" x14ac:dyDescent="0.35">
      <c r="A69255"/>
      <c r="G69255"/>
      <c r="J69255"/>
    </row>
    <row r="69256" spans="1:10" x14ac:dyDescent="0.35">
      <c r="A69256"/>
      <c r="G69256"/>
      <c r="J69256"/>
    </row>
    <row r="69257" spans="1:10" x14ac:dyDescent="0.35">
      <c r="A69257"/>
      <c r="G69257"/>
      <c r="J69257"/>
    </row>
    <row r="69258" spans="1:10" x14ac:dyDescent="0.35">
      <c r="A69258"/>
      <c r="G69258"/>
      <c r="J69258"/>
    </row>
    <row r="69259" spans="1:10" x14ac:dyDescent="0.35">
      <c r="A69259"/>
      <c r="G69259"/>
      <c r="J69259"/>
    </row>
    <row r="69260" spans="1:10" x14ac:dyDescent="0.35">
      <c r="A69260"/>
      <c r="G69260"/>
      <c r="J69260"/>
    </row>
    <row r="69261" spans="1:10" x14ac:dyDescent="0.35">
      <c r="A69261"/>
      <c r="G69261"/>
      <c r="J69261"/>
    </row>
    <row r="69262" spans="1:10" x14ac:dyDescent="0.35">
      <c r="A69262"/>
      <c r="G69262"/>
      <c r="J69262"/>
    </row>
    <row r="69263" spans="1:10" x14ac:dyDescent="0.35">
      <c r="A69263"/>
      <c r="G69263"/>
      <c r="J69263"/>
    </row>
    <row r="69264" spans="1:10" x14ac:dyDescent="0.35">
      <c r="A69264"/>
      <c r="G69264"/>
      <c r="J69264"/>
    </row>
    <row r="69265" spans="1:10" x14ac:dyDescent="0.35">
      <c r="A69265"/>
      <c r="G69265"/>
      <c r="J69265"/>
    </row>
    <row r="69266" spans="1:10" x14ac:dyDescent="0.35">
      <c r="A69266"/>
      <c r="G69266"/>
      <c r="J69266"/>
    </row>
    <row r="69267" spans="1:10" x14ac:dyDescent="0.35">
      <c r="A69267"/>
      <c r="G69267"/>
      <c r="J69267"/>
    </row>
    <row r="69268" spans="1:10" x14ac:dyDescent="0.35">
      <c r="A69268"/>
      <c r="G69268"/>
      <c r="J69268"/>
    </row>
    <row r="69269" spans="1:10" x14ac:dyDescent="0.35">
      <c r="A69269"/>
      <c r="G69269"/>
      <c r="J69269"/>
    </row>
    <row r="69270" spans="1:10" x14ac:dyDescent="0.35">
      <c r="A69270"/>
      <c r="G69270"/>
      <c r="J69270"/>
    </row>
    <row r="69271" spans="1:10" x14ac:dyDescent="0.35">
      <c r="A69271"/>
      <c r="G69271"/>
      <c r="J69271"/>
    </row>
    <row r="69272" spans="1:10" x14ac:dyDescent="0.35">
      <c r="A69272"/>
      <c r="G69272"/>
      <c r="J69272"/>
    </row>
    <row r="69273" spans="1:10" x14ac:dyDescent="0.35">
      <c r="A69273"/>
      <c r="G69273"/>
      <c r="J69273"/>
    </row>
    <row r="69274" spans="1:10" x14ac:dyDescent="0.35">
      <c r="A69274"/>
      <c r="G69274"/>
      <c r="J69274"/>
    </row>
    <row r="69275" spans="1:10" x14ac:dyDescent="0.35">
      <c r="A69275"/>
      <c r="G69275"/>
      <c r="J69275"/>
    </row>
    <row r="69276" spans="1:10" x14ac:dyDescent="0.35">
      <c r="A69276"/>
      <c r="G69276"/>
      <c r="J69276"/>
    </row>
    <row r="69277" spans="1:10" x14ac:dyDescent="0.35">
      <c r="A69277"/>
      <c r="G69277"/>
      <c r="J69277"/>
    </row>
    <row r="69278" spans="1:10" x14ac:dyDescent="0.35">
      <c r="A69278"/>
      <c r="G69278"/>
      <c r="J69278"/>
    </row>
    <row r="69279" spans="1:10" x14ac:dyDescent="0.35">
      <c r="A69279"/>
      <c r="G69279"/>
      <c r="J69279"/>
    </row>
    <row r="69280" spans="1:10" x14ac:dyDescent="0.35">
      <c r="A69280"/>
      <c r="G69280"/>
      <c r="J69280"/>
    </row>
    <row r="69281" spans="1:10" x14ac:dyDescent="0.35">
      <c r="A69281"/>
      <c r="G69281"/>
      <c r="J69281"/>
    </row>
    <row r="69282" spans="1:10" x14ac:dyDescent="0.35">
      <c r="A69282"/>
      <c r="G69282"/>
      <c r="J69282"/>
    </row>
    <row r="69283" spans="1:10" x14ac:dyDescent="0.35">
      <c r="A69283"/>
      <c r="G69283"/>
      <c r="J69283"/>
    </row>
    <row r="69284" spans="1:10" x14ac:dyDescent="0.35">
      <c r="A69284"/>
      <c r="G69284"/>
      <c r="J69284"/>
    </row>
    <row r="69285" spans="1:10" x14ac:dyDescent="0.35">
      <c r="A69285"/>
      <c r="G69285"/>
      <c r="J69285"/>
    </row>
    <row r="69286" spans="1:10" x14ac:dyDescent="0.35">
      <c r="A69286"/>
      <c r="G69286"/>
      <c r="J69286"/>
    </row>
    <row r="69287" spans="1:10" x14ac:dyDescent="0.35">
      <c r="A69287"/>
      <c r="G69287"/>
      <c r="J69287"/>
    </row>
    <row r="69288" spans="1:10" x14ac:dyDescent="0.35">
      <c r="A69288"/>
      <c r="G69288"/>
      <c r="J69288"/>
    </row>
    <row r="69289" spans="1:10" x14ac:dyDescent="0.35">
      <c r="A69289"/>
      <c r="G69289"/>
      <c r="J69289"/>
    </row>
    <row r="69290" spans="1:10" x14ac:dyDescent="0.35">
      <c r="A69290"/>
      <c r="G69290"/>
      <c r="J69290"/>
    </row>
    <row r="69291" spans="1:10" x14ac:dyDescent="0.35">
      <c r="A69291"/>
      <c r="G69291"/>
      <c r="J69291"/>
    </row>
    <row r="69292" spans="1:10" x14ac:dyDescent="0.35">
      <c r="A69292"/>
      <c r="G69292"/>
      <c r="J69292"/>
    </row>
    <row r="69293" spans="1:10" x14ac:dyDescent="0.35">
      <c r="A69293"/>
      <c r="G69293"/>
      <c r="J69293"/>
    </row>
    <row r="69294" spans="1:10" x14ac:dyDescent="0.35">
      <c r="A69294"/>
      <c r="G69294"/>
      <c r="J69294"/>
    </row>
    <row r="69295" spans="1:10" x14ac:dyDescent="0.35">
      <c r="A69295"/>
      <c r="G69295"/>
      <c r="J69295"/>
    </row>
    <row r="69296" spans="1:10" x14ac:dyDescent="0.35">
      <c r="A69296"/>
      <c r="G69296"/>
      <c r="J69296"/>
    </row>
    <row r="69297" spans="1:10" x14ac:dyDescent="0.35">
      <c r="A69297"/>
      <c r="G69297"/>
      <c r="J69297"/>
    </row>
    <row r="69298" spans="1:10" x14ac:dyDescent="0.35">
      <c r="A69298"/>
      <c r="G69298"/>
      <c r="J69298"/>
    </row>
    <row r="69299" spans="1:10" x14ac:dyDescent="0.35">
      <c r="A69299"/>
      <c r="G69299"/>
      <c r="J69299"/>
    </row>
    <row r="69300" spans="1:10" x14ac:dyDescent="0.35">
      <c r="A69300"/>
      <c r="G69300"/>
      <c r="J69300"/>
    </row>
    <row r="69301" spans="1:10" x14ac:dyDescent="0.35">
      <c r="A69301"/>
      <c r="G69301"/>
      <c r="J69301"/>
    </row>
    <row r="69302" spans="1:10" x14ac:dyDescent="0.35">
      <c r="A69302"/>
      <c r="G69302"/>
      <c r="J69302"/>
    </row>
    <row r="69303" spans="1:10" x14ac:dyDescent="0.35">
      <c r="A69303"/>
      <c r="G69303"/>
      <c r="J69303"/>
    </row>
    <row r="69304" spans="1:10" x14ac:dyDescent="0.35">
      <c r="A69304"/>
      <c r="G69304"/>
      <c r="J69304"/>
    </row>
    <row r="69305" spans="1:10" x14ac:dyDescent="0.35">
      <c r="A69305"/>
      <c r="G69305"/>
      <c r="J69305"/>
    </row>
    <row r="69306" spans="1:10" x14ac:dyDescent="0.35">
      <c r="A69306"/>
      <c r="G69306"/>
      <c r="J69306"/>
    </row>
    <row r="69307" spans="1:10" x14ac:dyDescent="0.35">
      <c r="A69307"/>
      <c r="G69307"/>
      <c r="J69307"/>
    </row>
    <row r="69308" spans="1:10" x14ac:dyDescent="0.35">
      <c r="A69308"/>
      <c r="G69308"/>
      <c r="J69308"/>
    </row>
    <row r="69309" spans="1:10" x14ac:dyDescent="0.35">
      <c r="A69309"/>
      <c r="G69309"/>
      <c r="J69309"/>
    </row>
    <row r="69310" spans="1:10" x14ac:dyDescent="0.35">
      <c r="A69310"/>
      <c r="G69310"/>
      <c r="J69310"/>
    </row>
    <row r="69311" spans="1:10" x14ac:dyDescent="0.35">
      <c r="A69311"/>
      <c r="G69311"/>
      <c r="J69311"/>
    </row>
    <row r="69312" spans="1:10" x14ac:dyDescent="0.35">
      <c r="A69312"/>
      <c r="G69312"/>
      <c r="J69312"/>
    </row>
    <row r="69313" spans="1:10" x14ac:dyDescent="0.35">
      <c r="A69313"/>
      <c r="G69313"/>
      <c r="J69313"/>
    </row>
    <row r="69314" spans="1:10" x14ac:dyDescent="0.35">
      <c r="A69314"/>
      <c r="G69314"/>
      <c r="J69314"/>
    </row>
    <row r="69315" spans="1:10" x14ac:dyDescent="0.35">
      <c r="A69315"/>
      <c r="G69315"/>
      <c r="J69315"/>
    </row>
    <row r="69316" spans="1:10" x14ac:dyDescent="0.35">
      <c r="A69316"/>
      <c r="G69316"/>
      <c r="J69316"/>
    </row>
    <row r="69317" spans="1:10" x14ac:dyDescent="0.35">
      <c r="A69317"/>
      <c r="G69317"/>
      <c r="J69317"/>
    </row>
    <row r="69318" spans="1:10" x14ac:dyDescent="0.35">
      <c r="A69318"/>
      <c r="G69318"/>
      <c r="J69318"/>
    </row>
    <row r="69319" spans="1:10" x14ac:dyDescent="0.35">
      <c r="A69319"/>
      <c r="G69319"/>
      <c r="J69319"/>
    </row>
    <row r="69320" spans="1:10" x14ac:dyDescent="0.35">
      <c r="A69320"/>
      <c r="G69320"/>
      <c r="J69320"/>
    </row>
    <row r="69321" spans="1:10" x14ac:dyDescent="0.35">
      <c r="A69321"/>
      <c r="G69321"/>
      <c r="J69321"/>
    </row>
    <row r="69322" spans="1:10" x14ac:dyDescent="0.35">
      <c r="A69322"/>
      <c r="G69322"/>
      <c r="J69322"/>
    </row>
    <row r="69323" spans="1:10" x14ac:dyDescent="0.35">
      <c r="A69323"/>
      <c r="G69323"/>
      <c r="J69323"/>
    </row>
    <row r="69324" spans="1:10" x14ac:dyDescent="0.35">
      <c r="A69324"/>
      <c r="G69324"/>
      <c r="J69324"/>
    </row>
    <row r="69325" spans="1:10" x14ac:dyDescent="0.35">
      <c r="A69325"/>
      <c r="G69325"/>
      <c r="J69325"/>
    </row>
    <row r="69326" spans="1:10" x14ac:dyDescent="0.35">
      <c r="A69326"/>
      <c r="G69326"/>
      <c r="J69326"/>
    </row>
    <row r="69327" spans="1:10" x14ac:dyDescent="0.35">
      <c r="A69327"/>
      <c r="G69327"/>
      <c r="J69327"/>
    </row>
    <row r="69328" spans="1:10" x14ac:dyDescent="0.35">
      <c r="A69328"/>
      <c r="G69328"/>
      <c r="J69328"/>
    </row>
    <row r="69329" spans="1:10" x14ac:dyDescent="0.35">
      <c r="A69329"/>
      <c r="G69329"/>
      <c r="J69329"/>
    </row>
    <row r="69330" spans="1:10" x14ac:dyDescent="0.35">
      <c r="A69330"/>
      <c r="G69330"/>
      <c r="J69330"/>
    </row>
    <row r="69331" spans="1:10" x14ac:dyDescent="0.35">
      <c r="A69331"/>
      <c r="G69331"/>
      <c r="J69331"/>
    </row>
    <row r="69332" spans="1:10" x14ac:dyDescent="0.35">
      <c r="A69332"/>
      <c r="G69332"/>
      <c r="J69332"/>
    </row>
    <row r="69333" spans="1:10" x14ac:dyDescent="0.35">
      <c r="A69333"/>
      <c r="G69333"/>
      <c r="J69333"/>
    </row>
    <row r="69334" spans="1:10" x14ac:dyDescent="0.35">
      <c r="A69334"/>
      <c r="G69334"/>
      <c r="J69334"/>
    </row>
    <row r="69335" spans="1:10" x14ac:dyDescent="0.35">
      <c r="A69335"/>
      <c r="G69335"/>
      <c r="J69335"/>
    </row>
    <row r="69336" spans="1:10" x14ac:dyDescent="0.35">
      <c r="A69336"/>
      <c r="G69336"/>
      <c r="J69336"/>
    </row>
    <row r="69337" spans="1:10" x14ac:dyDescent="0.35">
      <c r="A69337"/>
      <c r="G69337"/>
      <c r="J69337"/>
    </row>
    <row r="69338" spans="1:10" x14ac:dyDescent="0.35">
      <c r="A69338"/>
      <c r="G69338"/>
      <c r="J69338"/>
    </row>
    <row r="69339" spans="1:10" x14ac:dyDescent="0.35">
      <c r="A69339"/>
      <c r="G69339"/>
      <c r="J69339"/>
    </row>
    <row r="69340" spans="1:10" x14ac:dyDescent="0.35">
      <c r="A69340"/>
      <c r="G69340"/>
      <c r="J69340"/>
    </row>
    <row r="69341" spans="1:10" x14ac:dyDescent="0.35">
      <c r="A69341"/>
      <c r="G69341"/>
      <c r="J69341"/>
    </row>
    <row r="69342" spans="1:10" x14ac:dyDescent="0.35">
      <c r="A69342"/>
      <c r="G69342"/>
      <c r="J69342"/>
    </row>
    <row r="69343" spans="1:10" x14ac:dyDescent="0.35">
      <c r="A69343"/>
      <c r="G69343"/>
      <c r="J69343"/>
    </row>
    <row r="69344" spans="1:10" x14ac:dyDescent="0.35">
      <c r="A69344"/>
      <c r="G69344"/>
      <c r="J69344"/>
    </row>
    <row r="69345" spans="1:10" x14ac:dyDescent="0.35">
      <c r="A69345"/>
      <c r="G69345"/>
      <c r="J69345"/>
    </row>
    <row r="69346" spans="1:10" x14ac:dyDescent="0.35">
      <c r="A69346"/>
      <c r="G69346"/>
      <c r="J69346"/>
    </row>
    <row r="69347" spans="1:10" x14ac:dyDescent="0.35">
      <c r="A69347"/>
      <c r="G69347"/>
      <c r="J69347"/>
    </row>
    <row r="69348" spans="1:10" x14ac:dyDescent="0.35">
      <c r="A69348"/>
      <c r="G69348"/>
      <c r="J69348"/>
    </row>
    <row r="69349" spans="1:10" x14ac:dyDescent="0.35">
      <c r="A69349"/>
      <c r="G69349"/>
      <c r="J69349"/>
    </row>
    <row r="69350" spans="1:10" x14ac:dyDescent="0.35">
      <c r="A69350"/>
      <c r="G69350"/>
      <c r="J69350"/>
    </row>
    <row r="69351" spans="1:10" x14ac:dyDescent="0.35">
      <c r="A69351"/>
      <c r="G69351"/>
      <c r="J69351"/>
    </row>
    <row r="69352" spans="1:10" x14ac:dyDescent="0.35">
      <c r="A69352"/>
      <c r="G69352"/>
      <c r="J69352"/>
    </row>
    <row r="69353" spans="1:10" x14ac:dyDescent="0.35">
      <c r="A69353"/>
      <c r="G69353"/>
      <c r="J69353"/>
    </row>
    <row r="69354" spans="1:10" x14ac:dyDescent="0.35">
      <c r="A69354"/>
      <c r="G69354"/>
      <c r="J69354"/>
    </row>
    <row r="69355" spans="1:10" x14ac:dyDescent="0.35">
      <c r="A69355"/>
      <c r="G69355"/>
      <c r="J69355"/>
    </row>
    <row r="69356" spans="1:10" x14ac:dyDescent="0.35">
      <c r="A69356"/>
      <c r="G69356"/>
      <c r="J69356"/>
    </row>
    <row r="69357" spans="1:10" x14ac:dyDescent="0.35">
      <c r="A69357"/>
      <c r="G69357"/>
      <c r="J69357"/>
    </row>
    <row r="69358" spans="1:10" x14ac:dyDescent="0.35">
      <c r="A69358"/>
      <c r="G69358"/>
      <c r="J69358"/>
    </row>
    <row r="69359" spans="1:10" x14ac:dyDescent="0.35">
      <c r="A69359"/>
      <c r="G69359"/>
      <c r="J69359"/>
    </row>
    <row r="69360" spans="1:10" x14ac:dyDescent="0.35">
      <c r="A69360"/>
      <c r="G69360"/>
      <c r="J69360"/>
    </row>
    <row r="69361" spans="1:10" x14ac:dyDescent="0.35">
      <c r="A69361"/>
      <c r="G69361"/>
      <c r="J69361"/>
    </row>
    <row r="69362" spans="1:10" x14ac:dyDescent="0.35">
      <c r="A69362"/>
      <c r="G69362"/>
      <c r="J69362"/>
    </row>
    <row r="69363" spans="1:10" x14ac:dyDescent="0.35">
      <c r="A69363"/>
      <c r="G69363"/>
      <c r="J69363"/>
    </row>
    <row r="69364" spans="1:10" x14ac:dyDescent="0.35">
      <c r="A69364"/>
      <c r="G69364"/>
      <c r="J69364"/>
    </row>
    <row r="69365" spans="1:10" x14ac:dyDescent="0.35">
      <c r="A69365"/>
      <c r="G69365"/>
      <c r="J69365"/>
    </row>
    <row r="69366" spans="1:10" x14ac:dyDescent="0.35">
      <c r="A69366"/>
      <c r="G69366"/>
      <c r="J69366"/>
    </row>
    <row r="69367" spans="1:10" x14ac:dyDescent="0.35">
      <c r="A69367"/>
      <c r="G69367"/>
      <c r="J69367"/>
    </row>
    <row r="69368" spans="1:10" x14ac:dyDescent="0.35">
      <c r="A69368"/>
      <c r="G69368"/>
      <c r="J69368"/>
    </row>
    <row r="69369" spans="1:10" x14ac:dyDescent="0.35">
      <c r="A69369"/>
      <c r="G69369"/>
      <c r="J69369"/>
    </row>
    <row r="69370" spans="1:10" x14ac:dyDescent="0.35">
      <c r="A69370"/>
      <c r="G69370"/>
      <c r="J69370"/>
    </row>
    <row r="69371" spans="1:10" x14ac:dyDescent="0.35">
      <c r="A69371"/>
      <c r="G69371"/>
      <c r="J69371"/>
    </row>
    <row r="69372" spans="1:10" x14ac:dyDescent="0.35">
      <c r="A69372"/>
      <c r="G69372"/>
      <c r="J69372"/>
    </row>
    <row r="69373" spans="1:10" x14ac:dyDescent="0.35">
      <c r="A69373"/>
      <c r="G69373"/>
      <c r="J69373"/>
    </row>
    <row r="69374" spans="1:10" x14ac:dyDescent="0.35">
      <c r="A69374"/>
      <c r="G69374"/>
      <c r="J69374"/>
    </row>
    <row r="69375" spans="1:10" x14ac:dyDescent="0.35">
      <c r="A69375"/>
      <c r="G69375"/>
      <c r="J69375"/>
    </row>
    <row r="69376" spans="1:10" x14ac:dyDescent="0.35">
      <c r="A69376"/>
      <c r="G69376"/>
      <c r="J69376"/>
    </row>
    <row r="69377" spans="1:10" x14ac:dyDescent="0.35">
      <c r="A69377"/>
      <c r="G69377"/>
      <c r="J69377"/>
    </row>
    <row r="69378" spans="1:10" x14ac:dyDescent="0.35">
      <c r="A69378"/>
      <c r="G69378"/>
      <c r="J69378"/>
    </row>
    <row r="69379" spans="1:10" x14ac:dyDescent="0.35">
      <c r="A69379"/>
      <c r="G69379"/>
      <c r="J69379"/>
    </row>
    <row r="69380" spans="1:10" x14ac:dyDescent="0.35">
      <c r="A69380"/>
      <c r="G69380"/>
      <c r="J69380"/>
    </row>
    <row r="69381" spans="1:10" x14ac:dyDescent="0.35">
      <c r="A69381"/>
      <c r="G69381"/>
      <c r="J69381"/>
    </row>
    <row r="69382" spans="1:10" x14ac:dyDescent="0.35">
      <c r="A69382"/>
      <c r="G69382"/>
      <c r="J69382"/>
    </row>
    <row r="69383" spans="1:10" x14ac:dyDescent="0.35">
      <c r="A69383"/>
      <c r="G69383"/>
      <c r="J69383"/>
    </row>
    <row r="69384" spans="1:10" x14ac:dyDescent="0.35">
      <c r="A69384"/>
      <c r="G69384"/>
      <c r="J69384"/>
    </row>
    <row r="69385" spans="1:10" x14ac:dyDescent="0.35">
      <c r="A69385"/>
      <c r="G69385"/>
      <c r="J69385"/>
    </row>
    <row r="69386" spans="1:10" x14ac:dyDescent="0.35">
      <c r="A69386"/>
      <c r="G69386"/>
      <c r="J69386"/>
    </row>
    <row r="69387" spans="1:10" x14ac:dyDescent="0.35">
      <c r="A69387"/>
      <c r="G69387"/>
      <c r="J69387"/>
    </row>
    <row r="69388" spans="1:10" x14ac:dyDescent="0.35">
      <c r="A69388"/>
      <c r="G69388"/>
      <c r="J69388"/>
    </row>
    <row r="69389" spans="1:10" x14ac:dyDescent="0.35">
      <c r="A69389"/>
      <c r="G69389"/>
      <c r="J69389"/>
    </row>
    <row r="69390" spans="1:10" x14ac:dyDescent="0.35">
      <c r="A69390"/>
      <c r="G69390"/>
      <c r="J69390"/>
    </row>
    <row r="69391" spans="1:10" x14ac:dyDescent="0.35">
      <c r="A69391"/>
      <c r="G69391"/>
      <c r="J69391"/>
    </row>
    <row r="69392" spans="1:10" x14ac:dyDescent="0.35">
      <c r="A69392"/>
      <c r="G69392"/>
      <c r="J69392"/>
    </row>
    <row r="69393" spans="1:10" x14ac:dyDescent="0.35">
      <c r="A69393"/>
      <c r="G69393"/>
      <c r="J69393"/>
    </row>
    <row r="69394" spans="1:10" x14ac:dyDescent="0.35">
      <c r="A69394"/>
      <c r="G69394"/>
      <c r="J69394"/>
    </row>
    <row r="69395" spans="1:10" x14ac:dyDescent="0.35">
      <c r="A69395"/>
      <c r="G69395"/>
      <c r="J69395"/>
    </row>
    <row r="69396" spans="1:10" x14ac:dyDescent="0.35">
      <c r="A69396"/>
      <c r="G69396"/>
      <c r="J69396"/>
    </row>
    <row r="69397" spans="1:10" x14ac:dyDescent="0.35">
      <c r="A69397"/>
      <c r="G69397"/>
      <c r="J69397"/>
    </row>
    <row r="69398" spans="1:10" x14ac:dyDescent="0.35">
      <c r="A69398"/>
      <c r="G69398"/>
      <c r="J69398"/>
    </row>
    <row r="69399" spans="1:10" x14ac:dyDescent="0.35">
      <c r="A69399"/>
      <c r="G69399"/>
      <c r="J69399"/>
    </row>
    <row r="69400" spans="1:10" x14ac:dyDescent="0.35">
      <c r="A69400"/>
      <c r="G69400"/>
      <c r="J69400"/>
    </row>
    <row r="69401" spans="1:10" x14ac:dyDescent="0.35">
      <c r="A69401"/>
      <c r="G69401"/>
      <c r="J69401"/>
    </row>
    <row r="69402" spans="1:10" x14ac:dyDescent="0.35">
      <c r="A69402"/>
      <c r="G69402"/>
      <c r="J69402"/>
    </row>
    <row r="69403" spans="1:10" x14ac:dyDescent="0.35">
      <c r="A69403"/>
      <c r="G69403"/>
      <c r="J69403"/>
    </row>
    <row r="69404" spans="1:10" x14ac:dyDescent="0.35">
      <c r="A69404"/>
      <c r="G69404"/>
      <c r="J69404"/>
    </row>
    <row r="69405" spans="1:10" x14ac:dyDescent="0.35">
      <c r="A69405"/>
      <c r="G69405"/>
      <c r="J69405"/>
    </row>
    <row r="69406" spans="1:10" x14ac:dyDescent="0.35">
      <c r="A69406"/>
      <c r="G69406"/>
      <c r="J69406"/>
    </row>
    <row r="69407" spans="1:10" x14ac:dyDescent="0.35">
      <c r="A69407"/>
      <c r="G69407"/>
      <c r="J69407"/>
    </row>
    <row r="69408" spans="1:10" x14ac:dyDescent="0.35">
      <c r="A69408"/>
      <c r="G69408"/>
      <c r="J69408"/>
    </row>
    <row r="69409" spans="1:10" x14ac:dyDescent="0.35">
      <c r="A69409"/>
      <c r="G69409"/>
      <c r="J69409"/>
    </row>
    <row r="69410" spans="1:10" x14ac:dyDescent="0.35">
      <c r="A69410"/>
      <c r="G69410"/>
      <c r="J69410"/>
    </row>
    <row r="69411" spans="1:10" x14ac:dyDescent="0.35">
      <c r="A69411"/>
      <c r="G69411"/>
      <c r="J69411"/>
    </row>
    <row r="69412" spans="1:10" x14ac:dyDescent="0.35">
      <c r="A69412"/>
      <c r="G69412"/>
      <c r="J69412"/>
    </row>
    <row r="69413" spans="1:10" x14ac:dyDescent="0.35">
      <c r="A69413"/>
      <c r="G69413"/>
      <c r="J69413"/>
    </row>
    <row r="69414" spans="1:10" x14ac:dyDescent="0.35">
      <c r="A69414"/>
      <c r="G69414"/>
      <c r="J69414"/>
    </row>
    <row r="69415" spans="1:10" x14ac:dyDescent="0.35">
      <c r="A69415"/>
      <c r="G69415"/>
      <c r="J69415"/>
    </row>
    <row r="69416" spans="1:10" x14ac:dyDescent="0.35">
      <c r="A69416"/>
      <c r="G69416"/>
      <c r="J69416"/>
    </row>
    <row r="69417" spans="1:10" x14ac:dyDescent="0.35">
      <c r="A69417"/>
      <c r="G69417"/>
      <c r="J69417"/>
    </row>
    <row r="69418" spans="1:10" x14ac:dyDescent="0.35">
      <c r="A69418"/>
      <c r="G69418"/>
      <c r="J69418"/>
    </row>
    <row r="69419" spans="1:10" x14ac:dyDescent="0.35">
      <c r="A69419"/>
      <c r="G69419"/>
      <c r="J69419"/>
    </row>
    <row r="69420" spans="1:10" x14ac:dyDescent="0.35">
      <c r="A69420"/>
      <c r="G69420"/>
      <c r="J69420"/>
    </row>
    <row r="69421" spans="1:10" x14ac:dyDescent="0.35">
      <c r="A69421"/>
      <c r="G69421"/>
      <c r="J69421"/>
    </row>
    <row r="69422" spans="1:10" x14ac:dyDescent="0.35">
      <c r="A69422"/>
      <c r="G69422"/>
      <c r="J69422"/>
    </row>
    <row r="69423" spans="1:10" x14ac:dyDescent="0.35">
      <c r="A69423"/>
      <c r="G69423"/>
      <c r="J69423"/>
    </row>
    <row r="69424" spans="1:10" x14ac:dyDescent="0.35">
      <c r="A69424"/>
      <c r="G69424"/>
      <c r="J69424"/>
    </row>
    <row r="69425" spans="1:10" x14ac:dyDescent="0.35">
      <c r="A69425"/>
      <c r="G69425"/>
      <c r="J69425"/>
    </row>
    <row r="69426" spans="1:10" x14ac:dyDescent="0.35">
      <c r="A69426"/>
      <c r="G69426"/>
      <c r="J69426"/>
    </row>
    <row r="69427" spans="1:10" x14ac:dyDescent="0.35">
      <c r="A69427"/>
      <c r="G69427"/>
      <c r="J69427"/>
    </row>
    <row r="69428" spans="1:10" x14ac:dyDescent="0.35">
      <c r="A69428"/>
      <c r="G69428"/>
      <c r="J69428"/>
    </row>
    <row r="69429" spans="1:10" x14ac:dyDescent="0.35">
      <c r="A69429"/>
      <c r="G69429"/>
      <c r="J69429"/>
    </row>
    <row r="69430" spans="1:10" x14ac:dyDescent="0.35">
      <c r="A69430"/>
      <c r="G69430"/>
      <c r="J69430"/>
    </row>
    <row r="69431" spans="1:10" x14ac:dyDescent="0.35">
      <c r="A69431"/>
      <c r="G69431"/>
      <c r="J69431"/>
    </row>
    <row r="69432" spans="1:10" x14ac:dyDescent="0.35">
      <c r="A69432"/>
      <c r="G69432"/>
      <c r="J69432"/>
    </row>
    <row r="69433" spans="1:10" x14ac:dyDescent="0.35">
      <c r="A69433"/>
      <c r="G69433"/>
      <c r="J69433"/>
    </row>
    <row r="69434" spans="1:10" x14ac:dyDescent="0.35">
      <c r="A69434"/>
      <c r="G69434"/>
      <c r="J69434"/>
    </row>
    <row r="69435" spans="1:10" x14ac:dyDescent="0.35">
      <c r="A69435"/>
      <c r="G69435"/>
      <c r="J69435"/>
    </row>
    <row r="69436" spans="1:10" x14ac:dyDescent="0.35">
      <c r="A69436"/>
      <c r="G69436"/>
      <c r="J69436"/>
    </row>
    <row r="69437" spans="1:10" x14ac:dyDescent="0.35">
      <c r="A69437"/>
      <c r="G69437"/>
      <c r="J69437"/>
    </row>
    <row r="69438" spans="1:10" x14ac:dyDescent="0.35">
      <c r="A69438"/>
      <c r="G69438"/>
      <c r="J69438"/>
    </row>
    <row r="69439" spans="1:10" x14ac:dyDescent="0.35">
      <c r="A69439"/>
      <c r="G69439"/>
      <c r="J69439"/>
    </row>
    <row r="69440" spans="1:10" x14ac:dyDescent="0.35">
      <c r="A69440"/>
      <c r="G69440"/>
      <c r="J69440"/>
    </row>
    <row r="69441" spans="1:10" x14ac:dyDescent="0.35">
      <c r="A69441"/>
      <c r="G69441"/>
      <c r="J69441"/>
    </row>
    <row r="69442" spans="1:10" x14ac:dyDescent="0.35">
      <c r="A69442"/>
      <c r="G69442"/>
      <c r="J69442"/>
    </row>
    <row r="69443" spans="1:10" x14ac:dyDescent="0.35">
      <c r="A69443"/>
      <c r="G69443"/>
      <c r="J69443"/>
    </row>
    <row r="69444" spans="1:10" x14ac:dyDescent="0.35">
      <c r="A69444"/>
      <c r="G69444"/>
      <c r="J69444"/>
    </row>
    <row r="69445" spans="1:10" x14ac:dyDescent="0.35">
      <c r="A69445"/>
      <c r="G69445"/>
      <c r="J69445"/>
    </row>
    <row r="69446" spans="1:10" x14ac:dyDescent="0.35">
      <c r="A69446"/>
      <c r="G69446"/>
      <c r="J69446"/>
    </row>
    <row r="69447" spans="1:10" x14ac:dyDescent="0.35">
      <c r="A69447"/>
      <c r="G69447"/>
      <c r="J69447"/>
    </row>
    <row r="69448" spans="1:10" x14ac:dyDescent="0.35">
      <c r="A69448"/>
      <c r="G69448"/>
      <c r="J69448"/>
    </row>
    <row r="69449" spans="1:10" x14ac:dyDescent="0.35">
      <c r="A69449"/>
      <c r="G69449"/>
      <c r="J69449"/>
    </row>
    <row r="69450" spans="1:10" x14ac:dyDescent="0.35">
      <c r="A69450"/>
      <c r="G69450"/>
      <c r="J69450"/>
    </row>
    <row r="69451" spans="1:10" x14ac:dyDescent="0.35">
      <c r="A69451"/>
      <c r="G69451"/>
      <c r="J69451"/>
    </row>
    <row r="69452" spans="1:10" x14ac:dyDescent="0.35">
      <c r="A69452"/>
      <c r="G69452"/>
      <c r="J69452"/>
    </row>
    <row r="69453" spans="1:10" x14ac:dyDescent="0.35">
      <c r="A69453"/>
      <c r="G69453"/>
      <c r="J69453"/>
    </row>
    <row r="69454" spans="1:10" x14ac:dyDescent="0.35">
      <c r="A69454"/>
      <c r="G69454"/>
      <c r="J69454"/>
    </row>
    <row r="69455" spans="1:10" x14ac:dyDescent="0.35">
      <c r="A69455"/>
      <c r="G69455"/>
      <c r="J69455"/>
    </row>
    <row r="69456" spans="1:10" x14ac:dyDescent="0.35">
      <c r="A69456"/>
      <c r="G69456"/>
      <c r="J69456"/>
    </row>
    <row r="69457" spans="1:10" x14ac:dyDescent="0.35">
      <c r="A69457"/>
      <c r="G69457"/>
      <c r="J69457"/>
    </row>
    <row r="69458" spans="1:10" x14ac:dyDescent="0.35">
      <c r="A69458"/>
      <c r="G69458"/>
      <c r="J69458"/>
    </row>
    <row r="69459" spans="1:10" x14ac:dyDescent="0.35">
      <c r="A69459"/>
      <c r="G69459"/>
      <c r="J69459"/>
    </row>
    <row r="69460" spans="1:10" x14ac:dyDescent="0.35">
      <c r="A69460"/>
      <c r="G69460"/>
      <c r="J69460"/>
    </row>
    <row r="69461" spans="1:10" x14ac:dyDescent="0.35">
      <c r="A69461"/>
      <c r="G69461"/>
      <c r="J69461"/>
    </row>
    <row r="69462" spans="1:10" x14ac:dyDescent="0.35">
      <c r="A69462"/>
      <c r="G69462"/>
      <c r="J69462"/>
    </row>
    <row r="69463" spans="1:10" x14ac:dyDescent="0.35">
      <c r="A69463"/>
      <c r="G69463"/>
      <c r="J69463"/>
    </row>
    <row r="69464" spans="1:10" x14ac:dyDescent="0.35">
      <c r="A69464"/>
      <c r="G69464"/>
      <c r="J69464"/>
    </row>
    <row r="69465" spans="1:10" x14ac:dyDescent="0.35">
      <c r="A69465"/>
      <c r="G69465"/>
      <c r="J69465"/>
    </row>
    <row r="69466" spans="1:10" x14ac:dyDescent="0.35">
      <c r="A69466"/>
      <c r="G69466"/>
      <c r="J69466"/>
    </row>
    <row r="69467" spans="1:10" x14ac:dyDescent="0.35">
      <c r="A69467"/>
      <c r="G69467"/>
      <c r="J69467"/>
    </row>
    <row r="69468" spans="1:10" x14ac:dyDescent="0.35">
      <c r="A69468"/>
      <c r="G69468"/>
      <c r="J69468"/>
    </row>
    <row r="69469" spans="1:10" x14ac:dyDescent="0.35">
      <c r="A69469"/>
      <c r="G69469"/>
      <c r="J69469"/>
    </row>
    <row r="69470" spans="1:10" x14ac:dyDescent="0.35">
      <c r="A69470"/>
      <c r="G69470"/>
      <c r="J69470"/>
    </row>
    <row r="69471" spans="1:10" x14ac:dyDescent="0.35">
      <c r="A69471"/>
      <c r="G69471"/>
      <c r="J69471"/>
    </row>
    <row r="69472" spans="1:10" x14ac:dyDescent="0.35">
      <c r="A69472"/>
      <c r="G69472"/>
      <c r="J69472"/>
    </row>
    <row r="69473" spans="1:10" x14ac:dyDescent="0.35">
      <c r="A69473"/>
      <c r="G69473"/>
      <c r="J69473"/>
    </row>
    <row r="69474" spans="1:10" x14ac:dyDescent="0.35">
      <c r="A69474"/>
      <c r="G69474"/>
      <c r="J69474"/>
    </row>
    <row r="69475" spans="1:10" x14ac:dyDescent="0.35">
      <c r="A69475"/>
      <c r="G69475"/>
      <c r="J69475"/>
    </row>
    <row r="69476" spans="1:10" x14ac:dyDescent="0.35">
      <c r="A69476"/>
      <c r="G69476"/>
      <c r="J69476"/>
    </row>
    <row r="69477" spans="1:10" x14ac:dyDescent="0.35">
      <c r="A69477"/>
      <c r="G69477"/>
      <c r="J69477"/>
    </row>
    <row r="69478" spans="1:10" x14ac:dyDescent="0.35">
      <c r="A69478"/>
      <c r="G69478"/>
      <c r="J69478"/>
    </row>
    <row r="69479" spans="1:10" x14ac:dyDescent="0.35">
      <c r="A69479"/>
      <c r="G69479"/>
      <c r="J69479"/>
    </row>
    <row r="69480" spans="1:10" x14ac:dyDescent="0.35">
      <c r="A69480"/>
      <c r="G69480"/>
      <c r="J69480"/>
    </row>
    <row r="69481" spans="1:10" x14ac:dyDescent="0.35">
      <c r="A69481"/>
      <c r="G69481"/>
      <c r="J69481"/>
    </row>
    <row r="69482" spans="1:10" x14ac:dyDescent="0.35">
      <c r="A69482"/>
      <c r="G69482"/>
      <c r="J69482"/>
    </row>
    <row r="69483" spans="1:10" x14ac:dyDescent="0.35">
      <c r="A69483"/>
      <c r="G69483"/>
      <c r="J69483"/>
    </row>
    <row r="69484" spans="1:10" x14ac:dyDescent="0.35">
      <c r="A69484"/>
      <c r="G69484"/>
      <c r="J69484"/>
    </row>
    <row r="69485" spans="1:10" x14ac:dyDescent="0.35">
      <c r="A69485"/>
      <c r="G69485"/>
      <c r="J69485"/>
    </row>
    <row r="69486" spans="1:10" x14ac:dyDescent="0.35">
      <c r="A69486"/>
      <c r="G69486"/>
      <c r="J69486"/>
    </row>
    <row r="69487" spans="1:10" x14ac:dyDescent="0.35">
      <c r="A69487"/>
      <c r="G69487"/>
      <c r="J69487"/>
    </row>
    <row r="69488" spans="1:10" x14ac:dyDescent="0.35">
      <c r="A69488"/>
      <c r="G69488"/>
      <c r="J69488"/>
    </row>
    <row r="69489" spans="1:10" x14ac:dyDescent="0.35">
      <c r="A69489"/>
      <c r="G69489"/>
      <c r="J69489"/>
    </row>
    <row r="69490" spans="1:10" x14ac:dyDescent="0.35">
      <c r="A69490"/>
      <c r="G69490"/>
      <c r="J69490"/>
    </row>
    <row r="69491" spans="1:10" x14ac:dyDescent="0.35">
      <c r="A69491"/>
      <c r="G69491"/>
      <c r="J69491"/>
    </row>
    <row r="69492" spans="1:10" x14ac:dyDescent="0.35">
      <c r="A69492"/>
      <c r="G69492"/>
      <c r="J69492"/>
    </row>
    <row r="69493" spans="1:10" x14ac:dyDescent="0.35">
      <c r="A69493"/>
      <c r="G69493"/>
      <c r="J69493"/>
    </row>
    <row r="69494" spans="1:10" x14ac:dyDescent="0.35">
      <c r="A69494"/>
      <c r="G69494"/>
      <c r="J69494"/>
    </row>
    <row r="69495" spans="1:10" x14ac:dyDescent="0.35">
      <c r="A69495"/>
      <c r="G69495"/>
      <c r="J69495"/>
    </row>
    <row r="69496" spans="1:10" x14ac:dyDescent="0.35">
      <c r="A69496"/>
      <c r="G69496"/>
      <c r="J69496"/>
    </row>
    <row r="69497" spans="1:10" x14ac:dyDescent="0.35">
      <c r="A69497"/>
      <c r="G69497"/>
      <c r="J69497"/>
    </row>
    <row r="69498" spans="1:10" x14ac:dyDescent="0.35">
      <c r="A69498"/>
      <c r="G69498"/>
      <c r="J69498"/>
    </row>
    <row r="69499" spans="1:10" x14ac:dyDescent="0.35">
      <c r="A69499"/>
      <c r="G69499"/>
      <c r="J69499"/>
    </row>
    <row r="69500" spans="1:10" x14ac:dyDescent="0.35">
      <c r="A69500"/>
      <c r="G69500"/>
      <c r="J69500"/>
    </row>
    <row r="69501" spans="1:10" x14ac:dyDescent="0.35">
      <c r="A69501"/>
      <c r="G69501"/>
      <c r="J69501"/>
    </row>
    <row r="69502" spans="1:10" x14ac:dyDescent="0.35">
      <c r="A69502"/>
      <c r="G69502"/>
      <c r="J69502"/>
    </row>
    <row r="69503" spans="1:10" x14ac:dyDescent="0.35">
      <c r="A69503"/>
      <c r="G69503"/>
      <c r="J69503"/>
    </row>
    <row r="69504" spans="1:10" x14ac:dyDescent="0.35">
      <c r="A69504"/>
      <c r="G69504"/>
      <c r="J69504"/>
    </row>
    <row r="69505" spans="1:10" x14ac:dyDescent="0.35">
      <c r="A69505"/>
      <c r="G69505"/>
      <c r="J69505"/>
    </row>
    <row r="69506" spans="1:10" x14ac:dyDescent="0.35">
      <c r="A69506"/>
      <c r="G69506"/>
      <c r="J69506"/>
    </row>
    <row r="69507" spans="1:10" x14ac:dyDescent="0.35">
      <c r="A69507"/>
      <c r="G69507"/>
      <c r="J69507"/>
    </row>
    <row r="69508" spans="1:10" x14ac:dyDescent="0.35">
      <c r="A69508"/>
      <c r="G69508"/>
      <c r="J69508"/>
    </row>
    <row r="69509" spans="1:10" x14ac:dyDescent="0.35">
      <c r="A69509"/>
      <c r="G69509"/>
      <c r="J69509"/>
    </row>
    <row r="69510" spans="1:10" x14ac:dyDescent="0.35">
      <c r="A69510"/>
      <c r="G69510"/>
      <c r="J69510"/>
    </row>
    <row r="69511" spans="1:10" x14ac:dyDescent="0.35">
      <c r="A69511"/>
      <c r="G69511"/>
      <c r="J69511"/>
    </row>
    <row r="69512" spans="1:10" x14ac:dyDescent="0.35">
      <c r="A69512"/>
      <c r="G69512"/>
      <c r="J69512"/>
    </row>
    <row r="69513" spans="1:10" x14ac:dyDescent="0.35">
      <c r="A69513"/>
      <c r="G69513"/>
      <c r="J69513"/>
    </row>
    <row r="69514" spans="1:10" x14ac:dyDescent="0.35">
      <c r="A69514"/>
      <c r="G69514"/>
      <c r="J69514"/>
    </row>
    <row r="69515" spans="1:10" x14ac:dyDescent="0.35">
      <c r="A69515"/>
      <c r="G69515"/>
      <c r="J69515"/>
    </row>
    <row r="69516" spans="1:10" x14ac:dyDescent="0.35">
      <c r="A69516"/>
      <c r="G69516"/>
      <c r="J69516"/>
    </row>
    <row r="69517" spans="1:10" x14ac:dyDescent="0.35">
      <c r="A69517"/>
      <c r="G69517"/>
      <c r="J69517"/>
    </row>
    <row r="69518" spans="1:10" x14ac:dyDescent="0.35">
      <c r="A69518"/>
      <c r="G69518"/>
      <c r="J69518"/>
    </row>
    <row r="69519" spans="1:10" x14ac:dyDescent="0.35">
      <c r="A69519"/>
      <c r="G69519"/>
      <c r="J69519"/>
    </row>
    <row r="69520" spans="1:10" x14ac:dyDescent="0.35">
      <c r="A69520"/>
      <c r="G69520"/>
      <c r="J69520"/>
    </row>
    <row r="69521" spans="1:10" x14ac:dyDescent="0.35">
      <c r="A69521"/>
      <c r="G69521"/>
      <c r="J69521"/>
    </row>
    <row r="69522" spans="1:10" x14ac:dyDescent="0.35">
      <c r="A69522"/>
      <c r="G69522"/>
      <c r="J69522"/>
    </row>
    <row r="69523" spans="1:10" x14ac:dyDescent="0.35">
      <c r="A69523"/>
      <c r="G69523"/>
      <c r="J69523"/>
    </row>
    <row r="69524" spans="1:10" x14ac:dyDescent="0.35">
      <c r="A69524"/>
      <c r="G69524"/>
      <c r="J69524"/>
    </row>
    <row r="69525" spans="1:10" x14ac:dyDescent="0.35">
      <c r="A69525"/>
      <c r="G69525"/>
      <c r="J69525"/>
    </row>
    <row r="69526" spans="1:10" x14ac:dyDescent="0.35">
      <c r="A69526"/>
      <c r="G69526"/>
      <c r="J69526"/>
    </row>
    <row r="69527" spans="1:10" x14ac:dyDescent="0.35">
      <c r="A69527"/>
      <c r="G69527"/>
      <c r="J69527"/>
    </row>
    <row r="69528" spans="1:10" x14ac:dyDescent="0.35">
      <c r="A69528"/>
      <c r="G69528"/>
      <c r="J69528"/>
    </row>
    <row r="69529" spans="1:10" x14ac:dyDescent="0.35">
      <c r="A69529"/>
      <c r="G69529"/>
      <c r="J69529"/>
    </row>
    <row r="69530" spans="1:10" x14ac:dyDescent="0.35">
      <c r="A69530"/>
      <c r="G69530"/>
      <c r="J69530"/>
    </row>
    <row r="69531" spans="1:10" x14ac:dyDescent="0.35">
      <c r="A69531"/>
      <c r="G69531"/>
      <c r="J69531"/>
    </row>
    <row r="69532" spans="1:10" x14ac:dyDescent="0.35">
      <c r="A69532"/>
      <c r="G69532"/>
      <c r="J69532"/>
    </row>
    <row r="69533" spans="1:10" x14ac:dyDescent="0.35">
      <c r="A69533"/>
      <c r="G69533"/>
      <c r="J69533"/>
    </row>
    <row r="69534" spans="1:10" x14ac:dyDescent="0.35">
      <c r="A69534"/>
      <c r="G69534"/>
      <c r="J69534"/>
    </row>
    <row r="69535" spans="1:10" x14ac:dyDescent="0.35">
      <c r="A69535"/>
      <c r="G69535"/>
      <c r="J69535"/>
    </row>
    <row r="69536" spans="1:10" x14ac:dyDescent="0.35">
      <c r="A69536"/>
      <c r="G69536"/>
      <c r="J69536"/>
    </row>
    <row r="69537" spans="1:10" x14ac:dyDescent="0.35">
      <c r="A69537"/>
      <c r="G69537"/>
      <c r="J69537"/>
    </row>
    <row r="69538" spans="1:10" x14ac:dyDescent="0.35">
      <c r="A69538"/>
      <c r="G69538"/>
      <c r="J69538"/>
    </row>
    <row r="69539" spans="1:10" x14ac:dyDescent="0.35">
      <c r="A69539"/>
      <c r="G69539"/>
      <c r="J69539"/>
    </row>
    <row r="69540" spans="1:10" x14ac:dyDescent="0.35">
      <c r="A69540"/>
      <c r="G69540"/>
      <c r="J69540"/>
    </row>
    <row r="69541" spans="1:10" x14ac:dyDescent="0.35">
      <c r="A69541"/>
      <c r="G69541"/>
      <c r="J69541"/>
    </row>
    <row r="69542" spans="1:10" x14ac:dyDescent="0.35">
      <c r="A69542"/>
      <c r="G69542"/>
      <c r="J69542"/>
    </row>
    <row r="69543" spans="1:10" x14ac:dyDescent="0.35">
      <c r="A69543"/>
      <c r="G69543"/>
      <c r="J69543"/>
    </row>
    <row r="69544" spans="1:10" x14ac:dyDescent="0.35">
      <c r="A69544"/>
      <c r="G69544"/>
      <c r="J69544"/>
    </row>
    <row r="69545" spans="1:10" x14ac:dyDescent="0.35">
      <c r="A69545"/>
      <c r="G69545"/>
      <c r="J69545"/>
    </row>
    <row r="69546" spans="1:10" x14ac:dyDescent="0.35">
      <c r="A69546"/>
      <c r="G69546"/>
      <c r="J69546"/>
    </row>
    <row r="69547" spans="1:10" x14ac:dyDescent="0.35">
      <c r="A69547"/>
      <c r="G69547"/>
      <c r="J69547"/>
    </row>
    <row r="69548" spans="1:10" x14ac:dyDescent="0.35">
      <c r="A69548"/>
      <c r="G69548"/>
      <c r="J69548"/>
    </row>
    <row r="69549" spans="1:10" x14ac:dyDescent="0.35">
      <c r="A69549"/>
      <c r="G69549"/>
      <c r="J69549"/>
    </row>
    <row r="69550" spans="1:10" x14ac:dyDescent="0.35">
      <c r="A69550"/>
      <c r="G69550"/>
      <c r="J69550"/>
    </row>
    <row r="69551" spans="1:10" x14ac:dyDescent="0.35">
      <c r="A69551"/>
      <c r="G69551"/>
      <c r="J69551"/>
    </row>
    <row r="69552" spans="1:10" x14ac:dyDescent="0.35">
      <c r="A69552"/>
      <c r="G69552"/>
      <c r="J69552"/>
    </row>
    <row r="69553" spans="1:10" x14ac:dyDescent="0.35">
      <c r="A69553"/>
      <c r="G69553"/>
      <c r="J69553"/>
    </row>
    <row r="69554" spans="1:10" x14ac:dyDescent="0.35">
      <c r="A69554"/>
      <c r="G69554"/>
      <c r="J69554"/>
    </row>
    <row r="69555" spans="1:10" x14ac:dyDescent="0.35">
      <c r="A69555"/>
      <c r="G69555"/>
      <c r="J69555"/>
    </row>
    <row r="69556" spans="1:10" x14ac:dyDescent="0.35">
      <c r="A69556"/>
      <c r="G69556"/>
      <c r="J69556"/>
    </row>
    <row r="69557" spans="1:10" x14ac:dyDescent="0.35">
      <c r="A69557"/>
      <c r="G69557"/>
      <c r="J69557"/>
    </row>
    <row r="69558" spans="1:10" x14ac:dyDescent="0.35">
      <c r="A69558"/>
      <c r="G69558"/>
      <c r="J69558"/>
    </row>
    <row r="69559" spans="1:10" x14ac:dyDescent="0.35">
      <c r="A69559"/>
      <c r="G69559"/>
      <c r="J69559"/>
    </row>
    <row r="69560" spans="1:10" x14ac:dyDescent="0.35">
      <c r="A69560"/>
      <c r="G69560"/>
      <c r="J69560"/>
    </row>
    <row r="69561" spans="1:10" x14ac:dyDescent="0.35">
      <c r="A69561"/>
      <c r="G69561"/>
      <c r="J69561"/>
    </row>
    <row r="69562" spans="1:10" x14ac:dyDescent="0.35">
      <c r="A69562"/>
      <c r="G69562"/>
      <c r="J69562"/>
    </row>
    <row r="69563" spans="1:10" x14ac:dyDescent="0.35">
      <c r="A69563"/>
      <c r="G69563"/>
      <c r="J69563"/>
    </row>
    <row r="69564" spans="1:10" x14ac:dyDescent="0.35">
      <c r="A69564"/>
      <c r="G69564"/>
      <c r="J69564"/>
    </row>
    <row r="69565" spans="1:10" x14ac:dyDescent="0.35">
      <c r="A69565"/>
      <c r="G69565"/>
      <c r="J69565"/>
    </row>
    <row r="69566" spans="1:10" x14ac:dyDescent="0.35">
      <c r="A69566"/>
      <c r="G69566"/>
      <c r="J69566"/>
    </row>
    <row r="69567" spans="1:10" x14ac:dyDescent="0.35">
      <c r="A69567"/>
      <c r="G69567"/>
      <c r="J69567"/>
    </row>
    <row r="69568" spans="1:10" x14ac:dyDescent="0.35">
      <c r="A69568"/>
      <c r="G69568"/>
      <c r="J69568"/>
    </row>
    <row r="69569" spans="1:10" x14ac:dyDescent="0.35">
      <c r="A69569"/>
      <c r="G69569"/>
      <c r="J69569"/>
    </row>
    <row r="69570" spans="1:10" x14ac:dyDescent="0.35">
      <c r="A69570"/>
      <c r="G69570"/>
      <c r="J69570"/>
    </row>
    <row r="69571" spans="1:10" x14ac:dyDescent="0.35">
      <c r="A69571"/>
      <c r="G69571"/>
      <c r="J69571"/>
    </row>
    <row r="69572" spans="1:10" x14ac:dyDescent="0.35">
      <c r="A69572"/>
      <c r="G69572"/>
      <c r="J69572"/>
    </row>
    <row r="69573" spans="1:10" x14ac:dyDescent="0.35">
      <c r="A69573"/>
      <c r="G69573"/>
      <c r="J69573"/>
    </row>
    <row r="69574" spans="1:10" x14ac:dyDescent="0.35">
      <c r="A69574"/>
      <c r="G69574"/>
      <c r="J69574"/>
    </row>
    <row r="69575" spans="1:10" x14ac:dyDescent="0.35">
      <c r="A69575"/>
      <c r="G69575"/>
      <c r="J69575"/>
    </row>
    <row r="69576" spans="1:10" x14ac:dyDescent="0.35">
      <c r="A69576"/>
      <c r="G69576"/>
      <c r="J69576"/>
    </row>
    <row r="69577" spans="1:10" x14ac:dyDescent="0.35">
      <c r="A69577"/>
      <c r="G69577"/>
      <c r="J69577"/>
    </row>
    <row r="69578" spans="1:10" x14ac:dyDescent="0.35">
      <c r="A69578"/>
      <c r="G69578"/>
      <c r="J69578"/>
    </row>
    <row r="69579" spans="1:10" x14ac:dyDescent="0.35">
      <c r="A69579"/>
      <c r="G69579"/>
      <c r="J69579"/>
    </row>
    <row r="69580" spans="1:10" x14ac:dyDescent="0.35">
      <c r="A69580"/>
      <c r="G69580"/>
      <c r="J69580"/>
    </row>
    <row r="69581" spans="1:10" x14ac:dyDescent="0.35">
      <c r="A69581"/>
      <c r="G69581"/>
      <c r="J69581"/>
    </row>
    <row r="69582" spans="1:10" x14ac:dyDescent="0.35">
      <c r="A69582"/>
      <c r="G69582"/>
      <c r="J69582"/>
    </row>
    <row r="69583" spans="1:10" x14ac:dyDescent="0.35">
      <c r="A69583"/>
      <c r="G69583"/>
      <c r="J69583"/>
    </row>
    <row r="69584" spans="1:10" x14ac:dyDescent="0.35">
      <c r="A69584"/>
      <c r="G69584"/>
      <c r="J69584"/>
    </row>
    <row r="69585" spans="1:10" x14ac:dyDescent="0.35">
      <c r="A69585"/>
      <c r="G69585"/>
      <c r="J69585"/>
    </row>
    <row r="69586" spans="1:10" x14ac:dyDescent="0.35">
      <c r="A69586"/>
      <c r="G69586"/>
      <c r="J69586"/>
    </row>
    <row r="69587" spans="1:10" x14ac:dyDescent="0.35">
      <c r="A69587"/>
      <c r="G69587"/>
      <c r="J69587"/>
    </row>
    <row r="69588" spans="1:10" x14ac:dyDescent="0.35">
      <c r="A69588"/>
      <c r="G69588"/>
      <c r="J69588"/>
    </row>
    <row r="69589" spans="1:10" x14ac:dyDescent="0.35">
      <c r="A69589"/>
      <c r="G69589"/>
      <c r="J69589"/>
    </row>
    <row r="69590" spans="1:10" x14ac:dyDescent="0.35">
      <c r="A69590"/>
      <c r="G69590"/>
      <c r="J69590"/>
    </row>
    <row r="69591" spans="1:10" x14ac:dyDescent="0.35">
      <c r="A69591"/>
      <c r="G69591"/>
      <c r="J69591"/>
    </row>
    <row r="69592" spans="1:10" x14ac:dyDescent="0.35">
      <c r="A69592"/>
      <c r="G69592"/>
      <c r="J69592"/>
    </row>
    <row r="69593" spans="1:10" x14ac:dyDescent="0.35">
      <c r="A69593"/>
      <c r="G69593"/>
      <c r="J69593"/>
    </row>
    <row r="69594" spans="1:10" x14ac:dyDescent="0.35">
      <c r="A69594"/>
      <c r="G69594"/>
      <c r="J69594"/>
    </row>
    <row r="69595" spans="1:10" x14ac:dyDescent="0.35">
      <c r="A69595"/>
      <c r="G69595"/>
      <c r="J69595"/>
    </row>
    <row r="69596" spans="1:10" x14ac:dyDescent="0.35">
      <c r="A69596"/>
      <c r="G69596"/>
      <c r="J69596"/>
    </row>
    <row r="69597" spans="1:10" x14ac:dyDescent="0.35">
      <c r="A69597"/>
      <c r="G69597"/>
      <c r="J69597"/>
    </row>
    <row r="69598" spans="1:10" x14ac:dyDescent="0.35">
      <c r="A69598"/>
      <c r="G69598"/>
      <c r="J69598"/>
    </row>
    <row r="69599" spans="1:10" x14ac:dyDescent="0.35">
      <c r="A69599"/>
      <c r="G69599"/>
      <c r="J69599"/>
    </row>
    <row r="69600" spans="1:10" x14ac:dyDescent="0.35">
      <c r="A69600"/>
      <c r="G69600"/>
      <c r="J69600"/>
    </row>
    <row r="69601" spans="1:10" x14ac:dyDescent="0.35">
      <c r="A69601"/>
      <c r="G69601"/>
      <c r="J69601"/>
    </row>
    <row r="69602" spans="1:10" x14ac:dyDescent="0.35">
      <c r="A69602"/>
      <c r="G69602"/>
      <c r="J69602"/>
    </row>
    <row r="69603" spans="1:10" x14ac:dyDescent="0.35">
      <c r="A69603"/>
      <c r="G69603"/>
      <c r="J69603"/>
    </row>
    <row r="69604" spans="1:10" x14ac:dyDescent="0.35">
      <c r="A69604"/>
      <c r="G69604"/>
      <c r="J69604"/>
    </row>
    <row r="69605" spans="1:10" x14ac:dyDescent="0.35">
      <c r="A69605"/>
      <c r="G69605"/>
      <c r="J69605"/>
    </row>
    <row r="69606" spans="1:10" x14ac:dyDescent="0.35">
      <c r="A69606"/>
      <c r="G69606"/>
      <c r="J69606"/>
    </row>
    <row r="69607" spans="1:10" x14ac:dyDescent="0.35">
      <c r="A69607"/>
      <c r="G69607"/>
      <c r="J69607"/>
    </row>
    <row r="69608" spans="1:10" x14ac:dyDescent="0.35">
      <c r="A69608"/>
      <c r="G69608"/>
      <c r="J69608"/>
    </row>
    <row r="69609" spans="1:10" x14ac:dyDescent="0.35">
      <c r="A69609"/>
      <c r="G69609"/>
      <c r="J69609"/>
    </row>
    <row r="69610" spans="1:10" x14ac:dyDescent="0.35">
      <c r="A69610"/>
      <c r="G69610"/>
      <c r="J69610"/>
    </row>
    <row r="69611" spans="1:10" x14ac:dyDescent="0.35">
      <c r="A69611"/>
      <c r="G69611"/>
      <c r="J69611"/>
    </row>
    <row r="69612" spans="1:10" x14ac:dyDescent="0.35">
      <c r="A69612"/>
      <c r="G69612"/>
      <c r="J69612"/>
    </row>
    <row r="69613" spans="1:10" x14ac:dyDescent="0.35">
      <c r="A69613"/>
      <c r="G69613"/>
      <c r="J69613"/>
    </row>
    <row r="69614" spans="1:10" x14ac:dyDescent="0.35">
      <c r="A69614"/>
      <c r="G69614"/>
      <c r="J69614"/>
    </row>
    <row r="69615" spans="1:10" x14ac:dyDescent="0.35">
      <c r="A69615"/>
      <c r="G69615"/>
      <c r="J69615"/>
    </row>
    <row r="69616" spans="1:10" x14ac:dyDescent="0.35">
      <c r="A69616"/>
      <c r="G69616"/>
      <c r="J69616"/>
    </row>
    <row r="69617" spans="1:10" x14ac:dyDescent="0.35">
      <c r="A69617"/>
      <c r="G69617"/>
      <c r="J69617"/>
    </row>
    <row r="69618" spans="1:10" x14ac:dyDescent="0.35">
      <c r="A69618"/>
      <c r="G69618"/>
      <c r="J69618"/>
    </row>
    <row r="69619" spans="1:10" x14ac:dyDescent="0.35">
      <c r="A69619"/>
      <c r="G69619"/>
      <c r="J69619"/>
    </row>
    <row r="69620" spans="1:10" x14ac:dyDescent="0.35">
      <c r="A69620"/>
      <c r="G69620"/>
      <c r="J69620"/>
    </row>
    <row r="69621" spans="1:10" x14ac:dyDescent="0.35">
      <c r="A69621"/>
      <c r="G69621"/>
      <c r="J69621"/>
    </row>
    <row r="69622" spans="1:10" x14ac:dyDescent="0.35">
      <c r="A69622"/>
      <c r="G69622"/>
      <c r="J69622"/>
    </row>
    <row r="69623" spans="1:10" x14ac:dyDescent="0.35">
      <c r="A69623"/>
      <c r="G69623"/>
      <c r="J69623"/>
    </row>
    <row r="69624" spans="1:10" x14ac:dyDescent="0.35">
      <c r="A69624"/>
      <c r="G69624"/>
      <c r="J69624"/>
    </row>
    <row r="69625" spans="1:10" x14ac:dyDescent="0.35">
      <c r="A69625"/>
      <c r="G69625"/>
      <c r="J69625"/>
    </row>
    <row r="69626" spans="1:10" x14ac:dyDescent="0.35">
      <c r="A69626"/>
      <c r="G69626"/>
      <c r="J69626"/>
    </row>
    <row r="69627" spans="1:10" x14ac:dyDescent="0.35">
      <c r="A69627"/>
      <c r="G69627"/>
      <c r="J69627"/>
    </row>
    <row r="69628" spans="1:10" x14ac:dyDescent="0.35">
      <c r="A69628"/>
      <c r="G69628"/>
      <c r="J69628"/>
    </row>
    <row r="69629" spans="1:10" x14ac:dyDescent="0.35">
      <c r="A69629"/>
      <c r="G69629"/>
      <c r="J69629"/>
    </row>
    <row r="69630" spans="1:10" x14ac:dyDescent="0.35">
      <c r="A69630"/>
      <c r="G69630"/>
      <c r="J69630"/>
    </row>
    <row r="69631" spans="1:10" x14ac:dyDescent="0.35">
      <c r="A69631"/>
      <c r="G69631"/>
      <c r="J69631"/>
    </row>
    <row r="69632" spans="1:10" x14ac:dyDescent="0.35">
      <c r="A69632"/>
      <c r="G69632"/>
      <c r="J69632"/>
    </row>
    <row r="69633" spans="1:10" x14ac:dyDescent="0.35">
      <c r="A69633"/>
      <c r="G69633"/>
      <c r="J69633"/>
    </row>
    <row r="69634" spans="1:10" x14ac:dyDescent="0.35">
      <c r="A69634"/>
      <c r="G69634"/>
      <c r="J69634"/>
    </row>
    <row r="69635" spans="1:10" x14ac:dyDescent="0.35">
      <c r="A69635"/>
      <c r="G69635"/>
      <c r="J69635"/>
    </row>
    <row r="69636" spans="1:10" x14ac:dyDescent="0.35">
      <c r="A69636"/>
      <c r="G69636"/>
      <c r="J69636"/>
    </row>
    <row r="69637" spans="1:10" x14ac:dyDescent="0.35">
      <c r="A69637"/>
      <c r="G69637"/>
      <c r="J69637"/>
    </row>
    <row r="69638" spans="1:10" x14ac:dyDescent="0.35">
      <c r="A69638"/>
      <c r="G69638"/>
      <c r="J69638"/>
    </row>
    <row r="69639" spans="1:10" x14ac:dyDescent="0.35">
      <c r="A69639"/>
      <c r="G69639"/>
      <c r="J69639"/>
    </row>
    <row r="69640" spans="1:10" x14ac:dyDescent="0.35">
      <c r="A69640"/>
      <c r="G69640"/>
      <c r="J69640"/>
    </row>
    <row r="69641" spans="1:10" x14ac:dyDescent="0.35">
      <c r="A69641"/>
      <c r="G69641"/>
      <c r="J69641"/>
    </row>
    <row r="69642" spans="1:10" x14ac:dyDescent="0.35">
      <c r="A69642"/>
      <c r="G69642"/>
      <c r="J69642"/>
    </row>
    <row r="69643" spans="1:10" x14ac:dyDescent="0.35">
      <c r="A69643"/>
      <c r="G69643"/>
      <c r="J69643"/>
    </row>
    <row r="69644" spans="1:10" x14ac:dyDescent="0.35">
      <c r="A69644"/>
      <c r="G69644"/>
      <c r="J69644"/>
    </row>
    <row r="69645" spans="1:10" x14ac:dyDescent="0.35">
      <c r="A69645"/>
      <c r="G69645"/>
      <c r="J69645"/>
    </row>
    <row r="69646" spans="1:10" x14ac:dyDescent="0.35">
      <c r="A69646"/>
      <c r="G69646"/>
      <c r="J69646"/>
    </row>
    <row r="69647" spans="1:10" x14ac:dyDescent="0.35">
      <c r="A69647"/>
      <c r="G69647"/>
      <c r="J69647"/>
    </row>
    <row r="69648" spans="1:10" x14ac:dyDescent="0.35">
      <c r="A69648"/>
      <c r="G69648"/>
      <c r="J69648"/>
    </row>
    <row r="69649" spans="1:10" x14ac:dyDescent="0.35">
      <c r="A69649"/>
      <c r="G69649"/>
      <c r="J69649"/>
    </row>
    <row r="69650" spans="1:10" x14ac:dyDescent="0.35">
      <c r="A69650"/>
      <c r="G69650"/>
      <c r="J69650"/>
    </row>
    <row r="69651" spans="1:10" x14ac:dyDescent="0.35">
      <c r="A69651"/>
      <c r="G69651"/>
      <c r="J69651"/>
    </row>
    <row r="69652" spans="1:10" x14ac:dyDescent="0.35">
      <c r="A69652"/>
      <c r="G69652"/>
      <c r="J69652"/>
    </row>
    <row r="69653" spans="1:10" x14ac:dyDescent="0.35">
      <c r="A69653"/>
      <c r="G69653"/>
      <c r="J69653"/>
    </row>
    <row r="69654" spans="1:10" x14ac:dyDescent="0.35">
      <c r="A69654"/>
      <c r="G69654"/>
      <c r="J69654"/>
    </row>
    <row r="69655" spans="1:10" x14ac:dyDescent="0.35">
      <c r="A69655"/>
      <c r="G69655"/>
      <c r="J69655"/>
    </row>
    <row r="69656" spans="1:10" x14ac:dyDescent="0.35">
      <c r="A69656"/>
      <c r="G69656"/>
      <c r="J69656"/>
    </row>
    <row r="69657" spans="1:10" x14ac:dyDescent="0.35">
      <c r="A69657"/>
      <c r="G69657"/>
      <c r="J69657"/>
    </row>
    <row r="69658" spans="1:10" x14ac:dyDescent="0.35">
      <c r="A69658"/>
      <c r="G69658"/>
      <c r="J69658"/>
    </row>
    <row r="69659" spans="1:10" x14ac:dyDescent="0.35">
      <c r="A69659"/>
      <c r="G69659"/>
      <c r="J69659"/>
    </row>
    <row r="69660" spans="1:10" x14ac:dyDescent="0.35">
      <c r="A69660"/>
      <c r="G69660"/>
      <c r="J69660"/>
    </row>
    <row r="69661" spans="1:10" x14ac:dyDescent="0.35">
      <c r="A69661"/>
      <c r="G69661"/>
      <c r="J69661"/>
    </row>
    <row r="69662" spans="1:10" x14ac:dyDescent="0.35">
      <c r="A69662"/>
      <c r="G69662"/>
      <c r="J69662"/>
    </row>
    <row r="69663" spans="1:10" x14ac:dyDescent="0.35">
      <c r="A69663"/>
      <c r="G69663"/>
      <c r="J69663"/>
    </row>
    <row r="69664" spans="1:10" x14ac:dyDescent="0.35">
      <c r="A69664"/>
      <c r="G69664"/>
      <c r="J69664"/>
    </row>
    <row r="69665" spans="1:10" x14ac:dyDescent="0.35">
      <c r="A69665"/>
      <c r="G69665"/>
      <c r="J69665"/>
    </row>
    <row r="69666" spans="1:10" x14ac:dyDescent="0.35">
      <c r="A69666"/>
      <c r="G69666"/>
      <c r="J69666"/>
    </row>
    <row r="69667" spans="1:10" x14ac:dyDescent="0.35">
      <c r="A69667"/>
      <c r="G69667"/>
      <c r="J69667"/>
    </row>
    <row r="69668" spans="1:10" x14ac:dyDescent="0.35">
      <c r="A69668"/>
      <c r="G69668"/>
      <c r="J69668"/>
    </row>
    <row r="69669" spans="1:10" x14ac:dyDescent="0.35">
      <c r="A69669"/>
      <c r="G69669"/>
      <c r="J69669"/>
    </row>
    <row r="69670" spans="1:10" x14ac:dyDescent="0.35">
      <c r="A69670"/>
      <c r="G69670"/>
      <c r="J69670"/>
    </row>
    <row r="69671" spans="1:10" x14ac:dyDescent="0.35">
      <c r="A69671"/>
      <c r="G69671"/>
      <c r="J69671"/>
    </row>
    <row r="69672" spans="1:10" x14ac:dyDescent="0.35">
      <c r="A69672"/>
      <c r="G69672"/>
      <c r="J69672"/>
    </row>
    <row r="69673" spans="1:10" x14ac:dyDescent="0.35">
      <c r="A69673"/>
      <c r="G69673"/>
      <c r="J69673"/>
    </row>
    <row r="69674" spans="1:10" x14ac:dyDescent="0.35">
      <c r="A69674"/>
      <c r="G69674"/>
      <c r="J69674"/>
    </row>
    <row r="69675" spans="1:10" x14ac:dyDescent="0.35">
      <c r="A69675"/>
      <c r="G69675"/>
      <c r="J69675"/>
    </row>
    <row r="69676" spans="1:10" x14ac:dyDescent="0.35">
      <c r="A69676"/>
      <c r="G69676"/>
      <c r="J69676"/>
    </row>
    <row r="69677" spans="1:10" x14ac:dyDescent="0.35">
      <c r="A69677"/>
      <c r="G69677"/>
      <c r="J69677"/>
    </row>
    <row r="69678" spans="1:10" x14ac:dyDescent="0.35">
      <c r="A69678"/>
      <c r="G69678"/>
      <c r="J69678"/>
    </row>
    <row r="69679" spans="1:10" x14ac:dyDescent="0.35">
      <c r="A69679"/>
      <c r="G69679"/>
      <c r="J69679"/>
    </row>
    <row r="69680" spans="1:10" x14ac:dyDescent="0.35">
      <c r="A69680"/>
      <c r="G69680"/>
      <c r="J69680"/>
    </row>
    <row r="69681" spans="1:10" x14ac:dyDescent="0.35">
      <c r="A69681"/>
      <c r="G69681"/>
      <c r="J69681"/>
    </row>
    <row r="69682" spans="1:10" x14ac:dyDescent="0.35">
      <c r="A69682"/>
      <c r="G69682"/>
      <c r="J69682"/>
    </row>
    <row r="69683" spans="1:10" x14ac:dyDescent="0.35">
      <c r="A69683"/>
      <c r="G69683"/>
      <c r="J69683"/>
    </row>
    <row r="69684" spans="1:10" x14ac:dyDescent="0.35">
      <c r="A69684"/>
      <c r="G69684"/>
      <c r="J69684"/>
    </row>
    <row r="69685" spans="1:10" x14ac:dyDescent="0.35">
      <c r="A69685"/>
      <c r="G69685"/>
      <c r="J69685"/>
    </row>
    <row r="69686" spans="1:10" x14ac:dyDescent="0.35">
      <c r="A69686"/>
      <c r="G69686"/>
      <c r="J69686"/>
    </row>
    <row r="69687" spans="1:10" x14ac:dyDescent="0.35">
      <c r="A69687"/>
      <c r="G69687"/>
      <c r="J69687"/>
    </row>
    <row r="69688" spans="1:10" x14ac:dyDescent="0.35">
      <c r="A69688"/>
      <c r="G69688"/>
      <c r="J69688"/>
    </row>
    <row r="69689" spans="1:10" x14ac:dyDescent="0.35">
      <c r="A69689"/>
      <c r="G69689"/>
      <c r="J69689"/>
    </row>
    <row r="69690" spans="1:10" x14ac:dyDescent="0.35">
      <c r="A69690"/>
      <c r="G69690"/>
      <c r="J69690"/>
    </row>
    <row r="69691" spans="1:10" x14ac:dyDescent="0.35">
      <c r="A69691"/>
      <c r="G69691"/>
      <c r="J69691"/>
    </row>
    <row r="69692" spans="1:10" x14ac:dyDescent="0.35">
      <c r="A69692"/>
      <c r="G69692"/>
      <c r="J69692"/>
    </row>
    <row r="69693" spans="1:10" x14ac:dyDescent="0.35">
      <c r="A69693"/>
      <c r="G69693"/>
      <c r="J69693"/>
    </row>
    <row r="69694" spans="1:10" x14ac:dyDescent="0.35">
      <c r="A69694"/>
      <c r="G69694"/>
      <c r="J69694"/>
    </row>
    <row r="69695" spans="1:10" x14ac:dyDescent="0.35">
      <c r="A69695"/>
      <c r="G69695"/>
      <c r="J69695"/>
    </row>
    <row r="69696" spans="1:10" x14ac:dyDescent="0.35">
      <c r="A69696"/>
      <c r="G69696"/>
      <c r="J69696"/>
    </row>
    <row r="69697" spans="1:10" x14ac:dyDescent="0.35">
      <c r="A69697"/>
      <c r="G69697"/>
      <c r="J69697"/>
    </row>
    <row r="69698" spans="1:10" x14ac:dyDescent="0.35">
      <c r="A69698"/>
      <c r="G69698"/>
      <c r="J69698"/>
    </row>
    <row r="69699" spans="1:10" x14ac:dyDescent="0.35">
      <c r="A69699"/>
      <c r="G69699"/>
      <c r="J69699"/>
    </row>
    <row r="69700" spans="1:10" x14ac:dyDescent="0.35">
      <c r="A69700"/>
      <c r="G69700"/>
      <c r="J69700"/>
    </row>
    <row r="69701" spans="1:10" x14ac:dyDescent="0.35">
      <c r="A69701"/>
      <c r="G69701"/>
      <c r="J69701"/>
    </row>
    <row r="69702" spans="1:10" x14ac:dyDescent="0.35">
      <c r="A69702"/>
      <c r="G69702"/>
      <c r="J69702"/>
    </row>
    <row r="69703" spans="1:10" x14ac:dyDescent="0.35">
      <c r="A69703"/>
      <c r="G69703"/>
      <c r="J69703"/>
    </row>
    <row r="69704" spans="1:10" x14ac:dyDescent="0.35">
      <c r="A69704"/>
      <c r="G69704"/>
      <c r="J69704"/>
    </row>
    <row r="69705" spans="1:10" x14ac:dyDescent="0.35">
      <c r="A69705"/>
      <c r="G69705"/>
      <c r="J69705"/>
    </row>
    <row r="69706" spans="1:10" x14ac:dyDescent="0.35">
      <c r="A69706"/>
      <c r="G69706"/>
      <c r="J69706"/>
    </row>
    <row r="69707" spans="1:10" x14ac:dyDescent="0.35">
      <c r="A69707"/>
      <c r="G69707"/>
      <c r="J69707"/>
    </row>
    <row r="69708" spans="1:10" x14ac:dyDescent="0.35">
      <c r="A69708"/>
      <c r="G69708"/>
      <c r="J69708"/>
    </row>
    <row r="69709" spans="1:10" x14ac:dyDescent="0.35">
      <c r="A69709"/>
      <c r="G69709"/>
      <c r="J69709"/>
    </row>
    <row r="69710" spans="1:10" x14ac:dyDescent="0.35">
      <c r="A69710"/>
      <c r="G69710"/>
      <c r="J69710"/>
    </row>
    <row r="69711" spans="1:10" x14ac:dyDescent="0.35">
      <c r="A69711"/>
      <c r="G69711"/>
      <c r="J69711"/>
    </row>
    <row r="69712" spans="1:10" x14ac:dyDescent="0.35">
      <c r="A69712"/>
      <c r="G69712"/>
      <c r="J69712"/>
    </row>
    <row r="69713" spans="1:10" x14ac:dyDescent="0.35">
      <c r="A69713"/>
      <c r="G69713"/>
      <c r="J69713"/>
    </row>
    <row r="69714" spans="1:10" x14ac:dyDescent="0.35">
      <c r="A69714"/>
      <c r="G69714"/>
      <c r="J69714"/>
    </row>
    <row r="69715" spans="1:10" x14ac:dyDescent="0.35">
      <c r="A69715"/>
      <c r="G69715"/>
      <c r="J69715"/>
    </row>
    <row r="69716" spans="1:10" x14ac:dyDescent="0.35">
      <c r="A69716"/>
      <c r="G69716"/>
      <c r="J69716"/>
    </row>
    <row r="69717" spans="1:10" x14ac:dyDescent="0.35">
      <c r="A69717"/>
      <c r="G69717"/>
      <c r="J69717"/>
    </row>
    <row r="69718" spans="1:10" x14ac:dyDescent="0.35">
      <c r="A69718"/>
      <c r="G69718"/>
      <c r="J69718"/>
    </row>
    <row r="69719" spans="1:10" x14ac:dyDescent="0.35">
      <c r="A69719"/>
      <c r="G69719"/>
      <c r="J69719"/>
    </row>
    <row r="69720" spans="1:10" x14ac:dyDescent="0.35">
      <c r="A69720"/>
      <c r="G69720"/>
      <c r="J69720"/>
    </row>
    <row r="69721" spans="1:10" x14ac:dyDescent="0.35">
      <c r="A69721"/>
      <c r="G69721"/>
      <c r="J69721"/>
    </row>
    <row r="69722" spans="1:10" x14ac:dyDescent="0.35">
      <c r="A69722"/>
      <c r="G69722"/>
      <c r="J69722"/>
    </row>
    <row r="69723" spans="1:10" x14ac:dyDescent="0.35">
      <c r="A69723"/>
      <c r="G69723"/>
      <c r="J69723"/>
    </row>
    <row r="69724" spans="1:10" x14ac:dyDescent="0.35">
      <c r="A69724"/>
      <c r="G69724"/>
      <c r="J69724"/>
    </row>
    <row r="69725" spans="1:10" x14ac:dyDescent="0.35">
      <c r="A69725"/>
      <c r="G69725"/>
      <c r="J69725"/>
    </row>
    <row r="69726" spans="1:10" x14ac:dyDescent="0.35">
      <c r="A69726"/>
      <c r="G69726"/>
      <c r="J69726"/>
    </row>
    <row r="69727" spans="1:10" x14ac:dyDescent="0.35">
      <c r="A69727"/>
      <c r="G69727"/>
      <c r="J69727"/>
    </row>
    <row r="69728" spans="1:10" x14ac:dyDescent="0.35">
      <c r="A69728"/>
      <c r="G69728"/>
      <c r="J69728"/>
    </row>
    <row r="69729" spans="1:10" x14ac:dyDescent="0.35">
      <c r="A69729"/>
      <c r="G69729"/>
      <c r="J69729"/>
    </row>
    <row r="69730" spans="1:10" x14ac:dyDescent="0.35">
      <c r="A69730"/>
      <c r="G69730"/>
      <c r="J69730"/>
    </row>
    <row r="69731" spans="1:10" x14ac:dyDescent="0.35">
      <c r="A69731"/>
      <c r="G69731"/>
      <c r="J69731"/>
    </row>
    <row r="69732" spans="1:10" x14ac:dyDescent="0.35">
      <c r="A69732"/>
      <c r="G69732"/>
      <c r="J69732"/>
    </row>
    <row r="69733" spans="1:10" x14ac:dyDescent="0.35">
      <c r="A69733"/>
      <c r="G69733"/>
      <c r="J69733"/>
    </row>
    <row r="69734" spans="1:10" x14ac:dyDescent="0.35">
      <c r="A69734"/>
      <c r="G69734"/>
      <c r="J69734"/>
    </row>
    <row r="69735" spans="1:10" x14ac:dyDescent="0.35">
      <c r="A69735"/>
      <c r="G69735"/>
      <c r="J69735"/>
    </row>
    <row r="69736" spans="1:10" x14ac:dyDescent="0.35">
      <c r="A69736"/>
      <c r="G69736"/>
      <c r="J69736"/>
    </row>
    <row r="69737" spans="1:10" x14ac:dyDescent="0.35">
      <c r="A69737"/>
      <c r="G69737"/>
      <c r="J69737"/>
    </row>
    <row r="69738" spans="1:10" x14ac:dyDescent="0.35">
      <c r="A69738"/>
      <c r="G69738"/>
      <c r="J69738"/>
    </row>
    <row r="69739" spans="1:10" x14ac:dyDescent="0.35">
      <c r="A69739"/>
      <c r="G69739"/>
      <c r="J69739"/>
    </row>
    <row r="69740" spans="1:10" x14ac:dyDescent="0.35">
      <c r="A69740"/>
      <c r="G69740"/>
      <c r="J69740"/>
    </row>
    <row r="69741" spans="1:10" x14ac:dyDescent="0.35">
      <c r="A69741"/>
      <c r="G69741"/>
      <c r="J69741"/>
    </row>
    <row r="69742" spans="1:10" x14ac:dyDescent="0.35">
      <c r="A69742"/>
      <c r="G69742"/>
      <c r="J69742"/>
    </row>
    <row r="69743" spans="1:10" x14ac:dyDescent="0.35">
      <c r="A69743"/>
      <c r="G69743"/>
      <c r="J69743"/>
    </row>
    <row r="69744" spans="1:10" x14ac:dyDescent="0.35">
      <c r="A69744"/>
      <c r="G69744"/>
      <c r="J69744"/>
    </row>
    <row r="69745" spans="1:10" x14ac:dyDescent="0.35">
      <c r="A69745"/>
      <c r="G69745"/>
      <c r="J69745"/>
    </row>
    <row r="69746" spans="1:10" x14ac:dyDescent="0.35">
      <c r="A69746"/>
      <c r="G69746"/>
      <c r="J69746"/>
    </row>
    <row r="69747" spans="1:10" x14ac:dyDescent="0.35">
      <c r="A69747"/>
      <c r="G69747"/>
      <c r="J69747"/>
    </row>
    <row r="69748" spans="1:10" x14ac:dyDescent="0.35">
      <c r="A69748"/>
      <c r="G69748"/>
      <c r="J69748"/>
    </row>
    <row r="69749" spans="1:10" x14ac:dyDescent="0.35">
      <c r="A69749"/>
      <c r="G69749"/>
      <c r="J69749"/>
    </row>
    <row r="69750" spans="1:10" x14ac:dyDescent="0.35">
      <c r="A69750"/>
      <c r="G69750"/>
      <c r="J69750"/>
    </row>
    <row r="69751" spans="1:10" x14ac:dyDescent="0.35">
      <c r="A69751"/>
      <c r="G69751"/>
      <c r="J69751"/>
    </row>
    <row r="69752" spans="1:10" x14ac:dyDescent="0.35">
      <c r="A69752"/>
      <c r="G69752"/>
      <c r="J69752"/>
    </row>
    <row r="69753" spans="1:10" x14ac:dyDescent="0.35">
      <c r="A69753"/>
      <c r="G69753"/>
      <c r="J69753"/>
    </row>
    <row r="69754" spans="1:10" x14ac:dyDescent="0.35">
      <c r="A69754"/>
      <c r="G69754"/>
      <c r="J69754"/>
    </row>
    <row r="69755" spans="1:10" x14ac:dyDescent="0.35">
      <c r="A69755"/>
      <c r="G69755"/>
      <c r="J69755"/>
    </row>
    <row r="69756" spans="1:10" x14ac:dyDescent="0.35">
      <c r="A69756"/>
      <c r="G69756"/>
      <c r="J69756"/>
    </row>
    <row r="69757" spans="1:10" x14ac:dyDescent="0.35">
      <c r="A69757"/>
      <c r="G69757"/>
      <c r="J69757"/>
    </row>
    <row r="69758" spans="1:10" x14ac:dyDescent="0.35">
      <c r="A69758"/>
      <c r="G69758"/>
      <c r="J69758"/>
    </row>
    <row r="69759" spans="1:10" x14ac:dyDescent="0.35">
      <c r="A69759"/>
      <c r="G69759"/>
      <c r="J69759"/>
    </row>
    <row r="69760" spans="1:10" x14ac:dyDescent="0.35">
      <c r="A69760"/>
      <c r="G69760"/>
      <c r="J69760"/>
    </row>
    <row r="69761" spans="1:10" x14ac:dyDescent="0.35">
      <c r="A69761"/>
      <c r="G69761"/>
      <c r="J69761"/>
    </row>
    <row r="69762" spans="1:10" x14ac:dyDescent="0.35">
      <c r="A69762"/>
      <c r="G69762"/>
      <c r="J69762"/>
    </row>
    <row r="69763" spans="1:10" x14ac:dyDescent="0.35">
      <c r="A69763"/>
      <c r="G69763"/>
      <c r="J69763"/>
    </row>
    <row r="69764" spans="1:10" x14ac:dyDescent="0.35">
      <c r="A69764"/>
      <c r="G69764"/>
      <c r="J69764"/>
    </row>
    <row r="69765" spans="1:10" x14ac:dyDescent="0.35">
      <c r="A69765"/>
      <c r="G69765"/>
      <c r="J69765"/>
    </row>
    <row r="69766" spans="1:10" x14ac:dyDescent="0.35">
      <c r="A69766"/>
      <c r="G69766"/>
      <c r="J69766"/>
    </row>
    <row r="69767" spans="1:10" x14ac:dyDescent="0.35">
      <c r="A69767"/>
      <c r="G69767"/>
      <c r="J69767"/>
    </row>
    <row r="69768" spans="1:10" x14ac:dyDescent="0.35">
      <c r="A69768"/>
      <c r="G69768"/>
      <c r="J69768"/>
    </row>
    <row r="69769" spans="1:10" x14ac:dyDescent="0.35">
      <c r="A69769"/>
      <c r="G69769"/>
      <c r="J69769"/>
    </row>
    <row r="69770" spans="1:10" x14ac:dyDescent="0.35">
      <c r="A69770"/>
      <c r="G69770"/>
      <c r="J69770"/>
    </row>
    <row r="69771" spans="1:10" x14ac:dyDescent="0.35">
      <c r="A69771"/>
      <c r="G69771"/>
      <c r="J69771"/>
    </row>
    <row r="69772" spans="1:10" x14ac:dyDescent="0.35">
      <c r="A69772"/>
      <c r="G69772"/>
      <c r="J69772"/>
    </row>
    <row r="69773" spans="1:10" x14ac:dyDescent="0.35">
      <c r="A69773"/>
      <c r="G69773"/>
      <c r="J69773"/>
    </row>
    <row r="69774" spans="1:10" x14ac:dyDescent="0.35">
      <c r="A69774"/>
      <c r="G69774"/>
      <c r="J69774"/>
    </row>
    <row r="69775" spans="1:10" x14ac:dyDescent="0.35">
      <c r="A69775"/>
      <c r="G69775"/>
      <c r="J69775"/>
    </row>
    <row r="69776" spans="1:10" x14ac:dyDescent="0.35">
      <c r="A69776"/>
      <c r="G69776"/>
      <c r="J69776"/>
    </row>
    <row r="69777" spans="1:10" x14ac:dyDescent="0.35">
      <c r="A69777"/>
      <c r="G69777"/>
      <c r="J69777"/>
    </row>
    <row r="69778" spans="1:10" x14ac:dyDescent="0.35">
      <c r="A69778"/>
      <c r="G69778"/>
      <c r="J69778"/>
    </row>
    <row r="69779" spans="1:10" x14ac:dyDescent="0.35">
      <c r="A69779"/>
      <c r="G69779"/>
      <c r="J69779"/>
    </row>
    <row r="69780" spans="1:10" x14ac:dyDescent="0.35">
      <c r="A69780"/>
      <c r="G69780"/>
      <c r="J69780"/>
    </row>
    <row r="69781" spans="1:10" x14ac:dyDescent="0.35">
      <c r="A69781"/>
      <c r="G69781"/>
      <c r="J69781"/>
    </row>
    <row r="69782" spans="1:10" x14ac:dyDescent="0.35">
      <c r="A69782"/>
      <c r="G69782"/>
      <c r="J69782"/>
    </row>
    <row r="69783" spans="1:10" x14ac:dyDescent="0.35">
      <c r="A69783"/>
      <c r="G69783"/>
      <c r="J69783"/>
    </row>
    <row r="69784" spans="1:10" x14ac:dyDescent="0.35">
      <c r="A69784"/>
      <c r="G69784"/>
      <c r="J69784"/>
    </row>
    <row r="69785" spans="1:10" x14ac:dyDescent="0.35">
      <c r="A69785"/>
      <c r="G69785"/>
      <c r="J69785"/>
    </row>
    <row r="69786" spans="1:10" x14ac:dyDescent="0.35">
      <c r="A69786"/>
      <c r="G69786"/>
      <c r="J69786"/>
    </row>
    <row r="69787" spans="1:10" x14ac:dyDescent="0.35">
      <c r="A69787"/>
      <c r="G69787"/>
      <c r="J69787"/>
    </row>
    <row r="69788" spans="1:10" x14ac:dyDescent="0.35">
      <c r="A69788"/>
      <c r="G69788"/>
      <c r="J69788"/>
    </row>
    <row r="69789" spans="1:10" x14ac:dyDescent="0.35">
      <c r="A69789"/>
      <c r="G69789"/>
      <c r="J69789"/>
    </row>
    <row r="69790" spans="1:10" x14ac:dyDescent="0.35">
      <c r="A69790"/>
      <c r="G69790"/>
      <c r="J69790"/>
    </row>
    <row r="69791" spans="1:10" x14ac:dyDescent="0.35">
      <c r="A69791"/>
      <c r="G69791"/>
      <c r="J69791"/>
    </row>
    <row r="69792" spans="1:10" x14ac:dyDescent="0.35">
      <c r="A69792"/>
      <c r="G69792"/>
      <c r="J69792"/>
    </row>
    <row r="69793" spans="1:10" x14ac:dyDescent="0.35">
      <c r="A69793"/>
      <c r="G69793"/>
      <c r="J69793"/>
    </row>
    <row r="69794" spans="1:10" x14ac:dyDescent="0.35">
      <c r="A69794"/>
      <c r="G69794"/>
      <c r="J69794"/>
    </row>
    <row r="69795" spans="1:10" x14ac:dyDescent="0.35">
      <c r="A69795"/>
      <c r="G69795"/>
      <c r="J69795"/>
    </row>
    <row r="69796" spans="1:10" x14ac:dyDescent="0.35">
      <c r="A69796"/>
      <c r="G69796"/>
      <c r="J69796"/>
    </row>
    <row r="69797" spans="1:10" x14ac:dyDescent="0.35">
      <c r="A69797"/>
      <c r="G69797"/>
      <c r="J69797"/>
    </row>
    <row r="69798" spans="1:10" x14ac:dyDescent="0.35">
      <c r="A69798"/>
      <c r="G69798"/>
      <c r="J69798"/>
    </row>
    <row r="69799" spans="1:10" x14ac:dyDescent="0.35">
      <c r="A69799"/>
      <c r="G69799"/>
      <c r="J69799"/>
    </row>
    <row r="69800" spans="1:10" x14ac:dyDescent="0.35">
      <c r="A69800"/>
      <c r="G69800"/>
      <c r="J69800"/>
    </row>
    <row r="69801" spans="1:10" x14ac:dyDescent="0.35">
      <c r="A69801"/>
      <c r="G69801"/>
      <c r="J69801"/>
    </row>
    <row r="69802" spans="1:10" x14ac:dyDescent="0.35">
      <c r="A69802"/>
      <c r="G69802"/>
      <c r="J69802"/>
    </row>
    <row r="69803" spans="1:10" x14ac:dyDescent="0.35">
      <c r="A69803"/>
      <c r="G69803"/>
      <c r="J69803"/>
    </row>
    <row r="69804" spans="1:10" x14ac:dyDescent="0.35">
      <c r="A69804"/>
      <c r="G69804"/>
      <c r="J69804"/>
    </row>
    <row r="69805" spans="1:10" x14ac:dyDescent="0.35">
      <c r="A69805"/>
      <c r="G69805"/>
      <c r="J69805"/>
    </row>
    <row r="69806" spans="1:10" x14ac:dyDescent="0.35">
      <c r="A69806"/>
      <c r="G69806"/>
      <c r="J69806"/>
    </row>
    <row r="69807" spans="1:10" x14ac:dyDescent="0.35">
      <c r="A69807"/>
      <c r="G69807"/>
      <c r="J69807"/>
    </row>
    <row r="69808" spans="1:10" x14ac:dyDescent="0.35">
      <c r="A69808"/>
      <c r="G69808"/>
      <c r="J69808"/>
    </row>
    <row r="69809" spans="1:10" x14ac:dyDescent="0.35">
      <c r="A69809"/>
      <c r="G69809"/>
      <c r="J69809"/>
    </row>
    <row r="69810" spans="1:10" x14ac:dyDescent="0.35">
      <c r="A69810"/>
      <c r="G69810"/>
      <c r="J69810"/>
    </row>
    <row r="69811" spans="1:10" x14ac:dyDescent="0.35">
      <c r="A69811"/>
      <c r="G69811"/>
      <c r="J69811"/>
    </row>
    <row r="69812" spans="1:10" x14ac:dyDescent="0.35">
      <c r="A69812"/>
      <c r="G69812"/>
      <c r="J69812"/>
    </row>
    <row r="69813" spans="1:10" x14ac:dyDescent="0.35">
      <c r="A69813"/>
      <c r="G69813"/>
      <c r="J69813"/>
    </row>
    <row r="69814" spans="1:10" x14ac:dyDescent="0.35">
      <c r="A69814"/>
      <c r="G69814"/>
      <c r="J69814"/>
    </row>
    <row r="69815" spans="1:10" x14ac:dyDescent="0.35">
      <c r="A69815"/>
      <c r="G69815"/>
      <c r="J69815"/>
    </row>
    <row r="69816" spans="1:10" x14ac:dyDescent="0.35">
      <c r="A69816"/>
      <c r="G69816"/>
      <c r="J69816"/>
    </row>
    <row r="69817" spans="1:10" x14ac:dyDescent="0.35">
      <c r="A69817"/>
      <c r="G69817"/>
      <c r="J69817"/>
    </row>
    <row r="69818" spans="1:10" x14ac:dyDescent="0.35">
      <c r="A69818"/>
      <c r="G69818"/>
      <c r="J69818"/>
    </row>
    <row r="69819" spans="1:10" x14ac:dyDescent="0.35">
      <c r="A69819"/>
      <c r="G69819"/>
      <c r="J69819"/>
    </row>
    <row r="69820" spans="1:10" x14ac:dyDescent="0.35">
      <c r="A69820"/>
      <c r="G69820"/>
      <c r="J69820"/>
    </row>
    <row r="69821" spans="1:10" x14ac:dyDescent="0.35">
      <c r="A69821"/>
      <c r="G69821"/>
      <c r="J69821"/>
    </row>
    <row r="69822" spans="1:10" x14ac:dyDescent="0.35">
      <c r="A69822"/>
      <c r="G69822"/>
      <c r="J69822"/>
    </row>
    <row r="69823" spans="1:10" x14ac:dyDescent="0.35">
      <c r="A69823"/>
      <c r="G69823"/>
      <c r="J69823"/>
    </row>
    <row r="69824" spans="1:10" x14ac:dyDescent="0.35">
      <c r="A69824"/>
      <c r="G69824"/>
      <c r="J69824"/>
    </row>
    <row r="69825" spans="1:10" x14ac:dyDescent="0.35">
      <c r="A69825"/>
      <c r="G69825"/>
      <c r="J69825"/>
    </row>
    <row r="69826" spans="1:10" x14ac:dyDescent="0.35">
      <c r="A69826"/>
      <c r="G69826"/>
      <c r="J69826"/>
    </row>
    <row r="69827" spans="1:10" x14ac:dyDescent="0.35">
      <c r="A69827"/>
      <c r="G69827"/>
      <c r="J69827"/>
    </row>
    <row r="69828" spans="1:10" x14ac:dyDescent="0.35">
      <c r="A69828"/>
      <c r="G69828"/>
      <c r="J69828"/>
    </row>
    <row r="69829" spans="1:10" x14ac:dyDescent="0.35">
      <c r="A69829"/>
      <c r="G69829"/>
      <c r="J69829"/>
    </row>
    <row r="69830" spans="1:10" x14ac:dyDescent="0.35">
      <c r="A69830"/>
      <c r="G69830"/>
      <c r="J69830"/>
    </row>
    <row r="69831" spans="1:10" x14ac:dyDescent="0.35">
      <c r="A69831"/>
      <c r="G69831"/>
      <c r="J69831"/>
    </row>
    <row r="69832" spans="1:10" x14ac:dyDescent="0.35">
      <c r="A69832"/>
      <c r="G69832"/>
      <c r="J69832"/>
    </row>
    <row r="69833" spans="1:10" x14ac:dyDescent="0.35">
      <c r="A69833"/>
      <c r="G69833"/>
      <c r="J69833"/>
    </row>
    <row r="69834" spans="1:10" x14ac:dyDescent="0.35">
      <c r="A69834"/>
      <c r="G69834"/>
      <c r="J69834"/>
    </row>
    <row r="69835" spans="1:10" x14ac:dyDescent="0.35">
      <c r="A69835"/>
      <c r="G69835"/>
      <c r="J69835"/>
    </row>
    <row r="69836" spans="1:10" x14ac:dyDescent="0.35">
      <c r="A69836"/>
      <c r="G69836"/>
      <c r="J69836"/>
    </row>
    <row r="69837" spans="1:10" x14ac:dyDescent="0.35">
      <c r="A69837"/>
      <c r="G69837"/>
      <c r="J69837"/>
    </row>
    <row r="69838" spans="1:10" x14ac:dyDescent="0.35">
      <c r="A69838"/>
      <c r="G69838"/>
      <c r="J69838"/>
    </row>
    <row r="69839" spans="1:10" x14ac:dyDescent="0.35">
      <c r="A69839"/>
      <c r="G69839"/>
      <c r="J69839"/>
    </row>
    <row r="69840" spans="1:10" x14ac:dyDescent="0.35">
      <c r="A69840"/>
      <c r="G69840"/>
      <c r="J69840"/>
    </row>
    <row r="69841" spans="1:10" x14ac:dyDescent="0.35">
      <c r="A69841"/>
      <c r="G69841"/>
      <c r="J69841"/>
    </row>
    <row r="69842" spans="1:10" x14ac:dyDescent="0.35">
      <c r="A69842"/>
      <c r="G69842"/>
      <c r="J69842"/>
    </row>
    <row r="69843" spans="1:10" x14ac:dyDescent="0.35">
      <c r="A69843"/>
      <c r="G69843"/>
      <c r="J69843"/>
    </row>
    <row r="69844" spans="1:10" x14ac:dyDescent="0.35">
      <c r="A69844"/>
      <c r="G69844"/>
      <c r="J69844"/>
    </row>
    <row r="69845" spans="1:10" x14ac:dyDescent="0.35">
      <c r="A69845"/>
      <c r="G69845"/>
      <c r="J69845"/>
    </row>
    <row r="69846" spans="1:10" x14ac:dyDescent="0.35">
      <c r="A69846"/>
      <c r="G69846"/>
      <c r="J69846"/>
    </row>
    <row r="69847" spans="1:10" x14ac:dyDescent="0.35">
      <c r="A69847"/>
      <c r="G69847"/>
      <c r="J69847"/>
    </row>
    <row r="69848" spans="1:10" x14ac:dyDescent="0.35">
      <c r="A69848"/>
      <c r="G69848"/>
      <c r="J69848"/>
    </row>
    <row r="69849" spans="1:10" x14ac:dyDescent="0.35">
      <c r="A69849"/>
      <c r="G69849"/>
      <c r="J69849"/>
    </row>
    <row r="69850" spans="1:10" x14ac:dyDescent="0.35">
      <c r="A69850"/>
      <c r="G69850"/>
      <c r="J69850"/>
    </row>
    <row r="69851" spans="1:10" x14ac:dyDescent="0.35">
      <c r="A69851"/>
      <c r="G69851"/>
      <c r="J69851"/>
    </row>
    <row r="69852" spans="1:10" x14ac:dyDescent="0.35">
      <c r="A69852"/>
      <c r="G69852"/>
      <c r="J69852"/>
    </row>
    <row r="69853" spans="1:10" x14ac:dyDescent="0.35">
      <c r="A69853"/>
      <c r="G69853"/>
      <c r="J69853"/>
    </row>
    <row r="69854" spans="1:10" x14ac:dyDescent="0.35">
      <c r="A69854"/>
      <c r="G69854"/>
      <c r="J69854"/>
    </row>
    <row r="69855" spans="1:10" x14ac:dyDescent="0.35">
      <c r="A69855"/>
      <c r="G69855"/>
      <c r="J69855"/>
    </row>
    <row r="69856" spans="1:10" x14ac:dyDescent="0.35">
      <c r="A69856"/>
      <c r="G69856"/>
      <c r="J69856"/>
    </row>
    <row r="69857" spans="1:10" x14ac:dyDescent="0.35">
      <c r="A69857"/>
      <c r="G69857"/>
      <c r="J69857"/>
    </row>
    <row r="69858" spans="1:10" x14ac:dyDescent="0.35">
      <c r="A69858"/>
      <c r="G69858"/>
      <c r="J69858"/>
    </row>
    <row r="69859" spans="1:10" x14ac:dyDescent="0.35">
      <c r="A69859"/>
      <c r="G69859"/>
      <c r="J69859"/>
    </row>
    <row r="69860" spans="1:10" x14ac:dyDescent="0.35">
      <c r="A69860"/>
      <c r="G69860"/>
      <c r="J69860"/>
    </row>
    <row r="69861" spans="1:10" x14ac:dyDescent="0.35">
      <c r="A69861"/>
      <c r="G69861"/>
      <c r="J69861"/>
    </row>
    <row r="69862" spans="1:10" x14ac:dyDescent="0.35">
      <c r="A69862"/>
      <c r="G69862"/>
      <c r="J69862"/>
    </row>
    <row r="69863" spans="1:10" x14ac:dyDescent="0.35">
      <c r="A69863"/>
      <c r="G69863"/>
      <c r="J69863"/>
    </row>
    <row r="69864" spans="1:10" x14ac:dyDescent="0.35">
      <c r="A69864"/>
      <c r="G69864"/>
      <c r="J69864"/>
    </row>
    <row r="69865" spans="1:10" x14ac:dyDescent="0.35">
      <c r="A69865"/>
      <c r="G69865"/>
      <c r="J69865"/>
    </row>
    <row r="69866" spans="1:10" x14ac:dyDescent="0.35">
      <c r="A69866"/>
      <c r="G69866"/>
      <c r="J69866"/>
    </row>
    <row r="69867" spans="1:10" x14ac:dyDescent="0.35">
      <c r="A69867"/>
      <c r="G69867"/>
      <c r="J69867"/>
    </row>
    <row r="69868" spans="1:10" x14ac:dyDescent="0.35">
      <c r="A69868"/>
      <c r="G69868"/>
      <c r="J69868"/>
    </row>
    <row r="69869" spans="1:10" x14ac:dyDescent="0.35">
      <c r="A69869"/>
      <c r="G69869"/>
      <c r="J69869"/>
    </row>
    <row r="69870" spans="1:10" x14ac:dyDescent="0.35">
      <c r="A69870"/>
      <c r="G69870"/>
      <c r="J69870"/>
    </row>
    <row r="69871" spans="1:10" x14ac:dyDescent="0.35">
      <c r="A69871"/>
      <c r="G69871"/>
      <c r="J69871"/>
    </row>
    <row r="69872" spans="1:10" x14ac:dyDescent="0.35">
      <c r="A69872"/>
      <c r="G69872"/>
      <c r="J69872"/>
    </row>
    <row r="69873" spans="1:10" x14ac:dyDescent="0.35">
      <c r="A69873"/>
      <c r="G69873"/>
      <c r="J69873"/>
    </row>
    <row r="69874" spans="1:10" x14ac:dyDescent="0.35">
      <c r="A69874"/>
      <c r="G69874"/>
      <c r="J69874"/>
    </row>
    <row r="69875" spans="1:10" x14ac:dyDescent="0.35">
      <c r="A69875"/>
      <c r="G69875"/>
      <c r="J69875"/>
    </row>
    <row r="69876" spans="1:10" x14ac:dyDescent="0.35">
      <c r="A69876"/>
      <c r="G69876"/>
      <c r="J69876"/>
    </row>
    <row r="69877" spans="1:10" x14ac:dyDescent="0.35">
      <c r="A69877"/>
      <c r="G69877"/>
      <c r="J69877"/>
    </row>
    <row r="69878" spans="1:10" x14ac:dyDescent="0.35">
      <c r="A69878"/>
      <c r="G69878"/>
      <c r="J69878"/>
    </row>
    <row r="69879" spans="1:10" x14ac:dyDescent="0.35">
      <c r="A69879"/>
      <c r="G69879"/>
      <c r="J69879"/>
    </row>
    <row r="69880" spans="1:10" x14ac:dyDescent="0.35">
      <c r="A69880"/>
      <c r="G69880"/>
      <c r="J69880"/>
    </row>
    <row r="69881" spans="1:10" x14ac:dyDescent="0.35">
      <c r="A69881"/>
      <c r="G69881"/>
      <c r="J69881"/>
    </row>
    <row r="69882" spans="1:10" x14ac:dyDescent="0.35">
      <c r="A69882"/>
      <c r="G69882"/>
      <c r="J69882"/>
    </row>
    <row r="69883" spans="1:10" x14ac:dyDescent="0.35">
      <c r="A69883"/>
      <c r="G69883"/>
      <c r="J69883"/>
    </row>
    <row r="69884" spans="1:10" x14ac:dyDescent="0.35">
      <c r="A69884"/>
      <c r="G69884"/>
      <c r="J69884"/>
    </row>
    <row r="69885" spans="1:10" x14ac:dyDescent="0.35">
      <c r="A69885"/>
      <c r="G69885"/>
      <c r="J69885"/>
    </row>
    <row r="69886" spans="1:10" x14ac:dyDescent="0.35">
      <c r="A69886"/>
      <c r="G69886"/>
      <c r="J69886"/>
    </row>
    <row r="69887" spans="1:10" x14ac:dyDescent="0.35">
      <c r="A69887"/>
      <c r="G69887"/>
      <c r="J69887"/>
    </row>
    <row r="69888" spans="1:10" x14ac:dyDescent="0.35">
      <c r="A69888"/>
      <c r="G69888"/>
      <c r="J69888"/>
    </row>
    <row r="69889" spans="1:10" x14ac:dyDescent="0.35">
      <c r="A69889"/>
      <c r="G69889"/>
      <c r="J69889"/>
    </row>
    <row r="69890" spans="1:10" x14ac:dyDescent="0.35">
      <c r="A69890"/>
      <c r="G69890"/>
      <c r="J69890"/>
    </row>
    <row r="69891" spans="1:10" x14ac:dyDescent="0.35">
      <c r="A69891"/>
      <c r="G69891"/>
      <c r="J69891"/>
    </row>
    <row r="69892" spans="1:10" x14ac:dyDescent="0.35">
      <c r="A69892"/>
      <c r="G69892"/>
      <c r="J69892"/>
    </row>
    <row r="69893" spans="1:10" x14ac:dyDescent="0.35">
      <c r="A69893"/>
      <c r="G69893"/>
      <c r="J69893"/>
    </row>
    <row r="69894" spans="1:10" x14ac:dyDescent="0.35">
      <c r="A69894"/>
      <c r="G69894"/>
      <c r="J69894"/>
    </row>
    <row r="69895" spans="1:10" x14ac:dyDescent="0.35">
      <c r="A69895"/>
      <c r="G69895"/>
      <c r="J69895"/>
    </row>
    <row r="69896" spans="1:10" x14ac:dyDescent="0.35">
      <c r="A69896"/>
      <c r="G69896"/>
      <c r="J69896"/>
    </row>
    <row r="69897" spans="1:10" x14ac:dyDescent="0.35">
      <c r="A69897"/>
      <c r="G69897"/>
      <c r="J69897"/>
    </row>
    <row r="69898" spans="1:10" x14ac:dyDescent="0.35">
      <c r="A69898"/>
      <c r="G69898"/>
      <c r="J69898"/>
    </row>
    <row r="69899" spans="1:10" x14ac:dyDescent="0.35">
      <c r="A69899"/>
      <c r="G69899"/>
      <c r="J69899"/>
    </row>
    <row r="69900" spans="1:10" x14ac:dyDescent="0.35">
      <c r="A69900"/>
      <c r="G69900"/>
      <c r="J69900"/>
    </row>
    <row r="69901" spans="1:10" x14ac:dyDescent="0.35">
      <c r="A69901"/>
      <c r="G69901"/>
      <c r="J69901"/>
    </row>
    <row r="69902" spans="1:10" x14ac:dyDescent="0.35">
      <c r="A69902"/>
      <c r="G69902"/>
      <c r="J69902"/>
    </row>
    <row r="69903" spans="1:10" x14ac:dyDescent="0.35">
      <c r="A69903"/>
      <c r="G69903"/>
      <c r="J69903"/>
    </row>
    <row r="69904" spans="1:10" x14ac:dyDescent="0.35">
      <c r="A69904"/>
      <c r="G69904"/>
      <c r="J69904"/>
    </row>
    <row r="69905" spans="1:10" x14ac:dyDescent="0.35">
      <c r="A69905"/>
      <c r="G69905"/>
      <c r="J69905"/>
    </row>
    <row r="69906" spans="1:10" x14ac:dyDescent="0.35">
      <c r="A69906"/>
      <c r="G69906"/>
      <c r="J69906"/>
    </row>
    <row r="69907" spans="1:10" x14ac:dyDescent="0.35">
      <c r="A69907"/>
      <c r="G69907"/>
      <c r="J69907"/>
    </row>
    <row r="69908" spans="1:10" x14ac:dyDescent="0.35">
      <c r="A69908"/>
      <c r="G69908"/>
      <c r="J69908"/>
    </row>
    <row r="69909" spans="1:10" x14ac:dyDescent="0.35">
      <c r="A69909"/>
      <c r="G69909"/>
      <c r="J69909"/>
    </row>
    <row r="69910" spans="1:10" x14ac:dyDescent="0.35">
      <c r="A69910"/>
      <c r="G69910"/>
      <c r="J69910"/>
    </row>
    <row r="69911" spans="1:10" x14ac:dyDescent="0.35">
      <c r="A69911"/>
      <c r="G69911"/>
      <c r="J69911"/>
    </row>
    <row r="69912" spans="1:10" x14ac:dyDescent="0.35">
      <c r="A69912"/>
      <c r="G69912"/>
      <c r="J69912"/>
    </row>
    <row r="69913" spans="1:10" x14ac:dyDescent="0.35">
      <c r="A69913"/>
      <c r="G69913"/>
      <c r="J69913"/>
    </row>
    <row r="69914" spans="1:10" x14ac:dyDescent="0.35">
      <c r="A69914"/>
      <c r="G69914"/>
      <c r="J69914"/>
    </row>
    <row r="69915" spans="1:10" x14ac:dyDescent="0.35">
      <c r="A69915"/>
      <c r="G69915"/>
      <c r="J69915"/>
    </row>
    <row r="69916" spans="1:10" x14ac:dyDescent="0.35">
      <c r="A69916"/>
      <c r="G69916"/>
      <c r="J69916"/>
    </row>
    <row r="69917" spans="1:10" x14ac:dyDescent="0.35">
      <c r="A69917"/>
      <c r="G69917"/>
      <c r="J69917"/>
    </row>
    <row r="69918" spans="1:10" x14ac:dyDescent="0.35">
      <c r="A69918"/>
      <c r="G69918"/>
      <c r="J69918"/>
    </row>
    <row r="69919" spans="1:10" x14ac:dyDescent="0.35">
      <c r="A69919"/>
      <c r="G69919"/>
      <c r="J69919"/>
    </row>
    <row r="69920" spans="1:10" x14ac:dyDescent="0.35">
      <c r="A69920"/>
      <c r="G69920"/>
      <c r="J69920"/>
    </row>
    <row r="69921" spans="1:10" x14ac:dyDescent="0.35">
      <c r="A69921"/>
      <c r="G69921"/>
      <c r="J69921"/>
    </row>
    <row r="69922" spans="1:10" x14ac:dyDescent="0.35">
      <c r="A69922"/>
      <c r="G69922"/>
      <c r="J69922"/>
    </row>
    <row r="69923" spans="1:10" x14ac:dyDescent="0.35">
      <c r="A69923"/>
      <c r="G69923"/>
      <c r="J69923"/>
    </row>
    <row r="69924" spans="1:10" x14ac:dyDescent="0.35">
      <c r="A69924"/>
      <c r="G69924"/>
      <c r="J69924"/>
    </row>
    <row r="69925" spans="1:10" x14ac:dyDescent="0.35">
      <c r="A69925"/>
      <c r="G69925"/>
      <c r="J69925"/>
    </row>
    <row r="69926" spans="1:10" x14ac:dyDescent="0.35">
      <c r="A69926"/>
      <c r="G69926"/>
      <c r="J69926"/>
    </row>
    <row r="69927" spans="1:10" x14ac:dyDescent="0.35">
      <c r="A69927"/>
      <c r="G69927"/>
      <c r="J69927"/>
    </row>
    <row r="69928" spans="1:10" x14ac:dyDescent="0.35">
      <c r="A69928"/>
      <c r="G69928"/>
      <c r="J69928"/>
    </row>
    <row r="69929" spans="1:10" x14ac:dyDescent="0.35">
      <c r="A69929"/>
      <c r="G69929"/>
      <c r="J69929"/>
    </row>
    <row r="69930" spans="1:10" x14ac:dyDescent="0.35">
      <c r="A69930"/>
      <c r="G69930"/>
      <c r="J69930"/>
    </row>
    <row r="69931" spans="1:10" x14ac:dyDescent="0.35">
      <c r="A69931"/>
      <c r="G69931"/>
      <c r="J69931"/>
    </row>
    <row r="69932" spans="1:10" x14ac:dyDescent="0.35">
      <c r="A69932"/>
      <c r="G69932"/>
      <c r="J69932"/>
    </row>
    <row r="69933" spans="1:10" x14ac:dyDescent="0.35">
      <c r="A69933"/>
      <c r="G69933"/>
      <c r="J69933"/>
    </row>
    <row r="69934" spans="1:10" x14ac:dyDescent="0.35">
      <c r="A69934"/>
      <c r="G69934"/>
      <c r="J69934"/>
    </row>
    <row r="69935" spans="1:10" x14ac:dyDescent="0.35">
      <c r="A69935"/>
      <c r="G69935"/>
      <c r="J69935"/>
    </row>
    <row r="69936" spans="1:10" x14ac:dyDescent="0.35">
      <c r="A69936"/>
      <c r="G69936"/>
      <c r="J69936"/>
    </row>
    <row r="69937" spans="1:10" x14ac:dyDescent="0.35">
      <c r="A69937"/>
      <c r="G69937"/>
      <c r="J69937"/>
    </row>
    <row r="69938" spans="1:10" x14ac:dyDescent="0.35">
      <c r="A69938"/>
      <c r="G69938"/>
      <c r="J69938"/>
    </row>
    <row r="69939" spans="1:10" x14ac:dyDescent="0.35">
      <c r="A69939"/>
      <c r="G69939"/>
      <c r="J69939"/>
    </row>
    <row r="69940" spans="1:10" x14ac:dyDescent="0.35">
      <c r="A69940"/>
      <c r="G69940"/>
      <c r="J69940"/>
    </row>
    <row r="69941" spans="1:10" x14ac:dyDescent="0.35">
      <c r="A69941"/>
      <c r="G69941"/>
      <c r="J69941"/>
    </row>
    <row r="69942" spans="1:10" x14ac:dyDescent="0.35">
      <c r="A69942"/>
      <c r="G69942"/>
      <c r="J69942"/>
    </row>
    <row r="69943" spans="1:10" x14ac:dyDescent="0.35">
      <c r="A69943"/>
      <c r="G69943"/>
      <c r="J69943"/>
    </row>
    <row r="69944" spans="1:10" x14ac:dyDescent="0.35">
      <c r="A69944"/>
      <c r="G69944"/>
      <c r="J69944"/>
    </row>
    <row r="69945" spans="1:10" x14ac:dyDescent="0.35">
      <c r="A69945"/>
      <c r="G69945"/>
      <c r="J69945"/>
    </row>
    <row r="69946" spans="1:10" x14ac:dyDescent="0.35">
      <c r="A69946"/>
      <c r="G69946"/>
      <c r="J69946"/>
    </row>
    <row r="69947" spans="1:10" x14ac:dyDescent="0.35">
      <c r="A69947"/>
      <c r="G69947"/>
      <c r="J69947"/>
    </row>
    <row r="69948" spans="1:10" x14ac:dyDescent="0.35">
      <c r="A69948"/>
      <c r="G69948"/>
      <c r="J69948"/>
    </row>
    <row r="69949" spans="1:10" x14ac:dyDescent="0.35">
      <c r="A69949"/>
      <c r="G69949"/>
      <c r="J69949"/>
    </row>
    <row r="69950" spans="1:10" x14ac:dyDescent="0.35">
      <c r="A69950"/>
      <c r="G69950"/>
      <c r="J69950"/>
    </row>
    <row r="69951" spans="1:10" x14ac:dyDescent="0.35">
      <c r="A69951"/>
      <c r="G69951"/>
      <c r="J69951"/>
    </row>
    <row r="69952" spans="1:10" x14ac:dyDescent="0.35">
      <c r="A69952"/>
      <c r="G69952"/>
      <c r="J69952"/>
    </row>
    <row r="69953" spans="1:10" x14ac:dyDescent="0.35">
      <c r="A69953"/>
      <c r="G69953"/>
      <c r="J69953"/>
    </row>
    <row r="69954" spans="1:10" x14ac:dyDescent="0.35">
      <c r="A69954"/>
      <c r="G69954"/>
      <c r="J69954"/>
    </row>
    <row r="69955" spans="1:10" x14ac:dyDescent="0.35">
      <c r="A69955"/>
      <c r="G69955"/>
      <c r="J69955"/>
    </row>
    <row r="69956" spans="1:10" x14ac:dyDescent="0.35">
      <c r="A69956"/>
      <c r="G69956"/>
      <c r="J69956"/>
    </row>
    <row r="69957" spans="1:10" x14ac:dyDescent="0.35">
      <c r="A69957"/>
      <c r="G69957"/>
      <c r="J69957"/>
    </row>
    <row r="69958" spans="1:10" x14ac:dyDescent="0.35">
      <c r="A69958"/>
      <c r="G69958"/>
      <c r="J69958"/>
    </row>
    <row r="69959" spans="1:10" x14ac:dyDescent="0.35">
      <c r="A69959"/>
      <c r="G69959"/>
      <c r="J69959"/>
    </row>
    <row r="69960" spans="1:10" x14ac:dyDescent="0.35">
      <c r="A69960"/>
      <c r="G69960"/>
      <c r="J69960"/>
    </row>
    <row r="69961" spans="1:10" x14ac:dyDescent="0.35">
      <c r="A69961"/>
      <c r="G69961"/>
      <c r="J69961"/>
    </row>
    <row r="69962" spans="1:10" x14ac:dyDescent="0.35">
      <c r="A69962"/>
      <c r="G69962"/>
      <c r="J69962"/>
    </row>
    <row r="69963" spans="1:10" x14ac:dyDescent="0.35">
      <c r="A69963"/>
      <c r="G69963"/>
      <c r="J69963"/>
    </row>
    <row r="69964" spans="1:10" x14ac:dyDescent="0.35">
      <c r="A69964"/>
      <c r="G69964"/>
      <c r="J69964"/>
    </row>
    <row r="69965" spans="1:10" x14ac:dyDescent="0.35">
      <c r="A69965"/>
      <c r="G69965"/>
      <c r="J69965"/>
    </row>
    <row r="69966" spans="1:10" x14ac:dyDescent="0.35">
      <c r="A69966"/>
      <c r="G69966"/>
      <c r="J69966"/>
    </row>
    <row r="69967" spans="1:10" x14ac:dyDescent="0.35">
      <c r="A69967"/>
      <c r="G69967"/>
      <c r="J69967"/>
    </row>
    <row r="69968" spans="1:10" x14ac:dyDescent="0.35">
      <c r="A69968"/>
      <c r="G69968"/>
      <c r="J69968"/>
    </row>
    <row r="69969" spans="1:10" x14ac:dyDescent="0.35">
      <c r="A69969"/>
      <c r="G69969"/>
      <c r="J69969"/>
    </row>
    <row r="69970" spans="1:10" x14ac:dyDescent="0.35">
      <c r="A69970"/>
      <c r="G69970"/>
      <c r="J69970"/>
    </row>
    <row r="69971" spans="1:10" x14ac:dyDescent="0.35">
      <c r="A69971"/>
      <c r="G69971"/>
      <c r="J69971"/>
    </row>
    <row r="69972" spans="1:10" x14ac:dyDescent="0.35">
      <c r="A69972"/>
      <c r="G69972"/>
      <c r="J69972"/>
    </row>
    <row r="69973" spans="1:10" x14ac:dyDescent="0.35">
      <c r="A69973"/>
      <c r="G69973"/>
      <c r="J69973"/>
    </row>
    <row r="69974" spans="1:10" x14ac:dyDescent="0.35">
      <c r="A69974"/>
      <c r="G69974"/>
      <c r="J69974"/>
    </row>
    <row r="69975" spans="1:10" x14ac:dyDescent="0.35">
      <c r="A69975"/>
      <c r="G69975"/>
      <c r="J69975"/>
    </row>
    <row r="69976" spans="1:10" x14ac:dyDescent="0.35">
      <c r="A69976"/>
      <c r="G69976"/>
      <c r="J69976"/>
    </row>
    <row r="69977" spans="1:10" x14ac:dyDescent="0.35">
      <c r="A69977"/>
      <c r="G69977"/>
      <c r="J69977"/>
    </row>
    <row r="69978" spans="1:10" x14ac:dyDescent="0.35">
      <c r="A69978"/>
      <c r="G69978"/>
      <c r="J69978"/>
    </row>
    <row r="69979" spans="1:10" x14ac:dyDescent="0.35">
      <c r="A69979"/>
      <c r="G69979"/>
      <c r="J69979"/>
    </row>
    <row r="69980" spans="1:10" x14ac:dyDescent="0.35">
      <c r="A69980"/>
      <c r="G69980"/>
      <c r="J69980"/>
    </row>
    <row r="69981" spans="1:10" x14ac:dyDescent="0.35">
      <c r="A69981"/>
      <c r="G69981"/>
      <c r="J69981"/>
    </row>
    <row r="69982" spans="1:10" x14ac:dyDescent="0.35">
      <c r="A69982"/>
      <c r="G69982"/>
      <c r="J69982"/>
    </row>
    <row r="69983" spans="1:10" x14ac:dyDescent="0.35">
      <c r="A69983"/>
      <c r="G69983"/>
      <c r="J69983"/>
    </row>
    <row r="69984" spans="1:10" x14ac:dyDescent="0.35">
      <c r="A69984"/>
      <c r="G69984"/>
      <c r="J69984"/>
    </row>
    <row r="69985" spans="1:10" x14ac:dyDescent="0.35">
      <c r="A69985"/>
      <c r="G69985"/>
      <c r="J69985"/>
    </row>
    <row r="69986" spans="1:10" x14ac:dyDescent="0.35">
      <c r="A69986"/>
      <c r="G69986"/>
      <c r="J69986"/>
    </row>
    <row r="69987" spans="1:10" x14ac:dyDescent="0.35">
      <c r="A69987"/>
      <c r="G69987"/>
      <c r="J69987"/>
    </row>
    <row r="69988" spans="1:10" x14ac:dyDescent="0.35">
      <c r="A69988"/>
      <c r="G69988"/>
      <c r="J69988"/>
    </row>
    <row r="69989" spans="1:10" x14ac:dyDescent="0.35">
      <c r="A69989"/>
      <c r="G69989"/>
      <c r="J69989"/>
    </row>
    <row r="69990" spans="1:10" x14ac:dyDescent="0.35">
      <c r="A69990"/>
      <c r="G69990"/>
      <c r="J69990"/>
    </row>
    <row r="69991" spans="1:10" x14ac:dyDescent="0.35">
      <c r="A69991"/>
      <c r="G69991"/>
      <c r="J69991"/>
    </row>
    <row r="69992" spans="1:10" x14ac:dyDescent="0.35">
      <c r="A69992"/>
      <c r="G69992"/>
      <c r="J69992"/>
    </row>
    <row r="69993" spans="1:10" x14ac:dyDescent="0.35">
      <c r="A69993"/>
      <c r="G69993"/>
      <c r="J69993"/>
    </row>
    <row r="69994" spans="1:10" x14ac:dyDescent="0.35">
      <c r="A69994"/>
      <c r="G69994"/>
      <c r="J69994"/>
    </row>
    <row r="69995" spans="1:10" x14ac:dyDescent="0.35">
      <c r="A69995"/>
      <c r="G69995"/>
      <c r="J69995"/>
    </row>
    <row r="69996" spans="1:10" x14ac:dyDescent="0.35">
      <c r="A69996"/>
      <c r="G69996"/>
      <c r="J69996"/>
    </row>
    <row r="69997" spans="1:10" x14ac:dyDescent="0.35">
      <c r="A69997"/>
      <c r="G69997"/>
      <c r="J69997"/>
    </row>
    <row r="69998" spans="1:10" x14ac:dyDescent="0.35">
      <c r="A69998"/>
      <c r="G69998"/>
      <c r="J69998"/>
    </row>
    <row r="69999" spans="1:10" x14ac:dyDescent="0.35">
      <c r="A69999"/>
      <c r="G69999"/>
      <c r="J69999"/>
    </row>
    <row r="70000" spans="1:10" x14ac:dyDescent="0.35">
      <c r="A70000"/>
      <c r="G70000"/>
      <c r="J70000"/>
    </row>
    <row r="70001" spans="1:10" x14ac:dyDescent="0.35">
      <c r="A70001"/>
      <c r="G70001"/>
      <c r="J70001"/>
    </row>
    <row r="70002" spans="1:10" x14ac:dyDescent="0.35">
      <c r="A70002"/>
      <c r="G70002"/>
      <c r="J70002"/>
    </row>
    <row r="70003" spans="1:10" x14ac:dyDescent="0.35">
      <c r="A70003"/>
      <c r="G70003"/>
      <c r="J70003"/>
    </row>
    <row r="70004" spans="1:10" x14ac:dyDescent="0.35">
      <c r="A70004"/>
      <c r="G70004"/>
      <c r="J70004"/>
    </row>
    <row r="70005" spans="1:10" x14ac:dyDescent="0.35">
      <c r="A70005"/>
      <c r="G70005"/>
      <c r="J70005"/>
    </row>
    <row r="70006" spans="1:10" x14ac:dyDescent="0.35">
      <c r="A70006"/>
      <c r="G70006"/>
      <c r="J70006"/>
    </row>
    <row r="70007" spans="1:10" x14ac:dyDescent="0.35">
      <c r="A70007"/>
      <c r="G70007"/>
      <c r="J70007"/>
    </row>
    <row r="70008" spans="1:10" x14ac:dyDescent="0.35">
      <c r="A70008"/>
      <c r="G70008"/>
      <c r="J70008"/>
    </row>
    <row r="70009" spans="1:10" x14ac:dyDescent="0.35">
      <c r="A70009"/>
      <c r="G70009"/>
      <c r="J70009"/>
    </row>
    <row r="70010" spans="1:10" x14ac:dyDescent="0.35">
      <c r="A70010"/>
      <c r="G70010"/>
      <c r="J70010"/>
    </row>
    <row r="70011" spans="1:10" x14ac:dyDescent="0.35">
      <c r="A70011"/>
      <c r="G70011"/>
      <c r="J70011"/>
    </row>
    <row r="70012" spans="1:10" x14ac:dyDescent="0.35">
      <c r="A70012"/>
      <c r="G70012"/>
      <c r="J70012"/>
    </row>
    <row r="70013" spans="1:10" x14ac:dyDescent="0.35">
      <c r="A70013"/>
      <c r="G70013"/>
      <c r="J70013"/>
    </row>
    <row r="70014" spans="1:10" x14ac:dyDescent="0.35">
      <c r="A70014"/>
      <c r="G70014"/>
      <c r="J70014"/>
    </row>
    <row r="70015" spans="1:10" x14ac:dyDescent="0.35">
      <c r="A70015"/>
      <c r="G70015"/>
      <c r="J70015"/>
    </row>
    <row r="70016" spans="1:10" x14ac:dyDescent="0.35">
      <c r="A70016"/>
      <c r="G70016"/>
      <c r="J70016"/>
    </row>
    <row r="70017" spans="1:10" x14ac:dyDescent="0.35">
      <c r="A70017"/>
      <c r="G70017"/>
      <c r="J70017"/>
    </row>
    <row r="70018" spans="1:10" x14ac:dyDescent="0.35">
      <c r="A70018"/>
      <c r="G70018"/>
      <c r="J70018"/>
    </row>
    <row r="70019" spans="1:10" x14ac:dyDescent="0.35">
      <c r="A70019"/>
      <c r="G70019"/>
      <c r="J70019"/>
    </row>
    <row r="70020" spans="1:10" x14ac:dyDescent="0.35">
      <c r="A70020"/>
      <c r="G70020"/>
      <c r="J70020"/>
    </row>
    <row r="70021" spans="1:10" x14ac:dyDescent="0.35">
      <c r="A70021"/>
      <c r="G70021"/>
      <c r="J70021"/>
    </row>
    <row r="70022" spans="1:10" x14ac:dyDescent="0.35">
      <c r="A70022"/>
      <c r="G70022"/>
      <c r="J70022"/>
    </row>
    <row r="70023" spans="1:10" x14ac:dyDescent="0.35">
      <c r="A70023"/>
      <c r="G70023"/>
      <c r="J70023"/>
    </row>
    <row r="70024" spans="1:10" x14ac:dyDescent="0.35">
      <c r="A70024"/>
      <c r="G70024"/>
      <c r="J70024"/>
    </row>
    <row r="70025" spans="1:10" x14ac:dyDescent="0.35">
      <c r="A70025"/>
      <c r="G70025"/>
      <c r="J70025"/>
    </row>
    <row r="70026" spans="1:10" x14ac:dyDescent="0.35">
      <c r="A70026"/>
      <c r="G70026"/>
      <c r="J70026"/>
    </row>
    <row r="70027" spans="1:10" x14ac:dyDescent="0.35">
      <c r="A70027"/>
      <c r="G70027"/>
      <c r="J70027"/>
    </row>
    <row r="70028" spans="1:10" x14ac:dyDescent="0.35">
      <c r="A70028"/>
      <c r="G70028"/>
      <c r="J70028"/>
    </row>
    <row r="70029" spans="1:10" x14ac:dyDescent="0.35">
      <c r="A70029"/>
      <c r="G70029"/>
      <c r="J70029"/>
    </row>
    <row r="70030" spans="1:10" x14ac:dyDescent="0.35">
      <c r="A70030"/>
      <c r="G70030"/>
      <c r="J70030"/>
    </row>
    <row r="70031" spans="1:10" x14ac:dyDescent="0.35">
      <c r="A70031"/>
      <c r="G70031"/>
      <c r="J70031"/>
    </row>
    <row r="70032" spans="1:10" x14ac:dyDescent="0.35">
      <c r="A70032"/>
      <c r="G70032"/>
      <c r="J70032"/>
    </row>
    <row r="70033" spans="1:10" x14ac:dyDescent="0.35">
      <c r="A70033"/>
      <c r="G70033"/>
      <c r="J70033"/>
    </row>
    <row r="70034" spans="1:10" x14ac:dyDescent="0.35">
      <c r="A70034"/>
      <c r="G70034"/>
      <c r="J70034"/>
    </row>
    <row r="70035" spans="1:10" x14ac:dyDescent="0.35">
      <c r="A70035"/>
      <c r="G70035"/>
      <c r="J70035"/>
    </row>
    <row r="70036" spans="1:10" x14ac:dyDescent="0.35">
      <c r="A70036"/>
      <c r="G70036"/>
      <c r="J70036"/>
    </row>
    <row r="70037" spans="1:10" x14ac:dyDescent="0.35">
      <c r="A70037"/>
      <c r="G70037"/>
      <c r="J70037"/>
    </row>
    <row r="70038" spans="1:10" x14ac:dyDescent="0.35">
      <c r="A70038"/>
      <c r="G70038"/>
      <c r="J70038"/>
    </row>
    <row r="70039" spans="1:10" x14ac:dyDescent="0.35">
      <c r="A70039"/>
      <c r="G70039"/>
      <c r="J70039"/>
    </row>
    <row r="70040" spans="1:10" x14ac:dyDescent="0.35">
      <c r="A70040"/>
      <c r="G70040"/>
      <c r="J70040"/>
    </row>
    <row r="70041" spans="1:10" x14ac:dyDescent="0.35">
      <c r="A70041"/>
      <c r="G70041"/>
      <c r="J70041"/>
    </row>
    <row r="70042" spans="1:10" x14ac:dyDescent="0.35">
      <c r="A70042"/>
      <c r="G70042"/>
      <c r="J70042"/>
    </row>
    <row r="70043" spans="1:10" x14ac:dyDescent="0.35">
      <c r="A70043"/>
      <c r="G70043"/>
      <c r="J70043"/>
    </row>
    <row r="70044" spans="1:10" x14ac:dyDescent="0.35">
      <c r="A70044"/>
      <c r="G70044"/>
      <c r="J70044"/>
    </row>
    <row r="70045" spans="1:10" x14ac:dyDescent="0.35">
      <c r="A70045"/>
      <c r="G70045"/>
      <c r="J70045"/>
    </row>
    <row r="70046" spans="1:10" x14ac:dyDescent="0.35">
      <c r="A70046"/>
      <c r="G70046"/>
      <c r="J70046"/>
    </row>
    <row r="70047" spans="1:10" x14ac:dyDescent="0.35">
      <c r="A70047"/>
      <c r="G70047"/>
      <c r="J70047"/>
    </row>
    <row r="70048" spans="1:10" x14ac:dyDescent="0.35">
      <c r="A70048"/>
      <c r="G70048"/>
      <c r="J70048"/>
    </row>
    <row r="70049" spans="1:10" x14ac:dyDescent="0.35">
      <c r="A70049"/>
      <c r="G70049"/>
      <c r="J70049"/>
    </row>
    <row r="70050" spans="1:10" x14ac:dyDescent="0.35">
      <c r="A70050"/>
      <c r="G70050"/>
      <c r="J70050"/>
    </row>
    <row r="70051" spans="1:10" x14ac:dyDescent="0.35">
      <c r="A70051"/>
      <c r="G70051"/>
      <c r="J70051"/>
    </row>
    <row r="70052" spans="1:10" x14ac:dyDescent="0.35">
      <c r="A70052"/>
      <c r="G70052"/>
      <c r="J70052"/>
    </row>
    <row r="70053" spans="1:10" x14ac:dyDescent="0.35">
      <c r="A70053"/>
      <c r="G70053"/>
      <c r="J70053"/>
    </row>
    <row r="70054" spans="1:10" x14ac:dyDescent="0.35">
      <c r="A70054"/>
      <c r="G70054"/>
      <c r="J70054"/>
    </row>
    <row r="70055" spans="1:10" x14ac:dyDescent="0.35">
      <c r="A70055"/>
      <c r="G70055"/>
      <c r="J70055"/>
    </row>
    <row r="70056" spans="1:10" x14ac:dyDescent="0.35">
      <c r="A70056"/>
      <c r="G70056"/>
      <c r="J70056"/>
    </row>
    <row r="70057" spans="1:10" x14ac:dyDescent="0.35">
      <c r="A70057"/>
      <c r="G70057"/>
      <c r="J70057"/>
    </row>
    <row r="70058" spans="1:10" x14ac:dyDescent="0.35">
      <c r="A70058"/>
      <c r="G70058"/>
      <c r="J70058"/>
    </row>
    <row r="70059" spans="1:10" x14ac:dyDescent="0.35">
      <c r="A70059"/>
      <c r="G70059"/>
      <c r="J70059"/>
    </row>
    <row r="70060" spans="1:10" x14ac:dyDescent="0.35">
      <c r="A70060"/>
      <c r="G70060"/>
      <c r="J70060"/>
    </row>
    <row r="70061" spans="1:10" x14ac:dyDescent="0.35">
      <c r="A70061"/>
      <c r="G70061"/>
      <c r="J70061"/>
    </row>
    <row r="70062" spans="1:10" x14ac:dyDescent="0.35">
      <c r="A70062"/>
      <c r="G70062"/>
      <c r="J70062"/>
    </row>
    <row r="70063" spans="1:10" x14ac:dyDescent="0.35">
      <c r="A70063"/>
      <c r="G70063"/>
      <c r="J70063"/>
    </row>
    <row r="70064" spans="1:10" x14ac:dyDescent="0.35">
      <c r="A70064"/>
      <c r="G70064"/>
      <c r="J70064"/>
    </row>
    <row r="70065" spans="1:10" x14ac:dyDescent="0.35">
      <c r="A70065"/>
      <c r="G70065"/>
      <c r="J70065"/>
    </row>
    <row r="70066" spans="1:10" x14ac:dyDescent="0.35">
      <c r="A70066"/>
      <c r="G70066"/>
      <c r="J70066"/>
    </row>
    <row r="70067" spans="1:10" x14ac:dyDescent="0.35">
      <c r="A70067"/>
      <c r="G70067"/>
      <c r="J70067"/>
    </row>
    <row r="70068" spans="1:10" x14ac:dyDescent="0.35">
      <c r="A70068"/>
      <c r="G70068"/>
      <c r="J70068"/>
    </row>
    <row r="70069" spans="1:10" x14ac:dyDescent="0.35">
      <c r="A70069"/>
      <c r="G70069"/>
      <c r="J70069"/>
    </row>
    <row r="70070" spans="1:10" x14ac:dyDescent="0.35">
      <c r="A70070"/>
      <c r="G70070"/>
      <c r="J70070"/>
    </row>
    <row r="70071" spans="1:10" x14ac:dyDescent="0.35">
      <c r="A70071"/>
      <c r="G70071"/>
      <c r="J70071"/>
    </row>
    <row r="70072" spans="1:10" x14ac:dyDescent="0.35">
      <c r="A70072"/>
      <c r="G70072"/>
      <c r="J70072"/>
    </row>
    <row r="70073" spans="1:10" x14ac:dyDescent="0.35">
      <c r="A70073"/>
      <c r="G70073"/>
      <c r="J70073"/>
    </row>
    <row r="70074" spans="1:10" x14ac:dyDescent="0.35">
      <c r="A70074"/>
      <c r="G70074"/>
      <c r="J70074"/>
    </row>
    <row r="70075" spans="1:10" x14ac:dyDescent="0.35">
      <c r="A70075"/>
      <c r="G70075"/>
      <c r="J70075"/>
    </row>
    <row r="70076" spans="1:10" x14ac:dyDescent="0.35">
      <c r="A70076"/>
      <c r="G70076"/>
      <c r="J70076"/>
    </row>
    <row r="70077" spans="1:10" x14ac:dyDescent="0.35">
      <c r="A70077"/>
      <c r="G70077"/>
      <c r="J70077"/>
    </row>
    <row r="70078" spans="1:10" x14ac:dyDescent="0.35">
      <c r="A70078"/>
      <c r="G70078"/>
      <c r="J70078"/>
    </row>
    <row r="70079" spans="1:10" x14ac:dyDescent="0.35">
      <c r="A70079"/>
      <c r="G70079"/>
      <c r="J70079"/>
    </row>
    <row r="70080" spans="1:10" x14ac:dyDescent="0.35">
      <c r="A70080"/>
      <c r="G70080"/>
      <c r="J70080"/>
    </row>
    <row r="70081" spans="1:10" x14ac:dyDescent="0.35">
      <c r="A70081"/>
      <c r="G70081"/>
      <c r="J70081"/>
    </row>
    <row r="70082" spans="1:10" x14ac:dyDescent="0.35">
      <c r="A70082"/>
      <c r="G70082"/>
      <c r="J70082"/>
    </row>
    <row r="70083" spans="1:10" x14ac:dyDescent="0.35">
      <c r="A70083"/>
      <c r="G70083"/>
      <c r="J70083"/>
    </row>
    <row r="70084" spans="1:10" x14ac:dyDescent="0.35">
      <c r="A70084"/>
      <c r="G70084"/>
      <c r="J70084"/>
    </row>
    <row r="70085" spans="1:10" x14ac:dyDescent="0.35">
      <c r="A70085"/>
      <c r="G70085"/>
      <c r="J70085"/>
    </row>
    <row r="70086" spans="1:10" x14ac:dyDescent="0.35">
      <c r="A70086"/>
      <c r="G70086"/>
      <c r="J70086"/>
    </row>
    <row r="70087" spans="1:10" x14ac:dyDescent="0.35">
      <c r="A70087"/>
      <c r="G70087"/>
      <c r="J70087"/>
    </row>
    <row r="70088" spans="1:10" x14ac:dyDescent="0.35">
      <c r="A70088"/>
      <c r="G70088"/>
      <c r="J70088"/>
    </row>
    <row r="70089" spans="1:10" x14ac:dyDescent="0.35">
      <c r="A70089"/>
      <c r="G70089"/>
      <c r="J70089"/>
    </row>
    <row r="70090" spans="1:10" x14ac:dyDescent="0.35">
      <c r="A70090"/>
      <c r="G70090"/>
      <c r="J70090"/>
    </row>
    <row r="70091" spans="1:10" x14ac:dyDescent="0.35">
      <c r="A70091"/>
      <c r="G70091"/>
      <c r="J70091"/>
    </row>
    <row r="70092" spans="1:10" x14ac:dyDescent="0.35">
      <c r="A70092"/>
      <c r="G70092"/>
      <c r="J70092"/>
    </row>
    <row r="70093" spans="1:10" x14ac:dyDescent="0.35">
      <c r="A70093"/>
      <c r="G70093"/>
      <c r="J70093"/>
    </row>
    <row r="70094" spans="1:10" x14ac:dyDescent="0.35">
      <c r="A70094"/>
      <c r="G70094"/>
      <c r="J70094"/>
    </row>
    <row r="70095" spans="1:10" x14ac:dyDescent="0.35">
      <c r="A70095"/>
      <c r="G70095"/>
      <c r="J70095"/>
    </row>
    <row r="70096" spans="1:10" x14ac:dyDescent="0.35">
      <c r="A70096"/>
      <c r="G70096"/>
      <c r="J70096"/>
    </row>
    <row r="70097" spans="1:10" x14ac:dyDescent="0.35">
      <c r="A70097"/>
      <c r="G70097"/>
      <c r="J70097"/>
    </row>
    <row r="70098" spans="1:10" x14ac:dyDescent="0.35">
      <c r="A70098"/>
      <c r="G70098"/>
      <c r="J70098"/>
    </row>
    <row r="70099" spans="1:10" x14ac:dyDescent="0.35">
      <c r="A70099"/>
      <c r="G70099"/>
      <c r="J70099"/>
    </row>
    <row r="70100" spans="1:10" x14ac:dyDescent="0.35">
      <c r="A70100"/>
      <c r="G70100"/>
      <c r="J70100"/>
    </row>
    <row r="70101" spans="1:10" x14ac:dyDescent="0.35">
      <c r="A70101"/>
      <c r="G70101"/>
      <c r="J70101"/>
    </row>
    <row r="70102" spans="1:10" x14ac:dyDescent="0.35">
      <c r="A70102"/>
      <c r="G70102"/>
      <c r="J70102"/>
    </row>
    <row r="70103" spans="1:10" x14ac:dyDescent="0.35">
      <c r="A70103"/>
      <c r="G70103"/>
      <c r="J70103"/>
    </row>
    <row r="70104" spans="1:10" x14ac:dyDescent="0.35">
      <c r="A70104"/>
      <c r="G70104"/>
      <c r="J70104"/>
    </row>
    <row r="70105" spans="1:10" x14ac:dyDescent="0.35">
      <c r="A70105"/>
      <c r="G70105"/>
      <c r="J70105"/>
    </row>
    <row r="70106" spans="1:10" x14ac:dyDescent="0.35">
      <c r="A70106"/>
      <c r="G70106"/>
      <c r="J70106"/>
    </row>
    <row r="70107" spans="1:10" x14ac:dyDescent="0.35">
      <c r="A70107"/>
      <c r="G70107"/>
      <c r="J70107"/>
    </row>
    <row r="70108" spans="1:10" x14ac:dyDescent="0.35">
      <c r="A70108"/>
      <c r="G70108"/>
      <c r="J70108"/>
    </row>
    <row r="70109" spans="1:10" x14ac:dyDescent="0.35">
      <c r="A70109"/>
      <c r="G70109"/>
      <c r="J70109"/>
    </row>
    <row r="70110" spans="1:10" x14ac:dyDescent="0.35">
      <c r="A70110"/>
      <c r="G70110"/>
      <c r="J70110"/>
    </row>
    <row r="70111" spans="1:10" x14ac:dyDescent="0.35">
      <c r="A70111"/>
      <c r="G70111"/>
      <c r="J70111"/>
    </row>
    <row r="70112" spans="1:10" x14ac:dyDescent="0.35">
      <c r="A70112"/>
      <c r="G70112"/>
      <c r="J70112"/>
    </row>
    <row r="70113" spans="1:10" x14ac:dyDescent="0.35">
      <c r="A70113"/>
      <c r="G70113"/>
      <c r="J70113"/>
    </row>
    <row r="70114" spans="1:10" x14ac:dyDescent="0.35">
      <c r="A70114"/>
      <c r="G70114"/>
      <c r="J70114"/>
    </row>
    <row r="70115" spans="1:10" x14ac:dyDescent="0.35">
      <c r="A70115"/>
      <c r="G70115"/>
      <c r="J70115"/>
    </row>
    <row r="70116" spans="1:10" x14ac:dyDescent="0.35">
      <c r="A70116"/>
      <c r="G70116"/>
      <c r="J70116"/>
    </row>
    <row r="70117" spans="1:10" x14ac:dyDescent="0.35">
      <c r="A70117"/>
      <c r="G70117"/>
      <c r="J70117"/>
    </row>
    <row r="70118" spans="1:10" x14ac:dyDescent="0.35">
      <c r="A70118"/>
      <c r="G70118"/>
      <c r="J70118"/>
    </row>
    <row r="70119" spans="1:10" x14ac:dyDescent="0.35">
      <c r="A70119"/>
      <c r="G70119"/>
      <c r="J70119"/>
    </row>
    <row r="70120" spans="1:10" x14ac:dyDescent="0.35">
      <c r="A70120"/>
      <c r="G70120"/>
      <c r="J70120"/>
    </row>
    <row r="70121" spans="1:10" x14ac:dyDescent="0.35">
      <c r="A70121"/>
      <c r="G70121"/>
      <c r="J70121"/>
    </row>
    <row r="70122" spans="1:10" x14ac:dyDescent="0.35">
      <c r="A70122"/>
      <c r="G70122"/>
      <c r="J70122"/>
    </row>
    <row r="70123" spans="1:10" x14ac:dyDescent="0.35">
      <c r="A70123"/>
      <c r="G70123"/>
      <c r="J70123"/>
    </row>
    <row r="70124" spans="1:10" x14ac:dyDescent="0.35">
      <c r="A70124"/>
      <c r="G70124"/>
      <c r="J70124"/>
    </row>
    <row r="70125" spans="1:10" x14ac:dyDescent="0.35">
      <c r="A70125"/>
      <c r="G70125"/>
      <c r="J70125"/>
    </row>
    <row r="70126" spans="1:10" x14ac:dyDescent="0.35">
      <c r="A70126"/>
      <c r="G70126"/>
      <c r="J70126"/>
    </row>
    <row r="70127" spans="1:10" x14ac:dyDescent="0.35">
      <c r="A70127"/>
      <c r="G70127"/>
      <c r="J70127"/>
    </row>
    <row r="70128" spans="1:10" x14ac:dyDescent="0.35">
      <c r="A70128"/>
      <c r="G70128"/>
      <c r="J70128"/>
    </row>
    <row r="70129" spans="1:10" x14ac:dyDescent="0.35">
      <c r="A70129"/>
      <c r="G70129"/>
      <c r="J70129"/>
    </row>
    <row r="70130" spans="1:10" x14ac:dyDescent="0.35">
      <c r="A70130"/>
      <c r="G70130"/>
      <c r="J70130"/>
    </row>
    <row r="70131" spans="1:10" x14ac:dyDescent="0.35">
      <c r="A70131"/>
      <c r="G70131"/>
      <c r="J70131"/>
    </row>
    <row r="70132" spans="1:10" x14ac:dyDescent="0.35">
      <c r="A70132"/>
      <c r="G70132"/>
      <c r="J70132"/>
    </row>
    <row r="70133" spans="1:10" x14ac:dyDescent="0.35">
      <c r="A70133"/>
      <c r="G70133"/>
      <c r="J70133"/>
    </row>
    <row r="70134" spans="1:10" x14ac:dyDescent="0.35">
      <c r="A70134"/>
      <c r="G70134"/>
      <c r="J70134"/>
    </row>
    <row r="70135" spans="1:10" x14ac:dyDescent="0.35">
      <c r="A70135"/>
      <c r="G70135"/>
      <c r="J70135"/>
    </row>
    <row r="70136" spans="1:10" x14ac:dyDescent="0.35">
      <c r="A70136"/>
      <c r="G70136"/>
      <c r="J70136"/>
    </row>
    <row r="70137" spans="1:10" x14ac:dyDescent="0.35">
      <c r="A70137"/>
      <c r="G70137"/>
      <c r="J70137"/>
    </row>
    <row r="70138" spans="1:10" x14ac:dyDescent="0.35">
      <c r="A70138"/>
      <c r="G70138"/>
      <c r="J70138"/>
    </row>
    <row r="70139" spans="1:10" x14ac:dyDescent="0.35">
      <c r="A70139"/>
      <c r="G70139"/>
      <c r="J70139"/>
    </row>
    <row r="70140" spans="1:10" x14ac:dyDescent="0.35">
      <c r="A70140"/>
      <c r="G70140"/>
      <c r="J70140"/>
    </row>
    <row r="70141" spans="1:10" x14ac:dyDescent="0.35">
      <c r="A70141"/>
      <c r="G70141"/>
      <c r="J70141"/>
    </row>
    <row r="70142" spans="1:10" x14ac:dyDescent="0.35">
      <c r="A70142"/>
      <c r="G70142"/>
      <c r="J70142"/>
    </row>
    <row r="70143" spans="1:10" x14ac:dyDescent="0.35">
      <c r="A70143"/>
      <c r="G70143"/>
      <c r="J70143"/>
    </row>
    <row r="70144" spans="1:10" x14ac:dyDescent="0.35">
      <c r="A70144"/>
      <c r="G70144"/>
      <c r="J70144"/>
    </row>
    <row r="70145" spans="1:10" x14ac:dyDescent="0.35">
      <c r="A70145"/>
      <c r="G70145"/>
      <c r="J70145"/>
    </row>
    <row r="70146" spans="1:10" x14ac:dyDescent="0.35">
      <c r="A70146"/>
      <c r="G70146"/>
      <c r="J70146"/>
    </row>
    <row r="70147" spans="1:10" x14ac:dyDescent="0.35">
      <c r="A70147"/>
      <c r="G70147"/>
      <c r="J70147"/>
    </row>
    <row r="70148" spans="1:10" x14ac:dyDescent="0.35">
      <c r="A70148"/>
      <c r="G70148"/>
      <c r="J70148"/>
    </row>
    <row r="70149" spans="1:10" x14ac:dyDescent="0.35">
      <c r="A70149"/>
      <c r="G70149"/>
      <c r="J70149"/>
    </row>
    <row r="70150" spans="1:10" x14ac:dyDescent="0.35">
      <c r="A70150"/>
      <c r="G70150"/>
      <c r="J70150"/>
    </row>
    <row r="70151" spans="1:10" x14ac:dyDescent="0.35">
      <c r="A70151"/>
      <c r="G70151"/>
      <c r="J70151"/>
    </row>
    <row r="70152" spans="1:10" x14ac:dyDescent="0.35">
      <c r="A70152"/>
      <c r="G70152"/>
      <c r="J70152"/>
    </row>
    <row r="70153" spans="1:10" x14ac:dyDescent="0.35">
      <c r="A70153"/>
      <c r="G70153"/>
      <c r="J70153"/>
    </row>
    <row r="70154" spans="1:10" x14ac:dyDescent="0.35">
      <c r="A70154"/>
      <c r="G70154"/>
      <c r="J70154"/>
    </row>
    <row r="70155" spans="1:10" x14ac:dyDescent="0.35">
      <c r="A70155"/>
      <c r="G70155"/>
      <c r="J70155"/>
    </row>
    <row r="70156" spans="1:10" x14ac:dyDescent="0.35">
      <c r="A70156"/>
      <c r="G70156"/>
      <c r="J70156"/>
    </row>
    <row r="70157" spans="1:10" x14ac:dyDescent="0.35">
      <c r="A70157"/>
      <c r="G70157"/>
      <c r="J70157"/>
    </row>
    <row r="70158" spans="1:10" x14ac:dyDescent="0.35">
      <c r="A70158"/>
      <c r="G70158"/>
      <c r="J70158"/>
    </row>
    <row r="70159" spans="1:10" x14ac:dyDescent="0.35">
      <c r="A70159"/>
      <c r="G70159"/>
      <c r="J70159"/>
    </row>
    <row r="70160" spans="1:10" x14ac:dyDescent="0.35">
      <c r="A70160"/>
      <c r="G70160"/>
      <c r="J70160"/>
    </row>
    <row r="70161" spans="1:10" x14ac:dyDescent="0.35">
      <c r="A70161"/>
      <c r="G70161"/>
      <c r="J70161"/>
    </row>
    <row r="70162" spans="1:10" x14ac:dyDescent="0.35">
      <c r="A70162"/>
      <c r="G70162"/>
      <c r="J70162"/>
    </row>
    <row r="70163" spans="1:10" x14ac:dyDescent="0.35">
      <c r="A70163"/>
      <c r="G70163"/>
      <c r="J70163"/>
    </row>
    <row r="70164" spans="1:10" x14ac:dyDescent="0.35">
      <c r="A70164"/>
      <c r="G70164"/>
      <c r="J70164"/>
    </row>
    <row r="70165" spans="1:10" x14ac:dyDescent="0.35">
      <c r="A70165"/>
      <c r="G70165"/>
      <c r="J70165"/>
    </row>
    <row r="70166" spans="1:10" x14ac:dyDescent="0.35">
      <c r="A70166"/>
      <c r="G70166"/>
      <c r="J70166"/>
    </row>
    <row r="70167" spans="1:10" x14ac:dyDescent="0.35">
      <c r="A70167"/>
      <c r="G70167"/>
      <c r="J70167"/>
    </row>
    <row r="70168" spans="1:10" x14ac:dyDescent="0.35">
      <c r="A70168"/>
      <c r="G70168"/>
      <c r="J70168"/>
    </row>
    <row r="70169" spans="1:10" x14ac:dyDescent="0.35">
      <c r="A70169"/>
      <c r="G70169"/>
      <c r="J70169"/>
    </row>
    <row r="70170" spans="1:10" x14ac:dyDescent="0.35">
      <c r="A70170"/>
      <c r="G70170"/>
      <c r="J70170"/>
    </row>
    <row r="70171" spans="1:10" x14ac:dyDescent="0.35">
      <c r="A70171"/>
      <c r="G70171"/>
      <c r="J70171"/>
    </row>
    <row r="70172" spans="1:10" x14ac:dyDescent="0.35">
      <c r="A70172"/>
      <c r="G70172"/>
      <c r="J70172"/>
    </row>
    <row r="70173" spans="1:10" x14ac:dyDescent="0.35">
      <c r="A70173"/>
      <c r="G70173"/>
      <c r="J70173"/>
    </row>
    <row r="70174" spans="1:10" x14ac:dyDescent="0.35">
      <c r="A70174"/>
      <c r="G70174"/>
      <c r="J70174"/>
    </row>
    <row r="70175" spans="1:10" x14ac:dyDescent="0.35">
      <c r="A70175"/>
      <c r="G70175"/>
      <c r="J70175"/>
    </row>
    <row r="70176" spans="1:10" x14ac:dyDescent="0.35">
      <c r="A70176"/>
      <c r="G70176"/>
      <c r="J70176"/>
    </row>
    <row r="70177" spans="1:10" x14ac:dyDescent="0.35">
      <c r="A70177"/>
      <c r="G70177"/>
      <c r="J70177"/>
    </row>
    <row r="70178" spans="1:10" x14ac:dyDescent="0.35">
      <c r="A70178"/>
      <c r="G70178"/>
      <c r="J70178"/>
    </row>
    <row r="70179" spans="1:10" x14ac:dyDescent="0.35">
      <c r="A70179"/>
      <c r="G70179"/>
      <c r="J70179"/>
    </row>
    <row r="70180" spans="1:10" x14ac:dyDescent="0.35">
      <c r="A70180"/>
      <c r="G70180"/>
      <c r="J70180"/>
    </row>
    <row r="70181" spans="1:10" x14ac:dyDescent="0.35">
      <c r="A70181"/>
      <c r="G70181"/>
      <c r="J70181"/>
    </row>
    <row r="70182" spans="1:10" x14ac:dyDescent="0.35">
      <c r="A70182"/>
      <c r="G70182"/>
      <c r="J70182"/>
    </row>
    <row r="70183" spans="1:10" x14ac:dyDescent="0.35">
      <c r="A70183"/>
      <c r="G70183"/>
      <c r="J70183"/>
    </row>
    <row r="70184" spans="1:10" x14ac:dyDescent="0.35">
      <c r="A70184"/>
      <c r="G70184"/>
      <c r="J70184"/>
    </row>
    <row r="70185" spans="1:10" x14ac:dyDescent="0.35">
      <c r="A70185"/>
      <c r="G70185"/>
      <c r="J70185"/>
    </row>
    <row r="70186" spans="1:10" x14ac:dyDescent="0.35">
      <c r="A70186"/>
      <c r="G70186"/>
      <c r="J70186"/>
    </row>
    <row r="70187" spans="1:10" x14ac:dyDescent="0.35">
      <c r="A70187"/>
      <c r="G70187"/>
      <c r="J70187"/>
    </row>
    <row r="70188" spans="1:10" x14ac:dyDescent="0.35">
      <c r="A70188"/>
      <c r="G70188"/>
      <c r="J70188"/>
    </row>
    <row r="70189" spans="1:10" x14ac:dyDescent="0.35">
      <c r="A70189"/>
      <c r="G70189"/>
      <c r="J70189"/>
    </row>
    <row r="70190" spans="1:10" x14ac:dyDescent="0.35">
      <c r="A70190"/>
      <c r="G70190"/>
      <c r="J70190"/>
    </row>
    <row r="70191" spans="1:10" x14ac:dyDescent="0.35">
      <c r="A70191"/>
      <c r="G70191"/>
      <c r="J70191"/>
    </row>
    <row r="70192" spans="1:10" x14ac:dyDescent="0.35">
      <c r="A70192"/>
      <c r="G70192"/>
      <c r="J70192"/>
    </row>
    <row r="70193" spans="1:10" x14ac:dyDescent="0.35">
      <c r="A70193"/>
      <c r="G70193"/>
      <c r="J70193"/>
    </row>
    <row r="70194" spans="1:10" x14ac:dyDescent="0.35">
      <c r="A70194"/>
      <c r="G70194"/>
      <c r="J70194"/>
    </row>
    <row r="70195" spans="1:10" x14ac:dyDescent="0.35">
      <c r="A70195"/>
      <c r="G70195"/>
      <c r="J70195"/>
    </row>
    <row r="70196" spans="1:10" x14ac:dyDescent="0.35">
      <c r="A70196"/>
      <c r="G70196"/>
      <c r="J70196"/>
    </row>
    <row r="70197" spans="1:10" x14ac:dyDescent="0.35">
      <c r="A70197"/>
      <c r="G70197"/>
      <c r="J70197"/>
    </row>
    <row r="70198" spans="1:10" x14ac:dyDescent="0.35">
      <c r="A70198"/>
      <c r="G70198"/>
      <c r="J70198"/>
    </row>
    <row r="70199" spans="1:10" x14ac:dyDescent="0.35">
      <c r="A70199"/>
      <c r="G70199"/>
      <c r="J70199"/>
    </row>
    <row r="70200" spans="1:10" x14ac:dyDescent="0.35">
      <c r="A70200"/>
      <c r="G70200"/>
      <c r="J70200"/>
    </row>
    <row r="70201" spans="1:10" x14ac:dyDescent="0.35">
      <c r="A70201"/>
      <c r="G70201"/>
      <c r="J70201"/>
    </row>
    <row r="70202" spans="1:10" x14ac:dyDescent="0.35">
      <c r="A70202"/>
      <c r="G70202"/>
      <c r="J70202"/>
    </row>
    <row r="70203" spans="1:10" x14ac:dyDescent="0.35">
      <c r="A70203"/>
      <c r="G70203"/>
      <c r="J70203"/>
    </row>
    <row r="70204" spans="1:10" x14ac:dyDescent="0.35">
      <c r="A70204"/>
      <c r="G70204"/>
      <c r="J70204"/>
    </row>
    <row r="70205" spans="1:10" x14ac:dyDescent="0.35">
      <c r="A70205"/>
      <c r="G70205"/>
      <c r="J70205"/>
    </row>
    <row r="70206" spans="1:10" x14ac:dyDescent="0.35">
      <c r="A70206"/>
      <c r="G70206"/>
      <c r="J70206"/>
    </row>
    <row r="70207" spans="1:10" x14ac:dyDescent="0.35">
      <c r="A70207"/>
      <c r="G70207"/>
      <c r="J70207"/>
    </row>
    <row r="70208" spans="1:10" x14ac:dyDescent="0.35">
      <c r="A70208"/>
      <c r="G70208"/>
      <c r="J70208"/>
    </row>
    <row r="70209" spans="1:10" x14ac:dyDescent="0.35">
      <c r="A70209"/>
      <c r="G70209"/>
      <c r="J70209"/>
    </row>
    <row r="70210" spans="1:10" x14ac:dyDescent="0.35">
      <c r="A70210"/>
      <c r="G70210"/>
      <c r="J70210"/>
    </row>
    <row r="70211" spans="1:10" x14ac:dyDescent="0.35">
      <c r="A70211"/>
      <c r="G70211"/>
      <c r="J70211"/>
    </row>
    <row r="70212" spans="1:10" x14ac:dyDescent="0.35">
      <c r="A70212"/>
      <c r="G70212"/>
      <c r="J70212"/>
    </row>
    <row r="70213" spans="1:10" x14ac:dyDescent="0.35">
      <c r="A70213"/>
      <c r="G70213"/>
      <c r="J70213"/>
    </row>
    <row r="70214" spans="1:10" x14ac:dyDescent="0.35">
      <c r="A70214"/>
      <c r="G70214"/>
      <c r="J70214"/>
    </row>
    <row r="70215" spans="1:10" x14ac:dyDescent="0.35">
      <c r="A70215"/>
      <c r="G70215"/>
      <c r="J70215"/>
    </row>
    <row r="70216" spans="1:10" x14ac:dyDescent="0.35">
      <c r="A70216"/>
      <c r="G70216"/>
      <c r="J70216"/>
    </row>
    <row r="70217" spans="1:10" x14ac:dyDescent="0.35">
      <c r="A70217"/>
      <c r="G70217"/>
      <c r="J70217"/>
    </row>
    <row r="70218" spans="1:10" x14ac:dyDescent="0.35">
      <c r="A70218"/>
      <c r="G70218"/>
      <c r="J70218"/>
    </row>
    <row r="70219" spans="1:10" x14ac:dyDescent="0.35">
      <c r="A70219"/>
      <c r="G70219"/>
      <c r="J70219"/>
    </row>
    <row r="70220" spans="1:10" x14ac:dyDescent="0.35">
      <c r="A70220"/>
      <c r="G70220"/>
      <c r="J70220"/>
    </row>
    <row r="70221" spans="1:10" x14ac:dyDescent="0.35">
      <c r="A70221"/>
      <c r="G70221"/>
      <c r="J70221"/>
    </row>
    <row r="70222" spans="1:10" x14ac:dyDescent="0.35">
      <c r="A70222"/>
      <c r="G70222"/>
      <c r="J70222"/>
    </row>
    <row r="70223" spans="1:10" x14ac:dyDescent="0.35">
      <c r="A70223"/>
      <c r="G70223"/>
      <c r="J70223"/>
    </row>
    <row r="70224" spans="1:10" x14ac:dyDescent="0.35">
      <c r="A70224"/>
      <c r="G70224"/>
      <c r="J70224"/>
    </row>
    <row r="70225" spans="1:10" x14ac:dyDescent="0.35">
      <c r="A70225"/>
      <c r="G70225"/>
      <c r="J70225"/>
    </row>
    <row r="70226" spans="1:10" x14ac:dyDescent="0.35">
      <c r="A70226"/>
      <c r="G70226"/>
      <c r="J70226"/>
    </row>
    <row r="70227" spans="1:10" x14ac:dyDescent="0.35">
      <c r="A70227"/>
      <c r="G70227"/>
      <c r="J70227"/>
    </row>
    <row r="70228" spans="1:10" x14ac:dyDescent="0.35">
      <c r="A70228"/>
      <c r="G70228"/>
      <c r="J70228"/>
    </row>
    <row r="70229" spans="1:10" x14ac:dyDescent="0.35">
      <c r="A70229"/>
      <c r="G70229"/>
      <c r="J70229"/>
    </row>
    <row r="70230" spans="1:10" x14ac:dyDescent="0.35">
      <c r="A70230"/>
      <c r="G70230"/>
      <c r="J70230"/>
    </row>
    <row r="70231" spans="1:10" x14ac:dyDescent="0.35">
      <c r="A70231"/>
      <c r="G70231"/>
      <c r="J70231"/>
    </row>
    <row r="70232" spans="1:10" x14ac:dyDescent="0.35">
      <c r="A70232"/>
      <c r="G70232"/>
      <c r="J70232"/>
    </row>
    <row r="70233" spans="1:10" x14ac:dyDescent="0.35">
      <c r="A70233"/>
      <c r="G70233"/>
      <c r="J70233"/>
    </row>
    <row r="70234" spans="1:10" x14ac:dyDescent="0.35">
      <c r="A70234"/>
      <c r="G70234"/>
      <c r="J70234"/>
    </row>
    <row r="70235" spans="1:10" x14ac:dyDescent="0.35">
      <c r="A70235"/>
      <c r="G70235"/>
      <c r="J70235"/>
    </row>
    <row r="70236" spans="1:10" x14ac:dyDescent="0.35">
      <c r="A70236"/>
      <c r="G70236"/>
      <c r="J70236"/>
    </row>
    <row r="70237" spans="1:10" x14ac:dyDescent="0.35">
      <c r="A70237"/>
      <c r="G70237"/>
      <c r="J70237"/>
    </row>
    <row r="70238" spans="1:10" x14ac:dyDescent="0.35">
      <c r="A70238"/>
      <c r="G70238"/>
      <c r="J70238"/>
    </row>
    <row r="70239" spans="1:10" x14ac:dyDescent="0.35">
      <c r="A70239"/>
      <c r="G70239"/>
      <c r="J70239"/>
    </row>
    <row r="70240" spans="1:10" x14ac:dyDescent="0.35">
      <c r="A70240"/>
      <c r="G70240"/>
      <c r="J70240"/>
    </row>
    <row r="70241" spans="1:10" x14ac:dyDescent="0.35">
      <c r="A70241"/>
      <c r="G70241"/>
      <c r="J70241"/>
    </row>
    <row r="70242" spans="1:10" x14ac:dyDescent="0.35">
      <c r="A70242"/>
      <c r="G70242"/>
      <c r="J70242"/>
    </row>
    <row r="70243" spans="1:10" x14ac:dyDescent="0.35">
      <c r="A70243"/>
      <c r="G70243"/>
      <c r="J70243"/>
    </row>
    <row r="70244" spans="1:10" x14ac:dyDescent="0.35">
      <c r="A70244"/>
      <c r="G70244"/>
      <c r="J70244"/>
    </row>
    <row r="70245" spans="1:10" x14ac:dyDescent="0.35">
      <c r="A70245"/>
      <c r="G70245"/>
      <c r="J70245"/>
    </row>
    <row r="70246" spans="1:10" x14ac:dyDescent="0.35">
      <c r="A70246"/>
      <c r="G70246"/>
      <c r="J70246"/>
    </row>
    <row r="70247" spans="1:10" x14ac:dyDescent="0.35">
      <c r="A70247"/>
      <c r="G70247"/>
      <c r="J70247"/>
    </row>
    <row r="70248" spans="1:10" x14ac:dyDescent="0.35">
      <c r="A70248"/>
      <c r="G70248"/>
      <c r="J70248"/>
    </row>
    <row r="70249" spans="1:10" x14ac:dyDescent="0.35">
      <c r="A70249"/>
      <c r="G70249"/>
      <c r="J70249"/>
    </row>
    <row r="70250" spans="1:10" x14ac:dyDescent="0.35">
      <c r="A70250"/>
      <c r="G70250"/>
      <c r="J70250"/>
    </row>
    <row r="70251" spans="1:10" x14ac:dyDescent="0.35">
      <c r="A70251"/>
      <c r="G70251"/>
      <c r="J70251"/>
    </row>
    <row r="70252" spans="1:10" x14ac:dyDescent="0.35">
      <c r="A70252"/>
      <c r="G70252"/>
      <c r="J70252"/>
    </row>
    <row r="70253" spans="1:10" x14ac:dyDescent="0.35">
      <c r="A70253"/>
      <c r="G70253"/>
      <c r="J70253"/>
    </row>
    <row r="70254" spans="1:10" x14ac:dyDescent="0.35">
      <c r="A70254"/>
      <c r="G70254"/>
      <c r="J70254"/>
    </row>
    <row r="70255" spans="1:10" x14ac:dyDescent="0.35">
      <c r="A70255"/>
      <c r="G70255"/>
      <c r="J70255"/>
    </row>
    <row r="70256" spans="1:10" x14ac:dyDescent="0.35">
      <c r="A70256"/>
      <c r="G70256"/>
      <c r="J70256"/>
    </row>
    <row r="70257" spans="1:10" x14ac:dyDescent="0.35">
      <c r="A70257"/>
      <c r="G70257"/>
      <c r="J70257"/>
    </row>
    <row r="70258" spans="1:10" x14ac:dyDescent="0.35">
      <c r="A70258"/>
      <c r="G70258"/>
      <c r="J70258"/>
    </row>
    <row r="70259" spans="1:10" x14ac:dyDescent="0.35">
      <c r="A70259"/>
      <c r="G70259"/>
      <c r="J70259"/>
    </row>
    <row r="70260" spans="1:10" x14ac:dyDescent="0.35">
      <c r="A70260"/>
      <c r="G70260"/>
      <c r="J70260"/>
    </row>
    <row r="70261" spans="1:10" x14ac:dyDescent="0.35">
      <c r="A70261"/>
      <c r="G70261"/>
      <c r="J70261"/>
    </row>
    <row r="70262" spans="1:10" x14ac:dyDescent="0.35">
      <c r="A70262"/>
      <c r="G70262"/>
      <c r="J70262"/>
    </row>
    <row r="70263" spans="1:10" x14ac:dyDescent="0.35">
      <c r="A70263"/>
      <c r="G70263"/>
      <c r="J70263"/>
    </row>
    <row r="70264" spans="1:10" x14ac:dyDescent="0.35">
      <c r="A70264"/>
      <c r="G70264"/>
      <c r="J70264"/>
    </row>
    <row r="70265" spans="1:10" x14ac:dyDescent="0.35">
      <c r="A70265"/>
      <c r="G70265"/>
      <c r="J70265"/>
    </row>
    <row r="70266" spans="1:10" x14ac:dyDescent="0.35">
      <c r="A70266"/>
      <c r="G70266"/>
      <c r="J70266"/>
    </row>
    <row r="70267" spans="1:10" x14ac:dyDescent="0.35">
      <c r="A70267"/>
      <c r="G70267"/>
      <c r="J70267"/>
    </row>
    <row r="70268" spans="1:10" x14ac:dyDescent="0.35">
      <c r="A70268"/>
      <c r="G70268"/>
      <c r="J70268"/>
    </row>
    <row r="70269" spans="1:10" x14ac:dyDescent="0.35">
      <c r="A70269"/>
      <c r="G70269"/>
      <c r="J70269"/>
    </row>
    <row r="70270" spans="1:10" x14ac:dyDescent="0.35">
      <c r="A70270"/>
      <c r="G70270"/>
      <c r="J70270"/>
    </row>
    <row r="70271" spans="1:10" x14ac:dyDescent="0.35">
      <c r="A70271"/>
      <c r="G70271"/>
      <c r="J70271"/>
    </row>
    <row r="70272" spans="1:10" x14ac:dyDescent="0.35">
      <c r="A70272"/>
      <c r="G70272"/>
      <c r="J70272"/>
    </row>
    <row r="70273" spans="1:10" x14ac:dyDescent="0.35">
      <c r="A70273"/>
      <c r="G70273"/>
      <c r="J70273"/>
    </row>
    <row r="70274" spans="1:10" x14ac:dyDescent="0.35">
      <c r="A70274"/>
      <c r="G70274"/>
      <c r="J70274"/>
    </row>
    <row r="70275" spans="1:10" x14ac:dyDescent="0.35">
      <c r="A70275"/>
      <c r="G70275"/>
      <c r="J70275"/>
    </row>
    <row r="70276" spans="1:10" x14ac:dyDescent="0.35">
      <c r="A70276"/>
      <c r="G70276"/>
      <c r="J70276"/>
    </row>
    <row r="70277" spans="1:10" x14ac:dyDescent="0.35">
      <c r="A70277"/>
      <c r="G70277"/>
      <c r="J70277"/>
    </row>
    <row r="70278" spans="1:10" x14ac:dyDescent="0.35">
      <c r="A70278"/>
      <c r="G70278"/>
      <c r="J70278"/>
    </row>
    <row r="70279" spans="1:10" x14ac:dyDescent="0.35">
      <c r="A70279"/>
      <c r="G70279"/>
      <c r="J70279"/>
    </row>
    <row r="70280" spans="1:10" x14ac:dyDescent="0.35">
      <c r="A70280"/>
      <c r="G70280"/>
      <c r="J70280"/>
    </row>
    <row r="70281" spans="1:10" x14ac:dyDescent="0.35">
      <c r="A70281"/>
      <c r="G70281"/>
      <c r="J70281"/>
    </row>
    <row r="70282" spans="1:10" x14ac:dyDescent="0.35">
      <c r="A70282"/>
      <c r="G70282"/>
      <c r="J70282"/>
    </row>
    <row r="70283" spans="1:10" x14ac:dyDescent="0.35">
      <c r="A70283"/>
      <c r="G70283"/>
      <c r="J70283"/>
    </row>
    <row r="70284" spans="1:10" x14ac:dyDescent="0.35">
      <c r="A70284"/>
      <c r="G70284"/>
      <c r="J70284"/>
    </row>
    <row r="70285" spans="1:10" x14ac:dyDescent="0.35">
      <c r="A70285"/>
      <c r="G70285"/>
      <c r="J70285"/>
    </row>
    <row r="70286" spans="1:10" x14ac:dyDescent="0.35">
      <c r="A70286"/>
      <c r="G70286"/>
      <c r="J70286"/>
    </row>
    <row r="70287" spans="1:10" x14ac:dyDescent="0.35">
      <c r="A70287"/>
      <c r="G70287"/>
      <c r="J70287"/>
    </row>
    <row r="70288" spans="1:10" x14ac:dyDescent="0.35">
      <c r="A70288"/>
      <c r="G70288"/>
      <c r="J70288"/>
    </row>
    <row r="70289" spans="1:10" x14ac:dyDescent="0.35">
      <c r="A70289"/>
      <c r="G70289"/>
      <c r="J70289"/>
    </row>
    <row r="70290" spans="1:10" x14ac:dyDescent="0.35">
      <c r="A70290"/>
      <c r="G70290"/>
      <c r="J70290"/>
    </row>
    <row r="70291" spans="1:10" x14ac:dyDescent="0.35">
      <c r="A70291"/>
      <c r="G70291"/>
      <c r="J70291"/>
    </row>
    <row r="70292" spans="1:10" x14ac:dyDescent="0.35">
      <c r="A70292"/>
      <c r="G70292"/>
      <c r="J70292"/>
    </row>
    <row r="70293" spans="1:10" x14ac:dyDescent="0.35">
      <c r="A70293"/>
      <c r="G70293"/>
      <c r="J70293"/>
    </row>
    <row r="70294" spans="1:10" x14ac:dyDescent="0.35">
      <c r="A70294"/>
      <c r="G70294"/>
      <c r="J70294"/>
    </row>
    <row r="70295" spans="1:10" x14ac:dyDescent="0.35">
      <c r="A70295"/>
      <c r="G70295"/>
      <c r="J70295"/>
    </row>
    <row r="70296" spans="1:10" x14ac:dyDescent="0.35">
      <c r="A70296"/>
      <c r="G70296"/>
      <c r="J70296"/>
    </row>
    <row r="70297" spans="1:10" x14ac:dyDescent="0.35">
      <c r="A70297"/>
      <c r="G70297"/>
      <c r="J70297"/>
    </row>
    <row r="70298" spans="1:10" x14ac:dyDescent="0.35">
      <c r="A70298"/>
      <c r="G70298"/>
      <c r="J70298"/>
    </row>
    <row r="70299" spans="1:10" x14ac:dyDescent="0.35">
      <c r="A70299"/>
      <c r="G70299"/>
      <c r="J70299"/>
    </row>
    <row r="70300" spans="1:10" x14ac:dyDescent="0.35">
      <c r="A70300"/>
      <c r="G70300"/>
      <c r="J70300"/>
    </row>
    <row r="70301" spans="1:10" x14ac:dyDescent="0.35">
      <c r="A70301"/>
      <c r="G70301"/>
      <c r="J70301"/>
    </row>
    <row r="70302" spans="1:10" x14ac:dyDescent="0.35">
      <c r="A70302"/>
      <c r="G70302"/>
      <c r="J70302"/>
    </row>
    <row r="70303" spans="1:10" x14ac:dyDescent="0.35">
      <c r="A70303"/>
      <c r="G70303"/>
      <c r="J70303"/>
    </row>
    <row r="70304" spans="1:10" x14ac:dyDescent="0.35">
      <c r="A70304"/>
      <c r="G70304"/>
      <c r="J70304"/>
    </row>
    <row r="70305" spans="1:10" x14ac:dyDescent="0.35">
      <c r="A70305"/>
      <c r="G70305"/>
      <c r="J70305"/>
    </row>
    <row r="70306" spans="1:10" x14ac:dyDescent="0.35">
      <c r="A70306"/>
      <c r="G70306"/>
      <c r="J70306"/>
    </row>
    <row r="70307" spans="1:10" x14ac:dyDescent="0.35">
      <c r="A70307"/>
      <c r="G70307"/>
      <c r="J70307"/>
    </row>
    <row r="70308" spans="1:10" x14ac:dyDescent="0.35">
      <c r="A70308"/>
      <c r="G70308"/>
      <c r="J70308"/>
    </row>
    <row r="70309" spans="1:10" x14ac:dyDescent="0.35">
      <c r="A70309"/>
      <c r="G70309"/>
      <c r="J70309"/>
    </row>
    <row r="70310" spans="1:10" x14ac:dyDescent="0.35">
      <c r="A70310"/>
      <c r="G70310"/>
      <c r="J70310"/>
    </row>
    <row r="70311" spans="1:10" x14ac:dyDescent="0.35">
      <c r="A70311"/>
      <c r="G70311"/>
      <c r="J70311"/>
    </row>
    <row r="70312" spans="1:10" x14ac:dyDescent="0.35">
      <c r="A70312"/>
      <c r="G70312"/>
      <c r="J70312"/>
    </row>
    <row r="70313" spans="1:10" x14ac:dyDescent="0.35">
      <c r="A70313"/>
      <c r="G70313"/>
      <c r="J70313"/>
    </row>
    <row r="70314" spans="1:10" x14ac:dyDescent="0.35">
      <c r="A70314"/>
      <c r="G70314"/>
      <c r="J70314"/>
    </row>
    <row r="70315" spans="1:10" x14ac:dyDescent="0.35">
      <c r="A70315"/>
      <c r="G70315"/>
      <c r="J70315"/>
    </row>
    <row r="70316" spans="1:10" x14ac:dyDescent="0.35">
      <c r="A70316"/>
      <c r="G70316"/>
      <c r="J70316"/>
    </row>
    <row r="70317" spans="1:10" x14ac:dyDescent="0.35">
      <c r="A70317"/>
      <c r="G70317"/>
      <c r="J70317"/>
    </row>
    <row r="70318" spans="1:10" x14ac:dyDescent="0.35">
      <c r="A70318"/>
      <c r="G70318"/>
      <c r="J70318"/>
    </row>
    <row r="70319" spans="1:10" x14ac:dyDescent="0.35">
      <c r="A70319"/>
      <c r="G70319"/>
      <c r="J70319"/>
    </row>
    <row r="70320" spans="1:10" x14ac:dyDescent="0.35">
      <c r="A70320"/>
      <c r="G70320"/>
      <c r="J70320"/>
    </row>
    <row r="70321" spans="1:10" x14ac:dyDescent="0.35">
      <c r="A70321"/>
      <c r="G70321"/>
      <c r="J70321"/>
    </row>
    <row r="70322" spans="1:10" x14ac:dyDescent="0.35">
      <c r="A70322"/>
      <c r="G70322"/>
      <c r="J70322"/>
    </row>
    <row r="70323" spans="1:10" x14ac:dyDescent="0.35">
      <c r="A70323"/>
      <c r="G70323"/>
      <c r="J70323"/>
    </row>
    <row r="70324" spans="1:10" x14ac:dyDescent="0.35">
      <c r="A70324"/>
      <c r="G70324"/>
      <c r="J70324"/>
    </row>
    <row r="70325" spans="1:10" x14ac:dyDescent="0.35">
      <c r="A70325"/>
      <c r="G70325"/>
      <c r="J70325"/>
    </row>
    <row r="70326" spans="1:10" x14ac:dyDescent="0.35">
      <c r="A70326"/>
      <c r="G70326"/>
      <c r="J70326"/>
    </row>
    <row r="70327" spans="1:10" x14ac:dyDescent="0.35">
      <c r="A70327"/>
      <c r="G70327"/>
      <c r="J70327"/>
    </row>
    <row r="70328" spans="1:10" x14ac:dyDescent="0.35">
      <c r="A70328"/>
      <c r="G70328"/>
      <c r="J70328"/>
    </row>
    <row r="70329" spans="1:10" x14ac:dyDescent="0.35">
      <c r="A70329"/>
      <c r="G70329"/>
      <c r="J70329"/>
    </row>
    <row r="70330" spans="1:10" x14ac:dyDescent="0.35">
      <c r="A70330"/>
      <c r="G70330"/>
      <c r="J70330"/>
    </row>
    <row r="70331" spans="1:10" x14ac:dyDescent="0.35">
      <c r="A70331"/>
      <c r="G70331"/>
      <c r="J70331"/>
    </row>
    <row r="70332" spans="1:10" x14ac:dyDescent="0.35">
      <c r="A70332"/>
      <c r="G70332"/>
      <c r="J70332"/>
    </row>
    <row r="70333" spans="1:10" x14ac:dyDescent="0.35">
      <c r="A70333"/>
      <c r="G70333"/>
      <c r="J70333"/>
    </row>
    <row r="70334" spans="1:10" x14ac:dyDescent="0.35">
      <c r="A70334"/>
      <c r="G70334"/>
      <c r="J70334"/>
    </row>
    <row r="70335" spans="1:10" x14ac:dyDescent="0.35">
      <c r="A70335"/>
      <c r="G70335"/>
      <c r="J70335"/>
    </row>
    <row r="70336" spans="1:10" x14ac:dyDescent="0.35">
      <c r="A70336"/>
      <c r="G70336"/>
      <c r="J70336"/>
    </row>
    <row r="70337" spans="1:10" x14ac:dyDescent="0.35">
      <c r="A70337"/>
      <c r="G70337"/>
      <c r="J70337"/>
    </row>
    <row r="70338" spans="1:10" x14ac:dyDescent="0.35">
      <c r="A70338"/>
      <c r="G70338"/>
      <c r="J70338"/>
    </row>
    <row r="70339" spans="1:10" x14ac:dyDescent="0.35">
      <c r="A70339"/>
      <c r="G70339"/>
      <c r="J70339"/>
    </row>
    <row r="70340" spans="1:10" x14ac:dyDescent="0.35">
      <c r="A70340"/>
      <c r="G70340"/>
      <c r="J70340"/>
    </row>
    <row r="70341" spans="1:10" x14ac:dyDescent="0.35">
      <c r="A70341"/>
      <c r="G70341"/>
      <c r="J70341"/>
    </row>
    <row r="70342" spans="1:10" x14ac:dyDescent="0.35">
      <c r="A70342"/>
      <c r="G70342"/>
      <c r="J70342"/>
    </row>
    <row r="70343" spans="1:10" x14ac:dyDescent="0.35">
      <c r="A70343"/>
      <c r="G70343"/>
      <c r="J70343"/>
    </row>
    <row r="70344" spans="1:10" x14ac:dyDescent="0.35">
      <c r="A70344"/>
      <c r="G70344"/>
      <c r="J70344"/>
    </row>
    <row r="70345" spans="1:10" x14ac:dyDescent="0.35">
      <c r="A70345"/>
      <c r="G70345"/>
      <c r="J70345"/>
    </row>
    <row r="70346" spans="1:10" x14ac:dyDescent="0.35">
      <c r="A70346"/>
      <c r="G70346"/>
      <c r="J70346"/>
    </row>
    <row r="70347" spans="1:10" x14ac:dyDescent="0.35">
      <c r="A70347"/>
      <c r="G70347"/>
      <c r="J70347"/>
    </row>
    <row r="70348" spans="1:10" x14ac:dyDescent="0.35">
      <c r="A70348"/>
      <c r="G70348"/>
      <c r="J70348"/>
    </row>
    <row r="70349" spans="1:10" x14ac:dyDescent="0.35">
      <c r="A70349"/>
      <c r="G70349"/>
      <c r="J70349"/>
    </row>
    <row r="70350" spans="1:10" x14ac:dyDescent="0.35">
      <c r="A70350"/>
      <c r="G70350"/>
      <c r="J70350"/>
    </row>
    <row r="70351" spans="1:10" x14ac:dyDescent="0.35">
      <c r="A70351"/>
      <c r="G70351"/>
      <c r="J70351"/>
    </row>
    <row r="70352" spans="1:10" x14ac:dyDescent="0.35">
      <c r="A70352"/>
      <c r="G70352"/>
      <c r="J70352"/>
    </row>
    <row r="70353" spans="1:10" x14ac:dyDescent="0.35">
      <c r="A70353"/>
      <c r="G70353"/>
      <c r="J70353"/>
    </row>
    <row r="70354" spans="1:10" x14ac:dyDescent="0.35">
      <c r="A70354"/>
      <c r="G70354"/>
      <c r="J70354"/>
    </row>
    <row r="70355" spans="1:10" x14ac:dyDescent="0.35">
      <c r="A70355"/>
      <c r="G70355"/>
      <c r="J70355"/>
    </row>
    <row r="70356" spans="1:10" x14ac:dyDescent="0.35">
      <c r="A70356"/>
      <c r="G70356"/>
      <c r="J70356"/>
    </row>
    <row r="70357" spans="1:10" x14ac:dyDescent="0.35">
      <c r="A70357"/>
      <c r="G70357"/>
      <c r="J70357"/>
    </row>
    <row r="70358" spans="1:10" x14ac:dyDescent="0.35">
      <c r="A70358"/>
      <c r="G70358"/>
      <c r="J70358"/>
    </row>
    <row r="70359" spans="1:10" x14ac:dyDescent="0.35">
      <c r="A70359"/>
      <c r="G70359"/>
      <c r="J70359"/>
    </row>
    <row r="70360" spans="1:10" x14ac:dyDescent="0.35">
      <c r="A70360"/>
      <c r="G70360"/>
      <c r="J70360"/>
    </row>
    <row r="70361" spans="1:10" x14ac:dyDescent="0.35">
      <c r="A70361"/>
      <c r="G70361"/>
      <c r="J70361"/>
    </row>
    <row r="70362" spans="1:10" x14ac:dyDescent="0.35">
      <c r="A70362"/>
      <c r="G70362"/>
      <c r="J70362"/>
    </row>
    <row r="70363" spans="1:10" x14ac:dyDescent="0.35">
      <c r="A70363"/>
      <c r="G70363"/>
      <c r="J70363"/>
    </row>
    <row r="70364" spans="1:10" x14ac:dyDescent="0.35">
      <c r="A70364"/>
      <c r="G70364"/>
      <c r="J70364"/>
    </row>
    <row r="70365" spans="1:10" x14ac:dyDescent="0.35">
      <c r="A70365"/>
      <c r="G70365"/>
      <c r="J70365"/>
    </row>
    <row r="70366" spans="1:10" x14ac:dyDescent="0.35">
      <c r="A70366"/>
      <c r="G70366"/>
      <c r="J70366"/>
    </row>
    <row r="70367" spans="1:10" x14ac:dyDescent="0.35">
      <c r="A70367"/>
      <c r="G70367"/>
      <c r="J70367"/>
    </row>
    <row r="70368" spans="1:10" x14ac:dyDescent="0.35">
      <c r="A70368"/>
      <c r="G70368"/>
      <c r="J70368"/>
    </row>
    <row r="70369" spans="1:10" x14ac:dyDescent="0.35">
      <c r="A70369"/>
      <c r="G70369"/>
      <c r="J70369"/>
    </row>
    <row r="70370" spans="1:10" x14ac:dyDescent="0.35">
      <c r="A70370"/>
      <c r="G70370"/>
      <c r="J70370"/>
    </row>
    <row r="70371" spans="1:10" x14ac:dyDescent="0.35">
      <c r="A70371"/>
      <c r="G70371"/>
      <c r="J70371"/>
    </row>
    <row r="70372" spans="1:10" x14ac:dyDescent="0.35">
      <c r="A70372"/>
      <c r="G70372"/>
      <c r="J70372"/>
    </row>
    <row r="70373" spans="1:10" x14ac:dyDescent="0.35">
      <c r="A70373"/>
      <c r="G70373"/>
      <c r="J70373"/>
    </row>
    <row r="70374" spans="1:10" x14ac:dyDescent="0.35">
      <c r="A70374"/>
      <c r="G70374"/>
      <c r="J70374"/>
    </row>
    <row r="70375" spans="1:10" x14ac:dyDescent="0.35">
      <c r="A70375"/>
      <c r="G70375"/>
      <c r="J70375"/>
    </row>
    <row r="70376" spans="1:10" x14ac:dyDescent="0.35">
      <c r="A70376"/>
      <c r="G70376"/>
      <c r="J70376"/>
    </row>
    <row r="70377" spans="1:10" x14ac:dyDescent="0.35">
      <c r="A70377"/>
      <c r="G70377"/>
      <c r="J70377"/>
    </row>
    <row r="70378" spans="1:10" x14ac:dyDescent="0.35">
      <c r="A70378"/>
      <c r="G70378"/>
      <c r="J70378"/>
    </row>
    <row r="70379" spans="1:10" x14ac:dyDescent="0.35">
      <c r="A70379"/>
      <c r="G70379"/>
      <c r="J70379"/>
    </row>
    <row r="70380" spans="1:10" x14ac:dyDescent="0.35">
      <c r="A70380"/>
      <c r="G70380"/>
      <c r="J70380"/>
    </row>
    <row r="70381" spans="1:10" x14ac:dyDescent="0.35">
      <c r="A70381"/>
      <c r="G70381"/>
      <c r="J70381"/>
    </row>
    <row r="70382" spans="1:10" x14ac:dyDescent="0.35">
      <c r="A70382"/>
      <c r="G70382"/>
      <c r="J70382"/>
    </row>
    <row r="70383" spans="1:10" x14ac:dyDescent="0.35">
      <c r="A70383"/>
      <c r="G70383"/>
      <c r="J70383"/>
    </row>
    <row r="70384" spans="1:10" x14ac:dyDescent="0.35">
      <c r="A70384"/>
      <c r="G70384"/>
      <c r="J70384"/>
    </row>
    <row r="70385" spans="1:10" x14ac:dyDescent="0.35">
      <c r="A70385"/>
      <c r="G70385"/>
      <c r="J70385"/>
    </row>
    <row r="70386" spans="1:10" x14ac:dyDescent="0.35">
      <c r="A70386"/>
      <c r="G70386"/>
      <c r="J70386"/>
    </row>
    <row r="70387" spans="1:10" x14ac:dyDescent="0.35">
      <c r="A70387"/>
      <c r="G70387"/>
      <c r="J70387"/>
    </row>
    <row r="70388" spans="1:10" x14ac:dyDescent="0.35">
      <c r="A70388"/>
      <c r="G70388"/>
      <c r="J70388"/>
    </row>
    <row r="70389" spans="1:10" x14ac:dyDescent="0.35">
      <c r="A70389"/>
      <c r="G70389"/>
      <c r="J70389"/>
    </row>
    <row r="70390" spans="1:10" x14ac:dyDescent="0.35">
      <c r="A70390"/>
      <c r="G70390"/>
      <c r="J70390"/>
    </row>
    <row r="70391" spans="1:10" x14ac:dyDescent="0.35">
      <c r="A70391"/>
      <c r="G70391"/>
      <c r="J70391"/>
    </row>
    <row r="70392" spans="1:10" x14ac:dyDescent="0.35">
      <c r="A70392"/>
      <c r="G70392"/>
      <c r="J70392"/>
    </row>
    <row r="70393" spans="1:10" x14ac:dyDescent="0.35">
      <c r="A70393"/>
      <c r="G70393"/>
      <c r="J70393"/>
    </row>
    <row r="70394" spans="1:10" x14ac:dyDescent="0.35">
      <c r="A70394"/>
      <c r="G70394"/>
      <c r="J70394"/>
    </row>
    <row r="70395" spans="1:10" x14ac:dyDescent="0.35">
      <c r="A70395"/>
      <c r="G70395"/>
      <c r="J70395"/>
    </row>
    <row r="70396" spans="1:10" x14ac:dyDescent="0.35">
      <c r="A70396"/>
      <c r="G70396"/>
      <c r="J70396"/>
    </row>
    <row r="70397" spans="1:10" x14ac:dyDescent="0.35">
      <c r="A70397"/>
      <c r="G70397"/>
      <c r="J70397"/>
    </row>
    <row r="70398" spans="1:10" x14ac:dyDescent="0.35">
      <c r="A70398"/>
      <c r="G70398"/>
      <c r="J70398"/>
    </row>
    <row r="70399" spans="1:10" x14ac:dyDescent="0.35">
      <c r="A70399"/>
      <c r="G70399"/>
      <c r="J70399"/>
    </row>
    <row r="70400" spans="1:10" x14ac:dyDescent="0.35">
      <c r="A70400"/>
      <c r="G70400"/>
      <c r="J70400"/>
    </row>
    <row r="70401" spans="1:10" x14ac:dyDescent="0.35">
      <c r="A70401"/>
      <c r="G70401"/>
      <c r="J70401"/>
    </row>
    <row r="70402" spans="1:10" x14ac:dyDescent="0.35">
      <c r="A70402"/>
      <c r="G70402"/>
      <c r="J70402"/>
    </row>
    <row r="70403" spans="1:10" x14ac:dyDescent="0.35">
      <c r="A70403"/>
      <c r="G70403"/>
      <c r="J70403"/>
    </row>
    <row r="70404" spans="1:10" x14ac:dyDescent="0.35">
      <c r="A70404"/>
      <c r="G70404"/>
      <c r="J70404"/>
    </row>
    <row r="70405" spans="1:10" x14ac:dyDescent="0.35">
      <c r="A70405"/>
      <c r="G70405"/>
      <c r="J70405"/>
    </row>
    <row r="70406" spans="1:10" x14ac:dyDescent="0.35">
      <c r="A70406"/>
      <c r="G70406"/>
      <c r="J70406"/>
    </row>
    <row r="70407" spans="1:10" x14ac:dyDescent="0.35">
      <c r="A70407"/>
      <c r="G70407"/>
      <c r="J70407"/>
    </row>
    <row r="70408" spans="1:10" x14ac:dyDescent="0.35">
      <c r="A70408"/>
      <c r="G70408"/>
      <c r="J70408"/>
    </row>
    <row r="70409" spans="1:10" x14ac:dyDescent="0.35">
      <c r="A70409"/>
      <c r="G70409"/>
      <c r="J70409"/>
    </row>
    <row r="70410" spans="1:10" x14ac:dyDescent="0.35">
      <c r="A70410"/>
      <c r="G70410"/>
      <c r="J70410"/>
    </row>
    <row r="70411" spans="1:10" x14ac:dyDescent="0.35">
      <c r="A70411"/>
      <c r="G70411"/>
      <c r="J70411"/>
    </row>
    <row r="70412" spans="1:10" x14ac:dyDescent="0.35">
      <c r="A70412"/>
      <c r="G70412"/>
      <c r="J70412"/>
    </row>
    <row r="70413" spans="1:10" x14ac:dyDescent="0.35">
      <c r="A70413"/>
      <c r="G70413"/>
      <c r="J70413"/>
    </row>
    <row r="70414" spans="1:10" x14ac:dyDescent="0.35">
      <c r="A70414"/>
      <c r="G70414"/>
      <c r="J70414"/>
    </row>
    <row r="70415" spans="1:10" x14ac:dyDescent="0.35">
      <c r="A70415"/>
      <c r="G70415"/>
      <c r="J70415"/>
    </row>
    <row r="70416" spans="1:10" x14ac:dyDescent="0.35">
      <c r="A70416"/>
      <c r="G70416"/>
      <c r="J70416"/>
    </row>
    <row r="70417" spans="1:10" x14ac:dyDescent="0.35">
      <c r="A70417"/>
      <c r="G70417"/>
      <c r="J70417"/>
    </row>
    <row r="70418" spans="1:10" x14ac:dyDescent="0.35">
      <c r="A70418"/>
      <c r="G70418"/>
      <c r="J70418"/>
    </row>
    <row r="70419" spans="1:10" x14ac:dyDescent="0.35">
      <c r="A70419"/>
      <c r="G70419"/>
      <c r="J70419"/>
    </row>
    <row r="70420" spans="1:10" x14ac:dyDescent="0.35">
      <c r="A70420"/>
      <c r="G70420"/>
      <c r="J70420"/>
    </row>
    <row r="70421" spans="1:10" x14ac:dyDescent="0.35">
      <c r="A70421"/>
      <c r="G70421"/>
      <c r="J70421"/>
    </row>
    <row r="70422" spans="1:10" x14ac:dyDescent="0.35">
      <c r="A70422"/>
      <c r="G70422"/>
      <c r="J70422"/>
    </row>
    <row r="70423" spans="1:10" x14ac:dyDescent="0.35">
      <c r="A70423"/>
      <c r="G70423"/>
      <c r="J70423"/>
    </row>
    <row r="70424" spans="1:10" x14ac:dyDescent="0.35">
      <c r="A70424"/>
      <c r="G70424"/>
      <c r="J70424"/>
    </row>
    <row r="70425" spans="1:10" x14ac:dyDescent="0.35">
      <c r="A70425"/>
      <c r="G70425"/>
      <c r="J70425"/>
    </row>
    <row r="70426" spans="1:10" x14ac:dyDescent="0.35">
      <c r="A70426"/>
      <c r="G70426"/>
      <c r="J70426"/>
    </row>
    <row r="70427" spans="1:10" x14ac:dyDescent="0.35">
      <c r="A70427"/>
      <c r="G70427"/>
      <c r="J70427"/>
    </row>
    <row r="70428" spans="1:10" x14ac:dyDescent="0.35">
      <c r="A70428"/>
      <c r="G70428"/>
      <c r="J70428"/>
    </row>
    <row r="70429" spans="1:10" x14ac:dyDescent="0.35">
      <c r="A70429"/>
      <c r="G70429"/>
      <c r="J70429"/>
    </row>
    <row r="70430" spans="1:10" x14ac:dyDescent="0.35">
      <c r="A70430"/>
      <c r="G70430"/>
      <c r="J70430"/>
    </row>
    <row r="70431" spans="1:10" x14ac:dyDescent="0.35">
      <c r="A70431"/>
      <c r="G70431"/>
      <c r="J70431"/>
    </row>
    <row r="70432" spans="1:10" x14ac:dyDescent="0.35">
      <c r="A70432"/>
      <c r="G70432"/>
      <c r="J70432"/>
    </row>
    <row r="70433" spans="1:10" x14ac:dyDescent="0.35">
      <c r="A70433"/>
      <c r="G70433"/>
      <c r="J70433"/>
    </row>
    <row r="70434" spans="1:10" x14ac:dyDescent="0.35">
      <c r="A70434"/>
      <c r="G70434"/>
      <c r="J70434"/>
    </row>
    <row r="70435" spans="1:10" x14ac:dyDescent="0.35">
      <c r="A70435"/>
      <c r="G70435"/>
      <c r="J70435"/>
    </row>
    <row r="70436" spans="1:10" x14ac:dyDescent="0.35">
      <c r="A70436"/>
      <c r="G70436"/>
      <c r="J70436"/>
    </row>
    <row r="70437" spans="1:10" x14ac:dyDescent="0.35">
      <c r="A70437"/>
      <c r="G70437"/>
      <c r="J70437"/>
    </row>
    <row r="70438" spans="1:10" x14ac:dyDescent="0.35">
      <c r="A70438"/>
      <c r="G70438"/>
      <c r="J70438"/>
    </row>
    <row r="70439" spans="1:10" x14ac:dyDescent="0.35">
      <c r="A70439"/>
      <c r="G70439"/>
      <c r="J70439"/>
    </row>
    <row r="70440" spans="1:10" x14ac:dyDescent="0.35">
      <c r="A70440"/>
      <c r="G70440"/>
      <c r="J70440"/>
    </row>
    <row r="70441" spans="1:10" x14ac:dyDescent="0.35">
      <c r="A70441"/>
      <c r="G70441"/>
      <c r="J70441"/>
    </row>
    <row r="70442" spans="1:10" x14ac:dyDescent="0.35">
      <c r="A70442"/>
      <c r="G70442"/>
      <c r="J70442"/>
    </row>
    <row r="70443" spans="1:10" x14ac:dyDescent="0.35">
      <c r="A70443"/>
      <c r="G70443"/>
      <c r="J70443"/>
    </row>
    <row r="70444" spans="1:10" x14ac:dyDescent="0.35">
      <c r="A70444"/>
      <c r="G70444"/>
      <c r="J70444"/>
    </row>
    <row r="70445" spans="1:10" x14ac:dyDescent="0.35">
      <c r="A70445"/>
      <c r="G70445"/>
      <c r="J70445"/>
    </row>
    <row r="70446" spans="1:10" x14ac:dyDescent="0.35">
      <c r="A70446"/>
      <c r="G70446"/>
      <c r="J70446"/>
    </row>
    <row r="70447" spans="1:10" x14ac:dyDescent="0.35">
      <c r="A70447"/>
      <c r="G70447"/>
      <c r="J70447"/>
    </row>
    <row r="70448" spans="1:10" x14ac:dyDescent="0.35">
      <c r="A70448"/>
      <c r="G70448"/>
      <c r="J70448"/>
    </row>
    <row r="70449" spans="1:10" x14ac:dyDescent="0.35">
      <c r="A70449"/>
      <c r="G70449"/>
      <c r="J70449"/>
    </row>
    <row r="70450" spans="1:10" x14ac:dyDescent="0.35">
      <c r="A70450"/>
      <c r="G70450"/>
      <c r="J70450"/>
    </row>
    <row r="70451" spans="1:10" x14ac:dyDescent="0.35">
      <c r="A70451"/>
      <c r="G70451"/>
      <c r="J70451"/>
    </row>
    <row r="70452" spans="1:10" x14ac:dyDescent="0.35">
      <c r="A70452"/>
      <c r="G70452"/>
      <c r="J70452"/>
    </row>
    <row r="70453" spans="1:10" x14ac:dyDescent="0.35">
      <c r="A70453"/>
      <c r="G70453"/>
      <c r="J70453"/>
    </row>
    <row r="70454" spans="1:10" x14ac:dyDescent="0.35">
      <c r="A70454"/>
      <c r="G70454"/>
      <c r="J70454"/>
    </row>
    <row r="70455" spans="1:10" x14ac:dyDescent="0.35">
      <c r="A70455"/>
      <c r="G70455"/>
      <c r="J70455"/>
    </row>
    <row r="70456" spans="1:10" x14ac:dyDescent="0.35">
      <c r="A70456"/>
      <c r="G70456"/>
      <c r="J70456"/>
    </row>
    <row r="70457" spans="1:10" x14ac:dyDescent="0.35">
      <c r="A70457"/>
      <c r="G70457"/>
      <c r="J70457"/>
    </row>
    <row r="70458" spans="1:10" x14ac:dyDescent="0.35">
      <c r="A70458"/>
      <c r="G70458"/>
      <c r="J70458"/>
    </row>
    <row r="70459" spans="1:10" x14ac:dyDescent="0.35">
      <c r="A70459"/>
      <c r="G70459"/>
      <c r="J70459"/>
    </row>
    <row r="70460" spans="1:10" x14ac:dyDescent="0.35">
      <c r="A70460"/>
      <c r="G70460"/>
      <c r="J70460"/>
    </row>
    <row r="70461" spans="1:10" x14ac:dyDescent="0.35">
      <c r="A70461"/>
      <c r="G70461"/>
      <c r="J70461"/>
    </row>
    <row r="70462" spans="1:10" x14ac:dyDescent="0.35">
      <c r="A70462"/>
      <c r="G70462"/>
      <c r="J70462"/>
    </row>
    <row r="70463" spans="1:10" x14ac:dyDescent="0.35">
      <c r="A70463"/>
      <c r="G70463"/>
      <c r="J70463"/>
    </row>
    <row r="70464" spans="1:10" x14ac:dyDescent="0.35">
      <c r="A70464"/>
      <c r="G70464"/>
      <c r="J70464"/>
    </row>
    <row r="70465" spans="1:10" x14ac:dyDescent="0.35">
      <c r="A70465"/>
      <c r="G70465"/>
      <c r="J70465"/>
    </row>
    <row r="70466" spans="1:10" x14ac:dyDescent="0.35">
      <c r="A70466"/>
      <c r="G70466"/>
      <c r="J70466"/>
    </row>
    <row r="70467" spans="1:10" x14ac:dyDescent="0.35">
      <c r="A70467"/>
      <c r="G70467"/>
      <c r="J70467"/>
    </row>
    <row r="70468" spans="1:10" x14ac:dyDescent="0.35">
      <c r="A70468"/>
      <c r="G70468"/>
      <c r="J70468"/>
    </row>
    <row r="70469" spans="1:10" x14ac:dyDescent="0.35">
      <c r="A70469"/>
      <c r="G70469"/>
      <c r="J70469"/>
    </row>
    <row r="70470" spans="1:10" x14ac:dyDescent="0.35">
      <c r="A70470"/>
      <c r="G70470"/>
      <c r="J70470"/>
    </row>
    <row r="70471" spans="1:10" x14ac:dyDescent="0.35">
      <c r="A70471"/>
      <c r="G70471"/>
      <c r="J70471"/>
    </row>
    <row r="70472" spans="1:10" x14ac:dyDescent="0.35">
      <c r="A70472"/>
      <c r="G70472"/>
      <c r="J70472"/>
    </row>
    <row r="70473" spans="1:10" x14ac:dyDescent="0.35">
      <c r="A70473"/>
      <c r="G70473"/>
      <c r="J70473"/>
    </row>
    <row r="70474" spans="1:10" x14ac:dyDescent="0.35">
      <c r="A70474"/>
      <c r="G70474"/>
      <c r="J70474"/>
    </row>
    <row r="70475" spans="1:10" x14ac:dyDescent="0.35">
      <c r="A70475"/>
      <c r="G70475"/>
      <c r="J70475"/>
    </row>
    <row r="70476" spans="1:10" x14ac:dyDescent="0.35">
      <c r="A70476"/>
      <c r="G70476"/>
      <c r="J70476"/>
    </row>
    <row r="70477" spans="1:10" x14ac:dyDescent="0.35">
      <c r="A70477"/>
      <c r="G70477"/>
      <c r="J70477"/>
    </row>
    <row r="70478" spans="1:10" x14ac:dyDescent="0.35">
      <c r="A70478"/>
      <c r="G70478"/>
      <c r="J70478"/>
    </row>
    <row r="70479" spans="1:10" x14ac:dyDescent="0.35">
      <c r="A70479"/>
      <c r="G70479"/>
      <c r="J70479"/>
    </row>
    <row r="70480" spans="1:10" x14ac:dyDescent="0.35">
      <c r="A70480"/>
      <c r="G70480"/>
      <c r="J70480"/>
    </row>
    <row r="70481" spans="1:10" x14ac:dyDescent="0.35">
      <c r="A70481"/>
      <c r="G70481"/>
      <c r="J70481"/>
    </row>
    <row r="70482" spans="1:10" x14ac:dyDescent="0.35">
      <c r="A70482"/>
      <c r="G70482"/>
      <c r="J70482"/>
    </row>
    <row r="70483" spans="1:10" x14ac:dyDescent="0.35">
      <c r="A70483"/>
      <c r="G70483"/>
      <c r="J70483"/>
    </row>
    <row r="70484" spans="1:10" x14ac:dyDescent="0.35">
      <c r="A70484"/>
      <c r="G70484"/>
      <c r="J70484"/>
    </row>
    <row r="70485" spans="1:10" x14ac:dyDescent="0.35">
      <c r="A70485"/>
      <c r="G70485"/>
      <c r="J70485"/>
    </row>
    <row r="70486" spans="1:10" x14ac:dyDescent="0.35">
      <c r="A70486"/>
      <c r="G70486"/>
      <c r="J70486"/>
    </row>
    <row r="70487" spans="1:10" x14ac:dyDescent="0.35">
      <c r="A70487"/>
      <c r="G70487"/>
      <c r="J70487"/>
    </row>
    <row r="70488" spans="1:10" x14ac:dyDescent="0.35">
      <c r="A70488"/>
      <c r="G70488"/>
      <c r="J70488"/>
    </row>
    <row r="70489" spans="1:10" x14ac:dyDescent="0.35">
      <c r="A70489"/>
      <c r="G70489"/>
      <c r="J70489"/>
    </row>
    <row r="70490" spans="1:10" x14ac:dyDescent="0.35">
      <c r="A70490"/>
      <c r="G70490"/>
      <c r="J70490"/>
    </row>
    <row r="70491" spans="1:10" x14ac:dyDescent="0.35">
      <c r="A70491"/>
      <c r="G70491"/>
      <c r="J70491"/>
    </row>
    <row r="70492" spans="1:10" x14ac:dyDescent="0.35">
      <c r="A70492"/>
      <c r="G70492"/>
      <c r="J70492"/>
    </row>
    <row r="70493" spans="1:10" x14ac:dyDescent="0.35">
      <c r="A70493"/>
      <c r="G70493"/>
      <c r="J70493"/>
    </row>
    <row r="70494" spans="1:10" x14ac:dyDescent="0.35">
      <c r="A70494"/>
      <c r="G70494"/>
      <c r="J70494"/>
    </row>
    <row r="70495" spans="1:10" x14ac:dyDescent="0.35">
      <c r="A70495"/>
      <c r="G70495"/>
      <c r="J70495"/>
    </row>
    <row r="70496" spans="1:10" x14ac:dyDescent="0.35">
      <c r="A70496"/>
      <c r="G70496"/>
      <c r="J70496"/>
    </row>
    <row r="70497" spans="1:10" x14ac:dyDescent="0.35">
      <c r="A70497"/>
      <c r="G70497"/>
      <c r="J70497"/>
    </row>
    <row r="70498" spans="1:10" x14ac:dyDescent="0.35">
      <c r="A70498"/>
      <c r="G70498"/>
      <c r="J70498"/>
    </row>
    <row r="70499" spans="1:10" x14ac:dyDescent="0.35">
      <c r="A70499"/>
      <c r="G70499"/>
      <c r="J70499"/>
    </row>
    <row r="70500" spans="1:10" x14ac:dyDescent="0.35">
      <c r="A70500"/>
      <c r="G70500"/>
      <c r="J70500"/>
    </row>
    <row r="70501" spans="1:10" x14ac:dyDescent="0.35">
      <c r="A70501"/>
      <c r="G70501"/>
      <c r="J70501"/>
    </row>
    <row r="70502" spans="1:10" x14ac:dyDescent="0.35">
      <c r="A70502"/>
      <c r="G70502"/>
      <c r="J70502"/>
    </row>
    <row r="70503" spans="1:10" x14ac:dyDescent="0.35">
      <c r="A70503"/>
      <c r="G70503"/>
      <c r="J70503"/>
    </row>
    <row r="70504" spans="1:10" x14ac:dyDescent="0.35">
      <c r="A70504"/>
      <c r="G70504"/>
      <c r="J70504"/>
    </row>
    <row r="70505" spans="1:10" x14ac:dyDescent="0.35">
      <c r="A70505"/>
      <c r="G70505"/>
      <c r="J70505"/>
    </row>
    <row r="70506" spans="1:10" x14ac:dyDescent="0.35">
      <c r="A70506"/>
      <c r="G70506"/>
      <c r="J70506"/>
    </row>
    <row r="70507" spans="1:10" x14ac:dyDescent="0.35">
      <c r="A70507"/>
      <c r="G70507"/>
      <c r="J70507"/>
    </row>
    <row r="70508" spans="1:10" x14ac:dyDescent="0.35">
      <c r="A70508"/>
      <c r="G70508"/>
      <c r="J70508"/>
    </row>
    <row r="70509" spans="1:10" x14ac:dyDescent="0.35">
      <c r="A70509"/>
      <c r="G70509"/>
      <c r="J70509"/>
    </row>
    <row r="70510" spans="1:10" x14ac:dyDescent="0.35">
      <c r="A70510"/>
      <c r="G70510"/>
      <c r="J70510"/>
    </row>
    <row r="70511" spans="1:10" x14ac:dyDescent="0.35">
      <c r="A70511"/>
      <c r="G70511"/>
      <c r="J70511"/>
    </row>
    <row r="70512" spans="1:10" x14ac:dyDescent="0.35">
      <c r="A70512"/>
      <c r="G70512"/>
      <c r="J70512"/>
    </row>
    <row r="70513" spans="1:10" x14ac:dyDescent="0.35">
      <c r="A70513"/>
      <c r="G70513"/>
      <c r="J70513"/>
    </row>
    <row r="70514" spans="1:10" x14ac:dyDescent="0.35">
      <c r="A70514"/>
      <c r="G70514"/>
      <c r="J70514"/>
    </row>
    <row r="70515" spans="1:10" x14ac:dyDescent="0.35">
      <c r="A70515"/>
      <c r="G70515"/>
      <c r="J70515"/>
    </row>
    <row r="70516" spans="1:10" x14ac:dyDescent="0.35">
      <c r="A70516"/>
      <c r="G70516"/>
      <c r="J70516"/>
    </row>
    <row r="70517" spans="1:10" x14ac:dyDescent="0.35">
      <c r="A70517"/>
      <c r="G70517"/>
      <c r="J70517"/>
    </row>
    <row r="70518" spans="1:10" x14ac:dyDescent="0.35">
      <c r="A70518"/>
      <c r="G70518"/>
      <c r="J70518"/>
    </row>
    <row r="70519" spans="1:10" x14ac:dyDescent="0.35">
      <c r="A70519"/>
      <c r="G70519"/>
      <c r="J70519"/>
    </row>
    <row r="70520" spans="1:10" x14ac:dyDescent="0.35">
      <c r="A70520"/>
      <c r="G70520"/>
      <c r="J70520"/>
    </row>
    <row r="70521" spans="1:10" x14ac:dyDescent="0.35">
      <c r="A70521"/>
      <c r="G70521"/>
      <c r="J70521"/>
    </row>
    <row r="70522" spans="1:10" x14ac:dyDescent="0.35">
      <c r="A70522"/>
      <c r="G70522"/>
      <c r="J70522"/>
    </row>
    <row r="70523" spans="1:10" x14ac:dyDescent="0.35">
      <c r="A70523"/>
      <c r="G70523"/>
      <c r="J70523"/>
    </row>
    <row r="70524" spans="1:10" x14ac:dyDescent="0.35">
      <c r="A70524"/>
      <c r="G70524"/>
      <c r="J70524"/>
    </row>
    <row r="70525" spans="1:10" x14ac:dyDescent="0.35">
      <c r="A70525"/>
      <c r="G70525"/>
      <c r="J70525"/>
    </row>
    <row r="70526" spans="1:10" x14ac:dyDescent="0.35">
      <c r="A70526"/>
      <c r="G70526"/>
      <c r="J70526"/>
    </row>
    <row r="70527" spans="1:10" x14ac:dyDescent="0.35">
      <c r="A70527"/>
      <c r="G70527"/>
      <c r="J70527"/>
    </row>
    <row r="70528" spans="1:10" x14ac:dyDescent="0.35">
      <c r="A70528"/>
      <c r="G70528"/>
      <c r="J70528"/>
    </row>
    <row r="70529" spans="1:10" x14ac:dyDescent="0.35">
      <c r="A70529"/>
      <c r="G70529"/>
      <c r="J70529"/>
    </row>
    <row r="70530" spans="1:10" x14ac:dyDescent="0.35">
      <c r="A70530"/>
      <c r="G70530"/>
      <c r="J70530"/>
    </row>
    <row r="70531" spans="1:10" x14ac:dyDescent="0.35">
      <c r="A70531"/>
      <c r="G70531"/>
      <c r="J70531"/>
    </row>
    <row r="70532" spans="1:10" x14ac:dyDescent="0.35">
      <c r="A70532"/>
      <c r="G70532"/>
      <c r="J70532"/>
    </row>
    <row r="70533" spans="1:10" x14ac:dyDescent="0.35">
      <c r="A70533"/>
      <c r="G70533"/>
      <c r="J70533"/>
    </row>
    <row r="70534" spans="1:10" x14ac:dyDescent="0.35">
      <c r="A70534"/>
      <c r="G70534"/>
      <c r="J70534"/>
    </row>
    <row r="70535" spans="1:10" x14ac:dyDescent="0.35">
      <c r="A70535"/>
      <c r="G70535"/>
      <c r="J70535"/>
    </row>
    <row r="70536" spans="1:10" x14ac:dyDescent="0.35">
      <c r="A70536"/>
      <c r="G70536"/>
      <c r="J70536"/>
    </row>
    <row r="70537" spans="1:10" x14ac:dyDescent="0.35">
      <c r="A70537"/>
      <c r="G70537"/>
      <c r="J70537"/>
    </row>
    <row r="70538" spans="1:10" x14ac:dyDescent="0.35">
      <c r="A70538"/>
      <c r="G70538"/>
      <c r="J70538"/>
    </row>
    <row r="70539" spans="1:10" x14ac:dyDescent="0.35">
      <c r="A70539"/>
      <c r="G70539"/>
      <c r="J70539"/>
    </row>
    <row r="70540" spans="1:10" x14ac:dyDescent="0.35">
      <c r="A70540"/>
      <c r="G70540"/>
      <c r="J70540"/>
    </row>
    <row r="70541" spans="1:10" x14ac:dyDescent="0.35">
      <c r="A70541"/>
      <c r="G70541"/>
      <c r="J70541"/>
    </row>
    <row r="70542" spans="1:10" x14ac:dyDescent="0.35">
      <c r="A70542"/>
      <c r="G70542"/>
      <c r="J70542"/>
    </row>
    <row r="70543" spans="1:10" x14ac:dyDescent="0.35">
      <c r="A70543"/>
      <c r="G70543"/>
      <c r="J70543"/>
    </row>
    <row r="70544" spans="1:10" x14ac:dyDescent="0.35">
      <c r="A70544"/>
      <c r="G70544"/>
      <c r="J70544"/>
    </row>
    <row r="70545" spans="1:10" x14ac:dyDescent="0.35">
      <c r="A70545"/>
      <c r="G70545"/>
      <c r="J70545"/>
    </row>
    <row r="70546" spans="1:10" x14ac:dyDescent="0.35">
      <c r="A70546"/>
      <c r="G70546"/>
      <c r="J70546"/>
    </row>
    <row r="70547" spans="1:10" x14ac:dyDescent="0.35">
      <c r="A70547"/>
      <c r="G70547"/>
      <c r="J70547"/>
    </row>
    <row r="70548" spans="1:10" x14ac:dyDescent="0.35">
      <c r="A70548"/>
      <c r="G70548"/>
      <c r="J70548"/>
    </row>
    <row r="70549" spans="1:10" x14ac:dyDescent="0.35">
      <c r="A70549"/>
      <c r="G70549"/>
      <c r="J70549"/>
    </row>
    <row r="70550" spans="1:10" x14ac:dyDescent="0.35">
      <c r="A70550"/>
      <c r="G70550"/>
      <c r="J70550"/>
    </row>
    <row r="70551" spans="1:10" x14ac:dyDescent="0.35">
      <c r="A70551"/>
      <c r="G70551"/>
      <c r="J70551"/>
    </row>
    <row r="70552" spans="1:10" x14ac:dyDescent="0.35">
      <c r="A70552"/>
      <c r="G70552"/>
      <c r="J70552"/>
    </row>
    <row r="70553" spans="1:10" x14ac:dyDescent="0.35">
      <c r="A70553"/>
      <c r="G70553"/>
      <c r="J70553"/>
    </row>
    <row r="70554" spans="1:10" x14ac:dyDescent="0.35">
      <c r="A70554"/>
      <c r="G70554"/>
      <c r="J70554"/>
    </row>
    <row r="70555" spans="1:10" x14ac:dyDescent="0.35">
      <c r="A70555"/>
      <c r="G70555"/>
      <c r="J70555"/>
    </row>
    <row r="70556" spans="1:10" x14ac:dyDescent="0.35">
      <c r="A70556"/>
      <c r="G70556"/>
      <c r="J70556"/>
    </row>
    <row r="70557" spans="1:10" x14ac:dyDescent="0.35">
      <c r="A70557"/>
      <c r="G70557"/>
      <c r="J70557"/>
    </row>
    <row r="70558" spans="1:10" x14ac:dyDescent="0.35">
      <c r="A70558"/>
      <c r="G70558"/>
      <c r="J70558"/>
    </row>
    <row r="70559" spans="1:10" x14ac:dyDescent="0.35">
      <c r="A70559"/>
      <c r="G70559"/>
      <c r="J70559"/>
    </row>
    <row r="70560" spans="1:10" x14ac:dyDescent="0.35">
      <c r="A70560"/>
      <c r="G70560"/>
      <c r="J70560"/>
    </row>
    <row r="70561" spans="1:10" x14ac:dyDescent="0.35">
      <c r="A70561"/>
      <c r="G70561"/>
      <c r="J70561"/>
    </row>
    <row r="70562" spans="1:10" x14ac:dyDescent="0.35">
      <c r="A70562"/>
      <c r="G70562"/>
      <c r="J70562"/>
    </row>
    <row r="70563" spans="1:10" x14ac:dyDescent="0.35">
      <c r="A70563"/>
      <c r="G70563"/>
      <c r="J70563"/>
    </row>
    <row r="70564" spans="1:10" x14ac:dyDescent="0.35">
      <c r="A70564"/>
      <c r="G70564"/>
      <c r="J70564"/>
    </row>
    <row r="70565" spans="1:10" x14ac:dyDescent="0.35">
      <c r="A70565"/>
      <c r="G70565"/>
      <c r="J70565"/>
    </row>
    <row r="70566" spans="1:10" x14ac:dyDescent="0.35">
      <c r="A70566"/>
      <c r="G70566"/>
      <c r="J70566"/>
    </row>
    <row r="70567" spans="1:10" x14ac:dyDescent="0.35">
      <c r="A70567"/>
      <c r="G70567"/>
      <c r="J70567"/>
    </row>
    <row r="70568" spans="1:10" x14ac:dyDescent="0.35">
      <c r="A70568"/>
      <c r="G70568"/>
      <c r="J70568"/>
    </row>
    <row r="70569" spans="1:10" x14ac:dyDescent="0.35">
      <c r="A70569"/>
      <c r="G70569"/>
      <c r="J70569"/>
    </row>
    <row r="70570" spans="1:10" x14ac:dyDescent="0.35">
      <c r="A70570"/>
      <c r="G70570"/>
      <c r="J70570"/>
    </row>
    <row r="70571" spans="1:10" x14ac:dyDescent="0.35">
      <c r="A70571"/>
      <c r="G70571"/>
      <c r="J70571"/>
    </row>
    <row r="70572" spans="1:10" x14ac:dyDescent="0.35">
      <c r="A70572"/>
      <c r="G70572"/>
      <c r="J70572"/>
    </row>
    <row r="70573" spans="1:10" x14ac:dyDescent="0.35">
      <c r="A70573"/>
      <c r="G70573"/>
      <c r="J70573"/>
    </row>
    <row r="70574" spans="1:10" x14ac:dyDescent="0.35">
      <c r="A70574"/>
      <c r="G70574"/>
      <c r="J70574"/>
    </row>
    <row r="70575" spans="1:10" x14ac:dyDescent="0.35">
      <c r="A70575"/>
      <c r="G70575"/>
      <c r="J70575"/>
    </row>
    <row r="70576" spans="1:10" x14ac:dyDescent="0.35">
      <c r="A70576"/>
      <c r="G70576"/>
      <c r="J70576"/>
    </row>
    <row r="70577" spans="1:10" x14ac:dyDescent="0.35">
      <c r="A70577"/>
      <c r="G70577"/>
      <c r="J70577"/>
    </row>
    <row r="70578" spans="1:10" x14ac:dyDescent="0.35">
      <c r="A70578"/>
      <c r="G70578"/>
      <c r="J70578"/>
    </row>
    <row r="70579" spans="1:10" x14ac:dyDescent="0.35">
      <c r="A70579"/>
      <c r="G70579"/>
      <c r="J70579"/>
    </row>
    <row r="70580" spans="1:10" x14ac:dyDescent="0.35">
      <c r="A70580"/>
      <c r="G70580"/>
      <c r="J70580"/>
    </row>
    <row r="70581" spans="1:10" x14ac:dyDescent="0.35">
      <c r="A70581"/>
      <c r="G70581"/>
      <c r="J70581"/>
    </row>
    <row r="70582" spans="1:10" x14ac:dyDescent="0.35">
      <c r="A70582"/>
      <c r="G70582"/>
      <c r="J70582"/>
    </row>
    <row r="70583" spans="1:10" x14ac:dyDescent="0.35">
      <c r="A70583"/>
      <c r="G70583"/>
      <c r="J70583"/>
    </row>
    <row r="70584" spans="1:10" x14ac:dyDescent="0.35">
      <c r="A70584"/>
      <c r="G70584"/>
      <c r="J70584"/>
    </row>
    <row r="70585" spans="1:10" x14ac:dyDescent="0.35">
      <c r="A70585"/>
      <c r="G70585"/>
      <c r="J70585"/>
    </row>
    <row r="70586" spans="1:10" x14ac:dyDescent="0.35">
      <c r="A70586"/>
      <c r="G70586"/>
      <c r="J70586"/>
    </row>
    <row r="70587" spans="1:10" x14ac:dyDescent="0.35">
      <c r="A70587"/>
      <c r="G70587"/>
      <c r="J70587"/>
    </row>
    <row r="70588" spans="1:10" x14ac:dyDescent="0.35">
      <c r="A70588"/>
      <c r="G70588"/>
      <c r="J70588"/>
    </row>
    <row r="70589" spans="1:10" x14ac:dyDescent="0.35">
      <c r="A70589"/>
      <c r="G70589"/>
      <c r="J70589"/>
    </row>
    <row r="70590" spans="1:10" x14ac:dyDescent="0.35">
      <c r="A70590"/>
      <c r="G70590"/>
      <c r="J70590"/>
    </row>
    <row r="70591" spans="1:10" x14ac:dyDescent="0.35">
      <c r="A70591"/>
      <c r="G70591"/>
      <c r="J70591"/>
    </row>
    <row r="70592" spans="1:10" x14ac:dyDescent="0.35">
      <c r="A70592"/>
      <c r="G70592"/>
      <c r="J70592"/>
    </row>
    <row r="70593" spans="1:10" x14ac:dyDescent="0.35">
      <c r="A70593"/>
      <c r="G70593"/>
      <c r="J70593"/>
    </row>
    <row r="70594" spans="1:10" x14ac:dyDescent="0.35">
      <c r="A70594"/>
      <c r="G70594"/>
      <c r="J70594"/>
    </row>
    <row r="70595" spans="1:10" x14ac:dyDescent="0.35">
      <c r="A70595"/>
      <c r="G70595"/>
      <c r="J70595"/>
    </row>
    <row r="70596" spans="1:10" x14ac:dyDescent="0.35">
      <c r="A70596"/>
      <c r="G70596"/>
      <c r="J70596"/>
    </row>
    <row r="70597" spans="1:10" x14ac:dyDescent="0.35">
      <c r="A70597"/>
      <c r="G70597"/>
      <c r="J70597"/>
    </row>
    <row r="70598" spans="1:10" x14ac:dyDescent="0.35">
      <c r="A70598"/>
      <c r="G70598"/>
      <c r="J70598"/>
    </row>
    <row r="70599" spans="1:10" x14ac:dyDescent="0.35">
      <c r="A70599"/>
      <c r="G70599"/>
      <c r="J70599"/>
    </row>
    <row r="70600" spans="1:10" x14ac:dyDescent="0.35">
      <c r="A70600"/>
      <c r="G70600"/>
      <c r="J70600"/>
    </row>
    <row r="70601" spans="1:10" x14ac:dyDescent="0.35">
      <c r="A70601"/>
      <c r="G70601"/>
      <c r="J70601"/>
    </row>
    <row r="70602" spans="1:10" x14ac:dyDescent="0.35">
      <c r="A70602"/>
      <c r="G70602"/>
      <c r="J70602"/>
    </row>
    <row r="70603" spans="1:10" x14ac:dyDescent="0.35">
      <c r="A70603"/>
      <c r="G70603"/>
      <c r="J70603"/>
    </row>
    <row r="70604" spans="1:10" x14ac:dyDescent="0.35">
      <c r="A70604"/>
      <c r="G70604"/>
      <c r="J70604"/>
    </row>
    <row r="70605" spans="1:10" x14ac:dyDescent="0.35">
      <c r="A70605"/>
      <c r="G70605"/>
      <c r="J70605"/>
    </row>
    <row r="70606" spans="1:10" x14ac:dyDescent="0.35">
      <c r="A70606"/>
      <c r="G70606"/>
      <c r="J70606"/>
    </row>
    <row r="70607" spans="1:10" x14ac:dyDescent="0.35">
      <c r="A70607"/>
      <c r="G70607"/>
      <c r="J70607"/>
    </row>
    <row r="70608" spans="1:10" x14ac:dyDescent="0.35">
      <c r="A70608"/>
      <c r="G70608"/>
      <c r="J70608"/>
    </row>
    <row r="70609" spans="1:10" x14ac:dyDescent="0.35">
      <c r="A70609"/>
      <c r="G70609"/>
      <c r="J70609"/>
    </row>
    <row r="70610" spans="1:10" x14ac:dyDescent="0.35">
      <c r="A70610"/>
      <c r="G70610"/>
      <c r="J70610"/>
    </row>
    <row r="70611" spans="1:10" x14ac:dyDescent="0.35">
      <c r="A70611"/>
      <c r="G70611"/>
      <c r="J70611"/>
    </row>
    <row r="70612" spans="1:10" x14ac:dyDescent="0.35">
      <c r="A70612"/>
      <c r="G70612"/>
      <c r="J70612"/>
    </row>
    <row r="70613" spans="1:10" x14ac:dyDescent="0.35">
      <c r="A70613"/>
      <c r="G70613"/>
      <c r="J70613"/>
    </row>
    <row r="70614" spans="1:10" x14ac:dyDescent="0.35">
      <c r="A70614"/>
      <c r="G70614"/>
      <c r="J70614"/>
    </row>
    <row r="70615" spans="1:10" x14ac:dyDescent="0.35">
      <c r="A70615"/>
      <c r="G70615"/>
      <c r="J70615"/>
    </row>
    <row r="70616" spans="1:10" x14ac:dyDescent="0.35">
      <c r="A70616"/>
      <c r="G70616"/>
      <c r="J70616"/>
    </row>
    <row r="70617" spans="1:10" x14ac:dyDescent="0.35">
      <c r="A70617"/>
      <c r="G70617"/>
      <c r="J70617"/>
    </row>
    <row r="70618" spans="1:10" x14ac:dyDescent="0.35">
      <c r="A70618"/>
      <c r="G70618"/>
      <c r="J70618"/>
    </row>
    <row r="70619" spans="1:10" x14ac:dyDescent="0.35">
      <c r="A70619"/>
      <c r="G70619"/>
      <c r="J70619"/>
    </row>
    <row r="70620" spans="1:10" x14ac:dyDescent="0.35">
      <c r="A70620"/>
      <c r="G70620"/>
      <c r="J70620"/>
    </row>
    <row r="70621" spans="1:10" x14ac:dyDescent="0.35">
      <c r="A70621"/>
      <c r="G70621"/>
      <c r="J70621"/>
    </row>
    <row r="70622" spans="1:10" x14ac:dyDescent="0.35">
      <c r="A70622"/>
      <c r="G70622"/>
      <c r="J70622"/>
    </row>
    <row r="70623" spans="1:10" x14ac:dyDescent="0.35">
      <c r="A70623"/>
      <c r="G70623"/>
      <c r="J70623"/>
    </row>
    <row r="70624" spans="1:10" x14ac:dyDescent="0.35">
      <c r="A70624"/>
      <c r="G70624"/>
      <c r="J70624"/>
    </row>
    <row r="70625" spans="1:10" x14ac:dyDescent="0.35">
      <c r="A70625"/>
      <c r="G70625"/>
      <c r="J70625"/>
    </row>
    <row r="70626" spans="1:10" x14ac:dyDescent="0.35">
      <c r="A70626"/>
      <c r="G70626"/>
      <c r="J70626"/>
    </row>
    <row r="70627" spans="1:10" x14ac:dyDescent="0.35">
      <c r="A70627"/>
      <c r="G70627"/>
      <c r="J70627"/>
    </row>
    <row r="70628" spans="1:10" x14ac:dyDescent="0.35">
      <c r="A70628"/>
      <c r="G70628"/>
      <c r="J70628"/>
    </row>
    <row r="70629" spans="1:10" x14ac:dyDescent="0.35">
      <c r="A70629"/>
      <c r="G70629"/>
      <c r="J70629"/>
    </row>
    <row r="70630" spans="1:10" x14ac:dyDescent="0.35">
      <c r="A70630"/>
      <c r="G70630"/>
      <c r="J70630"/>
    </row>
    <row r="70631" spans="1:10" x14ac:dyDescent="0.35">
      <c r="A70631"/>
      <c r="G70631"/>
      <c r="J70631"/>
    </row>
    <row r="70632" spans="1:10" x14ac:dyDescent="0.35">
      <c r="A70632"/>
      <c r="G70632"/>
      <c r="J70632"/>
    </row>
    <row r="70633" spans="1:10" x14ac:dyDescent="0.35">
      <c r="A70633"/>
      <c r="G70633"/>
      <c r="J70633"/>
    </row>
    <row r="70634" spans="1:10" x14ac:dyDescent="0.35">
      <c r="A70634"/>
      <c r="G70634"/>
      <c r="J70634"/>
    </row>
    <row r="70635" spans="1:10" x14ac:dyDescent="0.35">
      <c r="A70635"/>
      <c r="G70635"/>
      <c r="J70635"/>
    </row>
    <row r="70636" spans="1:10" x14ac:dyDescent="0.35">
      <c r="A70636"/>
      <c r="G70636"/>
      <c r="J70636"/>
    </row>
    <row r="70637" spans="1:10" x14ac:dyDescent="0.35">
      <c r="A70637"/>
      <c r="G70637"/>
      <c r="J70637"/>
    </row>
    <row r="70638" spans="1:10" x14ac:dyDescent="0.35">
      <c r="A70638"/>
      <c r="G70638"/>
      <c r="J70638"/>
    </row>
    <row r="70639" spans="1:10" x14ac:dyDescent="0.35">
      <c r="A70639"/>
      <c r="G70639"/>
      <c r="J70639"/>
    </row>
    <row r="70640" spans="1:10" x14ac:dyDescent="0.35">
      <c r="A70640"/>
      <c r="G70640"/>
      <c r="J70640"/>
    </row>
    <row r="70641" spans="1:10" x14ac:dyDescent="0.35">
      <c r="A70641"/>
      <c r="G70641"/>
      <c r="J70641"/>
    </row>
    <row r="70642" spans="1:10" x14ac:dyDescent="0.35">
      <c r="A70642"/>
      <c r="G70642"/>
      <c r="J70642"/>
    </row>
    <row r="70643" spans="1:10" x14ac:dyDescent="0.35">
      <c r="A70643"/>
      <c r="G70643"/>
      <c r="J70643"/>
    </row>
    <row r="70644" spans="1:10" x14ac:dyDescent="0.35">
      <c r="A70644"/>
      <c r="G70644"/>
      <c r="J70644"/>
    </row>
    <row r="70645" spans="1:10" x14ac:dyDescent="0.35">
      <c r="A70645"/>
      <c r="G70645"/>
      <c r="J70645"/>
    </row>
    <row r="70646" spans="1:10" x14ac:dyDescent="0.35">
      <c r="A70646"/>
      <c r="G70646"/>
      <c r="J70646"/>
    </row>
    <row r="70647" spans="1:10" x14ac:dyDescent="0.35">
      <c r="A70647"/>
      <c r="G70647"/>
      <c r="J70647"/>
    </row>
    <row r="70648" spans="1:10" x14ac:dyDescent="0.35">
      <c r="A70648"/>
      <c r="G70648"/>
      <c r="J70648"/>
    </row>
    <row r="70649" spans="1:10" x14ac:dyDescent="0.35">
      <c r="A70649"/>
      <c r="G70649"/>
      <c r="J70649"/>
    </row>
    <row r="70650" spans="1:10" x14ac:dyDescent="0.35">
      <c r="A70650"/>
      <c r="G70650"/>
      <c r="J70650"/>
    </row>
    <row r="70651" spans="1:10" x14ac:dyDescent="0.35">
      <c r="A70651"/>
      <c r="G70651"/>
      <c r="J70651"/>
    </row>
    <row r="70652" spans="1:10" x14ac:dyDescent="0.35">
      <c r="A70652"/>
      <c r="G70652"/>
      <c r="J70652"/>
    </row>
    <row r="70653" spans="1:10" x14ac:dyDescent="0.35">
      <c r="A70653"/>
      <c r="G70653"/>
      <c r="J70653"/>
    </row>
    <row r="70654" spans="1:10" x14ac:dyDescent="0.35">
      <c r="A70654"/>
      <c r="G70654"/>
      <c r="J70654"/>
    </row>
    <row r="70655" spans="1:10" x14ac:dyDescent="0.35">
      <c r="A70655"/>
      <c r="G70655"/>
      <c r="J70655"/>
    </row>
    <row r="70656" spans="1:10" x14ac:dyDescent="0.35">
      <c r="A70656"/>
      <c r="G70656"/>
      <c r="J70656"/>
    </row>
    <row r="70657" spans="1:10" x14ac:dyDescent="0.35">
      <c r="A70657"/>
      <c r="G70657"/>
      <c r="J70657"/>
    </row>
    <row r="70658" spans="1:10" x14ac:dyDescent="0.35">
      <c r="A70658"/>
      <c r="G70658"/>
      <c r="J70658"/>
    </row>
    <row r="70659" spans="1:10" x14ac:dyDescent="0.35">
      <c r="A70659"/>
      <c r="G70659"/>
      <c r="J70659"/>
    </row>
    <row r="70660" spans="1:10" x14ac:dyDescent="0.35">
      <c r="A70660"/>
      <c r="G70660"/>
      <c r="J70660"/>
    </row>
    <row r="70661" spans="1:10" x14ac:dyDescent="0.35">
      <c r="A70661"/>
      <c r="G70661"/>
      <c r="J70661"/>
    </row>
    <row r="70662" spans="1:10" x14ac:dyDescent="0.35">
      <c r="A70662"/>
      <c r="G70662"/>
      <c r="J70662"/>
    </row>
    <row r="70663" spans="1:10" x14ac:dyDescent="0.35">
      <c r="A70663"/>
      <c r="G70663"/>
      <c r="J70663"/>
    </row>
    <row r="70664" spans="1:10" x14ac:dyDescent="0.35">
      <c r="A70664"/>
      <c r="G70664"/>
      <c r="J70664"/>
    </row>
    <row r="70665" spans="1:10" x14ac:dyDescent="0.35">
      <c r="A70665"/>
      <c r="G70665"/>
      <c r="J70665"/>
    </row>
    <row r="70666" spans="1:10" x14ac:dyDescent="0.35">
      <c r="A70666"/>
      <c r="G70666"/>
      <c r="J70666"/>
    </row>
    <row r="70667" spans="1:10" x14ac:dyDescent="0.35">
      <c r="A70667"/>
      <c r="G70667"/>
      <c r="J70667"/>
    </row>
    <row r="70668" spans="1:10" x14ac:dyDescent="0.35">
      <c r="A70668"/>
      <c r="G70668"/>
      <c r="J70668"/>
    </row>
    <row r="70669" spans="1:10" x14ac:dyDescent="0.35">
      <c r="A70669"/>
      <c r="G70669"/>
      <c r="J70669"/>
    </row>
    <row r="70670" spans="1:10" x14ac:dyDescent="0.35">
      <c r="A70670"/>
      <c r="G70670"/>
      <c r="J70670"/>
    </row>
    <row r="70671" spans="1:10" x14ac:dyDescent="0.35">
      <c r="A70671"/>
      <c r="G70671"/>
      <c r="J70671"/>
    </row>
    <row r="70672" spans="1:10" x14ac:dyDescent="0.35">
      <c r="A70672"/>
      <c r="G70672"/>
      <c r="J70672"/>
    </row>
    <row r="70673" spans="1:10" x14ac:dyDescent="0.35">
      <c r="A70673"/>
      <c r="G70673"/>
      <c r="J70673"/>
    </row>
    <row r="70674" spans="1:10" x14ac:dyDescent="0.35">
      <c r="A70674"/>
      <c r="G70674"/>
      <c r="J70674"/>
    </row>
    <row r="70675" spans="1:10" x14ac:dyDescent="0.35">
      <c r="A70675"/>
      <c r="G70675"/>
      <c r="J70675"/>
    </row>
    <row r="70676" spans="1:10" x14ac:dyDescent="0.35">
      <c r="A70676"/>
      <c r="G70676"/>
      <c r="J70676"/>
    </row>
    <row r="70677" spans="1:10" x14ac:dyDescent="0.35">
      <c r="A70677"/>
      <c r="G70677"/>
      <c r="J70677"/>
    </row>
    <row r="70678" spans="1:10" x14ac:dyDescent="0.35">
      <c r="A70678"/>
      <c r="G70678"/>
      <c r="J70678"/>
    </row>
    <row r="70679" spans="1:10" x14ac:dyDescent="0.35">
      <c r="A70679"/>
      <c r="G70679"/>
      <c r="J70679"/>
    </row>
    <row r="70680" spans="1:10" x14ac:dyDescent="0.35">
      <c r="A70680"/>
      <c r="G70680"/>
      <c r="J70680"/>
    </row>
    <row r="70681" spans="1:10" x14ac:dyDescent="0.35">
      <c r="A70681"/>
      <c r="G70681"/>
      <c r="J70681"/>
    </row>
    <row r="70682" spans="1:10" x14ac:dyDescent="0.35">
      <c r="A70682"/>
      <c r="G70682"/>
      <c r="J70682"/>
    </row>
    <row r="70683" spans="1:10" x14ac:dyDescent="0.35">
      <c r="A70683"/>
      <c r="G70683"/>
      <c r="J70683"/>
    </row>
    <row r="70684" spans="1:10" x14ac:dyDescent="0.35">
      <c r="A70684"/>
      <c r="G70684"/>
      <c r="J70684"/>
    </row>
    <row r="70685" spans="1:10" x14ac:dyDescent="0.35">
      <c r="A70685"/>
      <c r="G70685"/>
      <c r="J70685"/>
    </row>
    <row r="70686" spans="1:10" x14ac:dyDescent="0.35">
      <c r="A70686"/>
      <c r="G70686"/>
      <c r="J70686"/>
    </row>
    <row r="70687" spans="1:10" x14ac:dyDescent="0.35">
      <c r="A70687"/>
      <c r="G70687"/>
      <c r="J70687"/>
    </row>
    <row r="70688" spans="1:10" x14ac:dyDescent="0.35">
      <c r="A70688"/>
      <c r="G70688"/>
      <c r="J70688"/>
    </row>
    <row r="70689" spans="1:10" x14ac:dyDescent="0.35">
      <c r="A70689"/>
      <c r="G70689"/>
      <c r="J70689"/>
    </row>
    <row r="70690" spans="1:10" x14ac:dyDescent="0.35">
      <c r="A70690"/>
      <c r="G70690"/>
      <c r="J70690"/>
    </row>
    <row r="70691" spans="1:10" x14ac:dyDescent="0.35">
      <c r="A70691"/>
      <c r="G70691"/>
      <c r="J70691"/>
    </row>
    <row r="70692" spans="1:10" x14ac:dyDescent="0.35">
      <c r="A70692"/>
      <c r="G70692"/>
      <c r="J70692"/>
    </row>
    <row r="70693" spans="1:10" x14ac:dyDescent="0.35">
      <c r="A70693"/>
      <c r="G70693"/>
      <c r="J70693"/>
    </row>
    <row r="70694" spans="1:10" x14ac:dyDescent="0.35">
      <c r="A70694"/>
      <c r="G70694"/>
      <c r="J70694"/>
    </row>
    <row r="70695" spans="1:10" x14ac:dyDescent="0.35">
      <c r="A70695"/>
      <c r="G70695"/>
      <c r="J70695"/>
    </row>
    <row r="70696" spans="1:10" x14ac:dyDescent="0.35">
      <c r="A70696"/>
      <c r="G70696"/>
      <c r="J70696"/>
    </row>
    <row r="70697" spans="1:10" x14ac:dyDescent="0.35">
      <c r="A70697"/>
      <c r="G70697"/>
      <c r="J70697"/>
    </row>
    <row r="70698" spans="1:10" x14ac:dyDescent="0.35">
      <c r="A70698"/>
      <c r="G70698"/>
      <c r="J70698"/>
    </row>
    <row r="70699" spans="1:10" x14ac:dyDescent="0.35">
      <c r="A70699"/>
      <c r="G70699"/>
      <c r="J70699"/>
    </row>
    <row r="70700" spans="1:10" x14ac:dyDescent="0.35">
      <c r="A70700"/>
      <c r="G70700"/>
      <c r="J70700"/>
    </row>
    <row r="70701" spans="1:10" x14ac:dyDescent="0.35">
      <c r="A70701"/>
      <c r="G70701"/>
      <c r="J70701"/>
    </row>
    <row r="70702" spans="1:10" x14ac:dyDescent="0.35">
      <c r="A70702"/>
      <c r="G70702"/>
      <c r="J70702"/>
    </row>
    <row r="70703" spans="1:10" x14ac:dyDescent="0.35">
      <c r="A70703"/>
      <c r="G70703"/>
      <c r="J70703"/>
    </row>
    <row r="70704" spans="1:10" x14ac:dyDescent="0.35">
      <c r="A70704"/>
      <c r="G70704"/>
      <c r="J70704"/>
    </row>
    <row r="70705" spans="1:10" x14ac:dyDescent="0.35">
      <c r="A70705"/>
      <c r="G70705"/>
      <c r="J70705"/>
    </row>
    <row r="70706" spans="1:10" x14ac:dyDescent="0.35">
      <c r="A70706"/>
      <c r="G70706"/>
      <c r="J70706"/>
    </row>
    <row r="70707" spans="1:10" x14ac:dyDescent="0.35">
      <c r="A70707"/>
      <c r="G70707"/>
      <c r="J70707"/>
    </row>
    <row r="70708" spans="1:10" x14ac:dyDescent="0.35">
      <c r="A70708"/>
      <c r="G70708"/>
      <c r="J70708"/>
    </row>
    <row r="70709" spans="1:10" x14ac:dyDescent="0.35">
      <c r="A70709"/>
      <c r="G70709"/>
      <c r="J70709"/>
    </row>
    <row r="70710" spans="1:10" x14ac:dyDescent="0.35">
      <c r="A70710"/>
      <c r="G70710"/>
      <c r="J70710"/>
    </row>
    <row r="70711" spans="1:10" x14ac:dyDescent="0.35">
      <c r="A70711"/>
      <c r="G70711"/>
      <c r="J70711"/>
    </row>
    <row r="70712" spans="1:10" x14ac:dyDescent="0.35">
      <c r="A70712"/>
      <c r="G70712"/>
      <c r="J70712"/>
    </row>
    <row r="70713" spans="1:10" x14ac:dyDescent="0.35">
      <c r="A70713"/>
      <c r="G70713"/>
      <c r="J70713"/>
    </row>
    <row r="70714" spans="1:10" x14ac:dyDescent="0.35">
      <c r="A70714"/>
      <c r="G70714"/>
      <c r="J70714"/>
    </row>
    <row r="70715" spans="1:10" x14ac:dyDescent="0.35">
      <c r="A70715"/>
      <c r="G70715"/>
      <c r="J70715"/>
    </row>
    <row r="70716" spans="1:10" x14ac:dyDescent="0.35">
      <c r="A70716"/>
      <c r="G70716"/>
      <c r="J70716"/>
    </row>
    <row r="70717" spans="1:10" x14ac:dyDescent="0.35">
      <c r="A70717"/>
      <c r="G70717"/>
      <c r="J70717"/>
    </row>
    <row r="70718" spans="1:10" x14ac:dyDescent="0.35">
      <c r="A70718"/>
      <c r="G70718"/>
      <c r="J70718"/>
    </row>
    <row r="70719" spans="1:10" x14ac:dyDescent="0.35">
      <c r="A70719"/>
      <c r="G70719"/>
      <c r="J70719"/>
    </row>
    <row r="70720" spans="1:10" x14ac:dyDescent="0.35">
      <c r="A70720"/>
      <c r="G70720"/>
      <c r="J70720"/>
    </row>
    <row r="70721" spans="1:10" x14ac:dyDescent="0.35">
      <c r="A70721"/>
      <c r="G70721"/>
      <c r="J70721"/>
    </row>
    <row r="70722" spans="1:10" x14ac:dyDescent="0.35">
      <c r="A70722"/>
      <c r="G70722"/>
      <c r="J70722"/>
    </row>
    <row r="70723" spans="1:10" x14ac:dyDescent="0.35">
      <c r="A70723"/>
      <c r="G70723"/>
      <c r="J70723"/>
    </row>
    <row r="70724" spans="1:10" x14ac:dyDescent="0.35">
      <c r="A70724"/>
      <c r="G70724"/>
      <c r="J70724"/>
    </row>
    <row r="70725" spans="1:10" x14ac:dyDescent="0.35">
      <c r="A70725"/>
      <c r="G70725"/>
      <c r="J70725"/>
    </row>
    <row r="70726" spans="1:10" x14ac:dyDescent="0.35">
      <c r="A70726"/>
      <c r="G70726"/>
      <c r="J70726"/>
    </row>
    <row r="70727" spans="1:10" x14ac:dyDescent="0.35">
      <c r="A70727"/>
      <c r="G70727"/>
      <c r="J70727"/>
    </row>
    <row r="70728" spans="1:10" x14ac:dyDescent="0.35">
      <c r="A70728"/>
      <c r="G70728"/>
      <c r="J70728"/>
    </row>
    <row r="70729" spans="1:10" x14ac:dyDescent="0.35">
      <c r="A70729"/>
      <c r="G70729"/>
      <c r="J70729"/>
    </row>
    <row r="70730" spans="1:10" x14ac:dyDescent="0.35">
      <c r="A70730"/>
      <c r="G70730"/>
      <c r="J70730"/>
    </row>
    <row r="70731" spans="1:10" x14ac:dyDescent="0.35">
      <c r="A70731"/>
      <c r="G70731"/>
      <c r="J70731"/>
    </row>
    <row r="70732" spans="1:10" x14ac:dyDescent="0.35">
      <c r="A70732"/>
      <c r="G70732"/>
      <c r="J70732"/>
    </row>
    <row r="70733" spans="1:10" x14ac:dyDescent="0.35">
      <c r="A70733"/>
      <c r="G70733"/>
      <c r="J70733"/>
    </row>
    <row r="70734" spans="1:10" x14ac:dyDescent="0.35">
      <c r="A70734"/>
      <c r="G70734"/>
      <c r="J70734"/>
    </row>
    <row r="70735" spans="1:10" x14ac:dyDescent="0.35">
      <c r="A70735"/>
      <c r="G70735"/>
      <c r="J70735"/>
    </row>
    <row r="70736" spans="1:10" x14ac:dyDescent="0.35">
      <c r="A70736"/>
      <c r="G70736"/>
      <c r="J70736"/>
    </row>
    <row r="70737" spans="1:10" x14ac:dyDescent="0.35">
      <c r="A70737"/>
      <c r="G70737"/>
      <c r="J70737"/>
    </row>
    <row r="70738" spans="1:10" x14ac:dyDescent="0.35">
      <c r="A70738"/>
      <c r="G70738"/>
      <c r="J70738"/>
    </row>
    <row r="70739" spans="1:10" x14ac:dyDescent="0.35">
      <c r="A70739"/>
      <c r="G70739"/>
      <c r="J70739"/>
    </row>
    <row r="70740" spans="1:10" x14ac:dyDescent="0.35">
      <c r="A70740"/>
      <c r="G70740"/>
      <c r="J70740"/>
    </row>
    <row r="70741" spans="1:10" x14ac:dyDescent="0.35">
      <c r="A70741"/>
      <c r="G70741"/>
      <c r="J70741"/>
    </row>
    <row r="70742" spans="1:10" x14ac:dyDescent="0.35">
      <c r="A70742"/>
      <c r="G70742"/>
      <c r="J70742"/>
    </row>
    <row r="70743" spans="1:10" x14ac:dyDescent="0.35">
      <c r="A70743"/>
      <c r="G70743"/>
      <c r="J70743"/>
    </row>
    <row r="70744" spans="1:10" x14ac:dyDescent="0.35">
      <c r="A70744"/>
      <c r="G70744"/>
      <c r="J70744"/>
    </row>
    <row r="70745" spans="1:10" x14ac:dyDescent="0.35">
      <c r="A70745"/>
      <c r="G70745"/>
      <c r="J70745"/>
    </row>
    <row r="70746" spans="1:10" x14ac:dyDescent="0.35">
      <c r="A70746"/>
      <c r="G70746"/>
      <c r="J70746"/>
    </row>
    <row r="70747" spans="1:10" x14ac:dyDescent="0.35">
      <c r="A70747"/>
      <c r="G70747"/>
      <c r="J70747"/>
    </row>
    <row r="70748" spans="1:10" x14ac:dyDescent="0.35">
      <c r="A70748"/>
      <c r="G70748"/>
      <c r="J70748"/>
    </row>
    <row r="70749" spans="1:10" x14ac:dyDescent="0.35">
      <c r="A70749"/>
      <c r="G70749"/>
      <c r="J70749"/>
    </row>
    <row r="70750" spans="1:10" x14ac:dyDescent="0.35">
      <c r="A70750"/>
      <c r="G70750"/>
      <c r="J70750"/>
    </row>
    <row r="70751" spans="1:10" x14ac:dyDescent="0.35">
      <c r="A70751"/>
      <c r="G70751"/>
      <c r="J70751"/>
    </row>
    <row r="70752" spans="1:10" x14ac:dyDescent="0.35">
      <c r="A70752"/>
      <c r="G70752"/>
      <c r="J70752"/>
    </row>
    <row r="70753" spans="1:10" x14ac:dyDescent="0.35">
      <c r="A70753"/>
      <c r="G70753"/>
      <c r="J70753"/>
    </row>
    <row r="70754" spans="1:10" x14ac:dyDescent="0.35">
      <c r="A70754"/>
      <c r="G70754"/>
      <c r="J70754"/>
    </row>
    <row r="70755" spans="1:10" x14ac:dyDescent="0.35">
      <c r="A70755"/>
      <c r="G70755"/>
      <c r="J70755"/>
    </row>
    <row r="70756" spans="1:10" x14ac:dyDescent="0.35">
      <c r="A70756"/>
      <c r="G70756"/>
      <c r="J70756"/>
    </row>
    <row r="70757" spans="1:10" x14ac:dyDescent="0.35">
      <c r="A70757"/>
      <c r="G70757"/>
      <c r="J70757"/>
    </row>
    <row r="70758" spans="1:10" x14ac:dyDescent="0.35">
      <c r="A70758"/>
      <c r="G70758"/>
      <c r="J70758"/>
    </row>
    <row r="70759" spans="1:10" x14ac:dyDescent="0.35">
      <c r="A70759"/>
      <c r="G70759"/>
      <c r="J70759"/>
    </row>
    <row r="70760" spans="1:10" x14ac:dyDescent="0.35">
      <c r="A70760"/>
      <c r="G70760"/>
      <c r="J70760"/>
    </row>
    <row r="70761" spans="1:10" x14ac:dyDescent="0.35">
      <c r="A70761"/>
      <c r="G70761"/>
      <c r="J70761"/>
    </row>
    <row r="70762" spans="1:10" x14ac:dyDescent="0.35">
      <c r="A70762"/>
      <c r="G70762"/>
      <c r="J70762"/>
    </row>
    <row r="70763" spans="1:10" x14ac:dyDescent="0.35">
      <c r="A70763"/>
      <c r="G70763"/>
      <c r="J70763"/>
    </row>
    <row r="70764" spans="1:10" x14ac:dyDescent="0.35">
      <c r="A70764"/>
      <c r="G70764"/>
      <c r="J70764"/>
    </row>
    <row r="70765" spans="1:10" x14ac:dyDescent="0.35">
      <c r="A70765"/>
      <c r="G70765"/>
      <c r="J70765"/>
    </row>
    <row r="70766" spans="1:10" x14ac:dyDescent="0.35">
      <c r="A70766"/>
      <c r="G70766"/>
      <c r="J70766"/>
    </row>
    <row r="70767" spans="1:10" x14ac:dyDescent="0.35">
      <c r="A70767"/>
      <c r="G70767"/>
      <c r="J70767"/>
    </row>
    <row r="70768" spans="1:10" x14ac:dyDescent="0.35">
      <c r="A70768"/>
      <c r="G70768"/>
      <c r="J70768"/>
    </row>
    <row r="70769" spans="1:10" x14ac:dyDescent="0.35">
      <c r="A70769"/>
      <c r="G70769"/>
      <c r="J70769"/>
    </row>
    <row r="70770" spans="1:10" x14ac:dyDescent="0.35">
      <c r="A70770"/>
      <c r="G70770"/>
      <c r="J70770"/>
    </row>
    <row r="70771" spans="1:10" x14ac:dyDescent="0.35">
      <c r="A70771"/>
      <c r="G70771"/>
      <c r="J70771"/>
    </row>
    <row r="70772" spans="1:10" x14ac:dyDescent="0.35">
      <c r="A70772"/>
      <c r="G70772"/>
      <c r="J70772"/>
    </row>
    <row r="70773" spans="1:10" x14ac:dyDescent="0.35">
      <c r="A70773"/>
      <c r="G70773"/>
      <c r="J70773"/>
    </row>
    <row r="70774" spans="1:10" x14ac:dyDescent="0.35">
      <c r="A70774"/>
      <c r="G70774"/>
      <c r="J70774"/>
    </row>
    <row r="70775" spans="1:10" x14ac:dyDescent="0.35">
      <c r="A70775"/>
      <c r="G70775"/>
      <c r="J70775"/>
    </row>
    <row r="70776" spans="1:10" x14ac:dyDescent="0.35">
      <c r="A70776"/>
      <c r="G70776"/>
      <c r="J70776"/>
    </row>
    <row r="70777" spans="1:10" x14ac:dyDescent="0.35">
      <c r="A70777"/>
      <c r="G70777"/>
      <c r="J70777"/>
    </row>
    <row r="70778" spans="1:10" x14ac:dyDescent="0.35">
      <c r="A70778"/>
      <c r="G70778"/>
      <c r="J70778"/>
    </row>
    <row r="70779" spans="1:10" x14ac:dyDescent="0.35">
      <c r="A70779"/>
      <c r="G70779"/>
      <c r="J70779"/>
    </row>
    <row r="70780" spans="1:10" x14ac:dyDescent="0.35">
      <c r="A70780"/>
      <c r="G70780"/>
      <c r="J70780"/>
    </row>
    <row r="70781" spans="1:10" x14ac:dyDescent="0.35">
      <c r="A70781"/>
      <c r="G70781"/>
      <c r="J70781"/>
    </row>
    <row r="70782" spans="1:10" x14ac:dyDescent="0.35">
      <c r="A70782"/>
      <c r="G70782"/>
      <c r="J70782"/>
    </row>
    <row r="70783" spans="1:10" x14ac:dyDescent="0.35">
      <c r="A70783"/>
      <c r="G70783"/>
      <c r="J70783"/>
    </row>
    <row r="70784" spans="1:10" x14ac:dyDescent="0.35">
      <c r="A70784"/>
      <c r="G70784"/>
      <c r="J70784"/>
    </row>
    <row r="70785" spans="1:10" x14ac:dyDescent="0.35">
      <c r="A70785"/>
      <c r="G70785"/>
      <c r="J70785"/>
    </row>
    <row r="70786" spans="1:10" x14ac:dyDescent="0.35">
      <c r="A70786"/>
      <c r="G70786"/>
      <c r="J70786"/>
    </row>
    <row r="70787" spans="1:10" x14ac:dyDescent="0.35">
      <c r="A70787"/>
      <c r="G70787"/>
      <c r="J70787"/>
    </row>
    <row r="70788" spans="1:10" x14ac:dyDescent="0.35">
      <c r="A70788"/>
      <c r="G70788"/>
      <c r="J70788"/>
    </row>
    <row r="70789" spans="1:10" x14ac:dyDescent="0.35">
      <c r="A70789"/>
      <c r="G70789"/>
      <c r="J70789"/>
    </row>
    <row r="70790" spans="1:10" x14ac:dyDescent="0.35">
      <c r="A70790"/>
      <c r="G70790"/>
      <c r="J70790"/>
    </row>
    <row r="70791" spans="1:10" x14ac:dyDescent="0.35">
      <c r="A70791"/>
      <c r="G70791"/>
      <c r="J70791"/>
    </row>
    <row r="70792" spans="1:10" x14ac:dyDescent="0.35">
      <c r="A70792"/>
      <c r="G70792"/>
      <c r="J70792"/>
    </row>
    <row r="70793" spans="1:10" x14ac:dyDescent="0.35">
      <c r="A70793"/>
      <c r="G70793"/>
      <c r="J70793"/>
    </row>
    <row r="70794" spans="1:10" x14ac:dyDescent="0.35">
      <c r="A70794"/>
      <c r="G70794"/>
      <c r="J70794"/>
    </row>
    <row r="70795" spans="1:10" x14ac:dyDescent="0.35">
      <c r="A70795"/>
      <c r="G70795"/>
      <c r="J70795"/>
    </row>
    <row r="70796" spans="1:10" x14ac:dyDescent="0.35">
      <c r="A70796"/>
      <c r="G70796"/>
      <c r="J70796"/>
    </row>
    <row r="70797" spans="1:10" x14ac:dyDescent="0.35">
      <c r="A70797"/>
      <c r="G70797"/>
      <c r="J70797"/>
    </row>
    <row r="70798" spans="1:10" x14ac:dyDescent="0.35">
      <c r="A70798"/>
      <c r="G70798"/>
      <c r="J70798"/>
    </row>
    <row r="70799" spans="1:10" x14ac:dyDescent="0.35">
      <c r="A70799"/>
      <c r="G70799"/>
      <c r="J70799"/>
    </row>
    <row r="70800" spans="1:10" x14ac:dyDescent="0.35">
      <c r="A70800"/>
      <c r="G70800"/>
      <c r="J70800"/>
    </row>
    <row r="70801" spans="1:10" x14ac:dyDescent="0.35">
      <c r="A70801"/>
      <c r="G70801"/>
      <c r="J70801"/>
    </row>
    <row r="70802" spans="1:10" x14ac:dyDescent="0.35">
      <c r="A70802"/>
      <c r="G70802"/>
      <c r="J70802"/>
    </row>
    <row r="70803" spans="1:10" x14ac:dyDescent="0.35">
      <c r="A70803"/>
      <c r="G70803"/>
      <c r="J70803"/>
    </row>
    <row r="70804" spans="1:10" x14ac:dyDescent="0.35">
      <c r="A70804"/>
      <c r="G70804"/>
      <c r="J70804"/>
    </row>
    <row r="70805" spans="1:10" x14ac:dyDescent="0.35">
      <c r="A70805"/>
      <c r="G70805"/>
      <c r="J70805"/>
    </row>
    <row r="70806" spans="1:10" x14ac:dyDescent="0.35">
      <c r="A70806"/>
      <c r="G70806"/>
      <c r="J70806"/>
    </row>
    <row r="70807" spans="1:10" x14ac:dyDescent="0.35">
      <c r="A70807"/>
      <c r="G70807"/>
      <c r="J70807"/>
    </row>
    <row r="70808" spans="1:10" x14ac:dyDescent="0.35">
      <c r="A70808"/>
      <c r="G70808"/>
      <c r="J70808"/>
    </row>
    <row r="70809" spans="1:10" x14ac:dyDescent="0.35">
      <c r="A70809"/>
      <c r="G70809"/>
      <c r="J70809"/>
    </row>
    <row r="70810" spans="1:10" x14ac:dyDescent="0.35">
      <c r="A70810"/>
      <c r="G70810"/>
      <c r="J70810"/>
    </row>
    <row r="70811" spans="1:10" x14ac:dyDescent="0.35">
      <c r="A70811"/>
      <c r="G70811"/>
      <c r="J70811"/>
    </row>
    <row r="70812" spans="1:10" x14ac:dyDescent="0.35">
      <c r="A70812"/>
      <c r="G70812"/>
      <c r="J70812"/>
    </row>
    <row r="70813" spans="1:10" x14ac:dyDescent="0.35">
      <c r="A70813"/>
      <c r="G70813"/>
      <c r="J70813"/>
    </row>
    <row r="70814" spans="1:10" x14ac:dyDescent="0.35">
      <c r="A70814"/>
      <c r="G70814"/>
      <c r="J70814"/>
    </row>
    <row r="70815" spans="1:10" x14ac:dyDescent="0.35">
      <c r="A70815"/>
      <c r="G70815"/>
      <c r="J70815"/>
    </row>
    <row r="70816" spans="1:10" x14ac:dyDescent="0.35">
      <c r="A70816"/>
      <c r="G70816"/>
      <c r="J70816"/>
    </row>
    <row r="70817" spans="1:10" x14ac:dyDescent="0.35">
      <c r="A70817"/>
      <c r="G70817"/>
      <c r="J70817"/>
    </row>
    <row r="70818" spans="1:10" x14ac:dyDescent="0.35">
      <c r="A70818"/>
      <c r="G70818"/>
      <c r="J70818"/>
    </row>
    <row r="70819" spans="1:10" x14ac:dyDescent="0.35">
      <c r="A70819"/>
      <c r="G70819"/>
      <c r="J70819"/>
    </row>
    <row r="70820" spans="1:10" x14ac:dyDescent="0.35">
      <c r="A70820"/>
      <c r="G70820"/>
      <c r="J70820"/>
    </row>
    <row r="70821" spans="1:10" x14ac:dyDescent="0.35">
      <c r="A70821"/>
      <c r="G70821"/>
      <c r="J70821"/>
    </row>
    <row r="70822" spans="1:10" x14ac:dyDescent="0.35">
      <c r="A70822"/>
      <c r="G70822"/>
      <c r="J70822"/>
    </row>
    <row r="70823" spans="1:10" x14ac:dyDescent="0.35">
      <c r="A70823"/>
      <c r="G70823"/>
      <c r="J70823"/>
    </row>
    <row r="70824" spans="1:10" x14ac:dyDescent="0.35">
      <c r="A70824"/>
      <c r="G70824"/>
      <c r="J70824"/>
    </row>
    <row r="70825" spans="1:10" x14ac:dyDescent="0.35">
      <c r="A70825"/>
      <c r="G70825"/>
      <c r="J70825"/>
    </row>
    <row r="70826" spans="1:10" x14ac:dyDescent="0.35">
      <c r="A70826"/>
      <c r="G70826"/>
      <c r="J70826"/>
    </row>
    <row r="70827" spans="1:10" x14ac:dyDescent="0.35">
      <c r="A70827"/>
      <c r="G70827"/>
      <c r="J70827"/>
    </row>
    <row r="70828" spans="1:10" x14ac:dyDescent="0.35">
      <c r="A70828"/>
      <c r="G70828"/>
      <c r="J70828"/>
    </row>
    <row r="70829" spans="1:10" x14ac:dyDescent="0.35">
      <c r="A70829"/>
      <c r="G70829"/>
      <c r="J70829"/>
    </row>
    <row r="70830" spans="1:10" x14ac:dyDescent="0.35">
      <c r="A70830"/>
      <c r="G70830"/>
      <c r="J70830"/>
    </row>
    <row r="70831" spans="1:10" x14ac:dyDescent="0.35">
      <c r="A70831"/>
      <c r="G70831"/>
      <c r="J70831"/>
    </row>
    <row r="70832" spans="1:10" x14ac:dyDescent="0.35">
      <c r="A70832"/>
      <c r="G70832"/>
      <c r="J70832"/>
    </row>
    <row r="70833" spans="1:10" x14ac:dyDescent="0.35">
      <c r="A70833"/>
      <c r="G70833"/>
      <c r="J70833"/>
    </row>
    <row r="70834" spans="1:10" x14ac:dyDescent="0.35">
      <c r="A70834"/>
      <c r="G70834"/>
      <c r="J70834"/>
    </row>
    <row r="70835" spans="1:10" x14ac:dyDescent="0.35">
      <c r="A70835"/>
      <c r="G70835"/>
      <c r="J70835"/>
    </row>
    <row r="70836" spans="1:10" x14ac:dyDescent="0.35">
      <c r="A70836"/>
      <c r="G70836"/>
      <c r="J70836"/>
    </row>
    <row r="70837" spans="1:10" x14ac:dyDescent="0.35">
      <c r="A70837"/>
      <c r="G70837"/>
      <c r="J70837"/>
    </row>
    <row r="70838" spans="1:10" x14ac:dyDescent="0.35">
      <c r="A70838"/>
      <c r="G70838"/>
      <c r="J70838"/>
    </row>
    <row r="70839" spans="1:10" x14ac:dyDescent="0.35">
      <c r="A70839"/>
      <c r="G70839"/>
      <c r="J70839"/>
    </row>
    <row r="70840" spans="1:10" x14ac:dyDescent="0.35">
      <c r="A70840"/>
      <c r="G70840"/>
      <c r="J70840"/>
    </row>
    <row r="70841" spans="1:10" x14ac:dyDescent="0.35">
      <c r="A70841"/>
      <c r="G70841"/>
      <c r="J70841"/>
    </row>
    <row r="70842" spans="1:10" x14ac:dyDescent="0.35">
      <c r="A70842"/>
      <c r="G70842"/>
      <c r="J70842"/>
    </row>
    <row r="70843" spans="1:10" x14ac:dyDescent="0.35">
      <c r="A70843"/>
      <c r="G70843"/>
      <c r="J70843"/>
    </row>
    <row r="70844" spans="1:10" x14ac:dyDescent="0.35">
      <c r="A70844"/>
      <c r="G70844"/>
      <c r="J70844"/>
    </row>
    <row r="70845" spans="1:10" x14ac:dyDescent="0.35">
      <c r="A70845"/>
      <c r="G70845"/>
      <c r="J70845"/>
    </row>
    <row r="70846" spans="1:10" x14ac:dyDescent="0.35">
      <c r="A70846"/>
      <c r="G70846"/>
      <c r="J70846"/>
    </row>
    <row r="70847" spans="1:10" x14ac:dyDescent="0.35">
      <c r="A70847"/>
      <c r="G70847"/>
      <c r="J70847"/>
    </row>
    <row r="70848" spans="1:10" x14ac:dyDescent="0.35">
      <c r="A70848"/>
      <c r="G70848"/>
      <c r="J70848"/>
    </row>
    <row r="70849" spans="1:10" x14ac:dyDescent="0.35">
      <c r="A70849"/>
      <c r="G70849"/>
      <c r="J70849"/>
    </row>
    <row r="70850" spans="1:10" x14ac:dyDescent="0.35">
      <c r="A70850"/>
      <c r="G70850"/>
      <c r="J70850"/>
    </row>
    <row r="70851" spans="1:10" x14ac:dyDescent="0.35">
      <c r="A70851"/>
      <c r="G70851"/>
      <c r="J70851"/>
    </row>
    <row r="70852" spans="1:10" x14ac:dyDescent="0.35">
      <c r="A70852"/>
      <c r="G70852"/>
      <c r="J70852"/>
    </row>
    <row r="70853" spans="1:10" x14ac:dyDescent="0.35">
      <c r="A70853"/>
      <c r="G70853"/>
      <c r="J70853"/>
    </row>
    <row r="70854" spans="1:10" x14ac:dyDescent="0.35">
      <c r="A70854"/>
      <c r="G70854"/>
      <c r="J70854"/>
    </row>
    <row r="70855" spans="1:10" x14ac:dyDescent="0.35">
      <c r="A70855"/>
      <c r="G70855"/>
      <c r="J70855"/>
    </row>
    <row r="70856" spans="1:10" x14ac:dyDescent="0.35">
      <c r="A70856"/>
      <c r="G70856"/>
      <c r="J70856"/>
    </row>
    <row r="70857" spans="1:10" x14ac:dyDescent="0.35">
      <c r="A70857"/>
      <c r="G70857"/>
      <c r="J70857"/>
    </row>
    <row r="70858" spans="1:10" x14ac:dyDescent="0.35">
      <c r="A70858"/>
      <c r="G70858"/>
      <c r="J70858"/>
    </row>
    <row r="70859" spans="1:10" x14ac:dyDescent="0.35">
      <c r="A70859"/>
      <c r="G70859"/>
      <c r="J70859"/>
    </row>
    <row r="70860" spans="1:10" x14ac:dyDescent="0.35">
      <c r="A70860"/>
      <c r="G70860"/>
      <c r="J70860"/>
    </row>
    <row r="70861" spans="1:10" x14ac:dyDescent="0.35">
      <c r="A70861"/>
      <c r="G70861"/>
      <c r="J70861"/>
    </row>
    <row r="70862" spans="1:10" x14ac:dyDescent="0.35">
      <c r="A70862"/>
      <c r="G70862"/>
      <c r="J70862"/>
    </row>
    <row r="70863" spans="1:10" x14ac:dyDescent="0.35">
      <c r="A70863"/>
      <c r="G70863"/>
      <c r="J70863"/>
    </row>
    <row r="70864" spans="1:10" x14ac:dyDescent="0.35">
      <c r="A70864"/>
      <c r="G70864"/>
      <c r="J70864"/>
    </row>
    <row r="70865" spans="1:10" x14ac:dyDescent="0.35">
      <c r="A70865"/>
      <c r="G70865"/>
      <c r="J70865"/>
    </row>
    <row r="70866" spans="1:10" x14ac:dyDescent="0.35">
      <c r="A70866"/>
      <c r="G70866"/>
      <c r="J70866"/>
    </row>
    <row r="70867" spans="1:10" x14ac:dyDescent="0.35">
      <c r="A70867"/>
      <c r="G70867"/>
      <c r="J70867"/>
    </row>
    <row r="70868" spans="1:10" x14ac:dyDescent="0.35">
      <c r="A70868"/>
      <c r="G70868"/>
      <c r="J70868"/>
    </row>
    <row r="70869" spans="1:10" x14ac:dyDescent="0.35">
      <c r="A70869"/>
      <c r="G70869"/>
      <c r="J70869"/>
    </row>
    <row r="70870" spans="1:10" x14ac:dyDescent="0.35">
      <c r="A70870"/>
      <c r="G70870"/>
      <c r="J70870"/>
    </row>
    <row r="70871" spans="1:10" x14ac:dyDescent="0.35">
      <c r="A70871"/>
      <c r="G70871"/>
      <c r="J70871"/>
    </row>
    <row r="70872" spans="1:10" x14ac:dyDescent="0.35">
      <c r="A70872"/>
      <c r="G70872"/>
      <c r="J70872"/>
    </row>
    <row r="70873" spans="1:10" x14ac:dyDescent="0.35">
      <c r="A70873"/>
      <c r="G70873"/>
      <c r="J70873"/>
    </row>
    <row r="70874" spans="1:10" x14ac:dyDescent="0.35">
      <c r="A70874"/>
      <c r="G70874"/>
      <c r="J70874"/>
    </row>
    <row r="70875" spans="1:10" x14ac:dyDescent="0.35">
      <c r="A70875"/>
      <c r="G70875"/>
      <c r="J70875"/>
    </row>
    <row r="70876" spans="1:10" x14ac:dyDescent="0.35">
      <c r="A70876"/>
      <c r="G70876"/>
      <c r="J70876"/>
    </row>
    <row r="70877" spans="1:10" x14ac:dyDescent="0.35">
      <c r="A70877"/>
      <c r="G70877"/>
      <c r="J70877"/>
    </row>
    <row r="70878" spans="1:10" x14ac:dyDescent="0.35">
      <c r="A70878"/>
      <c r="G70878"/>
      <c r="J70878"/>
    </row>
    <row r="70879" spans="1:10" x14ac:dyDescent="0.35">
      <c r="A70879"/>
      <c r="G70879"/>
      <c r="J70879"/>
    </row>
    <row r="70880" spans="1:10" x14ac:dyDescent="0.35">
      <c r="A70880"/>
      <c r="G70880"/>
      <c r="J70880"/>
    </row>
    <row r="70881" spans="1:10" x14ac:dyDescent="0.35">
      <c r="A70881"/>
      <c r="G70881"/>
      <c r="J70881"/>
    </row>
    <row r="70882" spans="1:10" x14ac:dyDescent="0.35">
      <c r="A70882"/>
      <c r="G70882"/>
      <c r="J70882"/>
    </row>
    <row r="70883" spans="1:10" x14ac:dyDescent="0.35">
      <c r="A70883"/>
      <c r="G70883"/>
      <c r="J70883"/>
    </row>
    <row r="70884" spans="1:10" x14ac:dyDescent="0.35">
      <c r="A70884"/>
      <c r="G70884"/>
      <c r="J70884"/>
    </row>
    <row r="70885" spans="1:10" x14ac:dyDescent="0.35">
      <c r="A70885"/>
      <c r="G70885"/>
      <c r="J70885"/>
    </row>
    <row r="70886" spans="1:10" x14ac:dyDescent="0.35">
      <c r="A70886"/>
      <c r="G70886"/>
      <c r="J70886"/>
    </row>
    <row r="70887" spans="1:10" x14ac:dyDescent="0.35">
      <c r="A70887"/>
      <c r="G70887"/>
      <c r="J70887"/>
    </row>
    <row r="70888" spans="1:10" x14ac:dyDescent="0.35">
      <c r="A70888"/>
      <c r="G70888"/>
      <c r="J70888"/>
    </row>
    <row r="70889" spans="1:10" x14ac:dyDescent="0.35">
      <c r="A70889"/>
      <c r="G70889"/>
      <c r="J70889"/>
    </row>
    <row r="70890" spans="1:10" x14ac:dyDescent="0.35">
      <c r="A70890"/>
      <c r="G70890"/>
      <c r="J70890"/>
    </row>
    <row r="70891" spans="1:10" x14ac:dyDescent="0.35">
      <c r="A70891"/>
      <c r="G70891"/>
      <c r="J70891"/>
    </row>
    <row r="70892" spans="1:10" x14ac:dyDescent="0.35">
      <c r="A70892"/>
      <c r="G70892"/>
      <c r="J70892"/>
    </row>
    <row r="70893" spans="1:10" x14ac:dyDescent="0.35">
      <c r="A70893"/>
      <c r="G70893"/>
      <c r="J70893"/>
    </row>
    <row r="70894" spans="1:10" x14ac:dyDescent="0.35">
      <c r="A70894"/>
      <c r="G70894"/>
      <c r="J70894"/>
    </row>
    <row r="70895" spans="1:10" x14ac:dyDescent="0.35">
      <c r="A70895"/>
      <c r="G70895"/>
      <c r="J70895"/>
    </row>
    <row r="70896" spans="1:10" x14ac:dyDescent="0.35">
      <c r="A70896"/>
      <c r="G70896"/>
      <c r="J70896"/>
    </row>
    <row r="70897" spans="1:10" x14ac:dyDescent="0.35">
      <c r="A70897"/>
      <c r="G70897"/>
      <c r="J70897"/>
    </row>
    <row r="70898" spans="1:10" x14ac:dyDescent="0.35">
      <c r="A70898"/>
      <c r="G70898"/>
      <c r="J70898"/>
    </row>
    <row r="70899" spans="1:10" x14ac:dyDescent="0.35">
      <c r="A70899"/>
      <c r="G70899"/>
      <c r="J70899"/>
    </row>
    <row r="70900" spans="1:10" x14ac:dyDescent="0.35">
      <c r="A70900"/>
      <c r="G70900"/>
      <c r="J70900"/>
    </row>
    <row r="70901" spans="1:10" x14ac:dyDescent="0.35">
      <c r="A70901"/>
      <c r="G70901"/>
      <c r="J70901"/>
    </row>
    <row r="70902" spans="1:10" x14ac:dyDescent="0.35">
      <c r="A70902"/>
      <c r="G70902"/>
      <c r="J70902"/>
    </row>
    <row r="70903" spans="1:10" x14ac:dyDescent="0.35">
      <c r="A70903"/>
      <c r="G70903"/>
      <c r="J70903"/>
    </row>
    <row r="70904" spans="1:10" x14ac:dyDescent="0.35">
      <c r="A70904"/>
      <c r="G70904"/>
      <c r="J70904"/>
    </row>
    <row r="70905" spans="1:10" x14ac:dyDescent="0.35">
      <c r="A70905"/>
      <c r="G70905"/>
      <c r="J70905"/>
    </row>
    <row r="70906" spans="1:10" x14ac:dyDescent="0.35">
      <c r="A70906"/>
      <c r="G70906"/>
      <c r="J70906"/>
    </row>
    <row r="70907" spans="1:10" x14ac:dyDescent="0.35">
      <c r="A70907"/>
      <c r="G70907"/>
      <c r="J70907"/>
    </row>
    <row r="70908" spans="1:10" x14ac:dyDescent="0.35">
      <c r="A70908"/>
      <c r="G70908"/>
      <c r="J70908"/>
    </row>
    <row r="70909" spans="1:10" x14ac:dyDescent="0.35">
      <c r="A70909"/>
      <c r="G70909"/>
      <c r="J70909"/>
    </row>
    <row r="70910" spans="1:10" x14ac:dyDescent="0.35">
      <c r="A70910"/>
      <c r="G70910"/>
      <c r="J70910"/>
    </row>
    <row r="70911" spans="1:10" x14ac:dyDescent="0.35">
      <c r="A70911"/>
      <c r="G70911"/>
      <c r="J70911"/>
    </row>
    <row r="70912" spans="1:10" x14ac:dyDescent="0.35">
      <c r="A70912"/>
      <c r="G70912"/>
      <c r="J70912"/>
    </row>
    <row r="70913" spans="1:10" x14ac:dyDescent="0.35">
      <c r="A70913"/>
      <c r="G70913"/>
      <c r="J70913"/>
    </row>
    <row r="70914" spans="1:10" x14ac:dyDescent="0.35">
      <c r="A70914"/>
      <c r="G70914"/>
      <c r="J70914"/>
    </row>
    <row r="70915" spans="1:10" x14ac:dyDescent="0.35">
      <c r="A70915"/>
      <c r="G70915"/>
      <c r="J70915"/>
    </row>
    <row r="70916" spans="1:10" x14ac:dyDescent="0.35">
      <c r="A70916"/>
      <c r="G70916"/>
      <c r="J70916"/>
    </row>
    <row r="70917" spans="1:10" x14ac:dyDescent="0.35">
      <c r="A70917"/>
      <c r="G70917"/>
      <c r="J70917"/>
    </row>
    <row r="70918" spans="1:10" x14ac:dyDescent="0.35">
      <c r="A70918"/>
      <c r="G70918"/>
      <c r="J70918"/>
    </row>
    <row r="70919" spans="1:10" x14ac:dyDescent="0.35">
      <c r="A70919"/>
      <c r="G70919"/>
      <c r="J70919"/>
    </row>
    <row r="70920" spans="1:10" x14ac:dyDescent="0.35">
      <c r="A70920"/>
      <c r="G70920"/>
      <c r="J70920"/>
    </row>
    <row r="70921" spans="1:10" x14ac:dyDescent="0.35">
      <c r="A70921"/>
      <c r="G70921"/>
      <c r="J70921"/>
    </row>
    <row r="70922" spans="1:10" x14ac:dyDescent="0.35">
      <c r="A70922"/>
      <c r="G70922"/>
      <c r="J70922"/>
    </row>
    <row r="70923" spans="1:10" x14ac:dyDescent="0.35">
      <c r="A70923"/>
      <c r="G70923"/>
      <c r="J70923"/>
    </row>
    <row r="70924" spans="1:10" x14ac:dyDescent="0.35">
      <c r="A70924"/>
      <c r="G70924"/>
      <c r="J70924"/>
    </row>
    <row r="70925" spans="1:10" x14ac:dyDescent="0.35">
      <c r="A70925"/>
      <c r="G70925"/>
      <c r="J70925"/>
    </row>
    <row r="70926" spans="1:10" x14ac:dyDescent="0.35">
      <c r="A70926"/>
      <c r="G70926"/>
      <c r="J70926"/>
    </row>
    <row r="70927" spans="1:10" x14ac:dyDescent="0.35">
      <c r="A70927"/>
      <c r="G70927"/>
      <c r="J70927"/>
    </row>
    <row r="70928" spans="1:10" x14ac:dyDescent="0.35">
      <c r="A70928"/>
      <c r="G70928"/>
      <c r="J70928"/>
    </row>
    <row r="70929" spans="1:10" x14ac:dyDescent="0.35">
      <c r="A70929"/>
      <c r="G70929"/>
      <c r="J70929"/>
    </row>
    <row r="70930" spans="1:10" x14ac:dyDescent="0.35">
      <c r="A70930"/>
      <c r="G70930"/>
      <c r="J70930"/>
    </row>
    <row r="70931" spans="1:10" x14ac:dyDescent="0.35">
      <c r="A70931"/>
      <c r="G70931"/>
      <c r="J70931"/>
    </row>
    <row r="70932" spans="1:10" x14ac:dyDescent="0.35">
      <c r="A70932"/>
      <c r="G70932"/>
      <c r="J70932"/>
    </row>
    <row r="70933" spans="1:10" x14ac:dyDescent="0.35">
      <c r="A70933"/>
      <c r="G70933"/>
      <c r="J70933"/>
    </row>
    <row r="70934" spans="1:10" x14ac:dyDescent="0.35">
      <c r="A70934"/>
      <c r="G70934"/>
      <c r="J70934"/>
    </row>
    <row r="70935" spans="1:10" x14ac:dyDescent="0.35">
      <c r="A70935"/>
      <c r="G70935"/>
      <c r="J70935"/>
    </row>
    <row r="70936" spans="1:10" x14ac:dyDescent="0.35">
      <c r="A70936"/>
      <c r="G70936"/>
      <c r="J70936"/>
    </row>
    <row r="70937" spans="1:10" x14ac:dyDescent="0.35">
      <c r="A70937"/>
      <c r="G70937"/>
      <c r="J70937"/>
    </row>
    <row r="70938" spans="1:10" x14ac:dyDescent="0.35">
      <c r="A70938"/>
      <c r="G70938"/>
      <c r="J70938"/>
    </row>
    <row r="70939" spans="1:10" x14ac:dyDescent="0.35">
      <c r="A70939"/>
      <c r="G70939"/>
      <c r="J70939"/>
    </row>
    <row r="70940" spans="1:10" x14ac:dyDescent="0.35">
      <c r="A70940"/>
      <c r="G70940"/>
      <c r="J70940"/>
    </row>
    <row r="70941" spans="1:10" x14ac:dyDescent="0.35">
      <c r="A70941"/>
      <c r="G70941"/>
      <c r="J70941"/>
    </row>
    <row r="70942" spans="1:10" x14ac:dyDescent="0.35">
      <c r="A70942"/>
      <c r="G70942"/>
      <c r="J70942"/>
    </row>
    <row r="70943" spans="1:10" x14ac:dyDescent="0.35">
      <c r="A70943"/>
      <c r="G70943"/>
      <c r="J70943"/>
    </row>
    <row r="70944" spans="1:10" x14ac:dyDescent="0.35">
      <c r="A70944"/>
      <c r="G70944"/>
      <c r="J70944"/>
    </row>
    <row r="70945" spans="1:10" x14ac:dyDescent="0.35">
      <c r="A70945"/>
      <c r="G70945"/>
      <c r="J70945"/>
    </row>
    <row r="70946" spans="1:10" x14ac:dyDescent="0.35">
      <c r="A70946"/>
      <c r="G70946"/>
      <c r="J70946"/>
    </row>
    <row r="70947" spans="1:10" x14ac:dyDescent="0.35">
      <c r="A70947"/>
      <c r="G70947"/>
      <c r="J70947"/>
    </row>
    <row r="70948" spans="1:10" x14ac:dyDescent="0.35">
      <c r="A70948"/>
      <c r="G70948"/>
      <c r="J70948"/>
    </row>
    <row r="70949" spans="1:10" x14ac:dyDescent="0.35">
      <c r="A70949"/>
      <c r="G70949"/>
      <c r="J70949"/>
    </row>
    <row r="70950" spans="1:10" x14ac:dyDescent="0.35">
      <c r="A70950"/>
      <c r="G70950"/>
      <c r="J70950"/>
    </row>
    <row r="70951" spans="1:10" x14ac:dyDescent="0.35">
      <c r="A70951"/>
      <c r="G70951"/>
      <c r="J70951"/>
    </row>
    <row r="70952" spans="1:10" x14ac:dyDescent="0.35">
      <c r="A70952"/>
      <c r="G70952"/>
      <c r="J70952"/>
    </row>
    <row r="70953" spans="1:10" x14ac:dyDescent="0.35">
      <c r="A70953"/>
      <c r="G70953"/>
      <c r="J70953"/>
    </row>
    <row r="70954" spans="1:10" x14ac:dyDescent="0.35">
      <c r="A70954"/>
      <c r="G70954"/>
      <c r="J70954"/>
    </row>
    <row r="70955" spans="1:10" x14ac:dyDescent="0.35">
      <c r="A70955"/>
      <c r="G70955"/>
      <c r="J70955"/>
    </row>
    <row r="70956" spans="1:10" x14ac:dyDescent="0.35">
      <c r="A70956"/>
      <c r="G70956"/>
      <c r="J70956"/>
    </row>
    <row r="70957" spans="1:10" x14ac:dyDescent="0.35">
      <c r="A70957"/>
      <c r="G70957"/>
      <c r="J70957"/>
    </row>
    <row r="70958" spans="1:10" x14ac:dyDescent="0.35">
      <c r="A70958"/>
      <c r="G70958"/>
      <c r="J70958"/>
    </row>
    <row r="70959" spans="1:10" x14ac:dyDescent="0.35">
      <c r="A70959"/>
      <c r="G70959"/>
      <c r="J70959"/>
    </row>
    <row r="70960" spans="1:10" x14ac:dyDescent="0.35">
      <c r="A70960"/>
      <c r="G70960"/>
      <c r="J70960"/>
    </row>
    <row r="70961" spans="1:10" x14ac:dyDescent="0.35">
      <c r="A70961"/>
      <c r="G70961"/>
      <c r="J70961"/>
    </row>
    <row r="70962" spans="1:10" x14ac:dyDescent="0.35">
      <c r="A70962"/>
      <c r="G70962"/>
      <c r="J70962"/>
    </row>
    <row r="70963" spans="1:10" x14ac:dyDescent="0.35">
      <c r="A70963"/>
      <c r="G70963"/>
      <c r="J70963"/>
    </row>
    <row r="70964" spans="1:10" x14ac:dyDescent="0.35">
      <c r="A70964"/>
      <c r="G70964"/>
      <c r="J70964"/>
    </row>
    <row r="70965" spans="1:10" x14ac:dyDescent="0.35">
      <c r="A70965"/>
      <c r="G70965"/>
      <c r="J70965"/>
    </row>
    <row r="70966" spans="1:10" x14ac:dyDescent="0.35">
      <c r="A70966"/>
      <c r="G70966"/>
      <c r="J70966"/>
    </row>
    <row r="70967" spans="1:10" x14ac:dyDescent="0.35">
      <c r="A70967"/>
      <c r="G70967"/>
      <c r="J70967"/>
    </row>
    <row r="70968" spans="1:10" x14ac:dyDescent="0.35">
      <c r="A70968"/>
      <c r="G70968"/>
      <c r="J70968"/>
    </row>
    <row r="70969" spans="1:10" x14ac:dyDescent="0.35">
      <c r="A70969"/>
      <c r="G70969"/>
      <c r="J70969"/>
    </row>
    <row r="70970" spans="1:10" x14ac:dyDescent="0.35">
      <c r="A70970"/>
      <c r="G70970"/>
      <c r="J70970"/>
    </row>
    <row r="70971" spans="1:10" x14ac:dyDescent="0.35">
      <c r="A70971"/>
      <c r="G70971"/>
      <c r="J70971"/>
    </row>
    <row r="70972" spans="1:10" x14ac:dyDescent="0.35">
      <c r="A70972"/>
      <c r="G70972"/>
      <c r="J70972"/>
    </row>
    <row r="70973" spans="1:10" x14ac:dyDescent="0.35">
      <c r="A70973"/>
      <c r="G70973"/>
      <c r="J70973"/>
    </row>
    <row r="70974" spans="1:10" x14ac:dyDescent="0.35">
      <c r="A70974"/>
      <c r="G70974"/>
      <c r="J70974"/>
    </row>
    <row r="70975" spans="1:10" x14ac:dyDescent="0.35">
      <c r="A70975"/>
      <c r="G70975"/>
      <c r="J70975"/>
    </row>
    <row r="70976" spans="1:10" x14ac:dyDescent="0.35">
      <c r="A70976"/>
      <c r="G70976"/>
      <c r="J70976"/>
    </row>
    <row r="70977" spans="1:10" x14ac:dyDescent="0.35">
      <c r="A70977"/>
      <c r="G70977"/>
      <c r="J70977"/>
    </row>
    <row r="70978" spans="1:10" x14ac:dyDescent="0.35">
      <c r="A70978"/>
      <c r="G70978"/>
      <c r="J70978"/>
    </row>
    <row r="70979" spans="1:10" x14ac:dyDescent="0.35">
      <c r="A70979"/>
      <c r="G70979"/>
      <c r="J70979"/>
    </row>
    <row r="70980" spans="1:10" x14ac:dyDescent="0.35">
      <c r="A70980"/>
      <c r="G70980"/>
      <c r="J70980"/>
    </row>
    <row r="70981" spans="1:10" x14ac:dyDescent="0.35">
      <c r="A70981"/>
      <c r="G70981"/>
      <c r="J70981"/>
    </row>
    <row r="70982" spans="1:10" x14ac:dyDescent="0.35">
      <c r="A70982"/>
      <c r="G70982"/>
      <c r="J70982"/>
    </row>
    <row r="70983" spans="1:10" x14ac:dyDescent="0.35">
      <c r="A70983"/>
      <c r="G70983"/>
      <c r="J70983"/>
    </row>
    <row r="70984" spans="1:10" x14ac:dyDescent="0.35">
      <c r="A70984"/>
      <c r="G70984"/>
      <c r="J70984"/>
    </row>
    <row r="70985" spans="1:10" x14ac:dyDescent="0.35">
      <c r="A70985"/>
      <c r="G70985"/>
      <c r="J70985"/>
    </row>
    <row r="70986" spans="1:10" x14ac:dyDescent="0.35">
      <c r="A70986"/>
      <c r="G70986"/>
      <c r="J70986"/>
    </row>
    <row r="70987" spans="1:10" x14ac:dyDescent="0.35">
      <c r="A70987"/>
      <c r="G70987"/>
      <c r="J70987"/>
    </row>
    <row r="70988" spans="1:10" x14ac:dyDescent="0.35">
      <c r="A70988"/>
      <c r="G70988"/>
      <c r="J70988"/>
    </row>
    <row r="70989" spans="1:10" x14ac:dyDescent="0.35">
      <c r="A70989"/>
      <c r="G70989"/>
      <c r="J70989"/>
    </row>
    <row r="70990" spans="1:10" x14ac:dyDescent="0.35">
      <c r="A70990"/>
      <c r="G70990"/>
      <c r="J70990"/>
    </row>
    <row r="70991" spans="1:10" x14ac:dyDescent="0.35">
      <c r="A70991"/>
      <c r="G70991"/>
      <c r="J70991"/>
    </row>
    <row r="70992" spans="1:10" x14ac:dyDescent="0.35">
      <c r="A70992"/>
      <c r="G70992"/>
      <c r="J70992"/>
    </row>
    <row r="70993" spans="1:10" x14ac:dyDescent="0.35">
      <c r="A70993"/>
      <c r="G70993"/>
      <c r="J70993"/>
    </row>
    <row r="70994" spans="1:10" x14ac:dyDescent="0.35">
      <c r="A70994"/>
      <c r="G70994"/>
      <c r="J70994"/>
    </row>
    <row r="70995" spans="1:10" x14ac:dyDescent="0.35">
      <c r="A70995"/>
      <c r="G70995"/>
      <c r="J70995"/>
    </row>
    <row r="70996" spans="1:10" x14ac:dyDescent="0.35">
      <c r="A70996"/>
      <c r="G70996"/>
      <c r="J70996"/>
    </row>
    <row r="70997" spans="1:10" x14ac:dyDescent="0.35">
      <c r="A70997"/>
      <c r="G70997"/>
      <c r="J70997"/>
    </row>
    <row r="70998" spans="1:10" x14ac:dyDescent="0.35">
      <c r="A70998"/>
      <c r="G70998"/>
      <c r="J70998"/>
    </row>
    <row r="70999" spans="1:10" x14ac:dyDescent="0.35">
      <c r="A70999"/>
      <c r="G70999"/>
      <c r="J70999"/>
    </row>
    <row r="71000" spans="1:10" x14ac:dyDescent="0.35">
      <c r="A71000"/>
      <c r="G71000"/>
      <c r="J71000"/>
    </row>
    <row r="71001" spans="1:10" x14ac:dyDescent="0.35">
      <c r="A71001"/>
      <c r="G71001"/>
      <c r="J71001"/>
    </row>
    <row r="71002" spans="1:10" x14ac:dyDescent="0.35">
      <c r="A71002"/>
      <c r="G71002"/>
      <c r="J71002"/>
    </row>
    <row r="71003" spans="1:10" x14ac:dyDescent="0.35">
      <c r="A71003"/>
      <c r="G71003"/>
      <c r="J71003"/>
    </row>
    <row r="71004" spans="1:10" x14ac:dyDescent="0.35">
      <c r="A71004"/>
      <c r="G71004"/>
      <c r="J71004"/>
    </row>
    <row r="71005" spans="1:10" x14ac:dyDescent="0.35">
      <c r="A71005"/>
      <c r="G71005"/>
      <c r="J71005"/>
    </row>
    <row r="71006" spans="1:10" x14ac:dyDescent="0.35">
      <c r="A71006"/>
      <c r="G71006"/>
      <c r="J71006"/>
    </row>
    <row r="71007" spans="1:10" x14ac:dyDescent="0.35">
      <c r="A71007"/>
      <c r="G71007"/>
      <c r="J71007"/>
    </row>
    <row r="71008" spans="1:10" x14ac:dyDescent="0.35">
      <c r="A71008"/>
      <c r="G71008"/>
      <c r="J71008"/>
    </row>
    <row r="71009" spans="1:10" x14ac:dyDescent="0.35">
      <c r="A71009"/>
      <c r="G71009"/>
      <c r="J71009"/>
    </row>
    <row r="71010" spans="1:10" x14ac:dyDescent="0.35">
      <c r="A71010"/>
      <c r="G71010"/>
      <c r="J71010"/>
    </row>
    <row r="71011" spans="1:10" x14ac:dyDescent="0.35">
      <c r="A71011"/>
      <c r="G71011"/>
      <c r="J71011"/>
    </row>
    <row r="71012" spans="1:10" x14ac:dyDescent="0.35">
      <c r="A71012"/>
      <c r="G71012"/>
      <c r="J71012"/>
    </row>
    <row r="71013" spans="1:10" x14ac:dyDescent="0.35">
      <c r="A71013"/>
      <c r="G71013"/>
      <c r="J71013"/>
    </row>
    <row r="71014" spans="1:10" x14ac:dyDescent="0.35">
      <c r="A71014"/>
      <c r="G71014"/>
      <c r="J71014"/>
    </row>
    <row r="71015" spans="1:10" x14ac:dyDescent="0.35">
      <c r="A71015"/>
      <c r="G71015"/>
      <c r="J71015"/>
    </row>
    <row r="71016" spans="1:10" x14ac:dyDescent="0.35">
      <c r="A71016"/>
      <c r="G71016"/>
      <c r="J71016"/>
    </row>
    <row r="71017" spans="1:10" x14ac:dyDescent="0.35">
      <c r="A71017"/>
      <c r="G71017"/>
      <c r="J71017"/>
    </row>
    <row r="71018" spans="1:10" x14ac:dyDescent="0.35">
      <c r="A71018"/>
      <c r="G71018"/>
      <c r="J71018"/>
    </row>
    <row r="71019" spans="1:10" x14ac:dyDescent="0.35">
      <c r="A71019"/>
      <c r="G71019"/>
      <c r="J71019"/>
    </row>
    <row r="71020" spans="1:10" x14ac:dyDescent="0.35">
      <c r="A71020"/>
      <c r="G71020"/>
      <c r="J71020"/>
    </row>
    <row r="71021" spans="1:10" x14ac:dyDescent="0.35">
      <c r="A71021"/>
      <c r="G71021"/>
      <c r="J71021"/>
    </row>
    <row r="71022" spans="1:10" x14ac:dyDescent="0.35">
      <c r="A71022"/>
      <c r="G71022"/>
      <c r="J71022"/>
    </row>
    <row r="71023" spans="1:10" x14ac:dyDescent="0.35">
      <c r="A71023"/>
      <c r="G71023"/>
      <c r="J71023"/>
    </row>
    <row r="71024" spans="1:10" x14ac:dyDescent="0.35">
      <c r="A71024"/>
      <c r="G71024"/>
      <c r="J71024"/>
    </row>
    <row r="71025" spans="1:10" x14ac:dyDescent="0.35">
      <c r="A71025"/>
      <c r="G71025"/>
      <c r="J71025"/>
    </row>
    <row r="71026" spans="1:10" x14ac:dyDescent="0.35">
      <c r="A71026"/>
      <c r="G71026"/>
      <c r="J71026"/>
    </row>
    <row r="71027" spans="1:10" x14ac:dyDescent="0.35">
      <c r="A71027"/>
      <c r="G71027"/>
      <c r="J71027"/>
    </row>
    <row r="71028" spans="1:10" x14ac:dyDescent="0.35">
      <c r="A71028"/>
      <c r="G71028"/>
      <c r="J71028"/>
    </row>
    <row r="71029" spans="1:10" x14ac:dyDescent="0.35">
      <c r="A71029"/>
      <c r="G71029"/>
      <c r="J71029"/>
    </row>
    <row r="71030" spans="1:10" x14ac:dyDescent="0.35">
      <c r="A71030"/>
      <c r="G71030"/>
      <c r="J71030"/>
    </row>
    <row r="71031" spans="1:10" x14ac:dyDescent="0.35">
      <c r="A71031"/>
      <c r="G71031"/>
      <c r="J71031"/>
    </row>
    <row r="71032" spans="1:10" x14ac:dyDescent="0.35">
      <c r="A71032"/>
      <c r="G71032"/>
      <c r="J71032"/>
    </row>
    <row r="71033" spans="1:10" x14ac:dyDescent="0.35">
      <c r="A71033"/>
      <c r="G71033"/>
      <c r="J71033"/>
    </row>
    <row r="71034" spans="1:10" x14ac:dyDescent="0.35">
      <c r="A71034"/>
      <c r="G71034"/>
      <c r="J71034"/>
    </row>
    <row r="71035" spans="1:10" x14ac:dyDescent="0.35">
      <c r="A71035"/>
      <c r="G71035"/>
      <c r="J71035"/>
    </row>
    <row r="71036" spans="1:10" x14ac:dyDescent="0.35">
      <c r="A71036"/>
      <c r="G71036"/>
      <c r="J71036"/>
    </row>
    <row r="71037" spans="1:10" x14ac:dyDescent="0.35">
      <c r="A71037"/>
      <c r="G71037"/>
      <c r="J71037"/>
    </row>
    <row r="71038" spans="1:10" x14ac:dyDescent="0.35">
      <c r="A71038"/>
      <c r="G71038"/>
      <c r="J71038"/>
    </row>
    <row r="71039" spans="1:10" x14ac:dyDescent="0.35">
      <c r="A71039"/>
      <c r="G71039"/>
      <c r="J71039"/>
    </row>
    <row r="71040" spans="1:10" x14ac:dyDescent="0.35">
      <c r="A71040"/>
      <c r="G71040"/>
      <c r="J71040"/>
    </row>
    <row r="71041" spans="1:10" x14ac:dyDescent="0.35">
      <c r="A71041"/>
      <c r="G71041"/>
      <c r="J71041"/>
    </row>
    <row r="71042" spans="1:10" x14ac:dyDescent="0.35">
      <c r="A71042"/>
      <c r="G71042"/>
      <c r="J71042"/>
    </row>
    <row r="71043" spans="1:10" x14ac:dyDescent="0.35">
      <c r="A71043"/>
      <c r="G71043"/>
      <c r="J71043"/>
    </row>
    <row r="71044" spans="1:10" x14ac:dyDescent="0.35">
      <c r="A71044"/>
      <c r="G71044"/>
      <c r="J71044"/>
    </row>
    <row r="71045" spans="1:10" x14ac:dyDescent="0.35">
      <c r="A71045"/>
      <c r="G71045"/>
      <c r="J71045"/>
    </row>
    <row r="71046" spans="1:10" x14ac:dyDescent="0.35">
      <c r="A71046"/>
      <c r="G71046"/>
      <c r="J71046"/>
    </row>
    <row r="71047" spans="1:10" x14ac:dyDescent="0.35">
      <c r="A71047"/>
      <c r="G71047"/>
      <c r="J71047"/>
    </row>
    <row r="71048" spans="1:10" x14ac:dyDescent="0.35">
      <c r="A71048"/>
      <c r="G71048"/>
      <c r="J71048"/>
    </row>
    <row r="71049" spans="1:10" x14ac:dyDescent="0.35">
      <c r="A71049"/>
      <c r="G71049"/>
      <c r="J71049"/>
    </row>
    <row r="71050" spans="1:10" x14ac:dyDescent="0.35">
      <c r="A71050"/>
      <c r="G71050"/>
      <c r="J71050"/>
    </row>
    <row r="71051" spans="1:10" x14ac:dyDescent="0.35">
      <c r="A71051"/>
      <c r="G71051"/>
      <c r="J71051"/>
    </row>
    <row r="71052" spans="1:10" x14ac:dyDescent="0.35">
      <c r="A71052"/>
      <c r="G71052"/>
      <c r="J71052"/>
    </row>
    <row r="71053" spans="1:10" x14ac:dyDescent="0.35">
      <c r="A71053"/>
      <c r="G71053"/>
      <c r="J71053"/>
    </row>
    <row r="71054" spans="1:10" x14ac:dyDescent="0.35">
      <c r="A71054"/>
      <c r="G71054"/>
      <c r="J71054"/>
    </row>
    <row r="71055" spans="1:10" x14ac:dyDescent="0.35">
      <c r="A71055"/>
      <c r="G71055"/>
      <c r="J71055"/>
    </row>
    <row r="71056" spans="1:10" x14ac:dyDescent="0.35">
      <c r="A71056"/>
      <c r="G71056"/>
      <c r="J71056"/>
    </row>
    <row r="71057" spans="1:10" x14ac:dyDescent="0.35">
      <c r="A71057"/>
      <c r="G71057"/>
      <c r="J71057"/>
    </row>
    <row r="71058" spans="1:10" x14ac:dyDescent="0.35">
      <c r="A71058"/>
      <c r="G71058"/>
      <c r="J71058"/>
    </row>
    <row r="71059" spans="1:10" x14ac:dyDescent="0.35">
      <c r="A71059"/>
      <c r="G71059"/>
      <c r="J71059"/>
    </row>
    <row r="71060" spans="1:10" x14ac:dyDescent="0.35">
      <c r="A71060"/>
      <c r="G71060"/>
      <c r="J71060"/>
    </row>
    <row r="71061" spans="1:10" x14ac:dyDescent="0.35">
      <c r="A71061"/>
      <c r="G71061"/>
      <c r="J71061"/>
    </row>
    <row r="71062" spans="1:10" x14ac:dyDescent="0.35">
      <c r="A71062"/>
      <c r="G71062"/>
      <c r="J71062"/>
    </row>
    <row r="71063" spans="1:10" x14ac:dyDescent="0.35">
      <c r="A71063"/>
      <c r="G71063"/>
      <c r="J71063"/>
    </row>
    <row r="71064" spans="1:10" x14ac:dyDescent="0.35">
      <c r="A71064"/>
      <c r="G71064"/>
      <c r="J71064"/>
    </row>
    <row r="71065" spans="1:10" x14ac:dyDescent="0.35">
      <c r="A71065"/>
      <c r="G71065"/>
      <c r="J71065"/>
    </row>
    <row r="71066" spans="1:10" x14ac:dyDescent="0.35">
      <c r="A71066"/>
      <c r="G71066"/>
      <c r="J71066"/>
    </row>
    <row r="71067" spans="1:10" x14ac:dyDescent="0.35">
      <c r="A71067"/>
      <c r="G71067"/>
      <c r="J71067"/>
    </row>
    <row r="71068" spans="1:10" x14ac:dyDescent="0.35">
      <c r="A71068"/>
      <c r="G71068"/>
      <c r="J71068"/>
    </row>
    <row r="71069" spans="1:10" x14ac:dyDescent="0.35">
      <c r="A71069"/>
      <c r="G71069"/>
      <c r="J71069"/>
    </row>
    <row r="71070" spans="1:10" x14ac:dyDescent="0.35">
      <c r="A71070"/>
      <c r="G71070"/>
      <c r="J71070"/>
    </row>
    <row r="71071" spans="1:10" x14ac:dyDescent="0.35">
      <c r="A71071"/>
      <c r="G71071"/>
      <c r="J71071"/>
    </row>
    <row r="71072" spans="1:10" x14ac:dyDescent="0.35">
      <c r="A71072"/>
      <c r="G71072"/>
      <c r="J71072"/>
    </row>
    <row r="71073" spans="1:10" x14ac:dyDescent="0.35">
      <c r="A71073"/>
      <c r="G71073"/>
      <c r="J71073"/>
    </row>
    <row r="71074" spans="1:10" x14ac:dyDescent="0.35">
      <c r="A71074"/>
      <c r="G71074"/>
      <c r="J71074"/>
    </row>
    <row r="71075" spans="1:10" x14ac:dyDescent="0.35">
      <c r="A71075"/>
      <c r="G71075"/>
      <c r="J71075"/>
    </row>
    <row r="71076" spans="1:10" x14ac:dyDescent="0.35">
      <c r="A71076"/>
      <c r="G71076"/>
      <c r="J71076"/>
    </row>
    <row r="71077" spans="1:10" x14ac:dyDescent="0.35">
      <c r="A71077"/>
      <c r="G71077"/>
      <c r="J71077"/>
    </row>
    <row r="71078" spans="1:10" x14ac:dyDescent="0.35">
      <c r="A71078"/>
      <c r="G71078"/>
      <c r="J71078"/>
    </row>
    <row r="71079" spans="1:10" x14ac:dyDescent="0.35">
      <c r="A71079"/>
      <c r="G71079"/>
      <c r="J71079"/>
    </row>
    <row r="71080" spans="1:10" x14ac:dyDescent="0.35">
      <c r="A71080"/>
      <c r="G71080"/>
      <c r="J71080"/>
    </row>
    <row r="71081" spans="1:10" x14ac:dyDescent="0.35">
      <c r="A71081"/>
      <c r="G71081"/>
      <c r="J71081"/>
    </row>
    <row r="71082" spans="1:10" x14ac:dyDescent="0.35">
      <c r="A71082"/>
      <c r="G71082"/>
      <c r="J71082"/>
    </row>
    <row r="71083" spans="1:10" x14ac:dyDescent="0.35">
      <c r="A71083"/>
      <c r="G71083"/>
      <c r="J71083"/>
    </row>
    <row r="71084" spans="1:10" x14ac:dyDescent="0.35">
      <c r="A71084"/>
      <c r="G71084"/>
      <c r="J71084"/>
    </row>
    <row r="71085" spans="1:10" x14ac:dyDescent="0.35">
      <c r="A71085"/>
      <c r="G71085"/>
      <c r="J71085"/>
    </row>
    <row r="71086" spans="1:10" x14ac:dyDescent="0.35">
      <c r="A71086"/>
      <c r="G71086"/>
      <c r="J71086"/>
    </row>
    <row r="71087" spans="1:10" x14ac:dyDescent="0.35">
      <c r="A71087"/>
      <c r="G71087"/>
      <c r="J71087"/>
    </row>
    <row r="71088" spans="1:10" x14ac:dyDescent="0.35">
      <c r="A71088"/>
      <c r="G71088"/>
      <c r="J71088"/>
    </row>
    <row r="71089" spans="1:10" x14ac:dyDescent="0.35">
      <c r="A71089"/>
      <c r="G71089"/>
      <c r="J71089"/>
    </row>
    <row r="71090" spans="1:10" x14ac:dyDescent="0.35">
      <c r="A71090"/>
      <c r="G71090"/>
      <c r="J71090"/>
    </row>
    <row r="71091" spans="1:10" x14ac:dyDescent="0.35">
      <c r="A71091"/>
      <c r="G71091"/>
      <c r="J71091"/>
    </row>
    <row r="71092" spans="1:10" x14ac:dyDescent="0.35">
      <c r="A71092"/>
      <c r="G71092"/>
      <c r="J71092"/>
    </row>
    <row r="71093" spans="1:10" x14ac:dyDescent="0.35">
      <c r="A71093"/>
      <c r="G71093"/>
      <c r="J71093"/>
    </row>
    <row r="71094" spans="1:10" x14ac:dyDescent="0.35">
      <c r="A71094"/>
      <c r="G71094"/>
      <c r="J71094"/>
    </row>
    <row r="71095" spans="1:10" x14ac:dyDescent="0.35">
      <c r="A71095"/>
      <c r="G71095"/>
      <c r="J71095"/>
    </row>
    <row r="71096" spans="1:10" x14ac:dyDescent="0.35">
      <c r="A71096"/>
      <c r="G71096"/>
      <c r="J71096"/>
    </row>
    <row r="71097" spans="1:10" x14ac:dyDescent="0.35">
      <c r="A71097"/>
      <c r="G71097"/>
      <c r="J71097"/>
    </row>
    <row r="71098" spans="1:10" x14ac:dyDescent="0.35">
      <c r="A71098"/>
      <c r="G71098"/>
      <c r="J71098"/>
    </row>
    <row r="71099" spans="1:10" x14ac:dyDescent="0.35">
      <c r="A71099"/>
      <c r="G71099"/>
      <c r="J71099"/>
    </row>
    <row r="71100" spans="1:10" x14ac:dyDescent="0.35">
      <c r="A71100"/>
      <c r="G71100"/>
      <c r="J71100"/>
    </row>
    <row r="71101" spans="1:10" x14ac:dyDescent="0.35">
      <c r="A71101"/>
      <c r="G71101"/>
      <c r="J71101"/>
    </row>
    <row r="71102" spans="1:10" x14ac:dyDescent="0.35">
      <c r="A71102"/>
      <c r="G71102"/>
      <c r="J71102"/>
    </row>
    <row r="71103" spans="1:10" x14ac:dyDescent="0.35">
      <c r="A71103"/>
      <c r="G71103"/>
      <c r="J71103"/>
    </row>
    <row r="71104" spans="1:10" x14ac:dyDescent="0.35">
      <c r="A71104"/>
      <c r="G71104"/>
      <c r="J71104"/>
    </row>
    <row r="71105" spans="1:10" x14ac:dyDescent="0.35">
      <c r="A71105"/>
      <c r="G71105"/>
      <c r="J71105"/>
    </row>
    <row r="71106" spans="1:10" x14ac:dyDescent="0.35">
      <c r="A71106"/>
      <c r="G71106"/>
      <c r="J71106"/>
    </row>
    <row r="71107" spans="1:10" x14ac:dyDescent="0.35">
      <c r="A71107"/>
      <c r="G71107"/>
      <c r="J71107"/>
    </row>
    <row r="71108" spans="1:10" x14ac:dyDescent="0.35">
      <c r="A71108"/>
      <c r="G71108"/>
      <c r="J71108"/>
    </row>
    <row r="71109" spans="1:10" x14ac:dyDescent="0.35">
      <c r="A71109"/>
      <c r="G71109"/>
      <c r="J71109"/>
    </row>
    <row r="71110" spans="1:10" x14ac:dyDescent="0.35">
      <c r="A71110"/>
      <c r="G71110"/>
      <c r="J71110"/>
    </row>
    <row r="71111" spans="1:10" x14ac:dyDescent="0.35">
      <c r="A71111"/>
      <c r="G71111"/>
      <c r="J71111"/>
    </row>
    <row r="71112" spans="1:10" x14ac:dyDescent="0.35">
      <c r="A71112"/>
      <c r="G71112"/>
      <c r="J71112"/>
    </row>
    <row r="71113" spans="1:10" x14ac:dyDescent="0.35">
      <c r="A71113"/>
      <c r="G71113"/>
      <c r="J71113"/>
    </row>
    <row r="71114" spans="1:10" x14ac:dyDescent="0.35">
      <c r="A71114"/>
      <c r="G71114"/>
      <c r="J71114"/>
    </row>
    <row r="71115" spans="1:10" x14ac:dyDescent="0.35">
      <c r="A71115"/>
      <c r="G71115"/>
      <c r="J71115"/>
    </row>
    <row r="71116" spans="1:10" x14ac:dyDescent="0.35">
      <c r="A71116"/>
      <c r="G71116"/>
      <c r="J71116"/>
    </row>
    <row r="71117" spans="1:10" x14ac:dyDescent="0.35">
      <c r="A71117"/>
      <c r="G71117"/>
      <c r="J71117"/>
    </row>
    <row r="71118" spans="1:10" x14ac:dyDescent="0.35">
      <c r="A71118"/>
      <c r="G71118"/>
      <c r="J71118"/>
    </row>
    <row r="71119" spans="1:10" x14ac:dyDescent="0.35">
      <c r="A71119"/>
      <c r="G71119"/>
      <c r="J71119"/>
    </row>
    <row r="71120" spans="1:10" x14ac:dyDescent="0.35">
      <c r="A71120"/>
      <c r="G71120"/>
      <c r="J71120"/>
    </row>
    <row r="71121" spans="1:10" x14ac:dyDescent="0.35">
      <c r="A71121"/>
      <c r="G71121"/>
      <c r="J71121"/>
    </row>
    <row r="71122" spans="1:10" x14ac:dyDescent="0.35">
      <c r="A71122"/>
      <c r="G71122"/>
      <c r="J71122"/>
    </row>
    <row r="71123" spans="1:10" x14ac:dyDescent="0.35">
      <c r="A71123"/>
      <c r="G71123"/>
      <c r="J71123"/>
    </row>
    <row r="71124" spans="1:10" x14ac:dyDescent="0.35">
      <c r="A71124"/>
      <c r="G71124"/>
      <c r="J71124"/>
    </row>
    <row r="71125" spans="1:10" x14ac:dyDescent="0.35">
      <c r="A71125"/>
      <c r="G71125"/>
      <c r="J71125"/>
    </row>
    <row r="71126" spans="1:10" x14ac:dyDescent="0.35">
      <c r="A71126"/>
      <c r="G71126"/>
      <c r="J71126"/>
    </row>
    <row r="71127" spans="1:10" x14ac:dyDescent="0.35">
      <c r="A71127"/>
      <c r="G71127"/>
      <c r="J71127"/>
    </row>
    <row r="71128" spans="1:10" x14ac:dyDescent="0.35">
      <c r="A71128"/>
      <c r="G71128"/>
      <c r="J71128"/>
    </row>
    <row r="71129" spans="1:10" x14ac:dyDescent="0.35">
      <c r="A71129"/>
      <c r="G71129"/>
      <c r="J71129"/>
    </row>
    <row r="71130" spans="1:10" x14ac:dyDescent="0.35">
      <c r="A71130"/>
      <c r="G71130"/>
      <c r="J71130"/>
    </row>
    <row r="71131" spans="1:10" x14ac:dyDescent="0.35">
      <c r="A71131"/>
      <c r="G71131"/>
      <c r="J71131"/>
    </row>
    <row r="71132" spans="1:10" x14ac:dyDescent="0.35">
      <c r="A71132"/>
      <c r="G71132"/>
      <c r="J71132"/>
    </row>
    <row r="71133" spans="1:10" x14ac:dyDescent="0.35">
      <c r="A71133"/>
      <c r="G71133"/>
      <c r="J71133"/>
    </row>
    <row r="71134" spans="1:10" x14ac:dyDescent="0.35">
      <c r="A71134"/>
      <c r="G71134"/>
      <c r="J71134"/>
    </row>
    <row r="71135" spans="1:10" x14ac:dyDescent="0.35">
      <c r="A71135"/>
      <c r="G71135"/>
      <c r="J71135"/>
    </row>
    <row r="71136" spans="1:10" x14ac:dyDescent="0.35">
      <c r="A71136"/>
      <c r="G71136"/>
      <c r="J71136"/>
    </row>
    <row r="71137" spans="1:10" x14ac:dyDescent="0.35">
      <c r="A71137"/>
      <c r="G71137"/>
      <c r="J71137"/>
    </row>
    <row r="71138" spans="1:10" x14ac:dyDescent="0.35">
      <c r="A71138"/>
      <c r="G71138"/>
      <c r="J71138"/>
    </row>
    <row r="71139" spans="1:10" x14ac:dyDescent="0.35">
      <c r="A71139"/>
      <c r="G71139"/>
      <c r="J71139"/>
    </row>
    <row r="71140" spans="1:10" x14ac:dyDescent="0.35">
      <c r="A71140"/>
      <c r="G71140"/>
      <c r="J71140"/>
    </row>
    <row r="71141" spans="1:10" x14ac:dyDescent="0.35">
      <c r="A71141"/>
      <c r="G71141"/>
      <c r="J71141"/>
    </row>
    <row r="71142" spans="1:10" x14ac:dyDescent="0.35">
      <c r="A71142"/>
      <c r="G71142"/>
      <c r="J71142"/>
    </row>
    <row r="71143" spans="1:10" x14ac:dyDescent="0.35">
      <c r="A71143"/>
      <c r="G71143"/>
      <c r="J71143"/>
    </row>
    <row r="71144" spans="1:10" x14ac:dyDescent="0.35">
      <c r="A71144"/>
      <c r="G71144"/>
      <c r="J71144"/>
    </row>
    <row r="71145" spans="1:10" x14ac:dyDescent="0.35">
      <c r="A71145"/>
      <c r="G71145"/>
      <c r="J71145"/>
    </row>
    <row r="71146" spans="1:10" x14ac:dyDescent="0.35">
      <c r="A71146"/>
      <c r="G71146"/>
      <c r="J71146"/>
    </row>
    <row r="71147" spans="1:10" x14ac:dyDescent="0.35">
      <c r="A71147"/>
      <c r="G71147"/>
      <c r="J71147"/>
    </row>
    <row r="71148" spans="1:10" x14ac:dyDescent="0.35">
      <c r="A71148"/>
      <c r="G71148"/>
      <c r="J71148"/>
    </row>
    <row r="71149" spans="1:10" x14ac:dyDescent="0.35">
      <c r="A71149"/>
      <c r="G71149"/>
      <c r="J71149"/>
    </row>
    <row r="71150" spans="1:10" x14ac:dyDescent="0.35">
      <c r="A71150"/>
      <c r="G71150"/>
      <c r="J71150"/>
    </row>
    <row r="71151" spans="1:10" x14ac:dyDescent="0.35">
      <c r="A71151"/>
      <c r="G71151"/>
      <c r="J71151"/>
    </row>
    <row r="71152" spans="1:10" x14ac:dyDescent="0.35">
      <c r="A71152"/>
      <c r="G71152"/>
      <c r="J71152"/>
    </row>
    <row r="71153" spans="1:10" x14ac:dyDescent="0.35">
      <c r="A71153"/>
      <c r="G71153"/>
      <c r="J71153"/>
    </row>
    <row r="71154" spans="1:10" x14ac:dyDescent="0.35">
      <c r="A71154"/>
      <c r="G71154"/>
      <c r="J71154"/>
    </row>
    <row r="71155" spans="1:10" x14ac:dyDescent="0.35">
      <c r="A71155"/>
      <c r="G71155"/>
      <c r="J71155"/>
    </row>
    <row r="71156" spans="1:10" x14ac:dyDescent="0.35">
      <c r="A71156"/>
      <c r="G71156"/>
      <c r="J71156"/>
    </row>
    <row r="71157" spans="1:10" x14ac:dyDescent="0.35">
      <c r="A71157"/>
      <c r="G71157"/>
      <c r="J71157"/>
    </row>
    <row r="71158" spans="1:10" x14ac:dyDescent="0.35">
      <c r="A71158"/>
      <c r="G71158"/>
      <c r="J71158"/>
    </row>
    <row r="71159" spans="1:10" x14ac:dyDescent="0.35">
      <c r="A71159"/>
      <c r="G71159"/>
      <c r="J71159"/>
    </row>
    <row r="71160" spans="1:10" x14ac:dyDescent="0.35">
      <c r="A71160"/>
      <c r="G71160"/>
      <c r="J71160"/>
    </row>
    <row r="71161" spans="1:10" x14ac:dyDescent="0.35">
      <c r="A71161"/>
      <c r="G71161"/>
      <c r="J71161"/>
    </row>
    <row r="71162" spans="1:10" x14ac:dyDescent="0.35">
      <c r="A71162"/>
      <c r="G71162"/>
      <c r="J71162"/>
    </row>
    <row r="71163" spans="1:10" x14ac:dyDescent="0.35">
      <c r="A71163"/>
      <c r="G71163"/>
      <c r="J71163"/>
    </row>
    <row r="71164" spans="1:10" x14ac:dyDescent="0.35">
      <c r="A71164"/>
      <c r="G71164"/>
      <c r="J71164"/>
    </row>
    <row r="71165" spans="1:10" x14ac:dyDescent="0.35">
      <c r="A71165"/>
      <c r="G71165"/>
      <c r="J71165"/>
    </row>
    <row r="71166" spans="1:10" x14ac:dyDescent="0.35">
      <c r="A71166"/>
      <c r="G71166"/>
      <c r="J71166"/>
    </row>
    <row r="71167" spans="1:10" x14ac:dyDescent="0.35">
      <c r="A71167"/>
      <c r="G71167"/>
      <c r="J71167"/>
    </row>
    <row r="71168" spans="1:10" x14ac:dyDescent="0.35">
      <c r="A71168"/>
      <c r="G71168"/>
      <c r="J71168"/>
    </row>
    <row r="71169" spans="1:10" x14ac:dyDescent="0.35">
      <c r="A71169"/>
      <c r="G71169"/>
      <c r="J71169"/>
    </row>
    <row r="71170" spans="1:10" x14ac:dyDescent="0.35">
      <c r="A71170"/>
      <c r="G71170"/>
      <c r="J71170"/>
    </row>
    <row r="71171" spans="1:10" x14ac:dyDescent="0.35">
      <c r="A71171"/>
      <c r="G71171"/>
      <c r="J71171"/>
    </row>
    <row r="71172" spans="1:10" x14ac:dyDescent="0.35">
      <c r="A71172"/>
      <c r="G71172"/>
      <c r="J71172"/>
    </row>
    <row r="71173" spans="1:10" x14ac:dyDescent="0.35">
      <c r="A71173"/>
      <c r="G71173"/>
      <c r="J71173"/>
    </row>
    <row r="71174" spans="1:10" x14ac:dyDescent="0.35">
      <c r="A71174"/>
      <c r="G71174"/>
      <c r="J71174"/>
    </row>
    <row r="71175" spans="1:10" x14ac:dyDescent="0.35">
      <c r="A71175"/>
      <c r="G71175"/>
      <c r="J71175"/>
    </row>
    <row r="71176" spans="1:10" x14ac:dyDescent="0.35">
      <c r="A71176"/>
      <c r="G71176"/>
      <c r="J71176"/>
    </row>
    <row r="71177" spans="1:10" x14ac:dyDescent="0.35">
      <c r="A71177"/>
      <c r="G71177"/>
      <c r="J71177"/>
    </row>
    <row r="71178" spans="1:10" x14ac:dyDescent="0.35">
      <c r="A71178"/>
      <c r="G71178"/>
      <c r="J71178"/>
    </row>
    <row r="71179" spans="1:10" x14ac:dyDescent="0.35">
      <c r="A71179"/>
      <c r="G71179"/>
      <c r="J71179"/>
    </row>
    <row r="71180" spans="1:10" x14ac:dyDescent="0.35">
      <c r="A71180"/>
      <c r="G71180"/>
      <c r="J71180"/>
    </row>
    <row r="71181" spans="1:10" x14ac:dyDescent="0.35">
      <c r="A71181"/>
      <c r="G71181"/>
      <c r="J71181"/>
    </row>
    <row r="71182" spans="1:10" x14ac:dyDescent="0.35">
      <c r="A71182"/>
      <c r="G71182"/>
      <c r="J71182"/>
    </row>
    <row r="71183" spans="1:10" x14ac:dyDescent="0.35">
      <c r="A71183"/>
      <c r="G71183"/>
      <c r="J71183"/>
    </row>
    <row r="71184" spans="1:10" x14ac:dyDescent="0.35">
      <c r="A71184"/>
      <c r="G71184"/>
      <c r="J71184"/>
    </row>
    <row r="71185" spans="1:10" x14ac:dyDescent="0.35">
      <c r="A71185"/>
      <c r="G71185"/>
      <c r="J71185"/>
    </row>
    <row r="71186" spans="1:10" x14ac:dyDescent="0.35">
      <c r="A71186"/>
      <c r="G71186"/>
      <c r="J71186"/>
    </row>
    <row r="71187" spans="1:10" x14ac:dyDescent="0.35">
      <c r="A71187"/>
      <c r="G71187"/>
      <c r="J71187"/>
    </row>
    <row r="71188" spans="1:10" x14ac:dyDescent="0.35">
      <c r="A71188"/>
      <c r="G71188"/>
      <c r="J71188"/>
    </row>
    <row r="71189" spans="1:10" x14ac:dyDescent="0.35">
      <c r="A71189"/>
      <c r="G71189"/>
      <c r="J71189"/>
    </row>
    <row r="71190" spans="1:10" x14ac:dyDescent="0.35">
      <c r="A71190"/>
      <c r="G71190"/>
      <c r="J71190"/>
    </row>
    <row r="71191" spans="1:10" x14ac:dyDescent="0.35">
      <c r="A71191"/>
      <c r="G71191"/>
      <c r="J71191"/>
    </row>
    <row r="71192" spans="1:10" x14ac:dyDescent="0.35">
      <c r="A71192"/>
      <c r="G71192"/>
      <c r="J71192"/>
    </row>
    <row r="71193" spans="1:10" x14ac:dyDescent="0.35">
      <c r="A71193"/>
      <c r="G71193"/>
      <c r="J71193"/>
    </row>
    <row r="71194" spans="1:10" x14ac:dyDescent="0.35">
      <c r="A71194"/>
      <c r="G71194"/>
      <c r="J71194"/>
    </row>
    <row r="71195" spans="1:10" x14ac:dyDescent="0.35">
      <c r="A71195"/>
      <c r="G71195"/>
      <c r="J71195"/>
    </row>
    <row r="71196" spans="1:10" x14ac:dyDescent="0.35">
      <c r="A71196"/>
      <c r="G71196"/>
      <c r="J71196"/>
    </row>
    <row r="71197" spans="1:10" x14ac:dyDescent="0.35">
      <c r="A71197"/>
      <c r="G71197"/>
      <c r="J71197"/>
    </row>
    <row r="71198" spans="1:10" x14ac:dyDescent="0.35">
      <c r="A71198"/>
      <c r="G71198"/>
      <c r="J71198"/>
    </row>
    <row r="71199" spans="1:10" x14ac:dyDescent="0.35">
      <c r="A71199"/>
      <c r="G71199"/>
      <c r="J71199"/>
    </row>
    <row r="71200" spans="1:10" x14ac:dyDescent="0.35">
      <c r="A71200"/>
      <c r="G71200"/>
      <c r="J71200"/>
    </row>
    <row r="71201" spans="1:10" x14ac:dyDescent="0.35">
      <c r="A71201"/>
      <c r="G71201"/>
      <c r="J71201"/>
    </row>
    <row r="71202" spans="1:10" x14ac:dyDescent="0.35">
      <c r="A71202"/>
      <c r="G71202"/>
      <c r="J71202"/>
    </row>
    <row r="71203" spans="1:10" x14ac:dyDescent="0.35">
      <c r="A71203"/>
      <c r="G71203"/>
      <c r="J71203"/>
    </row>
    <row r="71204" spans="1:10" x14ac:dyDescent="0.35">
      <c r="A71204"/>
      <c r="G71204"/>
      <c r="J71204"/>
    </row>
    <row r="71205" spans="1:10" x14ac:dyDescent="0.35">
      <c r="A71205"/>
      <c r="G71205"/>
      <c r="J71205"/>
    </row>
    <row r="71206" spans="1:10" x14ac:dyDescent="0.35">
      <c r="A71206"/>
      <c r="G71206"/>
      <c r="J71206"/>
    </row>
    <row r="71207" spans="1:10" x14ac:dyDescent="0.35">
      <c r="A71207"/>
      <c r="G71207"/>
      <c r="J71207"/>
    </row>
    <row r="71208" spans="1:10" x14ac:dyDescent="0.35">
      <c r="A71208"/>
      <c r="G71208"/>
      <c r="J71208"/>
    </row>
    <row r="71209" spans="1:10" x14ac:dyDescent="0.35">
      <c r="A71209"/>
      <c r="G71209"/>
      <c r="J71209"/>
    </row>
    <row r="71210" spans="1:10" x14ac:dyDescent="0.35">
      <c r="A71210"/>
      <c r="G71210"/>
      <c r="J71210"/>
    </row>
    <row r="71211" spans="1:10" x14ac:dyDescent="0.35">
      <c r="A71211"/>
      <c r="G71211"/>
      <c r="J71211"/>
    </row>
    <row r="71212" spans="1:10" x14ac:dyDescent="0.35">
      <c r="A71212"/>
      <c r="G71212"/>
      <c r="J71212"/>
    </row>
    <row r="71213" spans="1:10" x14ac:dyDescent="0.35">
      <c r="A71213"/>
      <c r="G71213"/>
      <c r="J71213"/>
    </row>
    <row r="71214" spans="1:10" x14ac:dyDescent="0.35">
      <c r="A71214"/>
      <c r="G71214"/>
      <c r="J71214"/>
    </row>
    <row r="71215" spans="1:10" x14ac:dyDescent="0.35">
      <c r="A71215"/>
      <c r="G71215"/>
      <c r="J71215"/>
    </row>
    <row r="71216" spans="1:10" x14ac:dyDescent="0.35">
      <c r="A71216"/>
      <c r="G71216"/>
      <c r="J71216"/>
    </row>
    <row r="71217" spans="1:10" x14ac:dyDescent="0.35">
      <c r="A71217"/>
      <c r="G71217"/>
      <c r="J71217"/>
    </row>
    <row r="71218" spans="1:10" x14ac:dyDescent="0.35">
      <c r="A71218"/>
      <c r="G71218"/>
      <c r="J71218"/>
    </row>
    <row r="71219" spans="1:10" x14ac:dyDescent="0.35">
      <c r="A71219"/>
      <c r="G71219"/>
      <c r="J71219"/>
    </row>
    <row r="71220" spans="1:10" x14ac:dyDescent="0.35">
      <c r="A71220"/>
      <c r="G71220"/>
      <c r="J71220"/>
    </row>
    <row r="71221" spans="1:10" x14ac:dyDescent="0.35">
      <c r="A71221"/>
      <c r="G71221"/>
      <c r="J71221"/>
    </row>
    <row r="71222" spans="1:10" x14ac:dyDescent="0.35">
      <c r="A71222"/>
      <c r="G71222"/>
      <c r="J71222"/>
    </row>
    <row r="71223" spans="1:10" x14ac:dyDescent="0.35">
      <c r="A71223"/>
      <c r="G71223"/>
      <c r="J71223"/>
    </row>
    <row r="71224" spans="1:10" x14ac:dyDescent="0.35">
      <c r="A71224"/>
      <c r="G71224"/>
      <c r="J71224"/>
    </row>
    <row r="71225" spans="1:10" x14ac:dyDescent="0.35">
      <c r="A71225"/>
      <c r="G71225"/>
      <c r="J71225"/>
    </row>
    <row r="71226" spans="1:10" x14ac:dyDescent="0.35">
      <c r="A71226"/>
      <c r="G71226"/>
      <c r="J71226"/>
    </row>
    <row r="71227" spans="1:10" x14ac:dyDescent="0.35">
      <c r="A71227"/>
      <c r="G71227"/>
      <c r="J71227"/>
    </row>
    <row r="71228" spans="1:10" x14ac:dyDescent="0.35">
      <c r="A71228"/>
      <c r="G71228"/>
      <c r="J71228"/>
    </row>
    <row r="71229" spans="1:10" x14ac:dyDescent="0.35">
      <c r="A71229"/>
      <c r="G71229"/>
      <c r="J71229"/>
    </row>
    <row r="71230" spans="1:10" x14ac:dyDescent="0.35">
      <c r="A71230"/>
      <c r="G71230"/>
      <c r="J71230"/>
    </row>
    <row r="71231" spans="1:10" x14ac:dyDescent="0.35">
      <c r="A71231"/>
      <c r="G71231"/>
      <c r="J71231"/>
    </row>
    <row r="71232" spans="1:10" x14ac:dyDescent="0.35">
      <c r="A71232"/>
      <c r="G71232"/>
      <c r="J71232"/>
    </row>
    <row r="71233" spans="1:10" x14ac:dyDescent="0.35">
      <c r="A71233"/>
      <c r="G71233"/>
      <c r="J71233"/>
    </row>
    <row r="71234" spans="1:10" x14ac:dyDescent="0.35">
      <c r="A71234"/>
      <c r="G71234"/>
      <c r="J71234"/>
    </row>
    <row r="71235" spans="1:10" x14ac:dyDescent="0.35">
      <c r="A71235"/>
      <c r="G71235"/>
      <c r="J71235"/>
    </row>
    <row r="71236" spans="1:10" x14ac:dyDescent="0.35">
      <c r="A71236"/>
      <c r="G71236"/>
      <c r="J71236"/>
    </row>
    <row r="71237" spans="1:10" x14ac:dyDescent="0.35">
      <c r="A71237"/>
      <c r="G71237"/>
      <c r="J71237"/>
    </row>
    <row r="71238" spans="1:10" x14ac:dyDescent="0.35">
      <c r="A71238"/>
      <c r="G71238"/>
      <c r="J71238"/>
    </row>
    <row r="71239" spans="1:10" x14ac:dyDescent="0.35">
      <c r="A71239"/>
      <c r="G71239"/>
      <c r="J71239"/>
    </row>
    <row r="71240" spans="1:10" x14ac:dyDescent="0.35">
      <c r="A71240"/>
      <c r="G71240"/>
      <c r="J71240"/>
    </row>
    <row r="71241" spans="1:10" x14ac:dyDescent="0.35">
      <c r="A71241"/>
      <c r="G71241"/>
      <c r="J71241"/>
    </row>
    <row r="71242" spans="1:10" x14ac:dyDescent="0.35">
      <c r="A71242"/>
      <c r="G71242"/>
      <c r="J71242"/>
    </row>
    <row r="71243" spans="1:10" x14ac:dyDescent="0.35">
      <c r="A71243"/>
      <c r="G71243"/>
      <c r="J71243"/>
    </row>
    <row r="71244" spans="1:10" x14ac:dyDescent="0.35">
      <c r="A71244"/>
      <c r="G71244"/>
      <c r="J71244"/>
    </row>
    <row r="71245" spans="1:10" x14ac:dyDescent="0.35">
      <c r="A71245"/>
      <c r="G71245"/>
      <c r="J71245"/>
    </row>
    <row r="71246" spans="1:10" x14ac:dyDescent="0.35">
      <c r="A71246"/>
      <c r="G71246"/>
      <c r="J71246"/>
    </row>
    <row r="71247" spans="1:10" x14ac:dyDescent="0.35">
      <c r="A71247"/>
      <c r="G71247"/>
      <c r="J71247"/>
    </row>
    <row r="71248" spans="1:10" x14ac:dyDescent="0.35">
      <c r="A71248"/>
      <c r="G71248"/>
      <c r="J71248"/>
    </row>
    <row r="71249" spans="1:10" x14ac:dyDescent="0.35">
      <c r="A71249"/>
      <c r="G71249"/>
      <c r="J71249"/>
    </row>
    <row r="71250" spans="1:10" x14ac:dyDescent="0.35">
      <c r="A71250"/>
      <c r="G71250"/>
      <c r="J71250"/>
    </row>
    <row r="71251" spans="1:10" x14ac:dyDescent="0.35">
      <c r="A71251"/>
      <c r="G71251"/>
      <c r="J71251"/>
    </row>
    <row r="71252" spans="1:10" x14ac:dyDescent="0.35">
      <c r="A71252"/>
      <c r="G71252"/>
      <c r="J71252"/>
    </row>
    <row r="71253" spans="1:10" x14ac:dyDescent="0.35">
      <c r="A71253"/>
      <c r="G71253"/>
      <c r="J71253"/>
    </row>
    <row r="71254" spans="1:10" x14ac:dyDescent="0.35">
      <c r="A71254"/>
      <c r="G71254"/>
      <c r="J71254"/>
    </row>
    <row r="71255" spans="1:10" x14ac:dyDescent="0.35">
      <c r="A71255"/>
      <c r="G71255"/>
      <c r="J71255"/>
    </row>
    <row r="71256" spans="1:10" x14ac:dyDescent="0.35">
      <c r="A71256"/>
      <c r="G71256"/>
      <c r="J71256"/>
    </row>
    <row r="71257" spans="1:10" x14ac:dyDescent="0.35">
      <c r="A71257"/>
      <c r="G71257"/>
      <c r="J71257"/>
    </row>
    <row r="71258" spans="1:10" x14ac:dyDescent="0.35">
      <c r="A71258"/>
      <c r="G71258"/>
      <c r="J71258"/>
    </row>
    <row r="71259" spans="1:10" x14ac:dyDescent="0.35">
      <c r="A71259"/>
      <c r="G71259"/>
      <c r="J71259"/>
    </row>
    <row r="71260" spans="1:10" x14ac:dyDescent="0.35">
      <c r="A71260"/>
      <c r="G71260"/>
      <c r="J71260"/>
    </row>
    <row r="71261" spans="1:10" x14ac:dyDescent="0.35">
      <c r="A71261"/>
      <c r="G71261"/>
      <c r="J71261"/>
    </row>
    <row r="71262" spans="1:10" x14ac:dyDescent="0.35">
      <c r="A71262"/>
      <c r="G71262"/>
      <c r="J71262"/>
    </row>
    <row r="71263" spans="1:10" x14ac:dyDescent="0.35">
      <c r="A71263"/>
      <c r="G71263"/>
      <c r="J71263"/>
    </row>
    <row r="71264" spans="1:10" x14ac:dyDescent="0.35">
      <c r="A71264"/>
      <c r="G71264"/>
      <c r="J71264"/>
    </row>
    <row r="71265" spans="1:10" x14ac:dyDescent="0.35">
      <c r="A71265"/>
      <c r="G71265"/>
      <c r="J71265"/>
    </row>
    <row r="71266" spans="1:10" x14ac:dyDescent="0.35">
      <c r="A71266"/>
      <c r="G71266"/>
      <c r="J71266"/>
    </row>
    <row r="71267" spans="1:10" x14ac:dyDescent="0.35">
      <c r="A71267"/>
      <c r="G71267"/>
      <c r="J71267"/>
    </row>
    <row r="71268" spans="1:10" x14ac:dyDescent="0.35">
      <c r="A71268"/>
      <c r="G71268"/>
      <c r="J71268"/>
    </row>
    <row r="71269" spans="1:10" x14ac:dyDescent="0.35">
      <c r="A71269"/>
      <c r="G71269"/>
      <c r="J71269"/>
    </row>
    <row r="71270" spans="1:10" x14ac:dyDescent="0.35">
      <c r="A71270"/>
      <c r="G71270"/>
      <c r="J71270"/>
    </row>
    <row r="71271" spans="1:10" x14ac:dyDescent="0.35">
      <c r="A71271"/>
      <c r="G71271"/>
      <c r="J71271"/>
    </row>
    <row r="71272" spans="1:10" x14ac:dyDescent="0.35">
      <c r="A71272"/>
      <c r="G71272"/>
      <c r="J71272"/>
    </row>
    <row r="71273" spans="1:10" x14ac:dyDescent="0.35">
      <c r="A71273"/>
      <c r="G71273"/>
      <c r="J71273"/>
    </row>
    <row r="71274" spans="1:10" x14ac:dyDescent="0.35">
      <c r="A71274"/>
      <c r="G71274"/>
      <c r="J71274"/>
    </row>
    <row r="71275" spans="1:10" x14ac:dyDescent="0.35">
      <c r="A71275"/>
      <c r="G71275"/>
      <c r="J71275"/>
    </row>
    <row r="71276" spans="1:10" x14ac:dyDescent="0.35">
      <c r="A71276"/>
      <c r="G71276"/>
      <c r="J71276"/>
    </row>
    <row r="71277" spans="1:10" x14ac:dyDescent="0.35">
      <c r="A71277"/>
      <c r="G71277"/>
      <c r="J71277"/>
    </row>
    <row r="71278" spans="1:10" x14ac:dyDescent="0.35">
      <c r="A71278"/>
      <c r="G71278"/>
      <c r="J71278"/>
    </row>
    <row r="71279" spans="1:10" x14ac:dyDescent="0.35">
      <c r="A71279"/>
      <c r="G71279"/>
      <c r="J71279"/>
    </row>
    <row r="71280" spans="1:10" x14ac:dyDescent="0.35">
      <c r="A71280"/>
      <c r="G71280"/>
      <c r="J71280"/>
    </row>
    <row r="71281" spans="1:10" x14ac:dyDescent="0.35">
      <c r="A71281"/>
      <c r="G71281"/>
      <c r="J71281"/>
    </row>
    <row r="71282" spans="1:10" x14ac:dyDescent="0.35">
      <c r="A71282"/>
      <c r="G71282"/>
      <c r="J71282"/>
    </row>
    <row r="71283" spans="1:10" x14ac:dyDescent="0.35">
      <c r="A71283"/>
      <c r="G71283"/>
      <c r="J71283"/>
    </row>
    <row r="71284" spans="1:10" x14ac:dyDescent="0.35">
      <c r="A71284"/>
      <c r="G71284"/>
      <c r="J71284"/>
    </row>
    <row r="71285" spans="1:10" x14ac:dyDescent="0.35">
      <c r="A71285"/>
      <c r="G71285"/>
      <c r="J71285"/>
    </row>
    <row r="71286" spans="1:10" x14ac:dyDescent="0.35">
      <c r="A71286"/>
      <c r="G71286"/>
      <c r="J71286"/>
    </row>
    <row r="71287" spans="1:10" x14ac:dyDescent="0.35">
      <c r="A71287"/>
      <c r="G71287"/>
      <c r="J71287"/>
    </row>
    <row r="71288" spans="1:10" x14ac:dyDescent="0.35">
      <c r="A71288"/>
      <c r="G71288"/>
      <c r="J71288"/>
    </row>
    <row r="71289" spans="1:10" x14ac:dyDescent="0.35">
      <c r="A71289"/>
      <c r="G71289"/>
      <c r="J71289"/>
    </row>
    <row r="71290" spans="1:10" x14ac:dyDescent="0.35">
      <c r="A71290"/>
      <c r="G71290"/>
      <c r="J71290"/>
    </row>
    <row r="71291" spans="1:10" x14ac:dyDescent="0.35">
      <c r="A71291"/>
      <c r="G71291"/>
      <c r="J71291"/>
    </row>
    <row r="71292" spans="1:10" x14ac:dyDescent="0.35">
      <c r="A71292"/>
      <c r="G71292"/>
      <c r="J71292"/>
    </row>
    <row r="71293" spans="1:10" x14ac:dyDescent="0.35">
      <c r="A71293"/>
      <c r="G71293"/>
      <c r="J71293"/>
    </row>
    <row r="71294" spans="1:10" x14ac:dyDescent="0.35">
      <c r="A71294"/>
      <c r="G71294"/>
      <c r="J71294"/>
    </row>
    <row r="71295" spans="1:10" x14ac:dyDescent="0.35">
      <c r="A71295"/>
      <c r="G71295"/>
      <c r="J71295"/>
    </row>
    <row r="71296" spans="1:10" x14ac:dyDescent="0.35">
      <c r="A71296"/>
      <c r="G71296"/>
      <c r="J71296"/>
    </row>
    <row r="71297" spans="1:10" x14ac:dyDescent="0.35">
      <c r="A71297"/>
      <c r="G71297"/>
      <c r="J71297"/>
    </row>
    <row r="71298" spans="1:10" x14ac:dyDescent="0.35">
      <c r="A71298"/>
      <c r="G71298"/>
      <c r="J71298"/>
    </row>
    <row r="71299" spans="1:10" x14ac:dyDescent="0.35">
      <c r="A71299"/>
      <c r="G71299"/>
      <c r="J71299"/>
    </row>
    <row r="71300" spans="1:10" x14ac:dyDescent="0.35">
      <c r="A71300"/>
      <c r="G71300"/>
      <c r="J71300"/>
    </row>
    <row r="71301" spans="1:10" x14ac:dyDescent="0.35">
      <c r="A71301"/>
      <c r="G71301"/>
      <c r="J71301"/>
    </row>
    <row r="71302" spans="1:10" x14ac:dyDescent="0.35">
      <c r="A71302"/>
      <c r="G71302"/>
      <c r="J71302"/>
    </row>
    <row r="71303" spans="1:10" x14ac:dyDescent="0.35">
      <c r="A71303"/>
      <c r="G71303"/>
      <c r="J71303"/>
    </row>
    <row r="71304" spans="1:10" x14ac:dyDescent="0.35">
      <c r="A71304"/>
      <c r="G71304"/>
      <c r="J71304"/>
    </row>
    <row r="71305" spans="1:10" x14ac:dyDescent="0.35">
      <c r="A71305"/>
      <c r="G71305"/>
      <c r="J71305"/>
    </row>
    <row r="71306" spans="1:10" x14ac:dyDescent="0.35">
      <c r="A71306"/>
      <c r="G71306"/>
      <c r="J71306"/>
    </row>
    <row r="71307" spans="1:10" x14ac:dyDescent="0.35">
      <c r="A71307"/>
      <c r="G71307"/>
      <c r="J71307"/>
    </row>
    <row r="71308" spans="1:10" x14ac:dyDescent="0.35">
      <c r="A71308"/>
      <c r="G71308"/>
      <c r="J71308"/>
    </row>
    <row r="71309" spans="1:10" x14ac:dyDescent="0.35">
      <c r="A71309"/>
      <c r="G71309"/>
      <c r="J71309"/>
    </row>
    <row r="71310" spans="1:10" x14ac:dyDescent="0.35">
      <c r="A71310"/>
      <c r="G71310"/>
      <c r="J71310"/>
    </row>
    <row r="71311" spans="1:10" x14ac:dyDescent="0.35">
      <c r="A71311"/>
      <c r="G71311"/>
      <c r="J71311"/>
    </row>
    <row r="71312" spans="1:10" x14ac:dyDescent="0.35">
      <c r="A71312"/>
      <c r="G71312"/>
      <c r="J71312"/>
    </row>
    <row r="71313" spans="1:10" x14ac:dyDescent="0.35">
      <c r="A71313"/>
      <c r="G71313"/>
      <c r="J71313"/>
    </row>
    <row r="71314" spans="1:10" x14ac:dyDescent="0.35">
      <c r="A71314"/>
      <c r="G71314"/>
      <c r="J71314"/>
    </row>
    <row r="71315" spans="1:10" x14ac:dyDescent="0.35">
      <c r="A71315"/>
      <c r="G71315"/>
      <c r="J71315"/>
    </row>
    <row r="71316" spans="1:10" x14ac:dyDescent="0.35">
      <c r="A71316"/>
      <c r="G71316"/>
      <c r="J71316"/>
    </row>
    <row r="71317" spans="1:10" x14ac:dyDescent="0.35">
      <c r="A71317"/>
      <c r="G71317"/>
      <c r="J71317"/>
    </row>
    <row r="71318" spans="1:10" x14ac:dyDescent="0.35">
      <c r="A71318"/>
      <c r="G71318"/>
      <c r="J71318"/>
    </row>
    <row r="71319" spans="1:10" x14ac:dyDescent="0.35">
      <c r="A71319"/>
      <c r="G71319"/>
      <c r="J71319"/>
    </row>
    <row r="71320" spans="1:10" x14ac:dyDescent="0.35">
      <c r="A71320"/>
      <c r="G71320"/>
      <c r="J71320"/>
    </row>
    <row r="71321" spans="1:10" x14ac:dyDescent="0.35">
      <c r="A71321"/>
      <c r="G71321"/>
      <c r="J71321"/>
    </row>
    <row r="71322" spans="1:10" x14ac:dyDescent="0.35">
      <c r="A71322"/>
      <c r="G71322"/>
      <c r="J71322"/>
    </row>
    <row r="71323" spans="1:10" x14ac:dyDescent="0.35">
      <c r="A71323"/>
      <c r="G71323"/>
      <c r="J71323"/>
    </row>
    <row r="71324" spans="1:10" x14ac:dyDescent="0.35">
      <c r="A71324"/>
      <c r="G71324"/>
      <c r="J71324"/>
    </row>
    <row r="71325" spans="1:10" x14ac:dyDescent="0.35">
      <c r="A71325"/>
      <c r="G71325"/>
      <c r="J71325"/>
    </row>
    <row r="71326" spans="1:10" x14ac:dyDescent="0.35">
      <c r="A71326"/>
      <c r="G71326"/>
      <c r="J71326"/>
    </row>
    <row r="71327" spans="1:10" x14ac:dyDescent="0.35">
      <c r="A71327"/>
      <c r="G71327"/>
      <c r="J71327"/>
    </row>
    <row r="71328" spans="1:10" x14ac:dyDescent="0.35">
      <c r="A71328"/>
      <c r="G71328"/>
      <c r="J71328"/>
    </row>
    <row r="71329" spans="1:10" x14ac:dyDescent="0.35">
      <c r="A71329"/>
      <c r="G71329"/>
      <c r="J71329"/>
    </row>
    <row r="71330" spans="1:10" x14ac:dyDescent="0.35">
      <c r="A71330"/>
      <c r="G71330"/>
      <c r="J71330"/>
    </row>
    <row r="71331" spans="1:10" x14ac:dyDescent="0.35">
      <c r="A71331"/>
      <c r="G71331"/>
      <c r="J71331"/>
    </row>
    <row r="71332" spans="1:10" x14ac:dyDescent="0.35">
      <c r="A71332"/>
      <c r="G71332"/>
      <c r="J71332"/>
    </row>
    <row r="71333" spans="1:10" x14ac:dyDescent="0.35">
      <c r="A71333"/>
      <c r="G71333"/>
      <c r="J71333"/>
    </row>
    <row r="71334" spans="1:10" x14ac:dyDescent="0.35">
      <c r="A71334"/>
      <c r="G71334"/>
      <c r="J71334"/>
    </row>
    <row r="71335" spans="1:10" x14ac:dyDescent="0.35">
      <c r="A71335"/>
      <c r="G71335"/>
      <c r="J71335"/>
    </row>
    <row r="71336" spans="1:10" x14ac:dyDescent="0.35">
      <c r="A71336"/>
      <c r="G71336"/>
      <c r="J71336"/>
    </row>
    <row r="71337" spans="1:10" x14ac:dyDescent="0.35">
      <c r="A71337"/>
      <c r="G71337"/>
      <c r="J71337"/>
    </row>
    <row r="71338" spans="1:10" x14ac:dyDescent="0.35">
      <c r="A71338"/>
      <c r="G71338"/>
      <c r="J71338"/>
    </row>
    <row r="71339" spans="1:10" x14ac:dyDescent="0.35">
      <c r="A71339"/>
      <c r="G71339"/>
      <c r="J71339"/>
    </row>
    <row r="71340" spans="1:10" x14ac:dyDescent="0.35">
      <c r="A71340"/>
      <c r="G71340"/>
      <c r="J71340"/>
    </row>
    <row r="71341" spans="1:10" x14ac:dyDescent="0.35">
      <c r="A71341"/>
      <c r="G71341"/>
      <c r="J71341"/>
    </row>
    <row r="71342" spans="1:10" x14ac:dyDescent="0.35">
      <c r="A71342"/>
      <c r="G71342"/>
      <c r="J71342"/>
    </row>
    <row r="71343" spans="1:10" x14ac:dyDescent="0.35">
      <c r="A71343"/>
      <c r="G71343"/>
      <c r="J71343"/>
    </row>
    <row r="71344" spans="1:10" x14ac:dyDescent="0.35">
      <c r="A71344"/>
      <c r="G71344"/>
      <c r="J71344"/>
    </row>
    <row r="71345" spans="1:10" x14ac:dyDescent="0.35">
      <c r="A71345"/>
      <c r="G71345"/>
      <c r="J71345"/>
    </row>
    <row r="71346" spans="1:10" x14ac:dyDescent="0.35">
      <c r="A71346"/>
      <c r="G71346"/>
      <c r="J71346"/>
    </row>
    <row r="71347" spans="1:10" x14ac:dyDescent="0.35">
      <c r="A71347"/>
      <c r="G71347"/>
      <c r="J71347"/>
    </row>
    <row r="71348" spans="1:10" x14ac:dyDescent="0.35">
      <c r="A71348"/>
      <c r="G71348"/>
      <c r="J71348"/>
    </row>
    <row r="71349" spans="1:10" x14ac:dyDescent="0.35">
      <c r="A71349"/>
      <c r="G71349"/>
      <c r="J71349"/>
    </row>
    <row r="71350" spans="1:10" x14ac:dyDescent="0.35">
      <c r="A71350"/>
      <c r="G71350"/>
      <c r="J71350"/>
    </row>
    <row r="71351" spans="1:10" x14ac:dyDescent="0.35">
      <c r="A71351"/>
      <c r="G71351"/>
      <c r="J71351"/>
    </row>
    <row r="71352" spans="1:10" x14ac:dyDescent="0.35">
      <c r="A71352"/>
      <c r="G71352"/>
      <c r="J71352"/>
    </row>
    <row r="71353" spans="1:10" x14ac:dyDescent="0.35">
      <c r="A71353"/>
      <c r="G71353"/>
      <c r="J71353"/>
    </row>
    <row r="71354" spans="1:10" x14ac:dyDescent="0.35">
      <c r="A71354"/>
      <c r="G71354"/>
      <c r="J71354"/>
    </row>
    <row r="71355" spans="1:10" x14ac:dyDescent="0.35">
      <c r="A71355"/>
      <c r="G71355"/>
      <c r="J71355"/>
    </row>
    <row r="71356" spans="1:10" x14ac:dyDescent="0.35">
      <c r="A71356"/>
      <c r="G71356"/>
      <c r="J71356"/>
    </row>
    <row r="71357" spans="1:10" x14ac:dyDescent="0.35">
      <c r="A71357"/>
      <c r="G71357"/>
      <c r="J71357"/>
    </row>
    <row r="71358" spans="1:10" x14ac:dyDescent="0.35">
      <c r="A71358"/>
      <c r="G71358"/>
      <c r="J71358"/>
    </row>
    <row r="71359" spans="1:10" x14ac:dyDescent="0.35">
      <c r="A71359"/>
      <c r="G71359"/>
      <c r="J71359"/>
    </row>
    <row r="71360" spans="1:10" x14ac:dyDescent="0.35">
      <c r="A71360"/>
      <c r="G71360"/>
      <c r="J71360"/>
    </row>
    <row r="71361" spans="1:10" x14ac:dyDescent="0.35">
      <c r="A71361"/>
      <c r="G71361"/>
      <c r="J71361"/>
    </row>
    <row r="71362" spans="1:10" x14ac:dyDescent="0.35">
      <c r="A71362"/>
      <c r="G71362"/>
      <c r="J71362"/>
    </row>
    <row r="71363" spans="1:10" x14ac:dyDescent="0.35">
      <c r="A71363"/>
      <c r="G71363"/>
      <c r="J71363"/>
    </row>
    <row r="71364" spans="1:10" x14ac:dyDescent="0.35">
      <c r="A71364"/>
      <c r="G71364"/>
      <c r="J71364"/>
    </row>
    <row r="71365" spans="1:10" x14ac:dyDescent="0.35">
      <c r="A71365"/>
      <c r="G71365"/>
      <c r="J71365"/>
    </row>
    <row r="71366" spans="1:10" x14ac:dyDescent="0.35">
      <c r="A71366"/>
      <c r="G71366"/>
      <c r="J71366"/>
    </row>
    <row r="71367" spans="1:10" x14ac:dyDescent="0.35">
      <c r="A71367"/>
      <c r="G71367"/>
      <c r="J71367"/>
    </row>
    <row r="71368" spans="1:10" x14ac:dyDescent="0.35">
      <c r="A71368"/>
      <c r="G71368"/>
      <c r="J71368"/>
    </row>
    <row r="71369" spans="1:10" x14ac:dyDescent="0.35">
      <c r="A71369"/>
      <c r="G71369"/>
      <c r="J71369"/>
    </row>
    <row r="71370" spans="1:10" x14ac:dyDescent="0.35">
      <c r="A71370"/>
      <c r="G71370"/>
      <c r="J71370"/>
    </row>
    <row r="71371" spans="1:10" x14ac:dyDescent="0.35">
      <c r="A71371"/>
      <c r="G71371"/>
      <c r="J71371"/>
    </row>
    <row r="71372" spans="1:10" x14ac:dyDescent="0.35">
      <c r="A71372"/>
      <c r="G71372"/>
      <c r="J71372"/>
    </row>
    <row r="71373" spans="1:10" x14ac:dyDescent="0.35">
      <c r="A71373"/>
      <c r="G71373"/>
      <c r="J71373"/>
    </row>
    <row r="71374" spans="1:10" x14ac:dyDescent="0.35">
      <c r="A71374"/>
      <c r="G71374"/>
      <c r="J71374"/>
    </row>
    <row r="71375" spans="1:10" x14ac:dyDescent="0.35">
      <c r="A71375"/>
      <c r="G71375"/>
      <c r="J71375"/>
    </row>
    <row r="71376" spans="1:10" x14ac:dyDescent="0.35">
      <c r="A71376"/>
      <c r="G71376"/>
      <c r="J71376"/>
    </row>
    <row r="71377" spans="1:10" x14ac:dyDescent="0.35">
      <c r="A71377"/>
      <c r="G71377"/>
      <c r="J71377"/>
    </row>
    <row r="71378" spans="1:10" x14ac:dyDescent="0.35">
      <c r="A71378"/>
      <c r="G71378"/>
      <c r="J71378"/>
    </row>
    <row r="71379" spans="1:10" x14ac:dyDescent="0.35">
      <c r="A71379"/>
      <c r="G71379"/>
      <c r="J71379"/>
    </row>
    <row r="71380" spans="1:10" x14ac:dyDescent="0.35">
      <c r="A71380"/>
      <c r="G71380"/>
      <c r="J71380"/>
    </row>
    <row r="71381" spans="1:10" x14ac:dyDescent="0.35">
      <c r="A71381"/>
      <c r="G71381"/>
      <c r="J71381"/>
    </row>
    <row r="71382" spans="1:10" x14ac:dyDescent="0.35">
      <c r="A71382"/>
      <c r="G71382"/>
      <c r="J71382"/>
    </row>
    <row r="71383" spans="1:10" x14ac:dyDescent="0.35">
      <c r="A71383"/>
      <c r="G71383"/>
      <c r="J71383"/>
    </row>
    <row r="71384" spans="1:10" x14ac:dyDescent="0.35">
      <c r="A71384"/>
      <c r="G71384"/>
      <c r="J71384"/>
    </row>
    <row r="71385" spans="1:10" x14ac:dyDescent="0.35">
      <c r="A71385"/>
      <c r="G71385"/>
      <c r="J71385"/>
    </row>
    <row r="71386" spans="1:10" x14ac:dyDescent="0.35">
      <c r="A71386"/>
      <c r="G71386"/>
      <c r="J71386"/>
    </row>
    <row r="71387" spans="1:10" x14ac:dyDescent="0.35">
      <c r="A71387"/>
      <c r="G71387"/>
      <c r="J71387"/>
    </row>
    <row r="71388" spans="1:10" x14ac:dyDescent="0.35">
      <c r="A71388"/>
      <c r="G71388"/>
      <c r="J71388"/>
    </row>
    <row r="71389" spans="1:10" x14ac:dyDescent="0.35">
      <c r="A71389"/>
      <c r="G71389"/>
      <c r="J71389"/>
    </row>
    <row r="71390" spans="1:10" x14ac:dyDescent="0.35">
      <c r="A71390"/>
      <c r="G71390"/>
      <c r="J71390"/>
    </row>
    <row r="71391" spans="1:10" x14ac:dyDescent="0.35">
      <c r="A71391"/>
      <c r="G71391"/>
      <c r="J71391"/>
    </row>
    <row r="71392" spans="1:10" x14ac:dyDescent="0.35">
      <c r="A71392"/>
      <c r="G71392"/>
      <c r="J71392"/>
    </row>
    <row r="71393" spans="1:10" x14ac:dyDescent="0.35">
      <c r="A71393"/>
      <c r="G71393"/>
      <c r="J71393"/>
    </row>
    <row r="71394" spans="1:10" x14ac:dyDescent="0.35">
      <c r="A71394"/>
      <c r="G71394"/>
      <c r="J71394"/>
    </row>
    <row r="71395" spans="1:10" x14ac:dyDescent="0.35">
      <c r="A71395"/>
      <c r="G71395"/>
      <c r="J71395"/>
    </row>
    <row r="71396" spans="1:10" x14ac:dyDescent="0.35">
      <c r="A71396"/>
      <c r="G71396"/>
      <c r="J71396"/>
    </row>
    <row r="71397" spans="1:10" x14ac:dyDescent="0.35">
      <c r="A71397"/>
      <c r="G71397"/>
      <c r="J71397"/>
    </row>
    <row r="71398" spans="1:10" x14ac:dyDescent="0.35">
      <c r="A71398"/>
      <c r="G71398"/>
      <c r="J71398"/>
    </row>
    <row r="71399" spans="1:10" x14ac:dyDescent="0.35">
      <c r="A71399"/>
      <c r="G71399"/>
      <c r="J71399"/>
    </row>
    <row r="71400" spans="1:10" x14ac:dyDescent="0.35">
      <c r="A71400"/>
      <c r="G71400"/>
      <c r="J71400"/>
    </row>
    <row r="71401" spans="1:10" x14ac:dyDescent="0.35">
      <c r="A71401"/>
      <c r="G71401"/>
      <c r="J71401"/>
    </row>
    <row r="71402" spans="1:10" x14ac:dyDescent="0.35">
      <c r="A71402"/>
      <c r="G71402"/>
      <c r="J71402"/>
    </row>
    <row r="71403" spans="1:10" x14ac:dyDescent="0.35">
      <c r="A71403"/>
      <c r="G71403"/>
      <c r="J71403"/>
    </row>
    <row r="71404" spans="1:10" x14ac:dyDescent="0.35">
      <c r="A71404"/>
      <c r="G71404"/>
      <c r="J71404"/>
    </row>
    <row r="71405" spans="1:10" x14ac:dyDescent="0.35">
      <c r="A71405"/>
      <c r="G71405"/>
      <c r="J71405"/>
    </row>
    <row r="71406" spans="1:10" x14ac:dyDescent="0.35">
      <c r="A71406"/>
      <c r="G71406"/>
      <c r="J71406"/>
    </row>
    <row r="71407" spans="1:10" x14ac:dyDescent="0.35">
      <c r="A71407"/>
      <c r="G71407"/>
      <c r="J71407"/>
    </row>
    <row r="71408" spans="1:10" x14ac:dyDescent="0.35">
      <c r="A71408"/>
      <c r="G71408"/>
      <c r="J71408"/>
    </row>
    <row r="71409" spans="1:10" x14ac:dyDescent="0.35">
      <c r="A71409"/>
      <c r="G71409"/>
      <c r="J71409"/>
    </row>
    <row r="71410" spans="1:10" x14ac:dyDescent="0.35">
      <c r="A71410"/>
      <c r="G71410"/>
      <c r="J71410"/>
    </row>
    <row r="71411" spans="1:10" x14ac:dyDescent="0.35">
      <c r="A71411"/>
      <c r="G71411"/>
      <c r="J71411"/>
    </row>
    <row r="71412" spans="1:10" x14ac:dyDescent="0.35">
      <c r="A71412"/>
      <c r="G71412"/>
      <c r="J71412"/>
    </row>
    <row r="71413" spans="1:10" x14ac:dyDescent="0.35">
      <c r="A71413"/>
      <c r="G71413"/>
      <c r="J71413"/>
    </row>
    <row r="71414" spans="1:10" x14ac:dyDescent="0.35">
      <c r="A71414"/>
      <c r="G71414"/>
      <c r="J71414"/>
    </row>
    <row r="71415" spans="1:10" x14ac:dyDescent="0.35">
      <c r="A71415"/>
      <c r="G71415"/>
      <c r="J71415"/>
    </row>
    <row r="71416" spans="1:10" x14ac:dyDescent="0.35">
      <c r="A71416"/>
      <c r="G71416"/>
      <c r="J71416"/>
    </row>
    <row r="71417" spans="1:10" x14ac:dyDescent="0.35">
      <c r="A71417"/>
      <c r="G71417"/>
      <c r="J71417"/>
    </row>
    <row r="71418" spans="1:10" x14ac:dyDescent="0.35">
      <c r="A71418"/>
      <c r="G71418"/>
      <c r="J71418"/>
    </row>
    <row r="71419" spans="1:10" x14ac:dyDescent="0.35">
      <c r="A71419"/>
      <c r="G71419"/>
      <c r="J71419"/>
    </row>
    <row r="71420" spans="1:10" x14ac:dyDescent="0.35">
      <c r="A71420"/>
      <c r="G71420"/>
      <c r="J71420"/>
    </row>
    <row r="71421" spans="1:10" x14ac:dyDescent="0.35">
      <c r="A71421"/>
      <c r="G71421"/>
      <c r="J71421"/>
    </row>
    <row r="71422" spans="1:10" x14ac:dyDescent="0.35">
      <c r="A71422"/>
      <c r="G71422"/>
      <c r="J71422"/>
    </row>
    <row r="71423" spans="1:10" x14ac:dyDescent="0.35">
      <c r="A71423"/>
      <c r="G71423"/>
      <c r="J71423"/>
    </row>
    <row r="71424" spans="1:10" x14ac:dyDescent="0.35">
      <c r="A71424"/>
      <c r="G71424"/>
      <c r="J71424"/>
    </row>
    <row r="71425" spans="1:10" x14ac:dyDescent="0.35">
      <c r="A71425"/>
      <c r="G71425"/>
      <c r="J71425"/>
    </row>
    <row r="71426" spans="1:10" x14ac:dyDescent="0.35">
      <c r="A71426"/>
      <c r="G71426"/>
      <c r="J71426"/>
    </row>
    <row r="71427" spans="1:10" x14ac:dyDescent="0.35">
      <c r="A71427"/>
      <c r="G71427"/>
      <c r="J71427"/>
    </row>
    <row r="71428" spans="1:10" x14ac:dyDescent="0.35">
      <c r="A71428"/>
      <c r="G71428"/>
      <c r="J71428"/>
    </row>
    <row r="71429" spans="1:10" x14ac:dyDescent="0.35">
      <c r="A71429"/>
      <c r="G71429"/>
      <c r="J71429"/>
    </row>
    <row r="71430" spans="1:10" x14ac:dyDescent="0.35">
      <c r="A71430"/>
      <c r="G71430"/>
      <c r="J71430"/>
    </row>
    <row r="71431" spans="1:10" x14ac:dyDescent="0.35">
      <c r="A71431"/>
      <c r="G71431"/>
      <c r="J71431"/>
    </row>
    <row r="71432" spans="1:10" x14ac:dyDescent="0.35">
      <c r="A71432"/>
      <c r="G71432"/>
      <c r="J71432"/>
    </row>
    <row r="71433" spans="1:10" x14ac:dyDescent="0.35">
      <c r="A71433"/>
      <c r="G71433"/>
      <c r="J71433"/>
    </row>
    <row r="71434" spans="1:10" x14ac:dyDescent="0.35">
      <c r="A71434"/>
      <c r="G71434"/>
      <c r="J71434"/>
    </row>
    <row r="71435" spans="1:10" x14ac:dyDescent="0.35">
      <c r="A71435"/>
      <c r="G71435"/>
      <c r="J71435"/>
    </row>
    <row r="71436" spans="1:10" x14ac:dyDescent="0.35">
      <c r="A71436"/>
      <c r="G71436"/>
      <c r="J71436"/>
    </row>
    <row r="71437" spans="1:10" x14ac:dyDescent="0.35">
      <c r="A71437"/>
      <c r="G71437"/>
      <c r="J71437"/>
    </row>
    <row r="71438" spans="1:10" x14ac:dyDescent="0.35">
      <c r="A71438"/>
      <c r="G71438"/>
      <c r="J71438"/>
    </row>
    <row r="71439" spans="1:10" x14ac:dyDescent="0.35">
      <c r="A71439"/>
      <c r="G71439"/>
      <c r="J71439"/>
    </row>
    <row r="71440" spans="1:10" x14ac:dyDescent="0.35">
      <c r="A71440"/>
      <c r="G71440"/>
      <c r="J71440"/>
    </row>
    <row r="71441" spans="1:10" x14ac:dyDescent="0.35">
      <c r="A71441"/>
      <c r="G71441"/>
      <c r="J71441"/>
    </row>
    <row r="71442" spans="1:10" x14ac:dyDescent="0.35">
      <c r="A71442"/>
      <c r="G71442"/>
      <c r="J71442"/>
    </row>
    <row r="71443" spans="1:10" x14ac:dyDescent="0.35">
      <c r="A71443"/>
      <c r="G71443"/>
      <c r="J71443"/>
    </row>
    <row r="71444" spans="1:10" x14ac:dyDescent="0.35">
      <c r="A71444"/>
      <c r="G71444"/>
      <c r="J71444"/>
    </row>
    <row r="71445" spans="1:10" x14ac:dyDescent="0.35">
      <c r="A71445"/>
      <c r="G71445"/>
      <c r="J71445"/>
    </row>
    <row r="71446" spans="1:10" x14ac:dyDescent="0.35">
      <c r="A71446"/>
      <c r="G71446"/>
      <c r="J71446"/>
    </row>
    <row r="71447" spans="1:10" x14ac:dyDescent="0.35">
      <c r="A71447"/>
      <c r="G71447"/>
      <c r="J71447"/>
    </row>
    <row r="71448" spans="1:10" x14ac:dyDescent="0.35">
      <c r="A71448"/>
      <c r="G71448"/>
      <c r="J71448"/>
    </row>
    <row r="71449" spans="1:10" x14ac:dyDescent="0.35">
      <c r="A71449"/>
      <c r="G71449"/>
      <c r="J71449"/>
    </row>
    <row r="71450" spans="1:10" x14ac:dyDescent="0.35">
      <c r="A71450"/>
      <c r="G71450"/>
      <c r="J71450"/>
    </row>
    <row r="71451" spans="1:10" x14ac:dyDescent="0.35">
      <c r="A71451"/>
      <c r="G71451"/>
      <c r="J71451"/>
    </row>
    <row r="71452" spans="1:10" x14ac:dyDescent="0.35">
      <c r="A71452"/>
      <c r="G71452"/>
      <c r="J71452"/>
    </row>
    <row r="71453" spans="1:10" x14ac:dyDescent="0.35">
      <c r="A71453"/>
      <c r="G71453"/>
      <c r="J71453"/>
    </row>
    <row r="71454" spans="1:10" x14ac:dyDescent="0.35">
      <c r="A71454"/>
      <c r="G71454"/>
      <c r="J71454"/>
    </row>
    <row r="71455" spans="1:10" x14ac:dyDescent="0.35">
      <c r="A71455"/>
      <c r="G71455"/>
      <c r="J71455"/>
    </row>
    <row r="71456" spans="1:10" x14ac:dyDescent="0.35">
      <c r="A71456"/>
      <c r="G71456"/>
      <c r="J71456"/>
    </row>
    <row r="71457" spans="1:10" x14ac:dyDescent="0.35">
      <c r="A71457"/>
      <c r="G71457"/>
      <c r="J71457"/>
    </row>
    <row r="71458" spans="1:10" x14ac:dyDescent="0.35">
      <c r="A71458"/>
      <c r="G71458"/>
      <c r="J71458"/>
    </row>
    <row r="71459" spans="1:10" x14ac:dyDescent="0.35">
      <c r="A71459"/>
      <c r="G71459"/>
      <c r="J71459"/>
    </row>
    <row r="71460" spans="1:10" x14ac:dyDescent="0.35">
      <c r="A71460"/>
      <c r="G71460"/>
      <c r="J71460"/>
    </row>
    <row r="71461" spans="1:10" x14ac:dyDescent="0.35">
      <c r="A71461"/>
      <c r="G71461"/>
      <c r="J71461"/>
    </row>
    <row r="71462" spans="1:10" x14ac:dyDescent="0.35">
      <c r="A71462"/>
      <c r="G71462"/>
      <c r="J71462"/>
    </row>
    <row r="71463" spans="1:10" x14ac:dyDescent="0.35">
      <c r="A71463"/>
      <c r="G71463"/>
      <c r="J71463"/>
    </row>
    <row r="71464" spans="1:10" x14ac:dyDescent="0.35">
      <c r="A71464"/>
      <c r="G71464"/>
      <c r="J71464"/>
    </row>
    <row r="71465" spans="1:10" x14ac:dyDescent="0.35">
      <c r="A71465"/>
      <c r="G71465"/>
      <c r="J71465"/>
    </row>
    <row r="71466" spans="1:10" x14ac:dyDescent="0.35">
      <c r="A71466"/>
      <c r="G71466"/>
      <c r="J71466"/>
    </row>
    <row r="71467" spans="1:10" x14ac:dyDescent="0.35">
      <c r="A71467"/>
      <c r="G71467"/>
      <c r="J71467"/>
    </row>
    <row r="71468" spans="1:10" x14ac:dyDescent="0.35">
      <c r="A71468"/>
      <c r="G71468"/>
      <c r="J71468"/>
    </row>
    <row r="71469" spans="1:10" x14ac:dyDescent="0.35">
      <c r="A71469"/>
      <c r="G71469"/>
      <c r="J71469"/>
    </row>
    <row r="71470" spans="1:10" x14ac:dyDescent="0.35">
      <c r="A71470"/>
      <c r="G71470"/>
      <c r="J71470"/>
    </row>
    <row r="71471" spans="1:10" x14ac:dyDescent="0.35">
      <c r="A71471"/>
      <c r="G71471"/>
      <c r="J71471"/>
    </row>
    <row r="71472" spans="1:10" x14ac:dyDescent="0.35">
      <c r="A71472"/>
      <c r="G71472"/>
      <c r="J71472"/>
    </row>
    <row r="71473" spans="1:10" x14ac:dyDescent="0.35">
      <c r="A71473"/>
      <c r="G71473"/>
      <c r="J71473"/>
    </row>
    <row r="71474" spans="1:10" x14ac:dyDescent="0.35">
      <c r="A71474"/>
      <c r="G71474"/>
      <c r="J71474"/>
    </row>
    <row r="71475" spans="1:10" x14ac:dyDescent="0.35">
      <c r="A71475"/>
      <c r="G71475"/>
      <c r="J71475"/>
    </row>
    <row r="71476" spans="1:10" x14ac:dyDescent="0.35">
      <c r="A71476"/>
      <c r="G71476"/>
      <c r="J71476"/>
    </row>
    <row r="71477" spans="1:10" x14ac:dyDescent="0.35">
      <c r="A71477"/>
      <c r="G71477"/>
      <c r="J71477"/>
    </row>
    <row r="71478" spans="1:10" x14ac:dyDescent="0.35">
      <c r="A71478"/>
      <c r="G71478"/>
      <c r="J71478"/>
    </row>
    <row r="71479" spans="1:10" x14ac:dyDescent="0.35">
      <c r="A71479"/>
      <c r="G71479"/>
      <c r="J71479"/>
    </row>
    <row r="71480" spans="1:10" x14ac:dyDescent="0.35">
      <c r="A71480"/>
      <c r="G71480"/>
      <c r="J71480"/>
    </row>
    <row r="71481" spans="1:10" x14ac:dyDescent="0.35">
      <c r="A71481"/>
      <c r="G71481"/>
      <c r="J71481"/>
    </row>
    <row r="71482" spans="1:10" x14ac:dyDescent="0.35">
      <c r="A71482"/>
      <c r="G71482"/>
      <c r="J71482"/>
    </row>
    <row r="71483" spans="1:10" x14ac:dyDescent="0.35">
      <c r="A71483"/>
      <c r="G71483"/>
      <c r="J71483"/>
    </row>
    <row r="71484" spans="1:10" x14ac:dyDescent="0.35">
      <c r="A71484"/>
      <c r="G71484"/>
      <c r="J71484"/>
    </row>
    <row r="71485" spans="1:10" x14ac:dyDescent="0.35">
      <c r="A71485"/>
      <c r="G71485"/>
      <c r="J71485"/>
    </row>
    <row r="71486" spans="1:10" x14ac:dyDescent="0.35">
      <c r="A71486"/>
      <c r="G71486"/>
      <c r="J71486"/>
    </row>
    <row r="71487" spans="1:10" x14ac:dyDescent="0.35">
      <c r="A71487"/>
      <c r="G71487"/>
      <c r="J71487"/>
    </row>
    <row r="71488" spans="1:10" x14ac:dyDescent="0.35">
      <c r="A71488"/>
      <c r="G71488"/>
      <c r="J71488"/>
    </row>
    <row r="71489" spans="1:10" x14ac:dyDescent="0.35">
      <c r="A71489"/>
      <c r="G71489"/>
      <c r="J71489"/>
    </row>
    <row r="71490" spans="1:10" x14ac:dyDescent="0.35">
      <c r="A71490"/>
      <c r="G71490"/>
      <c r="J71490"/>
    </row>
    <row r="71491" spans="1:10" x14ac:dyDescent="0.35">
      <c r="A71491"/>
      <c r="G71491"/>
      <c r="J71491"/>
    </row>
    <row r="71492" spans="1:10" x14ac:dyDescent="0.35">
      <c r="A71492"/>
      <c r="G71492"/>
      <c r="J71492"/>
    </row>
    <row r="71493" spans="1:10" x14ac:dyDescent="0.35">
      <c r="A71493"/>
      <c r="G71493"/>
      <c r="J71493"/>
    </row>
    <row r="71494" spans="1:10" x14ac:dyDescent="0.35">
      <c r="A71494"/>
      <c r="G71494"/>
      <c r="J71494"/>
    </row>
    <row r="71495" spans="1:10" x14ac:dyDescent="0.35">
      <c r="A71495"/>
      <c r="G71495"/>
      <c r="J71495"/>
    </row>
    <row r="71496" spans="1:10" x14ac:dyDescent="0.35">
      <c r="A71496"/>
      <c r="G71496"/>
      <c r="J71496"/>
    </row>
    <row r="71497" spans="1:10" x14ac:dyDescent="0.35">
      <c r="A71497"/>
      <c r="G71497"/>
      <c r="J71497"/>
    </row>
    <row r="71498" spans="1:10" x14ac:dyDescent="0.35">
      <c r="A71498"/>
      <c r="G71498"/>
      <c r="J71498"/>
    </row>
    <row r="71499" spans="1:10" x14ac:dyDescent="0.35">
      <c r="A71499"/>
      <c r="G71499"/>
      <c r="J71499"/>
    </row>
    <row r="71500" spans="1:10" x14ac:dyDescent="0.35">
      <c r="A71500"/>
      <c r="G71500"/>
      <c r="J71500"/>
    </row>
    <row r="71501" spans="1:10" x14ac:dyDescent="0.35">
      <c r="A71501"/>
      <c r="G71501"/>
      <c r="J71501"/>
    </row>
    <row r="71502" spans="1:10" x14ac:dyDescent="0.35">
      <c r="A71502"/>
      <c r="G71502"/>
      <c r="J71502"/>
    </row>
    <row r="71503" spans="1:10" x14ac:dyDescent="0.35">
      <c r="A71503"/>
      <c r="G71503"/>
      <c r="J71503"/>
    </row>
    <row r="71504" spans="1:10" x14ac:dyDescent="0.35">
      <c r="A71504"/>
      <c r="G71504"/>
      <c r="J71504"/>
    </row>
    <row r="71505" spans="1:10" x14ac:dyDescent="0.35">
      <c r="A71505"/>
      <c r="G71505"/>
      <c r="J71505"/>
    </row>
    <row r="71506" spans="1:10" x14ac:dyDescent="0.35">
      <c r="A71506"/>
      <c r="G71506"/>
      <c r="J71506"/>
    </row>
    <row r="71507" spans="1:10" x14ac:dyDescent="0.35">
      <c r="A71507"/>
      <c r="G71507"/>
      <c r="J71507"/>
    </row>
    <row r="71508" spans="1:10" x14ac:dyDescent="0.35">
      <c r="A71508"/>
      <c r="G71508"/>
      <c r="J71508"/>
    </row>
    <row r="71509" spans="1:10" x14ac:dyDescent="0.35">
      <c r="A71509"/>
      <c r="G71509"/>
      <c r="J71509"/>
    </row>
    <row r="71510" spans="1:10" x14ac:dyDescent="0.35">
      <c r="A71510"/>
      <c r="G71510"/>
      <c r="J71510"/>
    </row>
    <row r="71511" spans="1:10" x14ac:dyDescent="0.35">
      <c r="A71511"/>
      <c r="G71511"/>
      <c r="J71511"/>
    </row>
    <row r="71512" spans="1:10" x14ac:dyDescent="0.35">
      <c r="A71512"/>
      <c r="G71512"/>
      <c r="J71512"/>
    </row>
    <row r="71513" spans="1:10" x14ac:dyDescent="0.35">
      <c r="A71513"/>
      <c r="G71513"/>
      <c r="J71513"/>
    </row>
    <row r="71514" spans="1:10" x14ac:dyDescent="0.35">
      <c r="A71514"/>
      <c r="G71514"/>
      <c r="J71514"/>
    </row>
    <row r="71515" spans="1:10" x14ac:dyDescent="0.35">
      <c r="A71515"/>
      <c r="G71515"/>
      <c r="J71515"/>
    </row>
    <row r="71516" spans="1:10" x14ac:dyDescent="0.35">
      <c r="A71516"/>
      <c r="G71516"/>
      <c r="J71516"/>
    </row>
    <row r="71517" spans="1:10" x14ac:dyDescent="0.35">
      <c r="A71517"/>
      <c r="G71517"/>
      <c r="J71517"/>
    </row>
    <row r="71518" spans="1:10" x14ac:dyDescent="0.35">
      <c r="A71518"/>
      <c r="G71518"/>
      <c r="J71518"/>
    </row>
    <row r="71519" spans="1:10" x14ac:dyDescent="0.35">
      <c r="A71519"/>
      <c r="G71519"/>
      <c r="J71519"/>
    </row>
    <row r="71520" spans="1:10" x14ac:dyDescent="0.35">
      <c r="A71520"/>
      <c r="G71520"/>
      <c r="J71520"/>
    </row>
    <row r="71521" spans="1:10" x14ac:dyDescent="0.35">
      <c r="A71521"/>
      <c r="G71521"/>
      <c r="J71521"/>
    </row>
    <row r="71522" spans="1:10" x14ac:dyDescent="0.35">
      <c r="A71522"/>
      <c r="G71522"/>
      <c r="J71522"/>
    </row>
    <row r="71523" spans="1:10" x14ac:dyDescent="0.35">
      <c r="A71523"/>
      <c r="G71523"/>
      <c r="J71523"/>
    </row>
    <row r="71524" spans="1:10" x14ac:dyDescent="0.35">
      <c r="A71524"/>
      <c r="G71524"/>
      <c r="J71524"/>
    </row>
    <row r="71525" spans="1:10" x14ac:dyDescent="0.35">
      <c r="A71525"/>
      <c r="G71525"/>
      <c r="J71525"/>
    </row>
    <row r="71526" spans="1:10" x14ac:dyDescent="0.35">
      <c r="A71526"/>
      <c r="G71526"/>
      <c r="J71526"/>
    </row>
    <row r="71527" spans="1:10" x14ac:dyDescent="0.35">
      <c r="A71527"/>
      <c r="G71527"/>
      <c r="J71527"/>
    </row>
    <row r="71528" spans="1:10" x14ac:dyDescent="0.35">
      <c r="A71528"/>
      <c r="G71528"/>
      <c r="J71528"/>
    </row>
    <row r="71529" spans="1:10" x14ac:dyDescent="0.35">
      <c r="A71529"/>
      <c r="G71529"/>
      <c r="J71529"/>
    </row>
    <row r="71530" spans="1:10" x14ac:dyDescent="0.35">
      <c r="A71530"/>
      <c r="G71530"/>
      <c r="J71530"/>
    </row>
    <row r="71531" spans="1:10" x14ac:dyDescent="0.35">
      <c r="A71531"/>
      <c r="G71531"/>
      <c r="J71531"/>
    </row>
    <row r="71532" spans="1:10" x14ac:dyDescent="0.35">
      <c r="A71532"/>
      <c r="G71532"/>
      <c r="J71532"/>
    </row>
    <row r="71533" spans="1:10" x14ac:dyDescent="0.35">
      <c r="A71533"/>
      <c r="G71533"/>
      <c r="J71533"/>
    </row>
    <row r="71534" spans="1:10" x14ac:dyDescent="0.35">
      <c r="A71534"/>
      <c r="G71534"/>
      <c r="J71534"/>
    </row>
    <row r="71535" spans="1:10" x14ac:dyDescent="0.35">
      <c r="A71535"/>
      <c r="G71535"/>
      <c r="J71535"/>
    </row>
    <row r="71536" spans="1:10" x14ac:dyDescent="0.35">
      <c r="A71536"/>
      <c r="G71536"/>
      <c r="J71536"/>
    </row>
    <row r="71537" spans="1:10" x14ac:dyDescent="0.35">
      <c r="A71537"/>
      <c r="G71537"/>
      <c r="J71537"/>
    </row>
    <row r="71538" spans="1:10" x14ac:dyDescent="0.35">
      <c r="A71538"/>
      <c r="G71538"/>
      <c r="J71538"/>
    </row>
    <row r="71539" spans="1:10" x14ac:dyDescent="0.35">
      <c r="A71539"/>
      <c r="G71539"/>
      <c r="J71539"/>
    </row>
    <row r="71540" spans="1:10" x14ac:dyDescent="0.35">
      <c r="A71540"/>
      <c r="G71540"/>
      <c r="J71540"/>
    </row>
    <row r="71541" spans="1:10" x14ac:dyDescent="0.35">
      <c r="A71541"/>
      <c r="G71541"/>
      <c r="J71541"/>
    </row>
    <row r="71542" spans="1:10" x14ac:dyDescent="0.35">
      <c r="A71542"/>
      <c r="G71542"/>
      <c r="J71542"/>
    </row>
    <row r="71543" spans="1:10" x14ac:dyDescent="0.35">
      <c r="A71543"/>
      <c r="G71543"/>
      <c r="J71543"/>
    </row>
    <row r="71544" spans="1:10" x14ac:dyDescent="0.35">
      <c r="A71544"/>
      <c r="G71544"/>
      <c r="J71544"/>
    </row>
    <row r="71545" spans="1:10" x14ac:dyDescent="0.35">
      <c r="A71545"/>
      <c r="G71545"/>
      <c r="J71545"/>
    </row>
    <row r="71546" spans="1:10" x14ac:dyDescent="0.35">
      <c r="A71546"/>
      <c r="G71546"/>
      <c r="J71546"/>
    </row>
    <row r="71547" spans="1:10" x14ac:dyDescent="0.35">
      <c r="A71547"/>
      <c r="G71547"/>
      <c r="J71547"/>
    </row>
    <row r="71548" spans="1:10" x14ac:dyDescent="0.35">
      <c r="A71548"/>
      <c r="G71548"/>
      <c r="J71548"/>
    </row>
    <row r="71549" spans="1:10" x14ac:dyDescent="0.35">
      <c r="A71549"/>
      <c r="G71549"/>
      <c r="J71549"/>
    </row>
    <row r="71550" spans="1:10" x14ac:dyDescent="0.35">
      <c r="A71550"/>
      <c r="G71550"/>
      <c r="J71550"/>
    </row>
    <row r="71551" spans="1:10" x14ac:dyDescent="0.35">
      <c r="A71551"/>
      <c r="G71551"/>
      <c r="J71551"/>
    </row>
    <row r="71552" spans="1:10" x14ac:dyDescent="0.35">
      <c r="A71552"/>
      <c r="G71552"/>
      <c r="J71552"/>
    </row>
    <row r="71553" spans="1:10" x14ac:dyDescent="0.35">
      <c r="A71553"/>
      <c r="G71553"/>
      <c r="J71553"/>
    </row>
    <row r="71554" spans="1:10" x14ac:dyDescent="0.35">
      <c r="A71554"/>
      <c r="G71554"/>
      <c r="J71554"/>
    </row>
    <row r="71555" spans="1:10" x14ac:dyDescent="0.35">
      <c r="A71555"/>
      <c r="G71555"/>
      <c r="J71555"/>
    </row>
    <row r="71556" spans="1:10" x14ac:dyDescent="0.35">
      <c r="A71556"/>
      <c r="G71556"/>
      <c r="J71556"/>
    </row>
    <row r="71557" spans="1:10" x14ac:dyDescent="0.35">
      <c r="A71557"/>
      <c r="G71557"/>
      <c r="J71557"/>
    </row>
    <row r="71558" spans="1:10" x14ac:dyDescent="0.35">
      <c r="A71558"/>
      <c r="G71558"/>
      <c r="J71558"/>
    </row>
    <row r="71559" spans="1:10" x14ac:dyDescent="0.35">
      <c r="A71559"/>
      <c r="G71559"/>
      <c r="J71559"/>
    </row>
    <row r="71560" spans="1:10" x14ac:dyDescent="0.35">
      <c r="A71560"/>
      <c r="G71560"/>
      <c r="J71560"/>
    </row>
    <row r="71561" spans="1:10" x14ac:dyDescent="0.35">
      <c r="A71561"/>
      <c r="G71561"/>
      <c r="J71561"/>
    </row>
    <row r="71562" spans="1:10" x14ac:dyDescent="0.35">
      <c r="A71562"/>
      <c r="G71562"/>
      <c r="J71562"/>
    </row>
    <row r="71563" spans="1:10" x14ac:dyDescent="0.35">
      <c r="A71563"/>
      <c r="G71563"/>
      <c r="J71563"/>
    </row>
    <row r="71564" spans="1:10" x14ac:dyDescent="0.35">
      <c r="A71564"/>
      <c r="G71564"/>
      <c r="J71564"/>
    </row>
    <row r="71565" spans="1:10" x14ac:dyDescent="0.35">
      <c r="A71565"/>
      <c r="G71565"/>
      <c r="J71565"/>
    </row>
    <row r="71566" spans="1:10" x14ac:dyDescent="0.35">
      <c r="A71566"/>
      <c r="G71566"/>
      <c r="J71566"/>
    </row>
    <row r="71567" spans="1:10" x14ac:dyDescent="0.35">
      <c r="A71567"/>
      <c r="G71567"/>
      <c r="J71567"/>
    </row>
    <row r="71568" spans="1:10" x14ac:dyDescent="0.35">
      <c r="A71568"/>
      <c r="G71568"/>
      <c r="J71568"/>
    </row>
    <row r="71569" spans="1:10" x14ac:dyDescent="0.35">
      <c r="A71569"/>
      <c r="G71569"/>
      <c r="J71569"/>
    </row>
    <row r="71570" spans="1:10" x14ac:dyDescent="0.35">
      <c r="A71570"/>
      <c r="G71570"/>
      <c r="J71570"/>
    </row>
    <row r="71571" spans="1:10" x14ac:dyDescent="0.35">
      <c r="A71571"/>
      <c r="G71571"/>
      <c r="J71571"/>
    </row>
    <row r="71572" spans="1:10" x14ac:dyDescent="0.35">
      <c r="A71572"/>
      <c r="G71572"/>
      <c r="J71572"/>
    </row>
    <row r="71573" spans="1:10" x14ac:dyDescent="0.35">
      <c r="A71573"/>
      <c r="G71573"/>
      <c r="J71573"/>
    </row>
    <row r="71574" spans="1:10" x14ac:dyDescent="0.35">
      <c r="A71574"/>
      <c r="G71574"/>
      <c r="J71574"/>
    </row>
    <row r="71575" spans="1:10" x14ac:dyDescent="0.35">
      <c r="A71575"/>
      <c r="G71575"/>
      <c r="J71575"/>
    </row>
    <row r="71576" spans="1:10" x14ac:dyDescent="0.35">
      <c r="A71576"/>
      <c r="G71576"/>
      <c r="J71576"/>
    </row>
    <row r="71577" spans="1:10" x14ac:dyDescent="0.35">
      <c r="A71577"/>
      <c r="G71577"/>
      <c r="J71577"/>
    </row>
    <row r="71578" spans="1:10" x14ac:dyDescent="0.35">
      <c r="A71578"/>
      <c r="G71578"/>
      <c r="J71578"/>
    </row>
    <row r="71579" spans="1:10" x14ac:dyDescent="0.35">
      <c r="A71579"/>
      <c r="G71579"/>
      <c r="J71579"/>
    </row>
    <row r="71580" spans="1:10" x14ac:dyDescent="0.35">
      <c r="A71580"/>
      <c r="G71580"/>
      <c r="J71580"/>
    </row>
    <row r="71581" spans="1:10" x14ac:dyDescent="0.35">
      <c r="A71581"/>
      <c r="G71581"/>
      <c r="J71581"/>
    </row>
    <row r="71582" spans="1:10" x14ac:dyDescent="0.35">
      <c r="A71582"/>
      <c r="G71582"/>
      <c r="J71582"/>
    </row>
    <row r="71583" spans="1:10" x14ac:dyDescent="0.35">
      <c r="A71583"/>
      <c r="G71583"/>
      <c r="J71583"/>
    </row>
    <row r="71584" spans="1:10" x14ac:dyDescent="0.35">
      <c r="A71584"/>
      <c r="G71584"/>
      <c r="J71584"/>
    </row>
    <row r="71585" spans="1:10" x14ac:dyDescent="0.35">
      <c r="A71585"/>
      <c r="G71585"/>
      <c r="J71585"/>
    </row>
    <row r="71586" spans="1:10" x14ac:dyDescent="0.35">
      <c r="A71586"/>
      <c r="G71586"/>
      <c r="J71586"/>
    </row>
    <row r="71587" spans="1:10" x14ac:dyDescent="0.35">
      <c r="A71587"/>
      <c r="G71587"/>
      <c r="J71587"/>
    </row>
    <row r="71588" spans="1:10" x14ac:dyDescent="0.35">
      <c r="A71588"/>
      <c r="G71588"/>
      <c r="J71588"/>
    </row>
    <row r="71589" spans="1:10" x14ac:dyDescent="0.35">
      <c r="A71589"/>
      <c r="G71589"/>
      <c r="J71589"/>
    </row>
    <row r="71590" spans="1:10" x14ac:dyDescent="0.35">
      <c r="A71590"/>
      <c r="G71590"/>
      <c r="J71590"/>
    </row>
    <row r="71591" spans="1:10" x14ac:dyDescent="0.35">
      <c r="A71591"/>
      <c r="G71591"/>
      <c r="J71591"/>
    </row>
    <row r="71592" spans="1:10" x14ac:dyDescent="0.35">
      <c r="A71592"/>
      <c r="G71592"/>
      <c r="J71592"/>
    </row>
    <row r="71593" spans="1:10" x14ac:dyDescent="0.35">
      <c r="A71593"/>
      <c r="G71593"/>
      <c r="J71593"/>
    </row>
    <row r="71594" spans="1:10" x14ac:dyDescent="0.35">
      <c r="A71594"/>
      <c r="G71594"/>
      <c r="J71594"/>
    </row>
    <row r="71595" spans="1:10" x14ac:dyDescent="0.35">
      <c r="A71595"/>
      <c r="G71595"/>
      <c r="J71595"/>
    </row>
    <row r="71596" spans="1:10" x14ac:dyDescent="0.35">
      <c r="A71596"/>
      <c r="G71596"/>
      <c r="J71596"/>
    </row>
    <row r="71597" spans="1:10" x14ac:dyDescent="0.35">
      <c r="A71597"/>
      <c r="G71597"/>
      <c r="J71597"/>
    </row>
    <row r="71598" spans="1:10" x14ac:dyDescent="0.35">
      <c r="A71598"/>
      <c r="G71598"/>
      <c r="J71598"/>
    </row>
    <row r="71599" spans="1:10" x14ac:dyDescent="0.35">
      <c r="A71599"/>
      <c r="G71599"/>
      <c r="J71599"/>
    </row>
    <row r="71600" spans="1:10" x14ac:dyDescent="0.35">
      <c r="A71600"/>
      <c r="G71600"/>
      <c r="J71600"/>
    </row>
    <row r="71601" spans="1:10" x14ac:dyDescent="0.35">
      <c r="A71601"/>
      <c r="G71601"/>
      <c r="J71601"/>
    </row>
    <row r="71602" spans="1:10" x14ac:dyDescent="0.35">
      <c r="A71602"/>
      <c r="G71602"/>
      <c r="J71602"/>
    </row>
    <row r="71603" spans="1:10" x14ac:dyDescent="0.35">
      <c r="A71603"/>
      <c r="G71603"/>
      <c r="J71603"/>
    </row>
    <row r="71604" spans="1:10" x14ac:dyDescent="0.35">
      <c r="A71604"/>
      <c r="G71604"/>
      <c r="J71604"/>
    </row>
    <row r="71605" spans="1:10" x14ac:dyDescent="0.35">
      <c r="A71605"/>
      <c r="G71605"/>
      <c r="J71605"/>
    </row>
    <row r="71606" spans="1:10" x14ac:dyDescent="0.35">
      <c r="A71606"/>
      <c r="G71606"/>
      <c r="J71606"/>
    </row>
    <row r="71607" spans="1:10" x14ac:dyDescent="0.35">
      <c r="A71607"/>
      <c r="G71607"/>
      <c r="J71607"/>
    </row>
    <row r="71608" spans="1:10" x14ac:dyDescent="0.35">
      <c r="A71608"/>
      <c r="G71608"/>
      <c r="J71608"/>
    </row>
    <row r="71609" spans="1:10" x14ac:dyDescent="0.35">
      <c r="A71609"/>
      <c r="G71609"/>
      <c r="J71609"/>
    </row>
    <row r="71610" spans="1:10" x14ac:dyDescent="0.35">
      <c r="A71610"/>
      <c r="G71610"/>
      <c r="J71610"/>
    </row>
    <row r="71611" spans="1:10" x14ac:dyDescent="0.35">
      <c r="A71611"/>
      <c r="G71611"/>
      <c r="J71611"/>
    </row>
    <row r="71612" spans="1:10" x14ac:dyDescent="0.35">
      <c r="A71612"/>
      <c r="G71612"/>
      <c r="J71612"/>
    </row>
    <row r="71613" spans="1:10" x14ac:dyDescent="0.35">
      <c r="A71613"/>
      <c r="G71613"/>
      <c r="J71613"/>
    </row>
    <row r="71614" spans="1:10" x14ac:dyDescent="0.35">
      <c r="A71614"/>
      <c r="G71614"/>
      <c r="J71614"/>
    </row>
    <row r="71615" spans="1:10" x14ac:dyDescent="0.35">
      <c r="A71615"/>
      <c r="G71615"/>
      <c r="J71615"/>
    </row>
    <row r="71616" spans="1:10" x14ac:dyDescent="0.35">
      <c r="A71616"/>
      <c r="G71616"/>
      <c r="J71616"/>
    </row>
    <row r="71617" spans="1:10" x14ac:dyDescent="0.35">
      <c r="A71617"/>
      <c r="G71617"/>
      <c r="J71617"/>
    </row>
    <row r="71618" spans="1:10" x14ac:dyDescent="0.35">
      <c r="A71618"/>
      <c r="G71618"/>
      <c r="J71618"/>
    </row>
    <row r="71619" spans="1:10" x14ac:dyDescent="0.35">
      <c r="A71619"/>
      <c r="G71619"/>
      <c r="J71619"/>
    </row>
    <row r="71620" spans="1:10" x14ac:dyDescent="0.35">
      <c r="A71620"/>
      <c r="G71620"/>
      <c r="J71620"/>
    </row>
    <row r="71621" spans="1:10" x14ac:dyDescent="0.35">
      <c r="A71621"/>
      <c r="G71621"/>
      <c r="J71621"/>
    </row>
    <row r="71622" spans="1:10" x14ac:dyDescent="0.35">
      <c r="A71622"/>
      <c r="G71622"/>
      <c r="J71622"/>
    </row>
    <row r="71623" spans="1:10" x14ac:dyDescent="0.35">
      <c r="A71623"/>
      <c r="G71623"/>
      <c r="J71623"/>
    </row>
    <row r="71624" spans="1:10" x14ac:dyDescent="0.35">
      <c r="A71624"/>
      <c r="G71624"/>
      <c r="J71624"/>
    </row>
    <row r="71625" spans="1:10" x14ac:dyDescent="0.35">
      <c r="A71625"/>
      <c r="G71625"/>
      <c r="J71625"/>
    </row>
    <row r="71626" spans="1:10" x14ac:dyDescent="0.35">
      <c r="A71626"/>
      <c r="G71626"/>
      <c r="J71626"/>
    </row>
    <row r="71627" spans="1:10" x14ac:dyDescent="0.35">
      <c r="A71627"/>
      <c r="G71627"/>
      <c r="J71627"/>
    </row>
    <row r="71628" spans="1:10" x14ac:dyDescent="0.35">
      <c r="A71628"/>
      <c r="G71628"/>
      <c r="J71628"/>
    </row>
    <row r="71629" spans="1:10" x14ac:dyDescent="0.35">
      <c r="A71629"/>
      <c r="G71629"/>
      <c r="J71629"/>
    </row>
    <row r="71630" spans="1:10" x14ac:dyDescent="0.35">
      <c r="A71630"/>
      <c r="G71630"/>
      <c r="J71630"/>
    </row>
    <row r="71631" spans="1:10" x14ac:dyDescent="0.35">
      <c r="A71631"/>
      <c r="G71631"/>
      <c r="J71631"/>
    </row>
    <row r="71632" spans="1:10" x14ac:dyDescent="0.35">
      <c r="A71632"/>
      <c r="G71632"/>
      <c r="J71632"/>
    </row>
    <row r="71633" spans="1:10" x14ac:dyDescent="0.35">
      <c r="A71633"/>
      <c r="G71633"/>
      <c r="J71633"/>
    </row>
    <row r="71634" spans="1:10" x14ac:dyDescent="0.35">
      <c r="A71634"/>
      <c r="G71634"/>
      <c r="J71634"/>
    </row>
    <row r="71635" spans="1:10" x14ac:dyDescent="0.35">
      <c r="A71635"/>
      <c r="G71635"/>
      <c r="J71635"/>
    </row>
    <row r="71636" spans="1:10" x14ac:dyDescent="0.35">
      <c r="A71636"/>
      <c r="G71636"/>
      <c r="J71636"/>
    </row>
    <row r="71637" spans="1:10" x14ac:dyDescent="0.35">
      <c r="A71637"/>
      <c r="G71637"/>
      <c r="J71637"/>
    </row>
    <row r="71638" spans="1:10" x14ac:dyDescent="0.35">
      <c r="A71638"/>
      <c r="G71638"/>
      <c r="J71638"/>
    </row>
    <row r="71639" spans="1:10" x14ac:dyDescent="0.35">
      <c r="A71639"/>
      <c r="G71639"/>
      <c r="J71639"/>
    </row>
    <row r="71640" spans="1:10" x14ac:dyDescent="0.35">
      <c r="A71640"/>
      <c r="G71640"/>
      <c r="J71640"/>
    </row>
    <row r="71641" spans="1:10" x14ac:dyDescent="0.35">
      <c r="A71641"/>
      <c r="G71641"/>
      <c r="J71641"/>
    </row>
    <row r="71642" spans="1:10" x14ac:dyDescent="0.35">
      <c r="A71642"/>
      <c r="G71642"/>
      <c r="J71642"/>
    </row>
    <row r="71643" spans="1:10" x14ac:dyDescent="0.35">
      <c r="A71643"/>
      <c r="G71643"/>
      <c r="J71643"/>
    </row>
    <row r="71644" spans="1:10" x14ac:dyDescent="0.35">
      <c r="A71644"/>
      <c r="G71644"/>
      <c r="J71644"/>
    </row>
    <row r="71645" spans="1:10" x14ac:dyDescent="0.35">
      <c r="A71645"/>
      <c r="G71645"/>
      <c r="J71645"/>
    </row>
    <row r="71646" spans="1:10" x14ac:dyDescent="0.35">
      <c r="A71646"/>
      <c r="G71646"/>
      <c r="J71646"/>
    </row>
    <row r="71647" spans="1:10" x14ac:dyDescent="0.35">
      <c r="A71647"/>
      <c r="G71647"/>
      <c r="J71647"/>
    </row>
    <row r="71648" spans="1:10" x14ac:dyDescent="0.35">
      <c r="A71648"/>
      <c r="G71648"/>
      <c r="J71648"/>
    </row>
    <row r="71649" spans="1:10" x14ac:dyDescent="0.35">
      <c r="A71649"/>
      <c r="G71649"/>
      <c r="J71649"/>
    </row>
    <row r="71650" spans="1:10" x14ac:dyDescent="0.35">
      <c r="A71650"/>
      <c r="G71650"/>
      <c r="J71650"/>
    </row>
    <row r="71651" spans="1:10" x14ac:dyDescent="0.35">
      <c r="A71651"/>
      <c r="G71651"/>
      <c r="J71651"/>
    </row>
    <row r="71652" spans="1:10" x14ac:dyDescent="0.35">
      <c r="A71652"/>
      <c r="G71652"/>
      <c r="J71652"/>
    </row>
    <row r="71653" spans="1:10" x14ac:dyDescent="0.35">
      <c r="A71653"/>
      <c r="G71653"/>
      <c r="J71653"/>
    </row>
    <row r="71654" spans="1:10" x14ac:dyDescent="0.35">
      <c r="A71654"/>
      <c r="G71654"/>
      <c r="J71654"/>
    </row>
    <row r="71655" spans="1:10" x14ac:dyDescent="0.35">
      <c r="A71655"/>
      <c r="G71655"/>
      <c r="J71655"/>
    </row>
    <row r="71656" spans="1:10" x14ac:dyDescent="0.35">
      <c r="A71656"/>
      <c r="G71656"/>
      <c r="J71656"/>
    </row>
    <row r="71657" spans="1:10" x14ac:dyDescent="0.35">
      <c r="A71657"/>
      <c r="G71657"/>
      <c r="J71657"/>
    </row>
    <row r="71658" spans="1:10" x14ac:dyDescent="0.35">
      <c r="A71658"/>
      <c r="G71658"/>
      <c r="J71658"/>
    </row>
    <row r="71659" spans="1:10" x14ac:dyDescent="0.35">
      <c r="A71659"/>
      <c r="G71659"/>
      <c r="J71659"/>
    </row>
    <row r="71660" spans="1:10" x14ac:dyDescent="0.35">
      <c r="A71660"/>
      <c r="G71660"/>
      <c r="J71660"/>
    </row>
    <row r="71661" spans="1:10" x14ac:dyDescent="0.35">
      <c r="A71661"/>
      <c r="G71661"/>
      <c r="J71661"/>
    </row>
    <row r="71662" spans="1:10" x14ac:dyDescent="0.35">
      <c r="A71662"/>
      <c r="G71662"/>
      <c r="J71662"/>
    </row>
    <row r="71663" spans="1:10" x14ac:dyDescent="0.35">
      <c r="A71663"/>
      <c r="G71663"/>
      <c r="J71663"/>
    </row>
    <row r="71664" spans="1:10" x14ac:dyDescent="0.35">
      <c r="A71664"/>
      <c r="G71664"/>
      <c r="J71664"/>
    </row>
    <row r="71665" spans="1:10" x14ac:dyDescent="0.35">
      <c r="A71665"/>
      <c r="G71665"/>
      <c r="J71665"/>
    </row>
    <row r="71666" spans="1:10" x14ac:dyDescent="0.35">
      <c r="A71666"/>
      <c r="G71666"/>
      <c r="J71666"/>
    </row>
    <row r="71667" spans="1:10" x14ac:dyDescent="0.35">
      <c r="A71667"/>
      <c r="G71667"/>
      <c r="J71667"/>
    </row>
    <row r="71668" spans="1:10" x14ac:dyDescent="0.35">
      <c r="A71668"/>
      <c r="G71668"/>
      <c r="J71668"/>
    </row>
    <row r="71669" spans="1:10" x14ac:dyDescent="0.35">
      <c r="A71669"/>
      <c r="G71669"/>
      <c r="J71669"/>
    </row>
    <row r="71670" spans="1:10" x14ac:dyDescent="0.35">
      <c r="A71670"/>
      <c r="G71670"/>
      <c r="J71670"/>
    </row>
    <row r="71671" spans="1:10" x14ac:dyDescent="0.35">
      <c r="A71671"/>
      <c r="G71671"/>
      <c r="J71671"/>
    </row>
    <row r="71672" spans="1:10" x14ac:dyDescent="0.35">
      <c r="A71672"/>
      <c r="G71672"/>
      <c r="J71672"/>
    </row>
    <row r="71673" spans="1:10" x14ac:dyDescent="0.35">
      <c r="A71673"/>
      <c r="G71673"/>
      <c r="J71673"/>
    </row>
    <row r="71674" spans="1:10" x14ac:dyDescent="0.35">
      <c r="A71674"/>
      <c r="G71674"/>
      <c r="J71674"/>
    </row>
    <row r="71675" spans="1:10" x14ac:dyDescent="0.35">
      <c r="A71675"/>
      <c r="G71675"/>
      <c r="J71675"/>
    </row>
    <row r="71676" spans="1:10" x14ac:dyDescent="0.35">
      <c r="A71676"/>
      <c r="G71676"/>
      <c r="J71676"/>
    </row>
    <row r="71677" spans="1:10" x14ac:dyDescent="0.35">
      <c r="A71677"/>
      <c r="G71677"/>
      <c r="J71677"/>
    </row>
    <row r="71678" spans="1:10" x14ac:dyDescent="0.35">
      <c r="A71678"/>
      <c r="G71678"/>
      <c r="J71678"/>
    </row>
    <row r="71679" spans="1:10" x14ac:dyDescent="0.35">
      <c r="A71679"/>
      <c r="G71679"/>
      <c r="J71679"/>
    </row>
    <row r="71680" spans="1:10" x14ac:dyDescent="0.35">
      <c r="A71680"/>
      <c r="G71680"/>
      <c r="J71680"/>
    </row>
    <row r="71681" spans="1:10" x14ac:dyDescent="0.35">
      <c r="A71681"/>
      <c r="G71681"/>
      <c r="J71681"/>
    </row>
    <row r="71682" spans="1:10" x14ac:dyDescent="0.35">
      <c r="A71682"/>
      <c r="G71682"/>
      <c r="J71682"/>
    </row>
    <row r="71683" spans="1:10" x14ac:dyDescent="0.35">
      <c r="A71683"/>
      <c r="G71683"/>
      <c r="J71683"/>
    </row>
    <row r="71684" spans="1:10" x14ac:dyDescent="0.35">
      <c r="A71684"/>
      <c r="G71684"/>
      <c r="J71684"/>
    </row>
    <row r="71685" spans="1:10" x14ac:dyDescent="0.35">
      <c r="A71685"/>
      <c r="G71685"/>
      <c r="J71685"/>
    </row>
    <row r="71686" spans="1:10" x14ac:dyDescent="0.35">
      <c r="A71686"/>
      <c r="G71686"/>
      <c r="J71686"/>
    </row>
    <row r="71687" spans="1:10" x14ac:dyDescent="0.35">
      <c r="A71687"/>
      <c r="G71687"/>
      <c r="J71687"/>
    </row>
    <row r="71688" spans="1:10" x14ac:dyDescent="0.35">
      <c r="A71688"/>
      <c r="G71688"/>
      <c r="J71688"/>
    </row>
    <row r="71689" spans="1:10" x14ac:dyDescent="0.35">
      <c r="A71689"/>
      <c r="G71689"/>
      <c r="J71689"/>
    </row>
    <row r="71690" spans="1:10" x14ac:dyDescent="0.35">
      <c r="A71690"/>
      <c r="G71690"/>
      <c r="J71690"/>
    </row>
    <row r="71691" spans="1:10" x14ac:dyDescent="0.35">
      <c r="A71691"/>
      <c r="G71691"/>
      <c r="J71691"/>
    </row>
    <row r="71692" spans="1:10" x14ac:dyDescent="0.35">
      <c r="A71692"/>
      <c r="G71692"/>
      <c r="J71692"/>
    </row>
    <row r="71693" spans="1:10" x14ac:dyDescent="0.35">
      <c r="A71693"/>
      <c r="G71693"/>
      <c r="J71693"/>
    </row>
    <row r="71694" spans="1:10" x14ac:dyDescent="0.35">
      <c r="A71694"/>
      <c r="G71694"/>
      <c r="J71694"/>
    </row>
    <row r="71695" spans="1:10" x14ac:dyDescent="0.35">
      <c r="A71695"/>
      <c r="G71695"/>
      <c r="J71695"/>
    </row>
    <row r="71696" spans="1:10" x14ac:dyDescent="0.35">
      <c r="A71696"/>
      <c r="G71696"/>
      <c r="J71696"/>
    </row>
    <row r="71697" spans="1:10" x14ac:dyDescent="0.35">
      <c r="A71697"/>
      <c r="G71697"/>
      <c r="J71697"/>
    </row>
    <row r="71698" spans="1:10" x14ac:dyDescent="0.35">
      <c r="A71698"/>
      <c r="G71698"/>
      <c r="J71698"/>
    </row>
    <row r="71699" spans="1:10" x14ac:dyDescent="0.35">
      <c r="A71699"/>
      <c r="G71699"/>
      <c r="J71699"/>
    </row>
    <row r="71700" spans="1:10" x14ac:dyDescent="0.35">
      <c r="A71700"/>
      <c r="G71700"/>
      <c r="J71700"/>
    </row>
    <row r="71701" spans="1:10" x14ac:dyDescent="0.35">
      <c r="A71701"/>
      <c r="G71701"/>
      <c r="J71701"/>
    </row>
    <row r="71702" spans="1:10" x14ac:dyDescent="0.35">
      <c r="A71702"/>
      <c r="G71702"/>
      <c r="J71702"/>
    </row>
    <row r="71703" spans="1:10" x14ac:dyDescent="0.35">
      <c r="A71703"/>
      <c r="G71703"/>
      <c r="J71703"/>
    </row>
    <row r="71704" spans="1:10" x14ac:dyDescent="0.35">
      <c r="A71704"/>
      <c r="G71704"/>
      <c r="J71704"/>
    </row>
    <row r="71705" spans="1:10" x14ac:dyDescent="0.35">
      <c r="A71705"/>
      <c r="G71705"/>
      <c r="J71705"/>
    </row>
    <row r="71706" spans="1:10" x14ac:dyDescent="0.35">
      <c r="A71706"/>
      <c r="G71706"/>
      <c r="J71706"/>
    </row>
    <row r="71707" spans="1:10" x14ac:dyDescent="0.35">
      <c r="A71707"/>
      <c r="G71707"/>
      <c r="J71707"/>
    </row>
    <row r="71708" spans="1:10" x14ac:dyDescent="0.35">
      <c r="A71708"/>
      <c r="G71708"/>
      <c r="J71708"/>
    </row>
    <row r="71709" spans="1:10" x14ac:dyDescent="0.35">
      <c r="A71709"/>
      <c r="G71709"/>
      <c r="J71709"/>
    </row>
    <row r="71710" spans="1:10" x14ac:dyDescent="0.35">
      <c r="A71710"/>
      <c r="G71710"/>
      <c r="J71710"/>
    </row>
    <row r="71711" spans="1:10" x14ac:dyDescent="0.35">
      <c r="A71711"/>
      <c r="G71711"/>
      <c r="J71711"/>
    </row>
    <row r="71712" spans="1:10" x14ac:dyDescent="0.35">
      <c r="A71712"/>
      <c r="G71712"/>
      <c r="J71712"/>
    </row>
    <row r="71713" spans="1:10" x14ac:dyDescent="0.35">
      <c r="A71713"/>
      <c r="G71713"/>
      <c r="J71713"/>
    </row>
    <row r="71714" spans="1:10" x14ac:dyDescent="0.35">
      <c r="A71714"/>
      <c r="G71714"/>
      <c r="J71714"/>
    </row>
    <row r="71715" spans="1:10" x14ac:dyDescent="0.35">
      <c r="A71715"/>
      <c r="G71715"/>
      <c r="J71715"/>
    </row>
    <row r="71716" spans="1:10" x14ac:dyDescent="0.35">
      <c r="A71716"/>
      <c r="G71716"/>
      <c r="J71716"/>
    </row>
    <row r="71717" spans="1:10" x14ac:dyDescent="0.35">
      <c r="A71717"/>
      <c r="G71717"/>
      <c r="J71717"/>
    </row>
    <row r="71718" spans="1:10" x14ac:dyDescent="0.35">
      <c r="A71718"/>
      <c r="G71718"/>
      <c r="J71718"/>
    </row>
    <row r="71719" spans="1:10" x14ac:dyDescent="0.35">
      <c r="A71719"/>
      <c r="G71719"/>
      <c r="J71719"/>
    </row>
    <row r="71720" spans="1:10" x14ac:dyDescent="0.35">
      <c r="A71720"/>
      <c r="G71720"/>
      <c r="J71720"/>
    </row>
    <row r="71721" spans="1:10" x14ac:dyDescent="0.35">
      <c r="A71721"/>
      <c r="G71721"/>
      <c r="J71721"/>
    </row>
    <row r="71722" spans="1:10" x14ac:dyDescent="0.35">
      <c r="A71722"/>
      <c r="G71722"/>
      <c r="J71722"/>
    </row>
    <row r="71723" spans="1:10" x14ac:dyDescent="0.35">
      <c r="A71723"/>
      <c r="G71723"/>
      <c r="J71723"/>
    </row>
    <row r="71724" spans="1:10" x14ac:dyDescent="0.35">
      <c r="A71724"/>
      <c r="G71724"/>
      <c r="J71724"/>
    </row>
    <row r="71725" spans="1:10" x14ac:dyDescent="0.35">
      <c r="A71725"/>
      <c r="G71725"/>
      <c r="J71725"/>
    </row>
    <row r="71726" spans="1:10" x14ac:dyDescent="0.35">
      <c r="A71726"/>
      <c r="G71726"/>
      <c r="J71726"/>
    </row>
    <row r="71727" spans="1:10" x14ac:dyDescent="0.35">
      <c r="A71727"/>
      <c r="G71727"/>
      <c r="J71727"/>
    </row>
    <row r="71728" spans="1:10" x14ac:dyDescent="0.35">
      <c r="A71728"/>
      <c r="G71728"/>
      <c r="J71728"/>
    </row>
    <row r="71729" spans="1:10" x14ac:dyDescent="0.35">
      <c r="A71729"/>
      <c r="G71729"/>
      <c r="J71729"/>
    </row>
    <row r="71730" spans="1:10" x14ac:dyDescent="0.35">
      <c r="A71730"/>
      <c r="G71730"/>
      <c r="J71730"/>
    </row>
    <row r="71731" spans="1:10" x14ac:dyDescent="0.35">
      <c r="A71731"/>
      <c r="G71731"/>
      <c r="J71731"/>
    </row>
    <row r="71732" spans="1:10" x14ac:dyDescent="0.35">
      <c r="A71732"/>
      <c r="G71732"/>
      <c r="J71732"/>
    </row>
    <row r="71733" spans="1:10" x14ac:dyDescent="0.35">
      <c r="A71733"/>
      <c r="G71733"/>
      <c r="J71733"/>
    </row>
    <row r="71734" spans="1:10" x14ac:dyDescent="0.35">
      <c r="A71734"/>
      <c r="G71734"/>
      <c r="J71734"/>
    </row>
    <row r="71735" spans="1:10" x14ac:dyDescent="0.35">
      <c r="A71735"/>
      <c r="G71735"/>
      <c r="J71735"/>
    </row>
    <row r="71736" spans="1:10" x14ac:dyDescent="0.35">
      <c r="A71736"/>
      <c r="G71736"/>
      <c r="J71736"/>
    </row>
    <row r="71737" spans="1:10" x14ac:dyDescent="0.35">
      <c r="A71737"/>
      <c r="G71737"/>
      <c r="J71737"/>
    </row>
    <row r="71738" spans="1:10" x14ac:dyDescent="0.35">
      <c r="A71738"/>
      <c r="G71738"/>
      <c r="J71738"/>
    </row>
    <row r="71739" spans="1:10" x14ac:dyDescent="0.35">
      <c r="A71739"/>
      <c r="G71739"/>
      <c r="J71739"/>
    </row>
    <row r="71740" spans="1:10" x14ac:dyDescent="0.35">
      <c r="A71740"/>
      <c r="G71740"/>
      <c r="J71740"/>
    </row>
    <row r="71741" spans="1:10" x14ac:dyDescent="0.35">
      <c r="A71741"/>
      <c r="G71741"/>
      <c r="J71741"/>
    </row>
    <row r="71742" spans="1:10" x14ac:dyDescent="0.35">
      <c r="A71742"/>
      <c r="G71742"/>
      <c r="J71742"/>
    </row>
    <row r="71743" spans="1:10" x14ac:dyDescent="0.35">
      <c r="A71743"/>
      <c r="G71743"/>
      <c r="J71743"/>
    </row>
    <row r="71744" spans="1:10" x14ac:dyDescent="0.35">
      <c r="A71744"/>
      <c r="G71744"/>
      <c r="J71744"/>
    </row>
    <row r="71745" spans="1:10" x14ac:dyDescent="0.35">
      <c r="A71745"/>
      <c r="G71745"/>
      <c r="J71745"/>
    </row>
    <row r="71746" spans="1:10" x14ac:dyDescent="0.35">
      <c r="A71746"/>
      <c r="G71746"/>
      <c r="J71746"/>
    </row>
    <row r="71747" spans="1:10" x14ac:dyDescent="0.35">
      <c r="A71747"/>
      <c r="G71747"/>
      <c r="J71747"/>
    </row>
    <row r="71748" spans="1:10" x14ac:dyDescent="0.35">
      <c r="A71748"/>
      <c r="G71748"/>
      <c r="J71748"/>
    </row>
    <row r="71749" spans="1:10" x14ac:dyDescent="0.35">
      <c r="A71749"/>
      <c r="G71749"/>
      <c r="J71749"/>
    </row>
    <row r="71750" spans="1:10" x14ac:dyDescent="0.35">
      <c r="A71750"/>
      <c r="G71750"/>
      <c r="J71750"/>
    </row>
    <row r="71751" spans="1:10" x14ac:dyDescent="0.35">
      <c r="A71751"/>
      <c r="G71751"/>
      <c r="J71751"/>
    </row>
    <row r="71752" spans="1:10" x14ac:dyDescent="0.35">
      <c r="A71752"/>
      <c r="G71752"/>
      <c r="J71752"/>
    </row>
    <row r="71753" spans="1:10" x14ac:dyDescent="0.35">
      <c r="A71753"/>
      <c r="G71753"/>
      <c r="J71753"/>
    </row>
    <row r="71754" spans="1:10" x14ac:dyDescent="0.35">
      <c r="A71754"/>
      <c r="G71754"/>
      <c r="J71754"/>
    </row>
    <row r="71755" spans="1:10" x14ac:dyDescent="0.35">
      <c r="A71755"/>
      <c r="G71755"/>
      <c r="J71755"/>
    </row>
    <row r="71756" spans="1:10" x14ac:dyDescent="0.35">
      <c r="A71756"/>
      <c r="G71756"/>
      <c r="J71756"/>
    </row>
    <row r="71757" spans="1:10" x14ac:dyDescent="0.35">
      <c r="A71757"/>
      <c r="G71757"/>
      <c r="J71757"/>
    </row>
    <row r="71758" spans="1:10" x14ac:dyDescent="0.35">
      <c r="A71758"/>
      <c r="G71758"/>
      <c r="J71758"/>
    </row>
    <row r="71759" spans="1:10" x14ac:dyDescent="0.35">
      <c r="A71759"/>
      <c r="G71759"/>
      <c r="J71759"/>
    </row>
    <row r="71760" spans="1:10" x14ac:dyDescent="0.35">
      <c r="A71760"/>
      <c r="G71760"/>
      <c r="J71760"/>
    </row>
    <row r="71761" spans="1:10" x14ac:dyDescent="0.35">
      <c r="A71761"/>
      <c r="G71761"/>
      <c r="J71761"/>
    </row>
    <row r="71762" spans="1:10" x14ac:dyDescent="0.35">
      <c r="A71762"/>
      <c r="G71762"/>
      <c r="J71762"/>
    </row>
    <row r="71763" spans="1:10" x14ac:dyDescent="0.35">
      <c r="A71763"/>
      <c r="G71763"/>
      <c r="J71763"/>
    </row>
    <row r="71764" spans="1:10" x14ac:dyDescent="0.35">
      <c r="A71764"/>
      <c r="G71764"/>
      <c r="J71764"/>
    </row>
    <row r="71765" spans="1:10" x14ac:dyDescent="0.35">
      <c r="A71765"/>
      <c r="G71765"/>
      <c r="J71765"/>
    </row>
    <row r="71766" spans="1:10" x14ac:dyDescent="0.35">
      <c r="A71766"/>
      <c r="G71766"/>
      <c r="J71766"/>
    </row>
    <row r="71767" spans="1:10" x14ac:dyDescent="0.35">
      <c r="A71767"/>
      <c r="G71767"/>
      <c r="J71767"/>
    </row>
    <row r="71768" spans="1:10" x14ac:dyDescent="0.35">
      <c r="A71768"/>
      <c r="G71768"/>
      <c r="J71768"/>
    </row>
    <row r="71769" spans="1:10" x14ac:dyDescent="0.35">
      <c r="A71769"/>
      <c r="G71769"/>
      <c r="J71769"/>
    </row>
    <row r="71770" spans="1:10" x14ac:dyDescent="0.35">
      <c r="A71770"/>
      <c r="G71770"/>
      <c r="J71770"/>
    </row>
    <row r="71771" spans="1:10" x14ac:dyDescent="0.35">
      <c r="A71771"/>
      <c r="G71771"/>
      <c r="J71771"/>
    </row>
    <row r="71772" spans="1:10" x14ac:dyDescent="0.35">
      <c r="A71772"/>
      <c r="G71772"/>
      <c r="J71772"/>
    </row>
    <row r="71773" spans="1:10" x14ac:dyDescent="0.35">
      <c r="A71773"/>
      <c r="G71773"/>
      <c r="J71773"/>
    </row>
    <row r="71774" spans="1:10" x14ac:dyDescent="0.35">
      <c r="A71774"/>
      <c r="G71774"/>
      <c r="J71774"/>
    </row>
    <row r="71775" spans="1:10" x14ac:dyDescent="0.35">
      <c r="A71775"/>
      <c r="G71775"/>
      <c r="J71775"/>
    </row>
    <row r="71776" spans="1:10" x14ac:dyDescent="0.35">
      <c r="A71776"/>
      <c r="G71776"/>
      <c r="J71776"/>
    </row>
    <row r="71777" spans="1:10" x14ac:dyDescent="0.35">
      <c r="A71777"/>
      <c r="G71777"/>
      <c r="J71777"/>
    </row>
    <row r="71778" spans="1:10" x14ac:dyDescent="0.35">
      <c r="A71778"/>
      <c r="G71778"/>
      <c r="J71778"/>
    </row>
    <row r="71779" spans="1:10" x14ac:dyDescent="0.35">
      <c r="A71779"/>
      <c r="G71779"/>
      <c r="J71779"/>
    </row>
    <row r="71780" spans="1:10" x14ac:dyDescent="0.35">
      <c r="A71780"/>
      <c r="G71780"/>
      <c r="J71780"/>
    </row>
    <row r="71781" spans="1:10" x14ac:dyDescent="0.35">
      <c r="A71781"/>
      <c r="G71781"/>
      <c r="J71781"/>
    </row>
    <row r="71782" spans="1:10" x14ac:dyDescent="0.35">
      <c r="A71782"/>
      <c r="G71782"/>
      <c r="J71782"/>
    </row>
    <row r="71783" spans="1:10" x14ac:dyDescent="0.35">
      <c r="A71783"/>
      <c r="G71783"/>
      <c r="J71783"/>
    </row>
    <row r="71784" spans="1:10" x14ac:dyDescent="0.35">
      <c r="A71784"/>
      <c r="G71784"/>
      <c r="J71784"/>
    </row>
    <row r="71785" spans="1:10" x14ac:dyDescent="0.35">
      <c r="A71785"/>
      <c r="G71785"/>
      <c r="J71785"/>
    </row>
    <row r="71786" spans="1:10" x14ac:dyDescent="0.35">
      <c r="A71786"/>
      <c r="G71786"/>
      <c r="J71786"/>
    </row>
    <row r="71787" spans="1:10" x14ac:dyDescent="0.35">
      <c r="A71787"/>
      <c r="G71787"/>
      <c r="J71787"/>
    </row>
    <row r="71788" spans="1:10" x14ac:dyDescent="0.35">
      <c r="A71788"/>
      <c r="G71788"/>
      <c r="J71788"/>
    </row>
    <row r="71789" spans="1:10" x14ac:dyDescent="0.35">
      <c r="A71789"/>
      <c r="G71789"/>
      <c r="J71789"/>
    </row>
    <row r="71790" spans="1:10" x14ac:dyDescent="0.35">
      <c r="A71790"/>
      <c r="G71790"/>
      <c r="J71790"/>
    </row>
    <row r="71791" spans="1:10" x14ac:dyDescent="0.35">
      <c r="A71791"/>
      <c r="G71791"/>
      <c r="J71791"/>
    </row>
    <row r="71792" spans="1:10" x14ac:dyDescent="0.35">
      <c r="A71792"/>
      <c r="G71792"/>
      <c r="J71792"/>
    </row>
    <row r="71793" spans="1:10" x14ac:dyDescent="0.35">
      <c r="A71793"/>
      <c r="G71793"/>
      <c r="J71793"/>
    </row>
    <row r="71794" spans="1:10" x14ac:dyDescent="0.35">
      <c r="A71794"/>
      <c r="G71794"/>
      <c r="J71794"/>
    </row>
    <row r="71795" spans="1:10" x14ac:dyDescent="0.35">
      <c r="A71795"/>
      <c r="G71795"/>
      <c r="J71795"/>
    </row>
    <row r="71796" spans="1:10" x14ac:dyDescent="0.35">
      <c r="A71796"/>
      <c r="G71796"/>
      <c r="J71796"/>
    </row>
    <row r="71797" spans="1:10" x14ac:dyDescent="0.35">
      <c r="A71797"/>
      <c r="G71797"/>
      <c r="J71797"/>
    </row>
    <row r="71798" spans="1:10" x14ac:dyDescent="0.35">
      <c r="A71798"/>
      <c r="G71798"/>
      <c r="J71798"/>
    </row>
    <row r="71799" spans="1:10" x14ac:dyDescent="0.35">
      <c r="A71799"/>
      <c r="G71799"/>
      <c r="J71799"/>
    </row>
    <row r="71800" spans="1:10" x14ac:dyDescent="0.35">
      <c r="A71800"/>
      <c r="G71800"/>
      <c r="J71800"/>
    </row>
    <row r="71801" spans="1:10" x14ac:dyDescent="0.35">
      <c r="A71801"/>
      <c r="G71801"/>
      <c r="J71801"/>
    </row>
    <row r="71802" spans="1:10" x14ac:dyDescent="0.35">
      <c r="A71802"/>
      <c r="G71802"/>
      <c r="J71802"/>
    </row>
    <row r="71803" spans="1:10" x14ac:dyDescent="0.35">
      <c r="A71803"/>
      <c r="G71803"/>
      <c r="J71803"/>
    </row>
    <row r="71804" spans="1:10" x14ac:dyDescent="0.35">
      <c r="A71804"/>
      <c r="G71804"/>
      <c r="J71804"/>
    </row>
    <row r="71805" spans="1:10" x14ac:dyDescent="0.35">
      <c r="A71805"/>
      <c r="G71805"/>
      <c r="J71805"/>
    </row>
    <row r="71806" spans="1:10" x14ac:dyDescent="0.35">
      <c r="A71806"/>
      <c r="G71806"/>
      <c r="J71806"/>
    </row>
    <row r="71807" spans="1:10" x14ac:dyDescent="0.35">
      <c r="A71807"/>
      <c r="G71807"/>
      <c r="J71807"/>
    </row>
    <row r="71808" spans="1:10" x14ac:dyDescent="0.35">
      <c r="A71808"/>
      <c r="G71808"/>
      <c r="J71808"/>
    </row>
    <row r="71809" spans="1:10" x14ac:dyDescent="0.35">
      <c r="A71809"/>
      <c r="G71809"/>
      <c r="J71809"/>
    </row>
    <row r="71810" spans="1:10" x14ac:dyDescent="0.35">
      <c r="A71810"/>
      <c r="G71810"/>
      <c r="J71810"/>
    </row>
    <row r="71811" spans="1:10" x14ac:dyDescent="0.35">
      <c r="A71811"/>
      <c r="G71811"/>
      <c r="J71811"/>
    </row>
    <row r="71812" spans="1:10" x14ac:dyDescent="0.35">
      <c r="A71812"/>
      <c r="G71812"/>
      <c r="J71812"/>
    </row>
    <row r="71813" spans="1:10" x14ac:dyDescent="0.35">
      <c r="A71813"/>
      <c r="G71813"/>
      <c r="J71813"/>
    </row>
    <row r="71814" spans="1:10" x14ac:dyDescent="0.35">
      <c r="A71814"/>
      <c r="G71814"/>
      <c r="J71814"/>
    </row>
    <row r="71815" spans="1:10" x14ac:dyDescent="0.35">
      <c r="A71815"/>
      <c r="G71815"/>
      <c r="J71815"/>
    </row>
    <row r="71816" spans="1:10" x14ac:dyDescent="0.35">
      <c r="A71816"/>
      <c r="G71816"/>
      <c r="J71816"/>
    </row>
    <row r="71817" spans="1:10" x14ac:dyDescent="0.35">
      <c r="A71817"/>
      <c r="G71817"/>
      <c r="J71817"/>
    </row>
    <row r="71818" spans="1:10" x14ac:dyDescent="0.35">
      <c r="A71818"/>
      <c r="G71818"/>
      <c r="J71818"/>
    </row>
    <row r="71819" spans="1:10" x14ac:dyDescent="0.35">
      <c r="A71819"/>
      <c r="G71819"/>
      <c r="J71819"/>
    </row>
    <row r="71820" spans="1:10" x14ac:dyDescent="0.35">
      <c r="A71820"/>
      <c r="G71820"/>
      <c r="J71820"/>
    </row>
    <row r="71821" spans="1:10" x14ac:dyDescent="0.35">
      <c r="A71821"/>
      <c r="G71821"/>
      <c r="J71821"/>
    </row>
    <row r="71822" spans="1:10" x14ac:dyDescent="0.35">
      <c r="A71822"/>
      <c r="G71822"/>
      <c r="J71822"/>
    </row>
    <row r="71823" spans="1:10" x14ac:dyDescent="0.35">
      <c r="A71823"/>
      <c r="G71823"/>
      <c r="J71823"/>
    </row>
    <row r="71824" spans="1:10" x14ac:dyDescent="0.35">
      <c r="A71824"/>
      <c r="G71824"/>
      <c r="J71824"/>
    </row>
    <row r="71825" spans="1:10" x14ac:dyDescent="0.35">
      <c r="A71825"/>
      <c r="G71825"/>
      <c r="J71825"/>
    </row>
    <row r="71826" spans="1:10" x14ac:dyDescent="0.35">
      <c r="A71826"/>
      <c r="G71826"/>
      <c r="J71826"/>
    </row>
    <row r="71827" spans="1:10" x14ac:dyDescent="0.35">
      <c r="A71827"/>
      <c r="G71827"/>
      <c r="J71827"/>
    </row>
    <row r="71828" spans="1:10" x14ac:dyDescent="0.35">
      <c r="A71828"/>
      <c r="G71828"/>
      <c r="J71828"/>
    </row>
    <row r="71829" spans="1:10" x14ac:dyDescent="0.35">
      <c r="A71829"/>
      <c r="G71829"/>
      <c r="J71829"/>
    </row>
    <row r="71830" spans="1:10" x14ac:dyDescent="0.35">
      <c r="A71830"/>
      <c r="G71830"/>
      <c r="J71830"/>
    </row>
    <row r="71831" spans="1:10" x14ac:dyDescent="0.35">
      <c r="A71831"/>
      <c r="G71831"/>
      <c r="J71831"/>
    </row>
    <row r="71832" spans="1:10" x14ac:dyDescent="0.35">
      <c r="A71832"/>
      <c r="G71832"/>
      <c r="J71832"/>
    </row>
    <row r="71833" spans="1:10" x14ac:dyDescent="0.35">
      <c r="A71833"/>
      <c r="G71833"/>
      <c r="J71833"/>
    </row>
    <row r="71834" spans="1:10" x14ac:dyDescent="0.35">
      <c r="A71834"/>
      <c r="G71834"/>
      <c r="J71834"/>
    </row>
    <row r="71835" spans="1:10" x14ac:dyDescent="0.35">
      <c r="A71835"/>
      <c r="G71835"/>
      <c r="J71835"/>
    </row>
    <row r="71836" spans="1:10" x14ac:dyDescent="0.35">
      <c r="A71836"/>
      <c r="G71836"/>
      <c r="J71836"/>
    </row>
    <row r="71837" spans="1:10" x14ac:dyDescent="0.35">
      <c r="A71837"/>
      <c r="G71837"/>
      <c r="J71837"/>
    </row>
    <row r="71838" spans="1:10" x14ac:dyDescent="0.35">
      <c r="A71838"/>
      <c r="G71838"/>
      <c r="J71838"/>
    </row>
    <row r="71839" spans="1:10" x14ac:dyDescent="0.35">
      <c r="A71839"/>
      <c r="G71839"/>
      <c r="J71839"/>
    </row>
    <row r="71840" spans="1:10" x14ac:dyDescent="0.35">
      <c r="A71840"/>
      <c r="G71840"/>
      <c r="J71840"/>
    </row>
    <row r="71841" spans="1:10" x14ac:dyDescent="0.35">
      <c r="A71841"/>
      <c r="G71841"/>
      <c r="J71841"/>
    </row>
    <row r="71842" spans="1:10" x14ac:dyDescent="0.35">
      <c r="A71842"/>
      <c r="G71842"/>
      <c r="J71842"/>
    </row>
    <row r="71843" spans="1:10" x14ac:dyDescent="0.35">
      <c r="A71843"/>
      <c r="G71843"/>
      <c r="J71843"/>
    </row>
    <row r="71844" spans="1:10" x14ac:dyDescent="0.35">
      <c r="A71844"/>
      <c r="G71844"/>
      <c r="J71844"/>
    </row>
    <row r="71845" spans="1:10" x14ac:dyDescent="0.35">
      <c r="A71845"/>
      <c r="G71845"/>
      <c r="J71845"/>
    </row>
    <row r="71846" spans="1:10" x14ac:dyDescent="0.35">
      <c r="A71846"/>
      <c r="G71846"/>
      <c r="J71846"/>
    </row>
    <row r="71847" spans="1:10" x14ac:dyDescent="0.35">
      <c r="A71847"/>
      <c r="G71847"/>
      <c r="J71847"/>
    </row>
    <row r="71848" spans="1:10" x14ac:dyDescent="0.35">
      <c r="A71848"/>
      <c r="G71848"/>
      <c r="J71848"/>
    </row>
    <row r="71849" spans="1:10" x14ac:dyDescent="0.35">
      <c r="A71849"/>
      <c r="G71849"/>
      <c r="J71849"/>
    </row>
    <row r="71850" spans="1:10" x14ac:dyDescent="0.35">
      <c r="A71850"/>
      <c r="G71850"/>
      <c r="J71850"/>
    </row>
    <row r="71851" spans="1:10" x14ac:dyDescent="0.35">
      <c r="A71851"/>
      <c r="G71851"/>
      <c r="J71851"/>
    </row>
    <row r="71852" spans="1:10" x14ac:dyDescent="0.35">
      <c r="A71852"/>
      <c r="G71852"/>
      <c r="J71852"/>
    </row>
    <row r="71853" spans="1:10" x14ac:dyDescent="0.35">
      <c r="A71853"/>
      <c r="G71853"/>
      <c r="J71853"/>
    </row>
    <row r="71854" spans="1:10" x14ac:dyDescent="0.35">
      <c r="A71854"/>
      <c r="G71854"/>
      <c r="J71854"/>
    </row>
    <row r="71855" spans="1:10" x14ac:dyDescent="0.35">
      <c r="A71855"/>
      <c r="G71855"/>
      <c r="J71855"/>
    </row>
    <row r="71856" spans="1:10" x14ac:dyDescent="0.35">
      <c r="A71856"/>
      <c r="G71856"/>
      <c r="J71856"/>
    </row>
    <row r="71857" spans="1:10" x14ac:dyDescent="0.35">
      <c r="A71857"/>
      <c r="G71857"/>
      <c r="J71857"/>
    </row>
    <row r="71858" spans="1:10" x14ac:dyDescent="0.35">
      <c r="A71858"/>
      <c r="G71858"/>
      <c r="J71858"/>
    </row>
    <row r="71859" spans="1:10" x14ac:dyDescent="0.35">
      <c r="A71859"/>
      <c r="G71859"/>
      <c r="J71859"/>
    </row>
    <row r="71860" spans="1:10" x14ac:dyDescent="0.35">
      <c r="A71860"/>
      <c r="G71860"/>
      <c r="J71860"/>
    </row>
    <row r="71861" spans="1:10" x14ac:dyDescent="0.35">
      <c r="A71861"/>
      <c r="G71861"/>
      <c r="J71861"/>
    </row>
    <row r="71862" spans="1:10" x14ac:dyDescent="0.35">
      <c r="A71862"/>
      <c r="G71862"/>
      <c r="J71862"/>
    </row>
    <row r="71863" spans="1:10" x14ac:dyDescent="0.35">
      <c r="A71863"/>
      <c r="G71863"/>
      <c r="J71863"/>
    </row>
    <row r="71864" spans="1:10" x14ac:dyDescent="0.35">
      <c r="A71864"/>
      <c r="G71864"/>
      <c r="J71864"/>
    </row>
    <row r="71865" spans="1:10" x14ac:dyDescent="0.35">
      <c r="A71865"/>
      <c r="G71865"/>
      <c r="J71865"/>
    </row>
    <row r="71866" spans="1:10" x14ac:dyDescent="0.35">
      <c r="A71866"/>
      <c r="G71866"/>
      <c r="J71866"/>
    </row>
    <row r="71867" spans="1:10" x14ac:dyDescent="0.35">
      <c r="A71867"/>
      <c r="G71867"/>
      <c r="J71867"/>
    </row>
    <row r="71868" spans="1:10" x14ac:dyDescent="0.35">
      <c r="A71868"/>
      <c r="G71868"/>
      <c r="J71868"/>
    </row>
    <row r="71869" spans="1:10" x14ac:dyDescent="0.35">
      <c r="A71869"/>
      <c r="G71869"/>
      <c r="J71869"/>
    </row>
    <row r="71870" spans="1:10" x14ac:dyDescent="0.35">
      <c r="A71870"/>
      <c r="G71870"/>
      <c r="J71870"/>
    </row>
    <row r="71871" spans="1:10" x14ac:dyDescent="0.35">
      <c r="A71871"/>
      <c r="G71871"/>
      <c r="J71871"/>
    </row>
    <row r="71872" spans="1:10" x14ac:dyDescent="0.35">
      <c r="A71872"/>
      <c r="G71872"/>
      <c r="J71872"/>
    </row>
    <row r="71873" spans="1:10" x14ac:dyDescent="0.35">
      <c r="A71873"/>
      <c r="G71873"/>
      <c r="J71873"/>
    </row>
    <row r="71874" spans="1:10" x14ac:dyDescent="0.35">
      <c r="A71874"/>
      <c r="G71874"/>
      <c r="J71874"/>
    </row>
    <row r="71875" spans="1:10" x14ac:dyDescent="0.35">
      <c r="A71875"/>
      <c r="G71875"/>
      <c r="J71875"/>
    </row>
    <row r="71876" spans="1:10" x14ac:dyDescent="0.35">
      <c r="A71876"/>
      <c r="G71876"/>
      <c r="J71876"/>
    </row>
    <row r="71877" spans="1:10" x14ac:dyDescent="0.35">
      <c r="A71877"/>
      <c r="G71877"/>
      <c r="J71877"/>
    </row>
    <row r="71878" spans="1:10" x14ac:dyDescent="0.35">
      <c r="A71878"/>
      <c r="G71878"/>
      <c r="J71878"/>
    </row>
    <row r="71879" spans="1:10" x14ac:dyDescent="0.35">
      <c r="A71879"/>
      <c r="G71879"/>
      <c r="J71879"/>
    </row>
    <row r="71880" spans="1:10" x14ac:dyDescent="0.35">
      <c r="A71880"/>
      <c r="G71880"/>
      <c r="J71880"/>
    </row>
    <row r="71881" spans="1:10" x14ac:dyDescent="0.35">
      <c r="A71881"/>
      <c r="G71881"/>
      <c r="J71881"/>
    </row>
    <row r="71882" spans="1:10" x14ac:dyDescent="0.35">
      <c r="A71882"/>
      <c r="G71882"/>
      <c r="J71882"/>
    </row>
    <row r="71883" spans="1:10" x14ac:dyDescent="0.35">
      <c r="A71883"/>
      <c r="G71883"/>
      <c r="J71883"/>
    </row>
    <row r="71884" spans="1:10" x14ac:dyDescent="0.35">
      <c r="A71884"/>
      <c r="G71884"/>
      <c r="J71884"/>
    </row>
    <row r="71885" spans="1:10" x14ac:dyDescent="0.35">
      <c r="A71885"/>
      <c r="G71885"/>
      <c r="J71885"/>
    </row>
    <row r="71886" spans="1:10" x14ac:dyDescent="0.35">
      <c r="A71886"/>
      <c r="G71886"/>
      <c r="J71886"/>
    </row>
    <row r="71887" spans="1:10" x14ac:dyDescent="0.35">
      <c r="A71887"/>
      <c r="G71887"/>
      <c r="J71887"/>
    </row>
    <row r="71888" spans="1:10" x14ac:dyDescent="0.35">
      <c r="A71888"/>
      <c r="G71888"/>
      <c r="J71888"/>
    </row>
    <row r="71889" spans="1:10" x14ac:dyDescent="0.35">
      <c r="A71889"/>
      <c r="G71889"/>
      <c r="J71889"/>
    </row>
    <row r="71890" spans="1:10" x14ac:dyDescent="0.35">
      <c r="A71890"/>
      <c r="G71890"/>
      <c r="J71890"/>
    </row>
    <row r="71891" spans="1:10" x14ac:dyDescent="0.35">
      <c r="A71891"/>
      <c r="G71891"/>
      <c r="J71891"/>
    </row>
    <row r="71892" spans="1:10" x14ac:dyDescent="0.35">
      <c r="A71892"/>
      <c r="G71892"/>
      <c r="J71892"/>
    </row>
    <row r="71893" spans="1:10" x14ac:dyDescent="0.35">
      <c r="A71893"/>
      <c r="G71893"/>
      <c r="J71893"/>
    </row>
    <row r="71894" spans="1:10" x14ac:dyDescent="0.35">
      <c r="A71894"/>
      <c r="G71894"/>
      <c r="J71894"/>
    </row>
    <row r="71895" spans="1:10" x14ac:dyDescent="0.35">
      <c r="A71895"/>
      <c r="G71895"/>
      <c r="J71895"/>
    </row>
    <row r="71896" spans="1:10" x14ac:dyDescent="0.35">
      <c r="A71896"/>
      <c r="G71896"/>
      <c r="J71896"/>
    </row>
    <row r="71897" spans="1:10" x14ac:dyDescent="0.35">
      <c r="A71897"/>
      <c r="G71897"/>
      <c r="J71897"/>
    </row>
    <row r="71898" spans="1:10" x14ac:dyDescent="0.35">
      <c r="A71898"/>
      <c r="G71898"/>
      <c r="J71898"/>
    </row>
    <row r="71899" spans="1:10" x14ac:dyDescent="0.35">
      <c r="A71899"/>
      <c r="G71899"/>
      <c r="J71899"/>
    </row>
    <row r="71900" spans="1:10" x14ac:dyDescent="0.35">
      <c r="A71900"/>
      <c r="G71900"/>
      <c r="J71900"/>
    </row>
    <row r="71901" spans="1:10" x14ac:dyDescent="0.35">
      <c r="A71901"/>
      <c r="G71901"/>
      <c r="J71901"/>
    </row>
    <row r="71902" spans="1:10" x14ac:dyDescent="0.35">
      <c r="A71902"/>
      <c r="G71902"/>
      <c r="J71902"/>
    </row>
    <row r="71903" spans="1:10" x14ac:dyDescent="0.35">
      <c r="A71903"/>
      <c r="G71903"/>
      <c r="J71903"/>
    </row>
    <row r="71904" spans="1:10" x14ac:dyDescent="0.35">
      <c r="A71904"/>
      <c r="G71904"/>
      <c r="J71904"/>
    </row>
    <row r="71905" spans="1:10" x14ac:dyDescent="0.35">
      <c r="A71905"/>
      <c r="G71905"/>
      <c r="J71905"/>
    </row>
    <row r="71906" spans="1:10" x14ac:dyDescent="0.35">
      <c r="A71906"/>
      <c r="G71906"/>
      <c r="J71906"/>
    </row>
    <row r="71907" spans="1:10" x14ac:dyDescent="0.35">
      <c r="A71907"/>
      <c r="G71907"/>
      <c r="J71907"/>
    </row>
    <row r="71908" spans="1:10" x14ac:dyDescent="0.35">
      <c r="A71908"/>
      <c r="G71908"/>
      <c r="J71908"/>
    </row>
    <row r="71909" spans="1:10" x14ac:dyDescent="0.35">
      <c r="A71909"/>
      <c r="G71909"/>
      <c r="J71909"/>
    </row>
    <row r="71910" spans="1:10" x14ac:dyDescent="0.35">
      <c r="A71910"/>
      <c r="G71910"/>
      <c r="J71910"/>
    </row>
    <row r="71911" spans="1:10" x14ac:dyDescent="0.35">
      <c r="A71911"/>
      <c r="G71911"/>
      <c r="J71911"/>
    </row>
    <row r="71912" spans="1:10" x14ac:dyDescent="0.35">
      <c r="A71912"/>
      <c r="G71912"/>
      <c r="J71912"/>
    </row>
    <row r="71913" spans="1:10" x14ac:dyDescent="0.35">
      <c r="A71913"/>
      <c r="G71913"/>
      <c r="J71913"/>
    </row>
    <row r="71914" spans="1:10" x14ac:dyDescent="0.35">
      <c r="A71914"/>
      <c r="G71914"/>
      <c r="J71914"/>
    </row>
    <row r="71915" spans="1:10" x14ac:dyDescent="0.35">
      <c r="A71915"/>
      <c r="G71915"/>
      <c r="J71915"/>
    </row>
    <row r="71916" spans="1:10" x14ac:dyDescent="0.35">
      <c r="A71916"/>
      <c r="G71916"/>
      <c r="J71916"/>
    </row>
    <row r="71917" spans="1:10" x14ac:dyDescent="0.35">
      <c r="A71917"/>
      <c r="G71917"/>
      <c r="J71917"/>
    </row>
    <row r="71918" spans="1:10" x14ac:dyDescent="0.35">
      <c r="A71918"/>
      <c r="G71918"/>
      <c r="J71918"/>
    </row>
    <row r="71919" spans="1:10" x14ac:dyDescent="0.35">
      <c r="A71919"/>
      <c r="G71919"/>
      <c r="J71919"/>
    </row>
    <row r="71920" spans="1:10" x14ac:dyDescent="0.35">
      <c r="A71920"/>
      <c r="G71920"/>
      <c r="J71920"/>
    </row>
    <row r="71921" spans="1:10" x14ac:dyDescent="0.35">
      <c r="A71921"/>
      <c r="G71921"/>
      <c r="J71921"/>
    </row>
    <row r="71922" spans="1:10" x14ac:dyDescent="0.35">
      <c r="A71922"/>
      <c r="G71922"/>
      <c r="J71922"/>
    </row>
    <row r="71923" spans="1:10" x14ac:dyDescent="0.35">
      <c r="A71923"/>
      <c r="G71923"/>
      <c r="J71923"/>
    </row>
    <row r="71924" spans="1:10" x14ac:dyDescent="0.35">
      <c r="A71924"/>
      <c r="G71924"/>
      <c r="J71924"/>
    </row>
    <row r="71925" spans="1:10" x14ac:dyDescent="0.35">
      <c r="A71925"/>
      <c r="G71925"/>
      <c r="J71925"/>
    </row>
    <row r="71926" spans="1:10" x14ac:dyDescent="0.35">
      <c r="A71926"/>
      <c r="G71926"/>
      <c r="J71926"/>
    </row>
    <row r="71927" spans="1:10" x14ac:dyDescent="0.35">
      <c r="A71927"/>
      <c r="G71927"/>
      <c r="J71927"/>
    </row>
    <row r="71928" spans="1:10" x14ac:dyDescent="0.35">
      <c r="A71928"/>
      <c r="G71928"/>
      <c r="J71928"/>
    </row>
    <row r="71929" spans="1:10" x14ac:dyDescent="0.35">
      <c r="A71929"/>
      <c r="G71929"/>
      <c r="J71929"/>
    </row>
    <row r="71930" spans="1:10" x14ac:dyDescent="0.35">
      <c r="A71930"/>
      <c r="G71930"/>
      <c r="J71930"/>
    </row>
    <row r="71931" spans="1:10" x14ac:dyDescent="0.35">
      <c r="A71931"/>
      <c r="G71931"/>
      <c r="J71931"/>
    </row>
    <row r="71932" spans="1:10" x14ac:dyDescent="0.35">
      <c r="A71932"/>
      <c r="G71932"/>
      <c r="J71932"/>
    </row>
    <row r="71933" spans="1:10" x14ac:dyDescent="0.35">
      <c r="A71933"/>
      <c r="G71933"/>
      <c r="J71933"/>
    </row>
    <row r="71934" spans="1:10" x14ac:dyDescent="0.35">
      <c r="A71934"/>
      <c r="G71934"/>
      <c r="J71934"/>
    </row>
    <row r="71935" spans="1:10" x14ac:dyDescent="0.35">
      <c r="A71935"/>
      <c r="G71935"/>
      <c r="J71935"/>
    </row>
    <row r="71936" spans="1:10" x14ac:dyDescent="0.35">
      <c r="A71936"/>
      <c r="G71936"/>
      <c r="J71936"/>
    </row>
    <row r="71937" spans="1:10" x14ac:dyDescent="0.35">
      <c r="A71937"/>
      <c r="G71937"/>
      <c r="J71937"/>
    </row>
    <row r="71938" spans="1:10" x14ac:dyDescent="0.35">
      <c r="A71938"/>
      <c r="G71938"/>
      <c r="J71938"/>
    </row>
    <row r="71939" spans="1:10" x14ac:dyDescent="0.35">
      <c r="A71939"/>
      <c r="G71939"/>
      <c r="J71939"/>
    </row>
    <row r="71940" spans="1:10" x14ac:dyDescent="0.35">
      <c r="A71940"/>
      <c r="G71940"/>
      <c r="J71940"/>
    </row>
    <row r="71941" spans="1:10" x14ac:dyDescent="0.35">
      <c r="A71941"/>
      <c r="G71941"/>
      <c r="J71941"/>
    </row>
    <row r="71942" spans="1:10" x14ac:dyDescent="0.35">
      <c r="A71942"/>
      <c r="G71942"/>
      <c r="J71942"/>
    </row>
    <row r="71943" spans="1:10" x14ac:dyDescent="0.35">
      <c r="A71943"/>
      <c r="G71943"/>
      <c r="J71943"/>
    </row>
    <row r="71944" spans="1:10" x14ac:dyDescent="0.35">
      <c r="A71944"/>
      <c r="G71944"/>
      <c r="J71944"/>
    </row>
    <row r="71945" spans="1:10" x14ac:dyDescent="0.35">
      <c r="A71945"/>
      <c r="G71945"/>
      <c r="J71945"/>
    </row>
    <row r="71946" spans="1:10" x14ac:dyDescent="0.35">
      <c r="A71946"/>
      <c r="G71946"/>
      <c r="J71946"/>
    </row>
    <row r="71947" spans="1:10" x14ac:dyDescent="0.35">
      <c r="A71947"/>
      <c r="G71947"/>
      <c r="J71947"/>
    </row>
    <row r="71948" spans="1:10" x14ac:dyDescent="0.35">
      <c r="A71948"/>
      <c r="G71948"/>
      <c r="J71948"/>
    </row>
    <row r="71949" spans="1:10" x14ac:dyDescent="0.35">
      <c r="A71949"/>
      <c r="G71949"/>
      <c r="J71949"/>
    </row>
    <row r="71950" spans="1:10" x14ac:dyDescent="0.35">
      <c r="A71950"/>
      <c r="G71950"/>
      <c r="J71950"/>
    </row>
    <row r="71951" spans="1:10" x14ac:dyDescent="0.35">
      <c r="A71951"/>
      <c r="G71951"/>
      <c r="J71951"/>
    </row>
    <row r="71952" spans="1:10" x14ac:dyDescent="0.35">
      <c r="A71952"/>
      <c r="G71952"/>
      <c r="J71952"/>
    </row>
    <row r="71953" spans="1:10" x14ac:dyDescent="0.35">
      <c r="A71953"/>
      <c r="G71953"/>
      <c r="J71953"/>
    </row>
    <row r="71954" spans="1:10" x14ac:dyDescent="0.35">
      <c r="A71954"/>
      <c r="G71954"/>
      <c r="J71954"/>
    </row>
    <row r="71955" spans="1:10" x14ac:dyDescent="0.35">
      <c r="A71955"/>
      <c r="G71955"/>
      <c r="J71955"/>
    </row>
    <row r="71956" spans="1:10" x14ac:dyDescent="0.35">
      <c r="A71956"/>
      <c r="G71956"/>
      <c r="J71956"/>
    </row>
    <row r="71957" spans="1:10" x14ac:dyDescent="0.35">
      <c r="A71957"/>
      <c r="G71957"/>
      <c r="J71957"/>
    </row>
    <row r="71958" spans="1:10" x14ac:dyDescent="0.35">
      <c r="A71958"/>
      <c r="G71958"/>
      <c r="J71958"/>
    </row>
    <row r="71959" spans="1:10" x14ac:dyDescent="0.35">
      <c r="A71959"/>
      <c r="G71959"/>
      <c r="J71959"/>
    </row>
    <row r="71960" spans="1:10" x14ac:dyDescent="0.35">
      <c r="A71960"/>
      <c r="G71960"/>
      <c r="J71960"/>
    </row>
    <row r="71961" spans="1:10" x14ac:dyDescent="0.35">
      <c r="A71961"/>
      <c r="G71961"/>
      <c r="J71961"/>
    </row>
    <row r="71962" spans="1:10" x14ac:dyDescent="0.35">
      <c r="A71962"/>
      <c r="G71962"/>
      <c r="J71962"/>
    </row>
    <row r="71963" spans="1:10" x14ac:dyDescent="0.35">
      <c r="A71963"/>
      <c r="G71963"/>
      <c r="J71963"/>
    </row>
    <row r="71964" spans="1:10" x14ac:dyDescent="0.35">
      <c r="A71964"/>
      <c r="G71964"/>
      <c r="J71964"/>
    </row>
    <row r="71965" spans="1:10" x14ac:dyDescent="0.35">
      <c r="A71965"/>
      <c r="G71965"/>
      <c r="J71965"/>
    </row>
    <row r="71966" spans="1:10" x14ac:dyDescent="0.35">
      <c r="A71966"/>
      <c r="G71966"/>
      <c r="J71966"/>
    </row>
    <row r="71967" spans="1:10" x14ac:dyDescent="0.35">
      <c r="A71967"/>
      <c r="G71967"/>
      <c r="J71967"/>
    </row>
    <row r="71968" spans="1:10" x14ac:dyDescent="0.35">
      <c r="A71968"/>
      <c r="G71968"/>
      <c r="J71968"/>
    </row>
    <row r="71969" spans="1:10" x14ac:dyDescent="0.35">
      <c r="A71969"/>
      <c r="G71969"/>
      <c r="J71969"/>
    </row>
    <row r="71970" spans="1:10" x14ac:dyDescent="0.35">
      <c r="A71970"/>
      <c r="G71970"/>
      <c r="J71970"/>
    </row>
    <row r="71971" spans="1:10" x14ac:dyDescent="0.35">
      <c r="A71971"/>
      <c r="G71971"/>
      <c r="J71971"/>
    </row>
    <row r="71972" spans="1:10" x14ac:dyDescent="0.35">
      <c r="A71972"/>
      <c r="G71972"/>
      <c r="J71972"/>
    </row>
    <row r="71973" spans="1:10" x14ac:dyDescent="0.35">
      <c r="A71973"/>
      <c r="G71973"/>
      <c r="J71973"/>
    </row>
    <row r="71974" spans="1:10" x14ac:dyDescent="0.35">
      <c r="A71974"/>
      <c r="G71974"/>
      <c r="J71974"/>
    </row>
    <row r="71975" spans="1:10" x14ac:dyDescent="0.35">
      <c r="A71975"/>
      <c r="G71975"/>
      <c r="J71975"/>
    </row>
    <row r="71976" spans="1:10" x14ac:dyDescent="0.35">
      <c r="A71976"/>
      <c r="G71976"/>
      <c r="J71976"/>
    </row>
    <row r="71977" spans="1:10" x14ac:dyDescent="0.35">
      <c r="A71977"/>
      <c r="G71977"/>
      <c r="J71977"/>
    </row>
    <row r="71978" spans="1:10" x14ac:dyDescent="0.35">
      <c r="A71978"/>
      <c r="G71978"/>
      <c r="J71978"/>
    </row>
    <row r="71979" spans="1:10" x14ac:dyDescent="0.35">
      <c r="A71979"/>
      <c r="G71979"/>
      <c r="J71979"/>
    </row>
    <row r="71980" spans="1:10" x14ac:dyDescent="0.35">
      <c r="A71980"/>
      <c r="G71980"/>
      <c r="J71980"/>
    </row>
    <row r="71981" spans="1:10" x14ac:dyDescent="0.35">
      <c r="A71981"/>
      <c r="G71981"/>
      <c r="J71981"/>
    </row>
    <row r="71982" spans="1:10" x14ac:dyDescent="0.35">
      <c r="A71982"/>
      <c r="G71982"/>
      <c r="J71982"/>
    </row>
    <row r="71983" spans="1:10" x14ac:dyDescent="0.35">
      <c r="A71983"/>
      <c r="G71983"/>
      <c r="J71983"/>
    </row>
    <row r="71984" spans="1:10" x14ac:dyDescent="0.35">
      <c r="A71984"/>
      <c r="G71984"/>
      <c r="J71984"/>
    </row>
    <row r="71985" spans="1:10" x14ac:dyDescent="0.35">
      <c r="A71985"/>
      <c r="G71985"/>
      <c r="J71985"/>
    </row>
    <row r="71986" spans="1:10" x14ac:dyDescent="0.35">
      <c r="A71986"/>
      <c r="G71986"/>
      <c r="J71986"/>
    </row>
    <row r="71987" spans="1:10" x14ac:dyDescent="0.35">
      <c r="A71987"/>
      <c r="G71987"/>
      <c r="J71987"/>
    </row>
    <row r="71988" spans="1:10" x14ac:dyDescent="0.35">
      <c r="A71988"/>
      <c r="G71988"/>
      <c r="J71988"/>
    </row>
    <row r="71989" spans="1:10" x14ac:dyDescent="0.35">
      <c r="A71989"/>
      <c r="G71989"/>
      <c r="J71989"/>
    </row>
    <row r="71990" spans="1:10" x14ac:dyDescent="0.35">
      <c r="A71990"/>
      <c r="G71990"/>
      <c r="J71990"/>
    </row>
    <row r="71991" spans="1:10" x14ac:dyDescent="0.35">
      <c r="A71991"/>
      <c r="G71991"/>
      <c r="J71991"/>
    </row>
    <row r="71992" spans="1:10" x14ac:dyDescent="0.35">
      <c r="A71992"/>
      <c r="G71992"/>
      <c r="J71992"/>
    </row>
    <row r="71993" spans="1:10" x14ac:dyDescent="0.35">
      <c r="A71993"/>
      <c r="G71993"/>
      <c r="J71993"/>
    </row>
    <row r="71994" spans="1:10" x14ac:dyDescent="0.35">
      <c r="A71994"/>
      <c r="G71994"/>
      <c r="J71994"/>
    </row>
    <row r="71995" spans="1:10" x14ac:dyDescent="0.35">
      <c r="A71995"/>
      <c r="G71995"/>
      <c r="J71995"/>
    </row>
    <row r="71996" spans="1:10" x14ac:dyDescent="0.35">
      <c r="A71996"/>
      <c r="G71996"/>
      <c r="J71996"/>
    </row>
    <row r="71997" spans="1:10" x14ac:dyDescent="0.35">
      <c r="A71997"/>
      <c r="G71997"/>
      <c r="J71997"/>
    </row>
    <row r="71998" spans="1:10" x14ac:dyDescent="0.35">
      <c r="A71998"/>
      <c r="G71998"/>
      <c r="J71998"/>
    </row>
    <row r="71999" spans="1:10" x14ac:dyDescent="0.35">
      <c r="A71999"/>
      <c r="G71999"/>
      <c r="J71999"/>
    </row>
    <row r="72000" spans="1:10" x14ac:dyDescent="0.35">
      <c r="A72000"/>
      <c r="G72000"/>
      <c r="J72000"/>
    </row>
    <row r="72001" spans="1:10" x14ac:dyDescent="0.35">
      <c r="A72001"/>
      <c r="G72001"/>
      <c r="J72001"/>
    </row>
    <row r="72002" spans="1:10" x14ac:dyDescent="0.35">
      <c r="A72002"/>
      <c r="G72002"/>
      <c r="J72002"/>
    </row>
    <row r="72003" spans="1:10" x14ac:dyDescent="0.35">
      <c r="A72003"/>
      <c r="G72003"/>
      <c r="J72003"/>
    </row>
    <row r="72004" spans="1:10" x14ac:dyDescent="0.35">
      <c r="A72004"/>
      <c r="G72004"/>
      <c r="J72004"/>
    </row>
    <row r="72005" spans="1:10" x14ac:dyDescent="0.35">
      <c r="A72005"/>
      <c r="G72005"/>
      <c r="J72005"/>
    </row>
    <row r="72006" spans="1:10" x14ac:dyDescent="0.35">
      <c r="A72006"/>
      <c r="G72006"/>
      <c r="J72006"/>
    </row>
    <row r="72007" spans="1:10" x14ac:dyDescent="0.35">
      <c r="A72007"/>
      <c r="G72007"/>
      <c r="J72007"/>
    </row>
    <row r="72008" spans="1:10" x14ac:dyDescent="0.35">
      <c r="A72008"/>
      <c r="G72008"/>
      <c r="J72008"/>
    </row>
    <row r="72009" spans="1:10" x14ac:dyDescent="0.35">
      <c r="A72009"/>
      <c r="G72009"/>
      <c r="J72009"/>
    </row>
    <row r="72010" spans="1:10" x14ac:dyDescent="0.35">
      <c r="A72010"/>
      <c r="G72010"/>
      <c r="J72010"/>
    </row>
    <row r="72011" spans="1:10" x14ac:dyDescent="0.35">
      <c r="A72011"/>
      <c r="G72011"/>
      <c r="J72011"/>
    </row>
    <row r="72012" spans="1:10" x14ac:dyDescent="0.35">
      <c r="A72012"/>
      <c r="G72012"/>
      <c r="J72012"/>
    </row>
    <row r="72013" spans="1:10" x14ac:dyDescent="0.35">
      <c r="A72013"/>
      <c r="G72013"/>
      <c r="J72013"/>
    </row>
    <row r="72014" spans="1:10" x14ac:dyDescent="0.35">
      <c r="A72014"/>
      <c r="G72014"/>
      <c r="J72014"/>
    </row>
    <row r="72015" spans="1:10" x14ac:dyDescent="0.35">
      <c r="A72015"/>
      <c r="G72015"/>
      <c r="J72015"/>
    </row>
    <row r="72016" spans="1:10" x14ac:dyDescent="0.35">
      <c r="A72016"/>
      <c r="G72016"/>
      <c r="J72016"/>
    </row>
    <row r="72017" spans="1:10" x14ac:dyDescent="0.35">
      <c r="A72017"/>
      <c r="G72017"/>
      <c r="J72017"/>
    </row>
    <row r="72018" spans="1:10" x14ac:dyDescent="0.35">
      <c r="A72018"/>
      <c r="G72018"/>
      <c r="J72018"/>
    </row>
    <row r="72019" spans="1:10" x14ac:dyDescent="0.35">
      <c r="A72019"/>
      <c r="G72019"/>
      <c r="J72019"/>
    </row>
    <row r="72020" spans="1:10" x14ac:dyDescent="0.35">
      <c r="A72020"/>
      <c r="G72020"/>
      <c r="J72020"/>
    </row>
    <row r="72021" spans="1:10" x14ac:dyDescent="0.35">
      <c r="A72021"/>
      <c r="G72021"/>
      <c r="J72021"/>
    </row>
    <row r="72022" spans="1:10" x14ac:dyDescent="0.35">
      <c r="A72022"/>
      <c r="G72022"/>
      <c r="J72022"/>
    </row>
    <row r="72023" spans="1:10" x14ac:dyDescent="0.35">
      <c r="A72023"/>
      <c r="G72023"/>
      <c r="J72023"/>
    </row>
    <row r="72024" spans="1:10" x14ac:dyDescent="0.35">
      <c r="A72024"/>
      <c r="G72024"/>
      <c r="J72024"/>
    </row>
    <row r="72025" spans="1:10" x14ac:dyDescent="0.35">
      <c r="A72025"/>
      <c r="G72025"/>
      <c r="J72025"/>
    </row>
    <row r="72026" spans="1:10" x14ac:dyDescent="0.35">
      <c r="A72026"/>
      <c r="G72026"/>
      <c r="J72026"/>
    </row>
    <row r="72027" spans="1:10" x14ac:dyDescent="0.35">
      <c r="A72027"/>
      <c r="G72027"/>
      <c r="J72027"/>
    </row>
    <row r="72028" spans="1:10" x14ac:dyDescent="0.35">
      <c r="A72028"/>
      <c r="G72028"/>
      <c r="J72028"/>
    </row>
    <row r="72029" spans="1:10" x14ac:dyDescent="0.35">
      <c r="A72029"/>
      <c r="G72029"/>
      <c r="J72029"/>
    </row>
    <row r="72030" spans="1:10" x14ac:dyDescent="0.35">
      <c r="A72030"/>
      <c r="G72030"/>
      <c r="J72030"/>
    </row>
    <row r="72031" spans="1:10" x14ac:dyDescent="0.35">
      <c r="A72031"/>
      <c r="G72031"/>
      <c r="J72031"/>
    </row>
    <row r="72032" spans="1:10" x14ac:dyDescent="0.35">
      <c r="A72032"/>
      <c r="G72032"/>
      <c r="J72032"/>
    </row>
    <row r="72033" spans="1:10" x14ac:dyDescent="0.35">
      <c r="A72033"/>
      <c r="G72033"/>
      <c r="J72033"/>
    </row>
    <row r="72034" spans="1:10" x14ac:dyDescent="0.35">
      <c r="A72034"/>
      <c r="G72034"/>
      <c r="J72034"/>
    </row>
    <row r="72035" spans="1:10" x14ac:dyDescent="0.35">
      <c r="A72035"/>
      <c r="G72035"/>
      <c r="J72035"/>
    </row>
    <row r="72036" spans="1:10" x14ac:dyDescent="0.35">
      <c r="A72036"/>
      <c r="G72036"/>
      <c r="J72036"/>
    </row>
    <row r="72037" spans="1:10" x14ac:dyDescent="0.35">
      <c r="A72037"/>
      <c r="G72037"/>
      <c r="J72037"/>
    </row>
    <row r="72038" spans="1:10" x14ac:dyDescent="0.35">
      <c r="A72038"/>
      <c r="G72038"/>
      <c r="J72038"/>
    </row>
    <row r="72039" spans="1:10" x14ac:dyDescent="0.35">
      <c r="A72039"/>
      <c r="G72039"/>
      <c r="J72039"/>
    </row>
    <row r="72040" spans="1:10" x14ac:dyDescent="0.35">
      <c r="A72040"/>
      <c r="G72040"/>
      <c r="J72040"/>
    </row>
    <row r="72041" spans="1:10" x14ac:dyDescent="0.35">
      <c r="A72041"/>
      <c r="G72041"/>
      <c r="J72041"/>
    </row>
    <row r="72042" spans="1:10" x14ac:dyDescent="0.35">
      <c r="A72042"/>
      <c r="G72042"/>
      <c r="J72042"/>
    </row>
    <row r="72043" spans="1:10" x14ac:dyDescent="0.35">
      <c r="A72043"/>
      <c r="G72043"/>
      <c r="J72043"/>
    </row>
    <row r="72044" spans="1:10" x14ac:dyDescent="0.35">
      <c r="A72044"/>
      <c r="G72044"/>
      <c r="J72044"/>
    </row>
    <row r="72045" spans="1:10" x14ac:dyDescent="0.35">
      <c r="A72045"/>
      <c r="G72045"/>
      <c r="J72045"/>
    </row>
    <row r="72046" spans="1:10" x14ac:dyDescent="0.35">
      <c r="A72046"/>
      <c r="G72046"/>
      <c r="J72046"/>
    </row>
    <row r="72047" spans="1:10" x14ac:dyDescent="0.35">
      <c r="A72047"/>
      <c r="G72047"/>
      <c r="J72047"/>
    </row>
    <row r="72048" spans="1:10" x14ac:dyDescent="0.35">
      <c r="A72048"/>
      <c r="G72048"/>
      <c r="J72048"/>
    </row>
    <row r="72049" spans="1:10" x14ac:dyDescent="0.35">
      <c r="A72049"/>
      <c r="G72049"/>
      <c r="J72049"/>
    </row>
    <row r="72050" spans="1:10" x14ac:dyDescent="0.35">
      <c r="A72050"/>
      <c r="G72050"/>
      <c r="J72050"/>
    </row>
    <row r="72051" spans="1:10" x14ac:dyDescent="0.35">
      <c r="A72051"/>
      <c r="G72051"/>
      <c r="J72051"/>
    </row>
    <row r="72052" spans="1:10" x14ac:dyDescent="0.35">
      <c r="A72052"/>
      <c r="G72052"/>
      <c r="J72052"/>
    </row>
    <row r="72053" spans="1:10" x14ac:dyDescent="0.35">
      <c r="A72053"/>
      <c r="G72053"/>
      <c r="J72053"/>
    </row>
    <row r="72054" spans="1:10" x14ac:dyDescent="0.35">
      <c r="A72054"/>
      <c r="G72054"/>
      <c r="J72054"/>
    </row>
    <row r="72055" spans="1:10" x14ac:dyDescent="0.35">
      <c r="A72055"/>
      <c r="G72055"/>
      <c r="J72055"/>
    </row>
    <row r="72056" spans="1:10" x14ac:dyDescent="0.35">
      <c r="A72056"/>
      <c r="G72056"/>
      <c r="J72056"/>
    </row>
    <row r="72057" spans="1:10" x14ac:dyDescent="0.35">
      <c r="A72057"/>
      <c r="G72057"/>
      <c r="J72057"/>
    </row>
    <row r="72058" spans="1:10" x14ac:dyDescent="0.35">
      <c r="A72058"/>
      <c r="G72058"/>
      <c r="J72058"/>
    </row>
    <row r="72059" spans="1:10" x14ac:dyDescent="0.35">
      <c r="A72059"/>
      <c r="G72059"/>
      <c r="J72059"/>
    </row>
    <row r="72060" spans="1:10" x14ac:dyDescent="0.35">
      <c r="A72060"/>
      <c r="G72060"/>
      <c r="J72060"/>
    </row>
    <row r="72061" spans="1:10" x14ac:dyDescent="0.35">
      <c r="A72061"/>
      <c r="G72061"/>
      <c r="J72061"/>
    </row>
    <row r="72062" spans="1:10" x14ac:dyDescent="0.35">
      <c r="A72062"/>
      <c r="G72062"/>
      <c r="J72062"/>
    </row>
    <row r="72063" spans="1:10" x14ac:dyDescent="0.35">
      <c r="A72063"/>
      <c r="G72063"/>
      <c r="J72063"/>
    </row>
    <row r="72064" spans="1:10" x14ac:dyDescent="0.35">
      <c r="A72064"/>
      <c r="G72064"/>
      <c r="J72064"/>
    </row>
    <row r="72065" spans="1:10" x14ac:dyDescent="0.35">
      <c r="A72065"/>
      <c r="G72065"/>
      <c r="J72065"/>
    </row>
    <row r="72066" spans="1:10" x14ac:dyDescent="0.35">
      <c r="A72066"/>
      <c r="G72066"/>
      <c r="J72066"/>
    </row>
    <row r="72067" spans="1:10" x14ac:dyDescent="0.35">
      <c r="A72067"/>
      <c r="G72067"/>
      <c r="J72067"/>
    </row>
    <row r="72068" spans="1:10" x14ac:dyDescent="0.35">
      <c r="A72068"/>
      <c r="G72068"/>
      <c r="J72068"/>
    </row>
    <row r="72069" spans="1:10" x14ac:dyDescent="0.35">
      <c r="A72069"/>
      <c r="G72069"/>
      <c r="J72069"/>
    </row>
    <row r="72070" spans="1:10" x14ac:dyDescent="0.35">
      <c r="A72070"/>
      <c r="G72070"/>
      <c r="J72070"/>
    </row>
    <row r="72071" spans="1:10" x14ac:dyDescent="0.35">
      <c r="A72071"/>
      <c r="G72071"/>
      <c r="J72071"/>
    </row>
    <row r="72072" spans="1:10" x14ac:dyDescent="0.35">
      <c r="A72072"/>
      <c r="G72072"/>
      <c r="J72072"/>
    </row>
    <row r="72073" spans="1:10" x14ac:dyDescent="0.35">
      <c r="A72073"/>
      <c r="G72073"/>
      <c r="J72073"/>
    </row>
    <row r="72074" spans="1:10" x14ac:dyDescent="0.35">
      <c r="A72074"/>
      <c r="G72074"/>
      <c r="J72074"/>
    </row>
    <row r="72075" spans="1:10" x14ac:dyDescent="0.35">
      <c r="A72075"/>
      <c r="G72075"/>
      <c r="J72075"/>
    </row>
    <row r="72076" spans="1:10" x14ac:dyDescent="0.35">
      <c r="A72076"/>
      <c r="G72076"/>
      <c r="J72076"/>
    </row>
    <row r="72077" spans="1:10" x14ac:dyDescent="0.35">
      <c r="A72077"/>
      <c r="G72077"/>
      <c r="J72077"/>
    </row>
    <row r="72078" spans="1:10" x14ac:dyDescent="0.35">
      <c r="A72078"/>
      <c r="G72078"/>
      <c r="J72078"/>
    </row>
    <row r="72079" spans="1:10" x14ac:dyDescent="0.35">
      <c r="A72079"/>
      <c r="G72079"/>
      <c r="J72079"/>
    </row>
    <row r="72080" spans="1:10" x14ac:dyDescent="0.35">
      <c r="A72080"/>
      <c r="G72080"/>
      <c r="J72080"/>
    </row>
    <row r="72081" spans="1:10" x14ac:dyDescent="0.35">
      <c r="A72081"/>
      <c r="G72081"/>
      <c r="J72081"/>
    </row>
    <row r="72082" spans="1:10" x14ac:dyDescent="0.35">
      <c r="A72082"/>
      <c r="G72082"/>
      <c r="J72082"/>
    </row>
    <row r="72083" spans="1:10" x14ac:dyDescent="0.35">
      <c r="A72083"/>
      <c r="G72083"/>
      <c r="J72083"/>
    </row>
    <row r="72084" spans="1:10" x14ac:dyDescent="0.35">
      <c r="A72084"/>
      <c r="G72084"/>
      <c r="J72084"/>
    </row>
    <row r="72085" spans="1:10" x14ac:dyDescent="0.35">
      <c r="A72085"/>
      <c r="G72085"/>
      <c r="J72085"/>
    </row>
    <row r="72086" spans="1:10" x14ac:dyDescent="0.35">
      <c r="A72086"/>
      <c r="G72086"/>
      <c r="J72086"/>
    </row>
    <row r="72087" spans="1:10" x14ac:dyDescent="0.35">
      <c r="A72087"/>
      <c r="G72087"/>
      <c r="J72087"/>
    </row>
    <row r="72088" spans="1:10" x14ac:dyDescent="0.35">
      <c r="A72088"/>
      <c r="G72088"/>
      <c r="J72088"/>
    </row>
    <row r="72089" spans="1:10" x14ac:dyDescent="0.35">
      <c r="A72089"/>
      <c r="G72089"/>
      <c r="J72089"/>
    </row>
    <row r="72090" spans="1:10" x14ac:dyDescent="0.35">
      <c r="A72090"/>
      <c r="G72090"/>
      <c r="J72090"/>
    </row>
    <row r="72091" spans="1:10" x14ac:dyDescent="0.35">
      <c r="A72091"/>
      <c r="G72091"/>
      <c r="J72091"/>
    </row>
    <row r="72092" spans="1:10" x14ac:dyDescent="0.35">
      <c r="A72092"/>
      <c r="G72092"/>
      <c r="J72092"/>
    </row>
    <row r="72093" spans="1:10" x14ac:dyDescent="0.35">
      <c r="A72093"/>
      <c r="G72093"/>
      <c r="J72093"/>
    </row>
    <row r="72094" spans="1:10" x14ac:dyDescent="0.35">
      <c r="A72094"/>
      <c r="G72094"/>
      <c r="J72094"/>
    </row>
    <row r="72095" spans="1:10" x14ac:dyDescent="0.35">
      <c r="A72095"/>
      <c r="G72095"/>
      <c r="J72095"/>
    </row>
    <row r="72096" spans="1:10" x14ac:dyDescent="0.35">
      <c r="A72096"/>
      <c r="G72096"/>
      <c r="J72096"/>
    </row>
    <row r="72097" spans="1:10" x14ac:dyDescent="0.35">
      <c r="A72097"/>
      <c r="G72097"/>
      <c r="J72097"/>
    </row>
    <row r="72098" spans="1:10" x14ac:dyDescent="0.35">
      <c r="A72098"/>
      <c r="G72098"/>
      <c r="J72098"/>
    </row>
    <row r="72099" spans="1:10" x14ac:dyDescent="0.35">
      <c r="A72099"/>
      <c r="G72099"/>
      <c r="J72099"/>
    </row>
    <row r="72100" spans="1:10" x14ac:dyDescent="0.35">
      <c r="A72100"/>
      <c r="G72100"/>
      <c r="J72100"/>
    </row>
    <row r="72101" spans="1:10" x14ac:dyDescent="0.35">
      <c r="A72101"/>
      <c r="G72101"/>
      <c r="J72101"/>
    </row>
    <row r="72102" spans="1:10" x14ac:dyDescent="0.35">
      <c r="A72102"/>
      <c r="G72102"/>
      <c r="J72102"/>
    </row>
    <row r="72103" spans="1:10" x14ac:dyDescent="0.35">
      <c r="A72103"/>
      <c r="G72103"/>
      <c r="J72103"/>
    </row>
    <row r="72104" spans="1:10" x14ac:dyDescent="0.35">
      <c r="A72104"/>
      <c r="G72104"/>
      <c r="J72104"/>
    </row>
    <row r="72105" spans="1:10" x14ac:dyDescent="0.35">
      <c r="A72105"/>
      <c r="G72105"/>
      <c r="J72105"/>
    </row>
    <row r="72106" spans="1:10" x14ac:dyDescent="0.35">
      <c r="A72106"/>
      <c r="G72106"/>
      <c r="J72106"/>
    </row>
    <row r="72107" spans="1:10" x14ac:dyDescent="0.35">
      <c r="A72107"/>
      <c r="G72107"/>
      <c r="J72107"/>
    </row>
    <row r="72108" spans="1:10" x14ac:dyDescent="0.35">
      <c r="A72108"/>
      <c r="G72108"/>
      <c r="J72108"/>
    </row>
    <row r="72109" spans="1:10" x14ac:dyDescent="0.35">
      <c r="A72109"/>
      <c r="G72109"/>
      <c r="J72109"/>
    </row>
    <row r="72110" spans="1:10" x14ac:dyDescent="0.35">
      <c r="A72110"/>
      <c r="G72110"/>
      <c r="J72110"/>
    </row>
    <row r="72111" spans="1:10" x14ac:dyDescent="0.35">
      <c r="A72111"/>
      <c r="G72111"/>
      <c r="J72111"/>
    </row>
    <row r="72112" spans="1:10" x14ac:dyDescent="0.35">
      <c r="A72112"/>
      <c r="G72112"/>
      <c r="J72112"/>
    </row>
    <row r="72113" spans="1:10" x14ac:dyDescent="0.35">
      <c r="A72113"/>
      <c r="G72113"/>
      <c r="J72113"/>
    </row>
    <row r="72114" spans="1:10" x14ac:dyDescent="0.35">
      <c r="A72114"/>
      <c r="G72114"/>
      <c r="J72114"/>
    </row>
    <row r="72115" spans="1:10" x14ac:dyDescent="0.35">
      <c r="A72115"/>
      <c r="G72115"/>
      <c r="J72115"/>
    </row>
    <row r="72116" spans="1:10" x14ac:dyDescent="0.35">
      <c r="A72116"/>
      <c r="G72116"/>
      <c r="J72116"/>
    </row>
    <row r="72117" spans="1:10" x14ac:dyDescent="0.35">
      <c r="A72117"/>
      <c r="G72117"/>
      <c r="J72117"/>
    </row>
    <row r="72118" spans="1:10" x14ac:dyDescent="0.35">
      <c r="A72118"/>
      <c r="G72118"/>
      <c r="J72118"/>
    </row>
    <row r="72119" spans="1:10" x14ac:dyDescent="0.35">
      <c r="A72119"/>
      <c r="G72119"/>
      <c r="J72119"/>
    </row>
    <row r="72120" spans="1:10" x14ac:dyDescent="0.35">
      <c r="A72120"/>
      <c r="G72120"/>
      <c r="J72120"/>
    </row>
    <row r="72121" spans="1:10" x14ac:dyDescent="0.35">
      <c r="A72121"/>
      <c r="G72121"/>
      <c r="J72121"/>
    </row>
    <row r="72122" spans="1:10" x14ac:dyDescent="0.35">
      <c r="A72122"/>
      <c r="G72122"/>
      <c r="J72122"/>
    </row>
    <row r="72123" spans="1:10" x14ac:dyDescent="0.35">
      <c r="A72123"/>
      <c r="G72123"/>
      <c r="J72123"/>
    </row>
    <row r="72124" spans="1:10" x14ac:dyDescent="0.35">
      <c r="A72124"/>
      <c r="G72124"/>
      <c r="J72124"/>
    </row>
    <row r="72125" spans="1:10" x14ac:dyDescent="0.35">
      <c r="A72125"/>
      <c r="G72125"/>
      <c r="J72125"/>
    </row>
    <row r="72126" spans="1:10" x14ac:dyDescent="0.35">
      <c r="A72126"/>
      <c r="G72126"/>
      <c r="J72126"/>
    </row>
    <row r="72127" spans="1:10" x14ac:dyDescent="0.35">
      <c r="A72127"/>
      <c r="G72127"/>
      <c r="J72127"/>
    </row>
    <row r="72128" spans="1:10" x14ac:dyDescent="0.35">
      <c r="A72128"/>
      <c r="G72128"/>
      <c r="J72128"/>
    </row>
    <row r="72129" spans="1:10" x14ac:dyDescent="0.35">
      <c r="A72129"/>
      <c r="G72129"/>
      <c r="J72129"/>
    </row>
    <row r="72130" spans="1:10" x14ac:dyDescent="0.35">
      <c r="A72130"/>
      <c r="G72130"/>
      <c r="J72130"/>
    </row>
    <row r="72131" spans="1:10" x14ac:dyDescent="0.35">
      <c r="A72131"/>
      <c r="G72131"/>
      <c r="J72131"/>
    </row>
    <row r="72132" spans="1:10" x14ac:dyDescent="0.35">
      <c r="A72132"/>
      <c r="G72132"/>
      <c r="J72132"/>
    </row>
    <row r="72133" spans="1:10" x14ac:dyDescent="0.35">
      <c r="A72133"/>
      <c r="G72133"/>
      <c r="J72133"/>
    </row>
    <row r="72134" spans="1:10" x14ac:dyDescent="0.35">
      <c r="A72134"/>
      <c r="G72134"/>
      <c r="J72134"/>
    </row>
    <row r="72135" spans="1:10" x14ac:dyDescent="0.35">
      <c r="A72135"/>
      <c r="G72135"/>
      <c r="J72135"/>
    </row>
    <row r="72136" spans="1:10" x14ac:dyDescent="0.35">
      <c r="A72136"/>
      <c r="G72136"/>
      <c r="J72136"/>
    </row>
    <row r="72137" spans="1:10" x14ac:dyDescent="0.35">
      <c r="A72137"/>
      <c r="G72137"/>
      <c r="J72137"/>
    </row>
    <row r="72138" spans="1:10" x14ac:dyDescent="0.35">
      <c r="A72138"/>
      <c r="G72138"/>
      <c r="J72138"/>
    </row>
    <row r="72139" spans="1:10" x14ac:dyDescent="0.35">
      <c r="A72139"/>
      <c r="G72139"/>
      <c r="J72139"/>
    </row>
    <row r="72140" spans="1:10" x14ac:dyDescent="0.35">
      <c r="A72140"/>
      <c r="G72140"/>
      <c r="J72140"/>
    </row>
    <row r="72141" spans="1:10" x14ac:dyDescent="0.35">
      <c r="A72141"/>
      <c r="G72141"/>
      <c r="J72141"/>
    </row>
    <row r="72142" spans="1:10" x14ac:dyDescent="0.35">
      <c r="A72142"/>
      <c r="G72142"/>
      <c r="J72142"/>
    </row>
    <row r="72143" spans="1:10" x14ac:dyDescent="0.35">
      <c r="A72143"/>
      <c r="G72143"/>
      <c r="J72143"/>
    </row>
    <row r="72144" spans="1:10" x14ac:dyDescent="0.35">
      <c r="A72144"/>
      <c r="G72144"/>
      <c r="J72144"/>
    </row>
    <row r="72145" spans="1:10" x14ac:dyDescent="0.35">
      <c r="A72145"/>
      <c r="G72145"/>
      <c r="J72145"/>
    </row>
    <row r="72146" spans="1:10" x14ac:dyDescent="0.35">
      <c r="A72146"/>
      <c r="G72146"/>
      <c r="J72146"/>
    </row>
    <row r="72147" spans="1:10" x14ac:dyDescent="0.35">
      <c r="A72147"/>
      <c r="G72147"/>
      <c r="J72147"/>
    </row>
    <row r="72148" spans="1:10" x14ac:dyDescent="0.35">
      <c r="A72148"/>
      <c r="G72148"/>
      <c r="J72148"/>
    </row>
    <row r="72149" spans="1:10" x14ac:dyDescent="0.35">
      <c r="A72149"/>
      <c r="G72149"/>
      <c r="J72149"/>
    </row>
    <row r="72150" spans="1:10" x14ac:dyDescent="0.35">
      <c r="A72150"/>
      <c r="G72150"/>
      <c r="J72150"/>
    </row>
    <row r="72151" spans="1:10" x14ac:dyDescent="0.35">
      <c r="A72151"/>
      <c r="G72151"/>
      <c r="J72151"/>
    </row>
    <row r="72152" spans="1:10" x14ac:dyDescent="0.35">
      <c r="A72152"/>
      <c r="G72152"/>
      <c r="J72152"/>
    </row>
    <row r="72153" spans="1:10" x14ac:dyDescent="0.35">
      <c r="A72153"/>
      <c r="G72153"/>
      <c r="J72153"/>
    </row>
    <row r="72154" spans="1:10" x14ac:dyDescent="0.35">
      <c r="A72154"/>
      <c r="G72154"/>
      <c r="J72154"/>
    </row>
    <row r="72155" spans="1:10" x14ac:dyDescent="0.35">
      <c r="A72155"/>
      <c r="G72155"/>
      <c r="J72155"/>
    </row>
    <row r="72156" spans="1:10" x14ac:dyDescent="0.35">
      <c r="A72156"/>
      <c r="G72156"/>
      <c r="J72156"/>
    </row>
    <row r="72157" spans="1:10" x14ac:dyDescent="0.35">
      <c r="A72157"/>
      <c r="G72157"/>
      <c r="J72157"/>
    </row>
    <row r="72158" spans="1:10" x14ac:dyDescent="0.35">
      <c r="A72158"/>
      <c r="G72158"/>
      <c r="J72158"/>
    </row>
    <row r="72159" spans="1:10" x14ac:dyDescent="0.35">
      <c r="A72159"/>
      <c r="G72159"/>
      <c r="J72159"/>
    </row>
    <row r="72160" spans="1:10" x14ac:dyDescent="0.35">
      <c r="A72160"/>
      <c r="G72160"/>
      <c r="J72160"/>
    </row>
    <row r="72161" spans="1:10" x14ac:dyDescent="0.35">
      <c r="A72161"/>
      <c r="G72161"/>
      <c r="J72161"/>
    </row>
    <row r="72162" spans="1:10" x14ac:dyDescent="0.35">
      <c r="A72162"/>
      <c r="G72162"/>
      <c r="J72162"/>
    </row>
    <row r="72163" spans="1:10" x14ac:dyDescent="0.35">
      <c r="A72163"/>
      <c r="G72163"/>
      <c r="J72163"/>
    </row>
    <row r="72164" spans="1:10" x14ac:dyDescent="0.35">
      <c r="A72164"/>
      <c r="G72164"/>
      <c r="J72164"/>
    </row>
    <row r="72165" spans="1:10" x14ac:dyDescent="0.35">
      <c r="A72165"/>
      <c r="G72165"/>
      <c r="J72165"/>
    </row>
    <row r="72166" spans="1:10" x14ac:dyDescent="0.35">
      <c r="A72166"/>
      <c r="G72166"/>
      <c r="J72166"/>
    </row>
    <row r="72167" spans="1:10" x14ac:dyDescent="0.35">
      <c r="A72167"/>
      <c r="G72167"/>
      <c r="J72167"/>
    </row>
    <row r="72168" spans="1:10" x14ac:dyDescent="0.35">
      <c r="A72168"/>
      <c r="G72168"/>
      <c r="J72168"/>
    </row>
    <row r="72169" spans="1:10" x14ac:dyDescent="0.35">
      <c r="A72169"/>
      <c r="G72169"/>
      <c r="J72169"/>
    </row>
    <row r="72170" spans="1:10" x14ac:dyDescent="0.35">
      <c r="A72170"/>
      <c r="G72170"/>
      <c r="J72170"/>
    </row>
    <row r="72171" spans="1:10" x14ac:dyDescent="0.35">
      <c r="A72171"/>
      <c r="G72171"/>
      <c r="J72171"/>
    </row>
    <row r="72172" spans="1:10" x14ac:dyDescent="0.35">
      <c r="A72172"/>
      <c r="G72172"/>
      <c r="J72172"/>
    </row>
    <row r="72173" spans="1:10" x14ac:dyDescent="0.35">
      <c r="A72173"/>
      <c r="G72173"/>
      <c r="J72173"/>
    </row>
    <row r="72174" spans="1:10" x14ac:dyDescent="0.35">
      <c r="A72174"/>
      <c r="G72174"/>
      <c r="J72174"/>
    </row>
    <row r="72175" spans="1:10" x14ac:dyDescent="0.35">
      <c r="A72175"/>
      <c r="G72175"/>
      <c r="J72175"/>
    </row>
    <row r="72176" spans="1:10" x14ac:dyDescent="0.35">
      <c r="A72176"/>
      <c r="G72176"/>
      <c r="J72176"/>
    </row>
    <row r="72177" spans="1:10" x14ac:dyDescent="0.35">
      <c r="A72177"/>
      <c r="G72177"/>
      <c r="J72177"/>
    </row>
    <row r="72178" spans="1:10" x14ac:dyDescent="0.35">
      <c r="A72178"/>
      <c r="G72178"/>
      <c r="J72178"/>
    </row>
    <row r="72179" spans="1:10" x14ac:dyDescent="0.35">
      <c r="A72179"/>
      <c r="G72179"/>
      <c r="J72179"/>
    </row>
    <row r="72180" spans="1:10" x14ac:dyDescent="0.35">
      <c r="A72180"/>
      <c r="G72180"/>
      <c r="J72180"/>
    </row>
    <row r="72181" spans="1:10" x14ac:dyDescent="0.35">
      <c r="A72181"/>
      <c r="G72181"/>
      <c r="J72181"/>
    </row>
    <row r="72182" spans="1:10" x14ac:dyDescent="0.35">
      <c r="A72182"/>
      <c r="G72182"/>
      <c r="J72182"/>
    </row>
    <row r="72183" spans="1:10" x14ac:dyDescent="0.35">
      <c r="A72183"/>
      <c r="G72183"/>
      <c r="J72183"/>
    </row>
    <row r="72184" spans="1:10" x14ac:dyDescent="0.35">
      <c r="A72184"/>
      <c r="G72184"/>
      <c r="J72184"/>
    </row>
    <row r="72185" spans="1:10" x14ac:dyDescent="0.35">
      <c r="A72185"/>
      <c r="G72185"/>
      <c r="J72185"/>
    </row>
    <row r="72186" spans="1:10" x14ac:dyDescent="0.35">
      <c r="A72186"/>
      <c r="G72186"/>
      <c r="J72186"/>
    </row>
    <row r="72187" spans="1:10" x14ac:dyDescent="0.35">
      <c r="A72187"/>
      <c r="G72187"/>
      <c r="J72187"/>
    </row>
    <row r="72188" spans="1:10" x14ac:dyDescent="0.35">
      <c r="A72188"/>
      <c r="G72188"/>
      <c r="J72188"/>
    </row>
    <row r="72189" spans="1:10" x14ac:dyDescent="0.35">
      <c r="A72189"/>
      <c r="G72189"/>
      <c r="J72189"/>
    </row>
    <row r="72190" spans="1:10" x14ac:dyDescent="0.35">
      <c r="A72190"/>
      <c r="G72190"/>
      <c r="J72190"/>
    </row>
    <row r="72191" spans="1:10" x14ac:dyDescent="0.35">
      <c r="A72191"/>
      <c r="G72191"/>
      <c r="J72191"/>
    </row>
    <row r="72192" spans="1:10" x14ac:dyDescent="0.35">
      <c r="A72192"/>
      <c r="G72192"/>
      <c r="J72192"/>
    </row>
    <row r="72193" spans="1:10" x14ac:dyDescent="0.35">
      <c r="A72193"/>
      <c r="G72193"/>
      <c r="J72193"/>
    </row>
    <row r="72194" spans="1:10" x14ac:dyDescent="0.35">
      <c r="A72194"/>
      <c r="G72194"/>
      <c r="J72194"/>
    </row>
    <row r="72195" spans="1:10" x14ac:dyDescent="0.35">
      <c r="A72195"/>
      <c r="G72195"/>
      <c r="J72195"/>
    </row>
    <row r="72196" spans="1:10" x14ac:dyDescent="0.35">
      <c r="A72196"/>
      <c r="G72196"/>
      <c r="J72196"/>
    </row>
    <row r="72197" spans="1:10" x14ac:dyDescent="0.35">
      <c r="A72197"/>
      <c r="G72197"/>
      <c r="J72197"/>
    </row>
    <row r="72198" spans="1:10" x14ac:dyDescent="0.35">
      <c r="A72198"/>
      <c r="G72198"/>
      <c r="J72198"/>
    </row>
    <row r="72199" spans="1:10" x14ac:dyDescent="0.35">
      <c r="A72199"/>
      <c r="G72199"/>
      <c r="J72199"/>
    </row>
    <row r="72200" spans="1:10" x14ac:dyDescent="0.35">
      <c r="A72200"/>
      <c r="G72200"/>
      <c r="J72200"/>
    </row>
    <row r="72201" spans="1:10" x14ac:dyDescent="0.35">
      <c r="A72201"/>
      <c r="G72201"/>
      <c r="J72201"/>
    </row>
    <row r="72202" spans="1:10" x14ac:dyDescent="0.35">
      <c r="A72202"/>
      <c r="G72202"/>
      <c r="J72202"/>
    </row>
    <row r="72203" spans="1:10" x14ac:dyDescent="0.35">
      <c r="A72203"/>
      <c r="G72203"/>
      <c r="J72203"/>
    </row>
    <row r="72204" spans="1:10" x14ac:dyDescent="0.35">
      <c r="A72204"/>
      <c r="G72204"/>
      <c r="J72204"/>
    </row>
    <row r="72205" spans="1:10" x14ac:dyDescent="0.35">
      <c r="A72205"/>
      <c r="G72205"/>
      <c r="J72205"/>
    </row>
    <row r="72206" spans="1:10" x14ac:dyDescent="0.35">
      <c r="A72206"/>
      <c r="G72206"/>
      <c r="J72206"/>
    </row>
    <row r="72207" spans="1:10" x14ac:dyDescent="0.35">
      <c r="A72207"/>
      <c r="G72207"/>
      <c r="J72207"/>
    </row>
    <row r="72208" spans="1:10" x14ac:dyDescent="0.35">
      <c r="A72208"/>
      <c r="G72208"/>
      <c r="J72208"/>
    </row>
    <row r="72209" spans="1:10" x14ac:dyDescent="0.35">
      <c r="A72209"/>
      <c r="G72209"/>
      <c r="J72209"/>
    </row>
    <row r="72210" spans="1:10" x14ac:dyDescent="0.35">
      <c r="A72210"/>
      <c r="G72210"/>
      <c r="J72210"/>
    </row>
    <row r="72211" spans="1:10" x14ac:dyDescent="0.35">
      <c r="A72211"/>
      <c r="G72211"/>
      <c r="J72211"/>
    </row>
    <row r="72212" spans="1:10" x14ac:dyDescent="0.35">
      <c r="A72212"/>
      <c r="G72212"/>
      <c r="J72212"/>
    </row>
    <row r="72213" spans="1:10" x14ac:dyDescent="0.35">
      <c r="A72213"/>
      <c r="G72213"/>
      <c r="J72213"/>
    </row>
    <row r="72214" spans="1:10" x14ac:dyDescent="0.35">
      <c r="A72214"/>
      <c r="G72214"/>
      <c r="J72214"/>
    </row>
    <row r="72215" spans="1:10" x14ac:dyDescent="0.35">
      <c r="A72215"/>
      <c r="G72215"/>
      <c r="J72215"/>
    </row>
    <row r="72216" spans="1:10" x14ac:dyDescent="0.35">
      <c r="A72216"/>
      <c r="G72216"/>
      <c r="J72216"/>
    </row>
    <row r="72217" spans="1:10" x14ac:dyDescent="0.35">
      <c r="A72217"/>
      <c r="G72217"/>
      <c r="J72217"/>
    </row>
    <row r="72218" spans="1:10" x14ac:dyDescent="0.35">
      <c r="A72218"/>
      <c r="G72218"/>
      <c r="J72218"/>
    </row>
    <row r="72219" spans="1:10" x14ac:dyDescent="0.35">
      <c r="A72219"/>
      <c r="G72219"/>
      <c r="J72219"/>
    </row>
    <row r="72220" spans="1:10" x14ac:dyDescent="0.35">
      <c r="A72220"/>
      <c r="G72220"/>
      <c r="J72220"/>
    </row>
    <row r="72221" spans="1:10" x14ac:dyDescent="0.35">
      <c r="A72221"/>
      <c r="G72221"/>
      <c r="J72221"/>
    </row>
    <row r="72222" spans="1:10" x14ac:dyDescent="0.35">
      <c r="A72222"/>
      <c r="G72222"/>
      <c r="J72222"/>
    </row>
    <row r="72223" spans="1:10" x14ac:dyDescent="0.35">
      <c r="A72223"/>
      <c r="G72223"/>
      <c r="J72223"/>
    </row>
    <row r="72224" spans="1:10" x14ac:dyDescent="0.35">
      <c r="A72224"/>
      <c r="G72224"/>
      <c r="J72224"/>
    </row>
    <row r="72225" spans="1:10" x14ac:dyDescent="0.35">
      <c r="A72225"/>
      <c r="G72225"/>
      <c r="J72225"/>
    </row>
    <row r="72226" spans="1:10" x14ac:dyDescent="0.35">
      <c r="A72226"/>
      <c r="G72226"/>
      <c r="J72226"/>
    </row>
    <row r="72227" spans="1:10" x14ac:dyDescent="0.35">
      <c r="A72227"/>
      <c r="G72227"/>
      <c r="J72227"/>
    </row>
    <row r="72228" spans="1:10" x14ac:dyDescent="0.35">
      <c r="A72228"/>
      <c r="G72228"/>
      <c r="J72228"/>
    </row>
    <row r="72229" spans="1:10" x14ac:dyDescent="0.35">
      <c r="A72229"/>
      <c r="G72229"/>
      <c r="J72229"/>
    </row>
    <row r="72230" spans="1:10" x14ac:dyDescent="0.35">
      <c r="A72230"/>
      <c r="G72230"/>
      <c r="J72230"/>
    </row>
    <row r="72231" spans="1:10" x14ac:dyDescent="0.35">
      <c r="A72231"/>
      <c r="G72231"/>
      <c r="J72231"/>
    </row>
    <row r="72232" spans="1:10" x14ac:dyDescent="0.35">
      <c r="A72232"/>
      <c r="G72232"/>
      <c r="J72232"/>
    </row>
    <row r="72233" spans="1:10" x14ac:dyDescent="0.35">
      <c r="A72233"/>
      <c r="G72233"/>
      <c r="J72233"/>
    </row>
    <row r="72234" spans="1:10" x14ac:dyDescent="0.35">
      <c r="A72234"/>
      <c r="G72234"/>
      <c r="J72234"/>
    </row>
    <row r="72235" spans="1:10" x14ac:dyDescent="0.35">
      <c r="A72235"/>
      <c r="G72235"/>
      <c r="J72235"/>
    </row>
    <row r="72236" spans="1:10" x14ac:dyDescent="0.35">
      <c r="A72236"/>
      <c r="G72236"/>
      <c r="J72236"/>
    </row>
    <row r="72237" spans="1:10" x14ac:dyDescent="0.35">
      <c r="A72237"/>
      <c r="G72237"/>
      <c r="J72237"/>
    </row>
    <row r="72238" spans="1:10" x14ac:dyDescent="0.35">
      <c r="A72238"/>
      <c r="G72238"/>
      <c r="J72238"/>
    </row>
    <row r="72239" spans="1:10" x14ac:dyDescent="0.35">
      <c r="A72239"/>
      <c r="G72239"/>
      <c r="J72239"/>
    </row>
    <row r="72240" spans="1:10" x14ac:dyDescent="0.35">
      <c r="A72240"/>
      <c r="G72240"/>
      <c r="J72240"/>
    </row>
    <row r="72241" spans="1:10" x14ac:dyDescent="0.35">
      <c r="A72241"/>
      <c r="G72241"/>
      <c r="J72241"/>
    </row>
    <row r="72242" spans="1:10" x14ac:dyDescent="0.35">
      <c r="A72242"/>
      <c r="G72242"/>
      <c r="J72242"/>
    </row>
    <row r="72243" spans="1:10" x14ac:dyDescent="0.35">
      <c r="A72243"/>
      <c r="G72243"/>
      <c r="J72243"/>
    </row>
    <row r="72244" spans="1:10" x14ac:dyDescent="0.35">
      <c r="A72244"/>
      <c r="G72244"/>
      <c r="J72244"/>
    </row>
    <row r="72245" spans="1:10" x14ac:dyDescent="0.35">
      <c r="A72245"/>
      <c r="G72245"/>
      <c r="J72245"/>
    </row>
    <row r="72246" spans="1:10" x14ac:dyDescent="0.35">
      <c r="A72246"/>
      <c r="G72246"/>
      <c r="J72246"/>
    </row>
    <row r="72247" spans="1:10" x14ac:dyDescent="0.35">
      <c r="A72247"/>
      <c r="G72247"/>
      <c r="J72247"/>
    </row>
    <row r="72248" spans="1:10" x14ac:dyDescent="0.35">
      <c r="A72248"/>
      <c r="G72248"/>
      <c r="J72248"/>
    </row>
    <row r="72249" spans="1:10" x14ac:dyDescent="0.35">
      <c r="A72249"/>
      <c r="G72249"/>
      <c r="J72249"/>
    </row>
    <row r="72250" spans="1:10" x14ac:dyDescent="0.35">
      <c r="A72250"/>
      <c r="G72250"/>
      <c r="J72250"/>
    </row>
    <row r="72251" spans="1:10" x14ac:dyDescent="0.35">
      <c r="A72251"/>
      <c r="G72251"/>
      <c r="J72251"/>
    </row>
    <row r="72252" spans="1:10" x14ac:dyDescent="0.35">
      <c r="A72252"/>
      <c r="G72252"/>
      <c r="J72252"/>
    </row>
    <row r="72253" spans="1:10" x14ac:dyDescent="0.35">
      <c r="A72253"/>
      <c r="G72253"/>
      <c r="J72253"/>
    </row>
    <row r="72254" spans="1:10" x14ac:dyDescent="0.35">
      <c r="A72254"/>
      <c r="G72254"/>
      <c r="J72254"/>
    </row>
    <row r="72255" spans="1:10" x14ac:dyDescent="0.35">
      <c r="A72255"/>
      <c r="G72255"/>
      <c r="J72255"/>
    </row>
    <row r="72256" spans="1:10" x14ac:dyDescent="0.35">
      <c r="A72256"/>
      <c r="G72256"/>
      <c r="J72256"/>
    </row>
    <row r="72257" spans="1:10" x14ac:dyDescent="0.35">
      <c r="A72257"/>
      <c r="G72257"/>
      <c r="J72257"/>
    </row>
    <row r="72258" spans="1:10" x14ac:dyDescent="0.35">
      <c r="A72258"/>
      <c r="G72258"/>
      <c r="J72258"/>
    </row>
    <row r="72259" spans="1:10" x14ac:dyDescent="0.35">
      <c r="A72259"/>
      <c r="G72259"/>
      <c r="J72259"/>
    </row>
    <row r="72260" spans="1:10" x14ac:dyDescent="0.35">
      <c r="A72260"/>
      <c r="G72260"/>
      <c r="J72260"/>
    </row>
    <row r="72261" spans="1:10" x14ac:dyDescent="0.35">
      <c r="A72261"/>
      <c r="G72261"/>
      <c r="J72261"/>
    </row>
    <row r="72262" spans="1:10" x14ac:dyDescent="0.35">
      <c r="A72262"/>
      <c r="G72262"/>
      <c r="J72262"/>
    </row>
    <row r="72263" spans="1:10" x14ac:dyDescent="0.35">
      <c r="A72263"/>
      <c r="G72263"/>
      <c r="J72263"/>
    </row>
    <row r="72264" spans="1:10" x14ac:dyDescent="0.35">
      <c r="A72264"/>
      <c r="G72264"/>
      <c r="J72264"/>
    </row>
    <row r="72265" spans="1:10" x14ac:dyDescent="0.35">
      <c r="A72265"/>
      <c r="G72265"/>
      <c r="J72265"/>
    </row>
    <row r="72266" spans="1:10" x14ac:dyDescent="0.35">
      <c r="A72266"/>
      <c r="G72266"/>
      <c r="J72266"/>
    </row>
    <row r="72267" spans="1:10" x14ac:dyDescent="0.35">
      <c r="A72267"/>
      <c r="G72267"/>
      <c r="J72267"/>
    </row>
    <row r="72268" spans="1:10" x14ac:dyDescent="0.35">
      <c r="A72268"/>
      <c r="G72268"/>
      <c r="J72268"/>
    </row>
    <row r="72269" spans="1:10" x14ac:dyDescent="0.35">
      <c r="A72269"/>
      <c r="G72269"/>
      <c r="J72269"/>
    </row>
    <row r="72270" spans="1:10" x14ac:dyDescent="0.35">
      <c r="A72270"/>
      <c r="G72270"/>
      <c r="J72270"/>
    </row>
    <row r="72271" spans="1:10" x14ac:dyDescent="0.35">
      <c r="A72271"/>
      <c r="G72271"/>
      <c r="J72271"/>
    </row>
    <row r="72272" spans="1:10" x14ac:dyDescent="0.35">
      <c r="A72272"/>
      <c r="G72272"/>
      <c r="J72272"/>
    </row>
    <row r="72273" spans="1:10" x14ac:dyDescent="0.35">
      <c r="A72273"/>
      <c r="G72273"/>
      <c r="J72273"/>
    </row>
    <row r="72274" spans="1:10" x14ac:dyDescent="0.35">
      <c r="A72274"/>
      <c r="G72274"/>
      <c r="J72274"/>
    </row>
    <row r="72275" spans="1:10" x14ac:dyDescent="0.35">
      <c r="A72275"/>
      <c r="G72275"/>
      <c r="J72275"/>
    </row>
    <row r="72276" spans="1:10" x14ac:dyDescent="0.35">
      <c r="A72276"/>
      <c r="G72276"/>
      <c r="J72276"/>
    </row>
    <row r="72277" spans="1:10" x14ac:dyDescent="0.35">
      <c r="A72277"/>
      <c r="G72277"/>
      <c r="J72277"/>
    </row>
    <row r="72278" spans="1:10" x14ac:dyDescent="0.35">
      <c r="A72278"/>
      <c r="G72278"/>
      <c r="J72278"/>
    </row>
    <row r="72279" spans="1:10" x14ac:dyDescent="0.35">
      <c r="A72279"/>
      <c r="G72279"/>
      <c r="J72279"/>
    </row>
    <row r="72280" spans="1:10" x14ac:dyDescent="0.35">
      <c r="A72280"/>
      <c r="G72280"/>
      <c r="J72280"/>
    </row>
    <row r="72281" spans="1:10" x14ac:dyDescent="0.35">
      <c r="A72281"/>
      <c r="G72281"/>
      <c r="J72281"/>
    </row>
    <row r="72282" spans="1:10" x14ac:dyDescent="0.35">
      <c r="A72282"/>
      <c r="G72282"/>
      <c r="J72282"/>
    </row>
    <row r="72283" spans="1:10" x14ac:dyDescent="0.35">
      <c r="A72283"/>
      <c r="G72283"/>
      <c r="J72283"/>
    </row>
    <row r="72284" spans="1:10" x14ac:dyDescent="0.35">
      <c r="A72284"/>
      <c r="G72284"/>
      <c r="J72284"/>
    </row>
    <row r="72285" spans="1:10" x14ac:dyDescent="0.35">
      <c r="A72285"/>
      <c r="G72285"/>
      <c r="J72285"/>
    </row>
    <row r="72286" spans="1:10" x14ac:dyDescent="0.35">
      <c r="A72286"/>
      <c r="G72286"/>
      <c r="J72286"/>
    </row>
    <row r="72287" spans="1:10" x14ac:dyDescent="0.35">
      <c r="A72287"/>
      <c r="G72287"/>
      <c r="J72287"/>
    </row>
    <row r="72288" spans="1:10" x14ac:dyDescent="0.35">
      <c r="A72288"/>
      <c r="G72288"/>
      <c r="J72288"/>
    </row>
    <row r="72289" spans="1:10" x14ac:dyDescent="0.35">
      <c r="A72289"/>
      <c r="G72289"/>
      <c r="J72289"/>
    </row>
    <row r="72290" spans="1:10" x14ac:dyDescent="0.35">
      <c r="A72290"/>
      <c r="G72290"/>
      <c r="J72290"/>
    </row>
    <row r="72291" spans="1:10" x14ac:dyDescent="0.35">
      <c r="A72291"/>
      <c r="G72291"/>
      <c r="J72291"/>
    </row>
    <row r="72292" spans="1:10" x14ac:dyDescent="0.35">
      <c r="A72292"/>
      <c r="G72292"/>
      <c r="J72292"/>
    </row>
    <row r="72293" spans="1:10" x14ac:dyDescent="0.35">
      <c r="A72293"/>
      <c r="G72293"/>
      <c r="J72293"/>
    </row>
    <row r="72294" spans="1:10" x14ac:dyDescent="0.35">
      <c r="A72294"/>
      <c r="G72294"/>
      <c r="J72294"/>
    </row>
    <row r="72295" spans="1:10" x14ac:dyDescent="0.35">
      <c r="A72295"/>
      <c r="G72295"/>
      <c r="J72295"/>
    </row>
    <row r="72296" spans="1:10" x14ac:dyDescent="0.35">
      <c r="A72296"/>
      <c r="G72296"/>
      <c r="J72296"/>
    </row>
    <row r="72297" spans="1:10" x14ac:dyDescent="0.35">
      <c r="A72297"/>
      <c r="G72297"/>
      <c r="J72297"/>
    </row>
    <row r="72298" spans="1:10" x14ac:dyDescent="0.35">
      <c r="A72298"/>
      <c r="G72298"/>
      <c r="J72298"/>
    </row>
    <row r="72299" spans="1:10" x14ac:dyDescent="0.35">
      <c r="A72299"/>
      <c r="G72299"/>
      <c r="J72299"/>
    </row>
    <row r="72300" spans="1:10" x14ac:dyDescent="0.35">
      <c r="A72300"/>
      <c r="G72300"/>
      <c r="J72300"/>
    </row>
    <row r="72301" spans="1:10" x14ac:dyDescent="0.35">
      <c r="A72301"/>
      <c r="G72301"/>
      <c r="J72301"/>
    </row>
    <row r="72302" spans="1:10" x14ac:dyDescent="0.35">
      <c r="A72302"/>
      <c r="G72302"/>
      <c r="J72302"/>
    </row>
    <row r="72303" spans="1:10" x14ac:dyDescent="0.35">
      <c r="A72303"/>
      <c r="G72303"/>
      <c r="J72303"/>
    </row>
    <row r="72304" spans="1:10" x14ac:dyDescent="0.35">
      <c r="A72304"/>
      <c r="G72304"/>
      <c r="J72304"/>
    </row>
    <row r="72305" spans="1:10" x14ac:dyDescent="0.35">
      <c r="A72305"/>
      <c r="G72305"/>
      <c r="J72305"/>
    </row>
    <row r="72306" spans="1:10" x14ac:dyDescent="0.35">
      <c r="A72306"/>
      <c r="G72306"/>
      <c r="J72306"/>
    </row>
    <row r="72307" spans="1:10" x14ac:dyDescent="0.35">
      <c r="A72307"/>
      <c r="G72307"/>
      <c r="J72307"/>
    </row>
    <row r="72308" spans="1:10" x14ac:dyDescent="0.35">
      <c r="A72308"/>
      <c r="G72308"/>
      <c r="J72308"/>
    </row>
    <row r="72309" spans="1:10" x14ac:dyDescent="0.35">
      <c r="A72309"/>
      <c r="G72309"/>
      <c r="J72309"/>
    </row>
    <row r="72310" spans="1:10" x14ac:dyDescent="0.35">
      <c r="A72310"/>
      <c r="G72310"/>
      <c r="J72310"/>
    </row>
    <row r="72311" spans="1:10" x14ac:dyDescent="0.35">
      <c r="A72311"/>
      <c r="G72311"/>
      <c r="J72311"/>
    </row>
    <row r="72312" spans="1:10" x14ac:dyDescent="0.35">
      <c r="A72312"/>
      <c r="G72312"/>
      <c r="J72312"/>
    </row>
    <row r="72313" spans="1:10" x14ac:dyDescent="0.35">
      <c r="A72313"/>
      <c r="G72313"/>
      <c r="J72313"/>
    </row>
    <row r="72314" spans="1:10" x14ac:dyDescent="0.35">
      <c r="A72314"/>
      <c r="G72314"/>
      <c r="J72314"/>
    </row>
    <row r="72315" spans="1:10" x14ac:dyDescent="0.35">
      <c r="A72315"/>
      <c r="G72315"/>
      <c r="J72315"/>
    </row>
    <row r="72316" spans="1:10" x14ac:dyDescent="0.35">
      <c r="A72316"/>
      <c r="G72316"/>
      <c r="J72316"/>
    </row>
    <row r="72317" spans="1:10" x14ac:dyDescent="0.35">
      <c r="A72317"/>
      <c r="G72317"/>
      <c r="J72317"/>
    </row>
    <row r="72318" spans="1:10" x14ac:dyDescent="0.35">
      <c r="A72318"/>
      <c r="G72318"/>
      <c r="J72318"/>
    </row>
    <row r="72319" spans="1:10" x14ac:dyDescent="0.35">
      <c r="A72319"/>
      <c r="G72319"/>
      <c r="J72319"/>
    </row>
    <row r="72320" spans="1:10" x14ac:dyDescent="0.35">
      <c r="A72320"/>
      <c r="G72320"/>
      <c r="J72320"/>
    </row>
    <row r="72321" spans="1:10" x14ac:dyDescent="0.35">
      <c r="A72321"/>
      <c r="G72321"/>
      <c r="J72321"/>
    </row>
    <row r="72322" spans="1:10" x14ac:dyDescent="0.35">
      <c r="A72322"/>
      <c r="G72322"/>
      <c r="J72322"/>
    </row>
    <row r="72323" spans="1:10" x14ac:dyDescent="0.35">
      <c r="A72323"/>
      <c r="G72323"/>
      <c r="J72323"/>
    </row>
    <row r="72324" spans="1:10" x14ac:dyDescent="0.35">
      <c r="A72324"/>
      <c r="G72324"/>
      <c r="J72324"/>
    </row>
    <row r="72325" spans="1:10" x14ac:dyDescent="0.35">
      <c r="A72325"/>
      <c r="G72325"/>
      <c r="J72325"/>
    </row>
    <row r="72326" spans="1:10" x14ac:dyDescent="0.35">
      <c r="A72326"/>
      <c r="G72326"/>
      <c r="J72326"/>
    </row>
    <row r="72327" spans="1:10" x14ac:dyDescent="0.35">
      <c r="A72327"/>
      <c r="G72327"/>
      <c r="J72327"/>
    </row>
    <row r="72328" spans="1:10" x14ac:dyDescent="0.35">
      <c r="A72328"/>
      <c r="G72328"/>
      <c r="J72328"/>
    </row>
    <row r="72329" spans="1:10" x14ac:dyDescent="0.35">
      <c r="A72329"/>
      <c r="G72329"/>
      <c r="J72329"/>
    </row>
    <row r="72330" spans="1:10" x14ac:dyDescent="0.35">
      <c r="A72330"/>
      <c r="G72330"/>
      <c r="J72330"/>
    </row>
    <row r="72331" spans="1:10" x14ac:dyDescent="0.35">
      <c r="A72331"/>
      <c r="G72331"/>
      <c r="J72331"/>
    </row>
    <row r="72332" spans="1:10" x14ac:dyDescent="0.35">
      <c r="A72332"/>
      <c r="G72332"/>
      <c r="J72332"/>
    </row>
    <row r="72333" spans="1:10" x14ac:dyDescent="0.35">
      <c r="A72333"/>
      <c r="G72333"/>
      <c r="J72333"/>
    </row>
    <row r="72334" spans="1:10" x14ac:dyDescent="0.35">
      <c r="A72334"/>
      <c r="G72334"/>
      <c r="J72334"/>
    </row>
    <row r="72335" spans="1:10" x14ac:dyDescent="0.35">
      <c r="A72335"/>
      <c r="G72335"/>
      <c r="J72335"/>
    </row>
    <row r="72336" spans="1:10" x14ac:dyDescent="0.35">
      <c r="A72336"/>
      <c r="G72336"/>
      <c r="J72336"/>
    </row>
    <row r="72337" spans="1:10" x14ac:dyDescent="0.35">
      <c r="A72337"/>
      <c r="G72337"/>
      <c r="J72337"/>
    </row>
    <row r="72338" spans="1:10" x14ac:dyDescent="0.35">
      <c r="A72338"/>
      <c r="G72338"/>
      <c r="J72338"/>
    </row>
    <row r="72339" spans="1:10" x14ac:dyDescent="0.35">
      <c r="A72339"/>
      <c r="G72339"/>
      <c r="J72339"/>
    </row>
    <row r="72340" spans="1:10" x14ac:dyDescent="0.35">
      <c r="A72340"/>
      <c r="G72340"/>
      <c r="J72340"/>
    </row>
    <row r="72341" spans="1:10" x14ac:dyDescent="0.35">
      <c r="A72341"/>
      <c r="G72341"/>
      <c r="J72341"/>
    </row>
    <row r="72342" spans="1:10" x14ac:dyDescent="0.35">
      <c r="A72342"/>
      <c r="G72342"/>
      <c r="J72342"/>
    </row>
    <row r="72343" spans="1:10" x14ac:dyDescent="0.35">
      <c r="A72343"/>
      <c r="G72343"/>
      <c r="J72343"/>
    </row>
    <row r="72344" spans="1:10" x14ac:dyDescent="0.35">
      <c r="A72344"/>
      <c r="G72344"/>
      <c r="J72344"/>
    </row>
    <row r="72345" spans="1:10" x14ac:dyDescent="0.35">
      <c r="A72345"/>
      <c r="G72345"/>
      <c r="J72345"/>
    </row>
    <row r="72346" spans="1:10" x14ac:dyDescent="0.35">
      <c r="A72346"/>
      <c r="G72346"/>
      <c r="J72346"/>
    </row>
    <row r="72347" spans="1:10" x14ac:dyDescent="0.35">
      <c r="A72347"/>
      <c r="G72347"/>
      <c r="J72347"/>
    </row>
    <row r="72348" spans="1:10" x14ac:dyDescent="0.35">
      <c r="A72348"/>
      <c r="G72348"/>
      <c r="J72348"/>
    </row>
    <row r="72349" spans="1:10" x14ac:dyDescent="0.35">
      <c r="A72349"/>
      <c r="G72349"/>
      <c r="J72349"/>
    </row>
    <row r="72350" spans="1:10" x14ac:dyDescent="0.35">
      <c r="A72350"/>
      <c r="G72350"/>
      <c r="J72350"/>
    </row>
    <row r="72351" spans="1:10" x14ac:dyDescent="0.35">
      <c r="A72351"/>
      <c r="G72351"/>
      <c r="J72351"/>
    </row>
    <row r="72352" spans="1:10" x14ac:dyDescent="0.35">
      <c r="A72352"/>
      <c r="G72352"/>
      <c r="J72352"/>
    </row>
    <row r="72353" spans="1:10" x14ac:dyDescent="0.35">
      <c r="A72353"/>
      <c r="G72353"/>
      <c r="J72353"/>
    </row>
    <row r="72354" spans="1:10" x14ac:dyDescent="0.35">
      <c r="A72354"/>
      <c r="G72354"/>
      <c r="J72354"/>
    </row>
    <row r="72355" spans="1:10" x14ac:dyDescent="0.35">
      <c r="A72355"/>
      <c r="G72355"/>
      <c r="J72355"/>
    </row>
    <row r="72356" spans="1:10" x14ac:dyDescent="0.35">
      <c r="A72356"/>
      <c r="G72356"/>
      <c r="J72356"/>
    </row>
    <row r="72357" spans="1:10" x14ac:dyDescent="0.35">
      <c r="A72357"/>
      <c r="G72357"/>
      <c r="J72357"/>
    </row>
    <row r="72358" spans="1:10" x14ac:dyDescent="0.35">
      <c r="A72358"/>
      <c r="G72358"/>
      <c r="J72358"/>
    </row>
    <row r="72359" spans="1:10" x14ac:dyDescent="0.35">
      <c r="A72359"/>
      <c r="G72359"/>
      <c r="J72359"/>
    </row>
    <row r="72360" spans="1:10" x14ac:dyDescent="0.35">
      <c r="A72360"/>
      <c r="G72360"/>
      <c r="J72360"/>
    </row>
    <row r="72361" spans="1:10" x14ac:dyDescent="0.35">
      <c r="A72361"/>
      <c r="G72361"/>
      <c r="J72361"/>
    </row>
    <row r="72362" spans="1:10" x14ac:dyDescent="0.35">
      <c r="A72362"/>
      <c r="G72362"/>
      <c r="J72362"/>
    </row>
    <row r="72363" spans="1:10" x14ac:dyDescent="0.35">
      <c r="A72363"/>
      <c r="G72363"/>
      <c r="J72363"/>
    </row>
    <row r="72364" spans="1:10" x14ac:dyDescent="0.35">
      <c r="A72364"/>
      <c r="G72364"/>
      <c r="J72364"/>
    </row>
    <row r="72365" spans="1:10" x14ac:dyDescent="0.35">
      <c r="A72365"/>
      <c r="G72365"/>
      <c r="J72365"/>
    </row>
    <row r="72366" spans="1:10" x14ac:dyDescent="0.35">
      <c r="A72366"/>
      <c r="G72366"/>
      <c r="J72366"/>
    </row>
    <row r="72367" spans="1:10" x14ac:dyDescent="0.35">
      <c r="A72367"/>
      <c r="G72367"/>
      <c r="J72367"/>
    </row>
    <row r="72368" spans="1:10" x14ac:dyDescent="0.35">
      <c r="A72368"/>
      <c r="G72368"/>
      <c r="J72368"/>
    </row>
    <row r="72369" spans="1:10" x14ac:dyDescent="0.35">
      <c r="A72369"/>
      <c r="G72369"/>
      <c r="J72369"/>
    </row>
    <row r="72370" spans="1:10" x14ac:dyDescent="0.35">
      <c r="A72370"/>
      <c r="G72370"/>
      <c r="J72370"/>
    </row>
    <row r="72371" spans="1:10" x14ac:dyDescent="0.35">
      <c r="A72371"/>
      <c r="G72371"/>
      <c r="J72371"/>
    </row>
    <row r="72372" spans="1:10" x14ac:dyDescent="0.35">
      <c r="A72372"/>
      <c r="G72372"/>
      <c r="J72372"/>
    </row>
    <row r="72373" spans="1:10" x14ac:dyDescent="0.35">
      <c r="A72373"/>
      <c r="G72373"/>
      <c r="J72373"/>
    </row>
    <row r="72374" spans="1:10" x14ac:dyDescent="0.35">
      <c r="A72374"/>
      <c r="G72374"/>
      <c r="J72374"/>
    </row>
    <row r="72375" spans="1:10" x14ac:dyDescent="0.35">
      <c r="A72375"/>
      <c r="G72375"/>
      <c r="J72375"/>
    </row>
    <row r="72376" spans="1:10" x14ac:dyDescent="0.35">
      <c r="A72376"/>
      <c r="G72376"/>
      <c r="J72376"/>
    </row>
    <row r="72377" spans="1:10" x14ac:dyDescent="0.35">
      <c r="A72377"/>
      <c r="G72377"/>
      <c r="J72377"/>
    </row>
    <row r="72378" spans="1:10" x14ac:dyDescent="0.35">
      <c r="A72378"/>
      <c r="G72378"/>
      <c r="J72378"/>
    </row>
    <row r="72379" spans="1:10" x14ac:dyDescent="0.35">
      <c r="A72379"/>
      <c r="G72379"/>
      <c r="J72379"/>
    </row>
    <row r="72380" spans="1:10" x14ac:dyDescent="0.35">
      <c r="A72380"/>
      <c r="G72380"/>
      <c r="J72380"/>
    </row>
    <row r="72381" spans="1:10" x14ac:dyDescent="0.35">
      <c r="A72381"/>
      <c r="G72381"/>
      <c r="J72381"/>
    </row>
    <row r="72382" spans="1:10" x14ac:dyDescent="0.35">
      <c r="A72382"/>
      <c r="G72382"/>
      <c r="J72382"/>
    </row>
    <row r="72383" spans="1:10" x14ac:dyDescent="0.35">
      <c r="A72383"/>
      <c r="G72383"/>
      <c r="J72383"/>
    </row>
    <row r="72384" spans="1:10" x14ac:dyDescent="0.35">
      <c r="A72384"/>
      <c r="G72384"/>
      <c r="J72384"/>
    </row>
    <row r="72385" spans="1:10" x14ac:dyDescent="0.35">
      <c r="A72385"/>
      <c r="G72385"/>
      <c r="J72385"/>
    </row>
    <row r="72386" spans="1:10" x14ac:dyDescent="0.35">
      <c r="A72386"/>
      <c r="G72386"/>
      <c r="J72386"/>
    </row>
    <row r="72387" spans="1:10" x14ac:dyDescent="0.35">
      <c r="A72387"/>
      <c r="G72387"/>
      <c r="J72387"/>
    </row>
    <row r="72388" spans="1:10" x14ac:dyDescent="0.35">
      <c r="A72388"/>
      <c r="G72388"/>
      <c r="J72388"/>
    </row>
    <row r="72389" spans="1:10" x14ac:dyDescent="0.35">
      <c r="A72389"/>
      <c r="G72389"/>
      <c r="J72389"/>
    </row>
    <row r="72390" spans="1:10" x14ac:dyDescent="0.35">
      <c r="A72390"/>
      <c r="G72390"/>
      <c r="J72390"/>
    </row>
    <row r="72391" spans="1:10" x14ac:dyDescent="0.35">
      <c r="A72391"/>
      <c r="G72391"/>
      <c r="J72391"/>
    </row>
    <row r="72392" spans="1:10" x14ac:dyDescent="0.35">
      <c r="A72392"/>
      <c r="G72392"/>
      <c r="J72392"/>
    </row>
    <row r="72393" spans="1:10" x14ac:dyDescent="0.35">
      <c r="A72393"/>
      <c r="G72393"/>
      <c r="J72393"/>
    </row>
    <row r="72394" spans="1:10" x14ac:dyDescent="0.35">
      <c r="A72394"/>
      <c r="G72394"/>
      <c r="J72394"/>
    </row>
    <row r="72395" spans="1:10" x14ac:dyDescent="0.35">
      <c r="A72395"/>
      <c r="G72395"/>
      <c r="J72395"/>
    </row>
    <row r="72396" spans="1:10" x14ac:dyDescent="0.35">
      <c r="A72396"/>
      <c r="G72396"/>
      <c r="J72396"/>
    </row>
    <row r="72397" spans="1:10" x14ac:dyDescent="0.35">
      <c r="A72397"/>
      <c r="G72397"/>
      <c r="J72397"/>
    </row>
    <row r="72398" spans="1:10" x14ac:dyDescent="0.35">
      <c r="A72398"/>
      <c r="G72398"/>
      <c r="J72398"/>
    </row>
    <row r="72399" spans="1:10" x14ac:dyDescent="0.35">
      <c r="A72399"/>
      <c r="G72399"/>
      <c r="J72399"/>
    </row>
    <row r="72400" spans="1:10" x14ac:dyDescent="0.35">
      <c r="A72400"/>
      <c r="G72400"/>
      <c r="J72400"/>
    </row>
    <row r="72401" spans="1:10" x14ac:dyDescent="0.35">
      <c r="A72401"/>
      <c r="G72401"/>
      <c r="J72401"/>
    </row>
    <row r="72402" spans="1:10" x14ac:dyDescent="0.35">
      <c r="A72402"/>
      <c r="G72402"/>
      <c r="J72402"/>
    </row>
    <row r="72403" spans="1:10" x14ac:dyDescent="0.35">
      <c r="A72403"/>
      <c r="G72403"/>
      <c r="J72403"/>
    </row>
    <row r="72404" spans="1:10" x14ac:dyDescent="0.35">
      <c r="A72404"/>
      <c r="G72404"/>
      <c r="J72404"/>
    </row>
    <row r="72405" spans="1:10" x14ac:dyDescent="0.35">
      <c r="A72405"/>
      <c r="G72405"/>
      <c r="J72405"/>
    </row>
    <row r="72406" spans="1:10" x14ac:dyDescent="0.35">
      <c r="A72406"/>
      <c r="G72406"/>
      <c r="J72406"/>
    </row>
    <row r="72407" spans="1:10" x14ac:dyDescent="0.35">
      <c r="A72407"/>
      <c r="G72407"/>
      <c r="J72407"/>
    </row>
    <row r="72408" spans="1:10" x14ac:dyDescent="0.35">
      <c r="A72408"/>
      <c r="G72408"/>
      <c r="J72408"/>
    </row>
    <row r="72409" spans="1:10" x14ac:dyDescent="0.35">
      <c r="A72409"/>
      <c r="G72409"/>
      <c r="J72409"/>
    </row>
    <row r="72410" spans="1:10" x14ac:dyDescent="0.35">
      <c r="A72410"/>
      <c r="G72410"/>
      <c r="J72410"/>
    </row>
    <row r="72411" spans="1:10" x14ac:dyDescent="0.35">
      <c r="A72411"/>
      <c r="G72411"/>
      <c r="J72411"/>
    </row>
    <row r="72412" spans="1:10" x14ac:dyDescent="0.35">
      <c r="A72412"/>
      <c r="G72412"/>
      <c r="J72412"/>
    </row>
    <row r="72413" spans="1:10" x14ac:dyDescent="0.35">
      <c r="A72413"/>
      <c r="G72413"/>
      <c r="J72413"/>
    </row>
    <row r="72414" spans="1:10" x14ac:dyDescent="0.35">
      <c r="A72414"/>
      <c r="G72414"/>
      <c r="J72414"/>
    </row>
    <row r="72415" spans="1:10" x14ac:dyDescent="0.35">
      <c r="A72415"/>
      <c r="G72415"/>
      <c r="J72415"/>
    </row>
    <row r="72416" spans="1:10" x14ac:dyDescent="0.35">
      <c r="A72416"/>
      <c r="G72416"/>
      <c r="J72416"/>
    </row>
    <row r="72417" spans="1:10" x14ac:dyDescent="0.35">
      <c r="A72417"/>
      <c r="G72417"/>
      <c r="J72417"/>
    </row>
    <row r="72418" spans="1:10" x14ac:dyDescent="0.35">
      <c r="A72418"/>
      <c r="G72418"/>
      <c r="J72418"/>
    </row>
    <row r="72419" spans="1:10" x14ac:dyDescent="0.35">
      <c r="A72419"/>
      <c r="G72419"/>
      <c r="J72419"/>
    </row>
    <row r="72420" spans="1:10" x14ac:dyDescent="0.35">
      <c r="A72420"/>
      <c r="G72420"/>
      <c r="J72420"/>
    </row>
    <row r="72421" spans="1:10" x14ac:dyDescent="0.35">
      <c r="A72421"/>
      <c r="G72421"/>
      <c r="J72421"/>
    </row>
    <row r="72422" spans="1:10" x14ac:dyDescent="0.35">
      <c r="A72422"/>
      <c r="G72422"/>
      <c r="J72422"/>
    </row>
    <row r="72423" spans="1:10" x14ac:dyDescent="0.35">
      <c r="A72423"/>
      <c r="G72423"/>
      <c r="J72423"/>
    </row>
    <row r="72424" spans="1:10" x14ac:dyDescent="0.35">
      <c r="A72424"/>
      <c r="G72424"/>
      <c r="J72424"/>
    </row>
    <row r="72425" spans="1:10" x14ac:dyDescent="0.35">
      <c r="A72425"/>
      <c r="G72425"/>
      <c r="J72425"/>
    </row>
    <row r="72426" spans="1:10" x14ac:dyDescent="0.35">
      <c r="A72426"/>
      <c r="G72426"/>
      <c r="J72426"/>
    </row>
    <row r="72427" spans="1:10" x14ac:dyDescent="0.35">
      <c r="A72427"/>
      <c r="G72427"/>
      <c r="J72427"/>
    </row>
    <row r="72428" spans="1:10" x14ac:dyDescent="0.35">
      <c r="A72428"/>
      <c r="G72428"/>
      <c r="J72428"/>
    </row>
    <row r="72429" spans="1:10" x14ac:dyDescent="0.35">
      <c r="A72429"/>
      <c r="G72429"/>
      <c r="J72429"/>
    </row>
    <row r="72430" spans="1:10" x14ac:dyDescent="0.35">
      <c r="A72430"/>
      <c r="G72430"/>
      <c r="J72430"/>
    </row>
    <row r="72431" spans="1:10" x14ac:dyDescent="0.35">
      <c r="A72431"/>
      <c r="G72431"/>
      <c r="J72431"/>
    </row>
    <row r="72432" spans="1:10" x14ac:dyDescent="0.35">
      <c r="A72432"/>
      <c r="G72432"/>
      <c r="J72432"/>
    </row>
    <row r="72433" spans="1:10" x14ac:dyDescent="0.35">
      <c r="A72433"/>
      <c r="G72433"/>
      <c r="J72433"/>
    </row>
    <row r="72434" spans="1:10" x14ac:dyDescent="0.35">
      <c r="A72434"/>
      <c r="G72434"/>
      <c r="J72434"/>
    </row>
    <row r="72435" spans="1:10" x14ac:dyDescent="0.35">
      <c r="A72435"/>
      <c r="G72435"/>
      <c r="J72435"/>
    </row>
    <row r="72436" spans="1:10" x14ac:dyDescent="0.35">
      <c r="A72436"/>
      <c r="G72436"/>
      <c r="J72436"/>
    </row>
    <row r="72437" spans="1:10" x14ac:dyDescent="0.35">
      <c r="A72437"/>
      <c r="G72437"/>
      <c r="J72437"/>
    </row>
    <row r="72438" spans="1:10" x14ac:dyDescent="0.35">
      <c r="A72438"/>
      <c r="G72438"/>
      <c r="J72438"/>
    </row>
    <row r="72439" spans="1:10" x14ac:dyDescent="0.35">
      <c r="A72439"/>
      <c r="G72439"/>
      <c r="J72439"/>
    </row>
    <row r="72440" spans="1:10" x14ac:dyDescent="0.35">
      <c r="A72440"/>
      <c r="G72440"/>
      <c r="J72440"/>
    </row>
    <row r="72441" spans="1:10" x14ac:dyDescent="0.35">
      <c r="A72441"/>
      <c r="G72441"/>
      <c r="J72441"/>
    </row>
    <row r="72442" spans="1:10" x14ac:dyDescent="0.35">
      <c r="A72442"/>
      <c r="G72442"/>
      <c r="J72442"/>
    </row>
    <row r="72443" spans="1:10" x14ac:dyDescent="0.35">
      <c r="A72443"/>
      <c r="G72443"/>
      <c r="J72443"/>
    </row>
    <row r="72444" spans="1:10" x14ac:dyDescent="0.35">
      <c r="A72444"/>
      <c r="G72444"/>
      <c r="J72444"/>
    </row>
    <row r="72445" spans="1:10" x14ac:dyDescent="0.35">
      <c r="A72445"/>
      <c r="G72445"/>
      <c r="J72445"/>
    </row>
    <row r="72446" spans="1:10" x14ac:dyDescent="0.35">
      <c r="A72446"/>
      <c r="G72446"/>
      <c r="J72446"/>
    </row>
    <row r="72447" spans="1:10" x14ac:dyDescent="0.35">
      <c r="A72447"/>
      <c r="G72447"/>
      <c r="J72447"/>
    </row>
    <row r="72448" spans="1:10" x14ac:dyDescent="0.35">
      <c r="A72448"/>
      <c r="G72448"/>
      <c r="J72448"/>
    </row>
    <row r="72449" spans="1:10" x14ac:dyDescent="0.35">
      <c r="A72449"/>
      <c r="G72449"/>
      <c r="J72449"/>
    </row>
    <row r="72450" spans="1:10" x14ac:dyDescent="0.35">
      <c r="A72450"/>
      <c r="G72450"/>
      <c r="J72450"/>
    </row>
    <row r="72451" spans="1:10" x14ac:dyDescent="0.35">
      <c r="A72451"/>
      <c r="G72451"/>
      <c r="J72451"/>
    </row>
    <row r="72452" spans="1:10" x14ac:dyDescent="0.35">
      <c r="A72452"/>
      <c r="G72452"/>
      <c r="J72452"/>
    </row>
    <row r="72453" spans="1:10" x14ac:dyDescent="0.35">
      <c r="A72453"/>
      <c r="G72453"/>
      <c r="J72453"/>
    </row>
    <row r="72454" spans="1:10" x14ac:dyDescent="0.35">
      <c r="A72454"/>
      <c r="G72454"/>
      <c r="J72454"/>
    </row>
    <row r="72455" spans="1:10" x14ac:dyDescent="0.35">
      <c r="A72455"/>
      <c r="G72455"/>
      <c r="J72455"/>
    </row>
    <row r="72456" spans="1:10" x14ac:dyDescent="0.35">
      <c r="A72456"/>
      <c r="G72456"/>
      <c r="J72456"/>
    </row>
    <row r="72457" spans="1:10" x14ac:dyDescent="0.35">
      <c r="A72457"/>
      <c r="G72457"/>
      <c r="J72457"/>
    </row>
    <row r="72458" spans="1:10" x14ac:dyDescent="0.35">
      <c r="A72458"/>
      <c r="G72458"/>
      <c r="J72458"/>
    </row>
    <row r="72459" spans="1:10" x14ac:dyDescent="0.35">
      <c r="A72459"/>
      <c r="G72459"/>
      <c r="J72459"/>
    </row>
    <row r="72460" spans="1:10" x14ac:dyDescent="0.35">
      <c r="A72460"/>
      <c r="G72460"/>
      <c r="J72460"/>
    </row>
    <row r="72461" spans="1:10" x14ac:dyDescent="0.35">
      <c r="A72461"/>
      <c r="G72461"/>
      <c r="J72461"/>
    </row>
    <row r="72462" spans="1:10" x14ac:dyDescent="0.35">
      <c r="A72462"/>
      <c r="G72462"/>
      <c r="J72462"/>
    </row>
    <row r="72463" spans="1:10" x14ac:dyDescent="0.35">
      <c r="A72463"/>
      <c r="G72463"/>
      <c r="J72463"/>
    </row>
    <row r="72464" spans="1:10" x14ac:dyDescent="0.35">
      <c r="A72464"/>
      <c r="G72464"/>
      <c r="J72464"/>
    </row>
    <row r="72465" spans="1:10" x14ac:dyDescent="0.35">
      <c r="A72465"/>
      <c r="G72465"/>
      <c r="J72465"/>
    </row>
    <row r="72466" spans="1:10" x14ac:dyDescent="0.35">
      <c r="A72466"/>
      <c r="G72466"/>
      <c r="J72466"/>
    </row>
    <row r="72467" spans="1:10" x14ac:dyDescent="0.35">
      <c r="A72467"/>
      <c r="G72467"/>
      <c r="J72467"/>
    </row>
    <row r="72468" spans="1:10" x14ac:dyDescent="0.35">
      <c r="A72468"/>
      <c r="G72468"/>
      <c r="J72468"/>
    </row>
    <row r="72469" spans="1:10" x14ac:dyDescent="0.35">
      <c r="A72469"/>
      <c r="G72469"/>
      <c r="J72469"/>
    </row>
    <row r="72470" spans="1:10" x14ac:dyDescent="0.35">
      <c r="A72470"/>
      <c r="G72470"/>
      <c r="J72470"/>
    </row>
    <row r="72471" spans="1:10" x14ac:dyDescent="0.35">
      <c r="A72471"/>
      <c r="G72471"/>
      <c r="J72471"/>
    </row>
    <row r="72472" spans="1:10" x14ac:dyDescent="0.35">
      <c r="A72472"/>
      <c r="G72472"/>
      <c r="J72472"/>
    </row>
    <row r="72473" spans="1:10" x14ac:dyDescent="0.35">
      <c r="A72473"/>
      <c r="G72473"/>
      <c r="J72473"/>
    </row>
    <row r="72474" spans="1:10" x14ac:dyDescent="0.35">
      <c r="A72474"/>
      <c r="G72474"/>
      <c r="J72474"/>
    </row>
    <row r="72475" spans="1:10" x14ac:dyDescent="0.35">
      <c r="A72475"/>
      <c r="G72475"/>
      <c r="J72475"/>
    </row>
    <row r="72476" spans="1:10" x14ac:dyDescent="0.35">
      <c r="A72476"/>
      <c r="G72476"/>
      <c r="J72476"/>
    </row>
    <row r="72477" spans="1:10" x14ac:dyDescent="0.35">
      <c r="A72477"/>
      <c r="G72477"/>
      <c r="J72477"/>
    </row>
    <row r="72478" spans="1:10" x14ac:dyDescent="0.35">
      <c r="A72478"/>
      <c r="G72478"/>
      <c r="J72478"/>
    </row>
    <row r="72479" spans="1:10" x14ac:dyDescent="0.35">
      <c r="A72479"/>
      <c r="G72479"/>
      <c r="J72479"/>
    </row>
    <row r="72480" spans="1:10" x14ac:dyDescent="0.35">
      <c r="A72480"/>
      <c r="G72480"/>
      <c r="J72480"/>
    </row>
    <row r="72481" spans="1:10" x14ac:dyDescent="0.35">
      <c r="A72481"/>
      <c r="G72481"/>
      <c r="J72481"/>
    </row>
    <row r="72482" spans="1:10" x14ac:dyDescent="0.35">
      <c r="A72482"/>
      <c r="G72482"/>
      <c r="J72482"/>
    </row>
    <row r="72483" spans="1:10" x14ac:dyDescent="0.35">
      <c r="A72483"/>
      <c r="G72483"/>
      <c r="J72483"/>
    </row>
    <row r="72484" spans="1:10" x14ac:dyDescent="0.35">
      <c r="A72484"/>
      <c r="G72484"/>
      <c r="J72484"/>
    </row>
    <row r="72485" spans="1:10" x14ac:dyDescent="0.35">
      <c r="A72485"/>
      <c r="G72485"/>
      <c r="J72485"/>
    </row>
    <row r="72486" spans="1:10" x14ac:dyDescent="0.35">
      <c r="A72486"/>
      <c r="G72486"/>
      <c r="J72486"/>
    </row>
    <row r="72487" spans="1:10" x14ac:dyDescent="0.35">
      <c r="A72487"/>
      <c r="G72487"/>
      <c r="J72487"/>
    </row>
    <row r="72488" spans="1:10" x14ac:dyDescent="0.35">
      <c r="A72488"/>
      <c r="G72488"/>
      <c r="J72488"/>
    </row>
    <row r="72489" spans="1:10" x14ac:dyDescent="0.35">
      <c r="A72489"/>
      <c r="G72489"/>
      <c r="J72489"/>
    </row>
    <row r="72490" spans="1:10" x14ac:dyDescent="0.35">
      <c r="A72490"/>
      <c r="G72490"/>
      <c r="J72490"/>
    </row>
    <row r="72491" spans="1:10" x14ac:dyDescent="0.35">
      <c r="A72491"/>
      <c r="G72491"/>
      <c r="J72491"/>
    </row>
    <row r="72492" spans="1:10" x14ac:dyDescent="0.35">
      <c r="A72492"/>
      <c r="G72492"/>
      <c r="J72492"/>
    </row>
    <row r="72493" spans="1:10" x14ac:dyDescent="0.35">
      <c r="A72493"/>
      <c r="G72493"/>
      <c r="J72493"/>
    </row>
    <row r="72494" spans="1:10" x14ac:dyDescent="0.35">
      <c r="A72494"/>
      <c r="G72494"/>
      <c r="J72494"/>
    </row>
    <row r="72495" spans="1:10" x14ac:dyDescent="0.35">
      <c r="A72495"/>
      <c r="G72495"/>
      <c r="J72495"/>
    </row>
    <row r="72496" spans="1:10" x14ac:dyDescent="0.35">
      <c r="A72496"/>
      <c r="G72496"/>
      <c r="J72496"/>
    </row>
    <row r="72497" spans="1:10" x14ac:dyDescent="0.35">
      <c r="A72497"/>
      <c r="G72497"/>
      <c r="J72497"/>
    </row>
    <row r="72498" spans="1:10" x14ac:dyDescent="0.35">
      <c r="A72498"/>
      <c r="G72498"/>
      <c r="J72498"/>
    </row>
    <row r="72499" spans="1:10" x14ac:dyDescent="0.35">
      <c r="A72499"/>
      <c r="G72499"/>
      <c r="J72499"/>
    </row>
    <row r="72500" spans="1:10" x14ac:dyDescent="0.35">
      <c r="A72500"/>
      <c r="G72500"/>
      <c r="J72500"/>
    </row>
    <row r="72501" spans="1:10" x14ac:dyDescent="0.35">
      <c r="A72501"/>
      <c r="G72501"/>
      <c r="J72501"/>
    </row>
    <row r="72502" spans="1:10" x14ac:dyDescent="0.35">
      <c r="A72502"/>
      <c r="G72502"/>
      <c r="J72502"/>
    </row>
    <row r="72503" spans="1:10" x14ac:dyDescent="0.35">
      <c r="A72503"/>
      <c r="G72503"/>
      <c r="J72503"/>
    </row>
    <row r="72504" spans="1:10" x14ac:dyDescent="0.35">
      <c r="A72504"/>
      <c r="G72504"/>
      <c r="J72504"/>
    </row>
    <row r="72505" spans="1:10" x14ac:dyDescent="0.35">
      <c r="A72505"/>
      <c r="G72505"/>
      <c r="J72505"/>
    </row>
    <row r="72506" spans="1:10" x14ac:dyDescent="0.35">
      <c r="A72506"/>
      <c r="G72506"/>
      <c r="J72506"/>
    </row>
    <row r="72507" spans="1:10" x14ac:dyDescent="0.35">
      <c r="A72507"/>
      <c r="G72507"/>
      <c r="J72507"/>
    </row>
    <row r="72508" spans="1:10" x14ac:dyDescent="0.35">
      <c r="A72508"/>
      <c r="G72508"/>
      <c r="J72508"/>
    </row>
    <row r="72509" spans="1:10" x14ac:dyDescent="0.35">
      <c r="A72509"/>
      <c r="G72509"/>
      <c r="J72509"/>
    </row>
    <row r="72510" spans="1:10" x14ac:dyDescent="0.35">
      <c r="A72510"/>
      <c r="G72510"/>
      <c r="J72510"/>
    </row>
    <row r="72511" spans="1:10" x14ac:dyDescent="0.35">
      <c r="A72511"/>
      <c r="G72511"/>
      <c r="J72511"/>
    </row>
    <row r="72512" spans="1:10" x14ac:dyDescent="0.35">
      <c r="A72512"/>
      <c r="G72512"/>
      <c r="J72512"/>
    </row>
    <row r="72513" spans="1:10" x14ac:dyDescent="0.35">
      <c r="A72513"/>
      <c r="G72513"/>
      <c r="J72513"/>
    </row>
    <row r="72514" spans="1:10" x14ac:dyDescent="0.35">
      <c r="A72514"/>
      <c r="G72514"/>
      <c r="J72514"/>
    </row>
    <row r="72515" spans="1:10" x14ac:dyDescent="0.35">
      <c r="A72515"/>
      <c r="G72515"/>
      <c r="J72515"/>
    </row>
    <row r="72516" spans="1:10" x14ac:dyDescent="0.35">
      <c r="A72516"/>
      <c r="G72516"/>
      <c r="J72516"/>
    </row>
    <row r="72517" spans="1:10" x14ac:dyDescent="0.35">
      <c r="A72517"/>
      <c r="G72517"/>
      <c r="J72517"/>
    </row>
    <row r="72518" spans="1:10" x14ac:dyDescent="0.35">
      <c r="A72518"/>
      <c r="G72518"/>
      <c r="J72518"/>
    </row>
    <row r="72519" spans="1:10" x14ac:dyDescent="0.35">
      <c r="A72519"/>
      <c r="G72519"/>
      <c r="J72519"/>
    </row>
    <row r="72520" spans="1:10" x14ac:dyDescent="0.35">
      <c r="A72520"/>
      <c r="G72520"/>
      <c r="J72520"/>
    </row>
    <row r="72521" spans="1:10" x14ac:dyDescent="0.35">
      <c r="A72521"/>
      <c r="G72521"/>
      <c r="J72521"/>
    </row>
    <row r="72522" spans="1:10" x14ac:dyDescent="0.35">
      <c r="A72522"/>
      <c r="G72522"/>
      <c r="J72522"/>
    </row>
    <row r="72523" spans="1:10" x14ac:dyDescent="0.35">
      <c r="A72523"/>
      <c r="G72523"/>
      <c r="J72523"/>
    </row>
    <row r="72524" spans="1:10" x14ac:dyDescent="0.35">
      <c r="A72524"/>
      <c r="G72524"/>
      <c r="J72524"/>
    </row>
    <row r="72525" spans="1:10" x14ac:dyDescent="0.35">
      <c r="A72525"/>
      <c r="G72525"/>
      <c r="J72525"/>
    </row>
    <row r="72526" spans="1:10" x14ac:dyDescent="0.35">
      <c r="A72526"/>
      <c r="G72526"/>
      <c r="J72526"/>
    </row>
    <row r="72527" spans="1:10" x14ac:dyDescent="0.35">
      <c r="A72527"/>
      <c r="G72527"/>
      <c r="J72527"/>
    </row>
    <row r="72528" spans="1:10" x14ac:dyDescent="0.35">
      <c r="A72528"/>
      <c r="G72528"/>
      <c r="J72528"/>
    </row>
    <row r="72529" spans="1:10" x14ac:dyDescent="0.35">
      <c r="A72529"/>
      <c r="G72529"/>
      <c r="J72529"/>
    </row>
    <row r="72530" spans="1:10" x14ac:dyDescent="0.35">
      <c r="A72530"/>
      <c r="G72530"/>
      <c r="J72530"/>
    </row>
    <row r="72531" spans="1:10" x14ac:dyDescent="0.35">
      <c r="A72531"/>
      <c r="G72531"/>
      <c r="J72531"/>
    </row>
    <row r="72532" spans="1:10" x14ac:dyDescent="0.35">
      <c r="A72532"/>
      <c r="G72532"/>
      <c r="J72532"/>
    </row>
    <row r="72533" spans="1:10" x14ac:dyDescent="0.35">
      <c r="A72533"/>
      <c r="G72533"/>
      <c r="J72533"/>
    </row>
    <row r="72534" spans="1:10" x14ac:dyDescent="0.35">
      <c r="A72534"/>
      <c r="G72534"/>
      <c r="J72534"/>
    </row>
    <row r="72535" spans="1:10" x14ac:dyDescent="0.35">
      <c r="A72535"/>
      <c r="G72535"/>
      <c r="J72535"/>
    </row>
    <row r="72536" spans="1:10" x14ac:dyDescent="0.35">
      <c r="A72536"/>
      <c r="G72536"/>
      <c r="J72536"/>
    </row>
    <row r="72537" spans="1:10" x14ac:dyDescent="0.35">
      <c r="A72537"/>
      <c r="G72537"/>
      <c r="J72537"/>
    </row>
    <row r="72538" spans="1:10" x14ac:dyDescent="0.35">
      <c r="A72538"/>
      <c r="G72538"/>
      <c r="J72538"/>
    </row>
    <row r="72539" spans="1:10" x14ac:dyDescent="0.35">
      <c r="A72539"/>
      <c r="G72539"/>
      <c r="J72539"/>
    </row>
    <row r="72540" spans="1:10" x14ac:dyDescent="0.35">
      <c r="A72540"/>
      <c r="G72540"/>
      <c r="J72540"/>
    </row>
    <row r="72541" spans="1:10" x14ac:dyDescent="0.35">
      <c r="A72541"/>
      <c r="G72541"/>
      <c r="J72541"/>
    </row>
    <row r="72542" spans="1:10" x14ac:dyDescent="0.35">
      <c r="A72542"/>
      <c r="G72542"/>
      <c r="J72542"/>
    </row>
    <row r="72543" spans="1:10" x14ac:dyDescent="0.35">
      <c r="A72543"/>
      <c r="G72543"/>
      <c r="J72543"/>
    </row>
    <row r="72544" spans="1:10" x14ac:dyDescent="0.35">
      <c r="A72544"/>
      <c r="G72544"/>
      <c r="J72544"/>
    </row>
    <row r="72545" spans="1:10" x14ac:dyDescent="0.35">
      <c r="A72545"/>
      <c r="G72545"/>
      <c r="J72545"/>
    </row>
    <row r="72546" spans="1:10" x14ac:dyDescent="0.35">
      <c r="A72546"/>
      <c r="G72546"/>
      <c r="J72546"/>
    </row>
    <row r="72547" spans="1:10" x14ac:dyDescent="0.35">
      <c r="A72547"/>
      <c r="G72547"/>
      <c r="J72547"/>
    </row>
    <row r="72548" spans="1:10" x14ac:dyDescent="0.35">
      <c r="A72548"/>
      <c r="G72548"/>
      <c r="J72548"/>
    </row>
    <row r="72549" spans="1:10" x14ac:dyDescent="0.35">
      <c r="A72549"/>
      <c r="G72549"/>
      <c r="J72549"/>
    </row>
    <row r="72550" spans="1:10" x14ac:dyDescent="0.35">
      <c r="A72550"/>
      <c r="G72550"/>
      <c r="J72550"/>
    </row>
    <row r="72551" spans="1:10" x14ac:dyDescent="0.35">
      <c r="A72551"/>
      <c r="G72551"/>
      <c r="J72551"/>
    </row>
    <row r="72552" spans="1:10" x14ac:dyDescent="0.35">
      <c r="A72552"/>
      <c r="G72552"/>
      <c r="J72552"/>
    </row>
    <row r="72553" spans="1:10" x14ac:dyDescent="0.35">
      <c r="A72553"/>
      <c r="G72553"/>
      <c r="J72553"/>
    </row>
    <row r="72554" spans="1:10" x14ac:dyDescent="0.35">
      <c r="A72554"/>
      <c r="G72554"/>
      <c r="J72554"/>
    </row>
    <row r="72555" spans="1:10" x14ac:dyDescent="0.35">
      <c r="A72555"/>
      <c r="G72555"/>
      <c r="J72555"/>
    </row>
    <row r="72556" spans="1:10" x14ac:dyDescent="0.35">
      <c r="A72556"/>
      <c r="G72556"/>
      <c r="J72556"/>
    </row>
    <row r="72557" spans="1:10" x14ac:dyDescent="0.35">
      <c r="A72557"/>
      <c r="G72557"/>
      <c r="J72557"/>
    </row>
    <row r="72558" spans="1:10" x14ac:dyDescent="0.35">
      <c r="A72558"/>
      <c r="G72558"/>
      <c r="J72558"/>
    </row>
    <row r="72559" spans="1:10" x14ac:dyDescent="0.35">
      <c r="A72559"/>
      <c r="G72559"/>
      <c r="J72559"/>
    </row>
    <row r="72560" spans="1:10" x14ac:dyDescent="0.35">
      <c r="A72560"/>
      <c r="G72560"/>
      <c r="J72560"/>
    </row>
    <row r="72561" spans="1:10" x14ac:dyDescent="0.35">
      <c r="A72561"/>
      <c r="G72561"/>
      <c r="J72561"/>
    </row>
    <row r="72562" spans="1:10" x14ac:dyDescent="0.35">
      <c r="A72562"/>
      <c r="G72562"/>
      <c r="J72562"/>
    </row>
    <row r="72563" spans="1:10" x14ac:dyDescent="0.35">
      <c r="A72563"/>
      <c r="G72563"/>
      <c r="J72563"/>
    </row>
    <row r="72564" spans="1:10" x14ac:dyDescent="0.35">
      <c r="A72564"/>
      <c r="G72564"/>
      <c r="J72564"/>
    </row>
    <row r="72565" spans="1:10" x14ac:dyDescent="0.35">
      <c r="A72565"/>
      <c r="G72565"/>
      <c r="J72565"/>
    </row>
    <row r="72566" spans="1:10" x14ac:dyDescent="0.35">
      <c r="A72566"/>
      <c r="G72566"/>
      <c r="J72566"/>
    </row>
    <row r="72567" spans="1:10" x14ac:dyDescent="0.35">
      <c r="A72567"/>
      <c r="G72567"/>
      <c r="J72567"/>
    </row>
    <row r="72568" spans="1:10" x14ac:dyDescent="0.35">
      <c r="A72568"/>
      <c r="G72568"/>
      <c r="J72568"/>
    </row>
    <row r="72569" spans="1:10" x14ac:dyDescent="0.35">
      <c r="A72569"/>
      <c r="G72569"/>
      <c r="J72569"/>
    </row>
    <row r="72570" spans="1:10" x14ac:dyDescent="0.35">
      <c r="A72570"/>
      <c r="G72570"/>
      <c r="J72570"/>
    </row>
    <row r="72571" spans="1:10" x14ac:dyDescent="0.35">
      <c r="A72571"/>
      <c r="G72571"/>
      <c r="J72571"/>
    </row>
    <row r="72572" spans="1:10" x14ac:dyDescent="0.35">
      <c r="A72572"/>
      <c r="G72572"/>
      <c r="J72572"/>
    </row>
    <row r="72573" spans="1:10" x14ac:dyDescent="0.35">
      <c r="A72573"/>
      <c r="G72573"/>
      <c r="J72573"/>
    </row>
    <row r="72574" spans="1:10" x14ac:dyDescent="0.35">
      <c r="A72574"/>
      <c r="G72574"/>
      <c r="J72574"/>
    </row>
    <row r="72575" spans="1:10" x14ac:dyDescent="0.35">
      <c r="A72575"/>
      <c r="G72575"/>
      <c r="J72575"/>
    </row>
    <row r="72576" spans="1:10" x14ac:dyDescent="0.35">
      <c r="A72576"/>
      <c r="G72576"/>
      <c r="J72576"/>
    </row>
    <row r="72577" spans="1:10" x14ac:dyDescent="0.35">
      <c r="A72577"/>
      <c r="G72577"/>
      <c r="J72577"/>
    </row>
    <row r="72578" spans="1:10" x14ac:dyDescent="0.35">
      <c r="A72578"/>
      <c r="G72578"/>
      <c r="J72578"/>
    </row>
    <row r="72579" spans="1:10" x14ac:dyDescent="0.35">
      <c r="A72579"/>
      <c r="G72579"/>
      <c r="J72579"/>
    </row>
    <row r="72580" spans="1:10" x14ac:dyDescent="0.35">
      <c r="A72580"/>
      <c r="G72580"/>
      <c r="J72580"/>
    </row>
    <row r="72581" spans="1:10" x14ac:dyDescent="0.35">
      <c r="A72581"/>
      <c r="G72581"/>
      <c r="J72581"/>
    </row>
    <row r="72582" spans="1:10" x14ac:dyDescent="0.35">
      <c r="A72582"/>
      <c r="G72582"/>
      <c r="J72582"/>
    </row>
    <row r="72583" spans="1:10" x14ac:dyDescent="0.35">
      <c r="A72583"/>
      <c r="G72583"/>
      <c r="J72583"/>
    </row>
    <row r="72584" spans="1:10" x14ac:dyDescent="0.35">
      <c r="A72584"/>
      <c r="G72584"/>
      <c r="J72584"/>
    </row>
    <row r="72585" spans="1:10" x14ac:dyDescent="0.35">
      <c r="A72585"/>
      <c r="G72585"/>
      <c r="J72585"/>
    </row>
    <row r="72586" spans="1:10" x14ac:dyDescent="0.35">
      <c r="A72586"/>
      <c r="G72586"/>
      <c r="J72586"/>
    </row>
    <row r="72587" spans="1:10" x14ac:dyDescent="0.35">
      <c r="A72587"/>
      <c r="G72587"/>
      <c r="J72587"/>
    </row>
    <row r="72588" spans="1:10" x14ac:dyDescent="0.35">
      <c r="A72588"/>
      <c r="G72588"/>
      <c r="J72588"/>
    </row>
    <row r="72589" spans="1:10" x14ac:dyDescent="0.35">
      <c r="A72589"/>
      <c r="G72589"/>
      <c r="J72589"/>
    </row>
    <row r="72590" spans="1:10" x14ac:dyDescent="0.35">
      <c r="A72590"/>
      <c r="G72590"/>
      <c r="J72590"/>
    </row>
    <row r="72591" spans="1:10" x14ac:dyDescent="0.35">
      <c r="A72591"/>
      <c r="G72591"/>
      <c r="J72591"/>
    </row>
    <row r="72592" spans="1:10" x14ac:dyDescent="0.35">
      <c r="A72592"/>
      <c r="G72592"/>
      <c r="J72592"/>
    </row>
    <row r="72593" spans="1:10" x14ac:dyDescent="0.35">
      <c r="A72593"/>
      <c r="G72593"/>
      <c r="J72593"/>
    </row>
    <row r="72594" spans="1:10" x14ac:dyDescent="0.35">
      <c r="A72594"/>
      <c r="G72594"/>
      <c r="J72594"/>
    </row>
    <row r="72595" spans="1:10" x14ac:dyDescent="0.35">
      <c r="A72595"/>
      <c r="G72595"/>
      <c r="J72595"/>
    </row>
    <row r="72596" spans="1:10" x14ac:dyDescent="0.35">
      <c r="A72596"/>
      <c r="G72596"/>
      <c r="J72596"/>
    </row>
    <row r="72597" spans="1:10" x14ac:dyDescent="0.35">
      <c r="A72597"/>
      <c r="G72597"/>
      <c r="J72597"/>
    </row>
    <row r="72598" spans="1:10" x14ac:dyDescent="0.35">
      <c r="A72598"/>
      <c r="G72598"/>
      <c r="J72598"/>
    </row>
    <row r="72599" spans="1:10" x14ac:dyDescent="0.35">
      <c r="A72599"/>
      <c r="G72599"/>
      <c r="J72599"/>
    </row>
    <row r="72600" spans="1:10" x14ac:dyDescent="0.35">
      <c r="A72600"/>
      <c r="G72600"/>
      <c r="J72600"/>
    </row>
    <row r="72601" spans="1:10" x14ac:dyDescent="0.35">
      <c r="A72601"/>
      <c r="G72601"/>
      <c r="J72601"/>
    </row>
    <row r="72602" spans="1:10" x14ac:dyDescent="0.35">
      <c r="A72602"/>
      <c r="G72602"/>
      <c r="J72602"/>
    </row>
    <row r="72603" spans="1:10" x14ac:dyDescent="0.35">
      <c r="A72603"/>
      <c r="G72603"/>
      <c r="J72603"/>
    </row>
    <row r="72604" spans="1:10" x14ac:dyDescent="0.35">
      <c r="A72604"/>
      <c r="G72604"/>
      <c r="J72604"/>
    </row>
    <row r="72605" spans="1:10" x14ac:dyDescent="0.35">
      <c r="A72605"/>
      <c r="G72605"/>
      <c r="J72605"/>
    </row>
    <row r="72606" spans="1:10" x14ac:dyDescent="0.35">
      <c r="A72606"/>
      <c r="G72606"/>
      <c r="J72606"/>
    </row>
    <row r="72607" spans="1:10" x14ac:dyDescent="0.35">
      <c r="A72607"/>
      <c r="G72607"/>
      <c r="J72607"/>
    </row>
    <row r="72608" spans="1:10" x14ac:dyDescent="0.35">
      <c r="A72608"/>
      <c r="G72608"/>
      <c r="J72608"/>
    </row>
    <row r="72609" spans="1:10" x14ac:dyDescent="0.35">
      <c r="A72609"/>
      <c r="G72609"/>
      <c r="J72609"/>
    </row>
    <row r="72610" spans="1:10" x14ac:dyDescent="0.35">
      <c r="A72610"/>
      <c r="G72610"/>
      <c r="J72610"/>
    </row>
    <row r="72611" spans="1:10" x14ac:dyDescent="0.35">
      <c r="A72611"/>
      <c r="G72611"/>
      <c r="J72611"/>
    </row>
    <row r="72612" spans="1:10" x14ac:dyDescent="0.35">
      <c r="A72612"/>
      <c r="G72612"/>
      <c r="J72612"/>
    </row>
    <row r="72613" spans="1:10" x14ac:dyDescent="0.35">
      <c r="A72613"/>
      <c r="G72613"/>
      <c r="J72613"/>
    </row>
    <row r="72614" spans="1:10" x14ac:dyDescent="0.35">
      <c r="A72614"/>
      <c r="G72614"/>
      <c r="J72614"/>
    </row>
    <row r="72615" spans="1:10" x14ac:dyDescent="0.35">
      <c r="A72615"/>
      <c r="G72615"/>
      <c r="J72615"/>
    </row>
    <row r="72616" spans="1:10" x14ac:dyDescent="0.35">
      <c r="A72616"/>
      <c r="G72616"/>
      <c r="J72616"/>
    </row>
    <row r="72617" spans="1:10" x14ac:dyDescent="0.35">
      <c r="A72617"/>
      <c r="G72617"/>
      <c r="J72617"/>
    </row>
    <row r="72618" spans="1:10" x14ac:dyDescent="0.35">
      <c r="A72618"/>
      <c r="G72618"/>
      <c r="J72618"/>
    </row>
    <row r="72619" spans="1:10" x14ac:dyDescent="0.35">
      <c r="A72619"/>
      <c r="G72619"/>
      <c r="J72619"/>
    </row>
    <row r="72620" spans="1:10" x14ac:dyDescent="0.35">
      <c r="A72620"/>
      <c r="G72620"/>
      <c r="J72620"/>
    </row>
    <row r="72621" spans="1:10" x14ac:dyDescent="0.35">
      <c r="A72621"/>
      <c r="G72621"/>
      <c r="J72621"/>
    </row>
    <row r="72622" spans="1:10" x14ac:dyDescent="0.35">
      <c r="A72622"/>
      <c r="G72622"/>
      <c r="J72622"/>
    </row>
    <row r="72623" spans="1:10" x14ac:dyDescent="0.35">
      <c r="A72623"/>
      <c r="G72623"/>
      <c r="J72623"/>
    </row>
    <row r="72624" spans="1:10" x14ac:dyDescent="0.35">
      <c r="A72624"/>
      <c r="G72624"/>
      <c r="J72624"/>
    </row>
    <row r="72625" spans="1:10" x14ac:dyDescent="0.35">
      <c r="A72625"/>
      <c r="G72625"/>
      <c r="J72625"/>
    </row>
    <row r="72626" spans="1:10" x14ac:dyDescent="0.35">
      <c r="A72626"/>
      <c r="G72626"/>
      <c r="J72626"/>
    </row>
    <row r="72627" spans="1:10" x14ac:dyDescent="0.35">
      <c r="A72627"/>
      <c r="G72627"/>
      <c r="J72627"/>
    </row>
    <row r="72628" spans="1:10" x14ac:dyDescent="0.35">
      <c r="A72628"/>
      <c r="G72628"/>
      <c r="J72628"/>
    </row>
    <row r="72629" spans="1:10" x14ac:dyDescent="0.35">
      <c r="A72629"/>
      <c r="G72629"/>
      <c r="J72629"/>
    </row>
    <row r="72630" spans="1:10" x14ac:dyDescent="0.35">
      <c r="A72630"/>
      <c r="G72630"/>
      <c r="J72630"/>
    </row>
    <row r="72631" spans="1:10" x14ac:dyDescent="0.35">
      <c r="A72631"/>
      <c r="G72631"/>
      <c r="J72631"/>
    </row>
    <row r="72632" spans="1:10" x14ac:dyDescent="0.35">
      <c r="A72632"/>
      <c r="G72632"/>
      <c r="J72632"/>
    </row>
    <row r="72633" spans="1:10" x14ac:dyDescent="0.35">
      <c r="A72633"/>
      <c r="G72633"/>
      <c r="J72633"/>
    </row>
    <row r="72634" spans="1:10" x14ac:dyDescent="0.35">
      <c r="A72634"/>
      <c r="G72634"/>
      <c r="J72634"/>
    </row>
    <row r="72635" spans="1:10" x14ac:dyDescent="0.35">
      <c r="A72635"/>
      <c r="G72635"/>
      <c r="J72635"/>
    </row>
    <row r="72636" spans="1:10" x14ac:dyDescent="0.35">
      <c r="A72636"/>
      <c r="G72636"/>
      <c r="J72636"/>
    </row>
    <row r="72637" spans="1:10" x14ac:dyDescent="0.35">
      <c r="A72637"/>
      <c r="G72637"/>
      <c r="J72637"/>
    </row>
    <row r="72638" spans="1:10" x14ac:dyDescent="0.35">
      <c r="A72638"/>
      <c r="G72638"/>
      <c r="J72638"/>
    </row>
    <row r="72639" spans="1:10" x14ac:dyDescent="0.35">
      <c r="A72639"/>
      <c r="G72639"/>
      <c r="J72639"/>
    </row>
    <row r="72640" spans="1:10" x14ac:dyDescent="0.35">
      <c r="A72640"/>
      <c r="G72640"/>
      <c r="J72640"/>
    </row>
    <row r="72641" spans="1:10" x14ac:dyDescent="0.35">
      <c r="A72641"/>
      <c r="G72641"/>
      <c r="J72641"/>
    </row>
    <row r="72642" spans="1:10" x14ac:dyDescent="0.35">
      <c r="A72642"/>
      <c r="G72642"/>
      <c r="J72642"/>
    </row>
    <row r="72643" spans="1:10" x14ac:dyDescent="0.35">
      <c r="A72643"/>
      <c r="G72643"/>
      <c r="J72643"/>
    </row>
    <row r="72644" spans="1:10" x14ac:dyDescent="0.35">
      <c r="A72644"/>
      <c r="G72644"/>
      <c r="J72644"/>
    </row>
    <row r="72645" spans="1:10" x14ac:dyDescent="0.35">
      <c r="A72645"/>
      <c r="G72645"/>
      <c r="J72645"/>
    </row>
    <row r="72646" spans="1:10" x14ac:dyDescent="0.35">
      <c r="A72646"/>
      <c r="G72646"/>
      <c r="J72646"/>
    </row>
    <row r="72647" spans="1:10" x14ac:dyDescent="0.35">
      <c r="A72647"/>
      <c r="G72647"/>
      <c r="J72647"/>
    </row>
    <row r="72648" spans="1:10" x14ac:dyDescent="0.35">
      <c r="A72648"/>
      <c r="G72648"/>
      <c r="J72648"/>
    </row>
    <row r="72649" spans="1:10" x14ac:dyDescent="0.35">
      <c r="A72649"/>
      <c r="G72649"/>
      <c r="J72649"/>
    </row>
    <row r="72650" spans="1:10" x14ac:dyDescent="0.35">
      <c r="A72650"/>
      <c r="G72650"/>
      <c r="J72650"/>
    </row>
    <row r="72651" spans="1:10" x14ac:dyDescent="0.35">
      <c r="A72651"/>
      <c r="G72651"/>
      <c r="J72651"/>
    </row>
    <row r="72652" spans="1:10" x14ac:dyDescent="0.35">
      <c r="A72652"/>
      <c r="G72652"/>
      <c r="J72652"/>
    </row>
    <row r="72653" spans="1:10" x14ac:dyDescent="0.35">
      <c r="A72653"/>
      <c r="G72653"/>
      <c r="J72653"/>
    </row>
    <row r="72654" spans="1:10" x14ac:dyDescent="0.35">
      <c r="A72654"/>
      <c r="G72654"/>
      <c r="J72654"/>
    </row>
    <row r="72655" spans="1:10" x14ac:dyDescent="0.35">
      <c r="A72655"/>
      <c r="G72655"/>
      <c r="J72655"/>
    </row>
    <row r="72656" spans="1:10" x14ac:dyDescent="0.35">
      <c r="A72656"/>
      <c r="G72656"/>
      <c r="J72656"/>
    </row>
    <row r="72657" spans="1:10" x14ac:dyDescent="0.35">
      <c r="A72657"/>
      <c r="G72657"/>
      <c r="J72657"/>
    </row>
    <row r="72658" spans="1:10" x14ac:dyDescent="0.35">
      <c r="A72658"/>
      <c r="G72658"/>
      <c r="J72658"/>
    </row>
    <row r="72659" spans="1:10" x14ac:dyDescent="0.35">
      <c r="A72659"/>
      <c r="G72659"/>
      <c r="J72659"/>
    </row>
    <row r="72660" spans="1:10" x14ac:dyDescent="0.35">
      <c r="A72660"/>
      <c r="G72660"/>
      <c r="J72660"/>
    </row>
    <row r="72661" spans="1:10" x14ac:dyDescent="0.35">
      <c r="A72661"/>
      <c r="G72661"/>
      <c r="J72661"/>
    </row>
    <row r="72662" spans="1:10" x14ac:dyDescent="0.35">
      <c r="A72662"/>
      <c r="G72662"/>
      <c r="J72662"/>
    </row>
    <row r="72663" spans="1:10" x14ac:dyDescent="0.35">
      <c r="A72663"/>
      <c r="G72663"/>
      <c r="J72663"/>
    </row>
    <row r="72664" spans="1:10" x14ac:dyDescent="0.35">
      <c r="A72664"/>
      <c r="G72664"/>
      <c r="J72664"/>
    </row>
    <row r="72665" spans="1:10" x14ac:dyDescent="0.35">
      <c r="A72665"/>
      <c r="G72665"/>
      <c r="J72665"/>
    </row>
    <row r="72666" spans="1:10" x14ac:dyDescent="0.35">
      <c r="A72666"/>
      <c r="G72666"/>
      <c r="J72666"/>
    </row>
    <row r="72667" spans="1:10" x14ac:dyDescent="0.35">
      <c r="A72667"/>
      <c r="G72667"/>
      <c r="J72667"/>
    </row>
    <row r="72668" spans="1:10" x14ac:dyDescent="0.35">
      <c r="A72668"/>
      <c r="G72668"/>
      <c r="J72668"/>
    </row>
    <row r="72669" spans="1:10" x14ac:dyDescent="0.35">
      <c r="A72669"/>
      <c r="G72669"/>
      <c r="J72669"/>
    </row>
    <row r="72670" spans="1:10" x14ac:dyDescent="0.35">
      <c r="A72670"/>
      <c r="G72670"/>
      <c r="J72670"/>
    </row>
    <row r="72671" spans="1:10" x14ac:dyDescent="0.35">
      <c r="A72671"/>
      <c r="G72671"/>
      <c r="J72671"/>
    </row>
    <row r="72672" spans="1:10" x14ac:dyDescent="0.35">
      <c r="A72672"/>
      <c r="G72672"/>
      <c r="J72672"/>
    </row>
    <row r="72673" spans="1:10" x14ac:dyDescent="0.35">
      <c r="A72673"/>
      <c r="G72673"/>
      <c r="J72673"/>
    </row>
    <row r="72674" spans="1:10" x14ac:dyDescent="0.35">
      <c r="A72674"/>
      <c r="G72674"/>
      <c r="J72674"/>
    </row>
    <row r="72675" spans="1:10" x14ac:dyDescent="0.35">
      <c r="A72675"/>
      <c r="G72675"/>
      <c r="J72675"/>
    </row>
    <row r="72676" spans="1:10" x14ac:dyDescent="0.35">
      <c r="A72676"/>
      <c r="G72676"/>
      <c r="J72676"/>
    </row>
    <row r="72677" spans="1:10" x14ac:dyDescent="0.35">
      <c r="A72677"/>
      <c r="G72677"/>
      <c r="J72677"/>
    </row>
    <row r="72678" spans="1:10" x14ac:dyDescent="0.35">
      <c r="A72678"/>
      <c r="G72678"/>
      <c r="J72678"/>
    </row>
    <row r="72679" spans="1:10" x14ac:dyDescent="0.35">
      <c r="A72679"/>
      <c r="G72679"/>
      <c r="J72679"/>
    </row>
    <row r="72680" spans="1:10" x14ac:dyDescent="0.35">
      <c r="A72680"/>
      <c r="G72680"/>
      <c r="J72680"/>
    </row>
    <row r="72681" spans="1:10" x14ac:dyDescent="0.35">
      <c r="A72681"/>
      <c r="G72681"/>
      <c r="J72681"/>
    </row>
    <row r="72682" spans="1:10" x14ac:dyDescent="0.35">
      <c r="A72682"/>
      <c r="G72682"/>
      <c r="J72682"/>
    </row>
    <row r="72683" spans="1:10" x14ac:dyDescent="0.35">
      <c r="A72683"/>
      <c r="G72683"/>
      <c r="J72683"/>
    </row>
    <row r="72684" spans="1:10" x14ac:dyDescent="0.35">
      <c r="A72684"/>
      <c r="G72684"/>
      <c r="J72684"/>
    </row>
    <row r="72685" spans="1:10" x14ac:dyDescent="0.35">
      <c r="A72685"/>
      <c r="G72685"/>
      <c r="J72685"/>
    </row>
    <row r="72686" spans="1:10" x14ac:dyDescent="0.35">
      <c r="A72686"/>
      <c r="G72686"/>
      <c r="J72686"/>
    </row>
    <row r="72687" spans="1:10" x14ac:dyDescent="0.35">
      <c r="A72687"/>
      <c r="G72687"/>
      <c r="J72687"/>
    </row>
    <row r="72688" spans="1:10" x14ac:dyDescent="0.35">
      <c r="A72688"/>
      <c r="G72688"/>
      <c r="J72688"/>
    </row>
    <row r="72689" spans="1:10" x14ac:dyDescent="0.35">
      <c r="A72689"/>
      <c r="G72689"/>
      <c r="J72689"/>
    </row>
    <row r="72690" spans="1:10" x14ac:dyDescent="0.35">
      <c r="A72690"/>
      <c r="G72690"/>
      <c r="J72690"/>
    </row>
    <row r="72691" spans="1:10" x14ac:dyDescent="0.35">
      <c r="A72691"/>
      <c r="G72691"/>
      <c r="J72691"/>
    </row>
    <row r="72692" spans="1:10" x14ac:dyDescent="0.35">
      <c r="A72692"/>
      <c r="G72692"/>
      <c r="J72692"/>
    </row>
    <row r="72693" spans="1:10" x14ac:dyDescent="0.35">
      <c r="A72693"/>
      <c r="G72693"/>
      <c r="J72693"/>
    </row>
    <row r="72694" spans="1:10" x14ac:dyDescent="0.35">
      <c r="A72694"/>
      <c r="G72694"/>
      <c r="J72694"/>
    </row>
    <row r="72695" spans="1:10" x14ac:dyDescent="0.35">
      <c r="A72695"/>
      <c r="G72695"/>
      <c r="J72695"/>
    </row>
    <row r="72696" spans="1:10" x14ac:dyDescent="0.35">
      <c r="A72696"/>
      <c r="G72696"/>
      <c r="J72696"/>
    </row>
    <row r="72697" spans="1:10" x14ac:dyDescent="0.35">
      <c r="A72697"/>
      <c r="G72697"/>
      <c r="J72697"/>
    </row>
    <row r="72698" spans="1:10" x14ac:dyDescent="0.35">
      <c r="A72698"/>
      <c r="G72698"/>
      <c r="J72698"/>
    </row>
    <row r="72699" spans="1:10" x14ac:dyDescent="0.35">
      <c r="A72699"/>
      <c r="G72699"/>
      <c r="J72699"/>
    </row>
    <row r="72700" spans="1:10" x14ac:dyDescent="0.35">
      <c r="A72700"/>
      <c r="G72700"/>
      <c r="J72700"/>
    </row>
    <row r="72701" spans="1:10" x14ac:dyDescent="0.35">
      <c r="A72701"/>
      <c r="G72701"/>
      <c r="J72701"/>
    </row>
    <row r="72702" spans="1:10" x14ac:dyDescent="0.35">
      <c r="A72702"/>
      <c r="G72702"/>
      <c r="J72702"/>
    </row>
    <row r="72703" spans="1:10" x14ac:dyDescent="0.35">
      <c r="A72703"/>
      <c r="G72703"/>
      <c r="J72703"/>
    </row>
    <row r="72704" spans="1:10" x14ac:dyDescent="0.35">
      <c r="A72704"/>
      <c r="G72704"/>
      <c r="J72704"/>
    </row>
    <row r="72705" spans="1:10" x14ac:dyDescent="0.35">
      <c r="A72705"/>
      <c r="G72705"/>
      <c r="J72705"/>
    </row>
    <row r="72706" spans="1:10" x14ac:dyDescent="0.35">
      <c r="A72706"/>
      <c r="G72706"/>
      <c r="J72706"/>
    </row>
    <row r="72707" spans="1:10" x14ac:dyDescent="0.35">
      <c r="A72707"/>
      <c r="G72707"/>
      <c r="J72707"/>
    </row>
    <row r="72708" spans="1:10" x14ac:dyDescent="0.35">
      <c r="A72708"/>
      <c r="G72708"/>
      <c r="J72708"/>
    </row>
    <row r="72709" spans="1:10" x14ac:dyDescent="0.35">
      <c r="A72709"/>
      <c r="G72709"/>
      <c r="J72709"/>
    </row>
    <row r="72710" spans="1:10" x14ac:dyDescent="0.35">
      <c r="A72710"/>
      <c r="G72710"/>
      <c r="J72710"/>
    </row>
    <row r="72711" spans="1:10" x14ac:dyDescent="0.35">
      <c r="A72711"/>
      <c r="G72711"/>
      <c r="J72711"/>
    </row>
    <row r="72712" spans="1:10" x14ac:dyDescent="0.35">
      <c r="A72712"/>
      <c r="G72712"/>
      <c r="J72712"/>
    </row>
    <row r="72713" spans="1:10" x14ac:dyDescent="0.35">
      <c r="A72713"/>
      <c r="G72713"/>
      <c r="J72713"/>
    </row>
    <row r="72714" spans="1:10" x14ac:dyDescent="0.35">
      <c r="A72714"/>
      <c r="G72714"/>
      <c r="J72714"/>
    </row>
    <row r="72715" spans="1:10" x14ac:dyDescent="0.35">
      <c r="A72715"/>
      <c r="G72715"/>
      <c r="J72715"/>
    </row>
    <row r="72716" spans="1:10" x14ac:dyDescent="0.35">
      <c r="A72716"/>
      <c r="G72716"/>
      <c r="J72716"/>
    </row>
    <row r="72717" spans="1:10" x14ac:dyDescent="0.35">
      <c r="A72717"/>
      <c r="G72717"/>
      <c r="J72717"/>
    </row>
    <row r="72718" spans="1:10" x14ac:dyDescent="0.35">
      <c r="A72718"/>
      <c r="G72718"/>
      <c r="J72718"/>
    </row>
    <row r="72719" spans="1:10" x14ac:dyDescent="0.35">
      <c r="A72719"/>
      <c r="G72719"/>
      <c r="J72719"/>
    </row>
    <row r="72720" spans="1:10" x14ac:dyDescent="0.35">
      <c r="A72720"/>
      <c r="G72720"/>
      <c r="J72720"/>
    </row>
    <row r="72721" spans="1:10" x14ac:dyDescent="0.35">
      <c r="A72721"/>
      <c r="G72721"/>
      <c r="J72721"/>
    </row>
    <row r="72722" spans="1:10" x14ac:dyDescent="0.35">
      <c r="A72722"/>
      <c r="G72722"/>
      <c r="J72722"/>
    </row>
    <row r="72723" spans="1:10" x14ac:dyDescent="0.35">
      <c r="A72723"/>
      <c r="G72723"/>
      <c r="J72723"/>
    </row>
    <row r="72724" spans="1:10" x14ac:dyDescent="0.35">
      <c r="A72724"/>
      <c r="G72724"/>
      <c r="J72724"/>
    </row>
    <row r="72725" spans="1:10" x14ac:dyDescent="0.35">
      <c r="A72725"/>
      <c r="G72725"/>
      <c r="J72725"/>
    </row>
    <row r="72726" spans="1:10" x14ac:dyDescent="0.35">
      <c r="A72726"/>
      <c r="G72726"/>
      <c r="J72726"/>
    </row>
    <row r="72727" spans="1:10" x14ac:dyDescent="0.35">
      <c r="A72727"/>
      <c r="G72727"/>
      <c r="J72727"/>
    </row>
    <row r="72728" spans="1:10" x14ac:dyDescent="0.35">
      <c r="A72728"/>
      <c r="G72728"/>
      <c r="J72728"/>
    </row>
    <row r="72729" spans="1:10" x14ac:dyDescent="0.35">
      <c r="A72729"/>
      <c r="G72729"/>
      <c r="J72729"/>
    </row>
    <row r="72730" spans="1:10" x14ac:dyDescent="0.35">
      <c r="A72730"/>
      <c r="G72730"/>
      <c r="J72730"/>
    </row>
    <row r="72731" spans="1:10" x14ac:dyDescent="0.35">
      <c r="A72731"/>
      <c r="G72731"/>
      <c r="J72731"/>
    </row>
    <row r="72732" spans="1:10" x14ac:dyDescent="0.35">
      <c r="A72732"/>
      <c r="G72732"/>
      <c r="J72732"/>
    </row>
    <row r="72733" spans="1:10" x14ac:dyDescent="0.35">
      <c r="A72733"/>
      <c r="G72733"/>
      <c r="J72733"/>
    </row>
    <row r="72734" spans="1:10" x14ac:dyDescent="0.35">
      <c r="A72734"/>
      <c r="G72734"/>
      <c r="J72734"/>
    </row>
    <row r="72735" spans="1:10" x14ac:dyDescent="0.35">
      <c r="A72735"/>
      <c r="G72735"/>
      <c r="J72735"/>
    </row>
    <row r="72736" spans="1:10" x14ac:dyDescent="0.35">
      <c r="A72736"/>
      <c r="G72736"/>
      <c r="J72736"/>
    </row>
    <row r="72737" spans="1:10" x14ac:dyDescent="0.35">
      <c r="A72737"/>
      <c r="G72737"/>
      <c r="J72737"/>
    </row>
    <row r="72738" spans="1:10" x14ac:dyDescent="0.35">
      <c r="A72738"/>
      <c r="G72738"/>
      <c r="J72738"/>
    </row>
    <row r="72739" spans="1:10" x14ac:dyDescent="0.35">
      <c r="A72739"/>
      <c r="G72739"/>
      <c r="J72739"/>
    </row>
    <row r="72740" spans="1:10" x14ac:dyDescent="0.35">
      <c r="A72740"/>
      <c r="G72740"/>
      <c r="J72740"/>
    </row>
    <row r="72741" spans="1:10" x14ac:dyDescent="0.35">
      <c r="A72741"/>
      <c r="G72741"/>
      <c r="J72741"/>
    </row>
    <row r="72742" spans="1:10" x14ac:dyDescent="0.35">
      <c r="A72742"/>
      <c r="G72742"/>
      <c r="J72742"/>
    </row>
    <row r="72743" spans="1:10" x14ac:dyDescent="0.35">
      <c r="A72743"/>
      <c r="G72743"/>
      <c r="J72743"/>
    </row>
    <row r="72744" spans="1:10" x14ac:dyDescent="0.35">
      <c r="A72744"/>
      <c r="G72744"/>
      <c r="J72744"/>
    </row>
    <row r="72745" spans="1:10" x14ac:dyDescent="0.35">
      <c r="A72745"/>
      <c r="G72745"/>
      <c r="J72745"/>
    </row>
    <row r="72746" spans="1:10" x14ac:dyDescent="0.35">
      <c r="A72746"/>
      <c r="G72746"/>
      <c r="J72746"/>
    </row>
    <row r="72747" spans="1:10" x14ac:dyDescent="0.35">
      <c r="A72747"/>
      <c r="G72747"/>
      <c r="J72747"/>
    </row>
    <row r="72748" spans="1:10" x14ac:dyDescent="0.35">
      <c r="A72748"/>
      <c r="G72748"/>
      <c r="J72748"/>
    </row>
    <row r="72749" spans="1:10" x14ac:dyDescent="0.35">
      <c r="A72749"/>
      <c r="G72749"/>
      <c r="J72749"/>
    </row>
    <row r="72750" spans="1:10" x14ac:dyDescent="0.35">
      <c r="A72750"/>
      <c r="G72750"/>
      <c r="J72750"/>
    </row>
    <row r="72751" spans="1:10" x14ac:dyDescent="0.35">
      <c r="A72751"/>
      <c r="G72751"/>
      <c r="J72751"/>
    </row>
    <row r="72752" spans="1:10" x14ac:dyDescent="0.35">
      <c r="A72752"/>
      <c r="G72752"/>
      <c r="J72752"/>
    </row>
    <row r="72753" spans="1:10" x14ac:dyDescent="0.35">
      <c r="A72753"/>
      <c r="G72753"/>
      <c r="J72753"/>
    </row>
    <row r="72754" spans="1:10" x14ac:dyDescent="0.35">
      <c r="A72754"/>
      <c r="G72754"/>
      <c r="J72754"/>
    </row>
    <row r="72755" spans="1:10" x14ac:dyDescent="0.35">
      <c r="A72755"/>
      <c r="G72755"/>
      <c r="J72755"/>
    </row>
    <row r="72756" spans="1:10" x14ac:dyDescent="0.35">
      <c r="A72756"/>
      <c r="G72756"/>
      <c r="J72756"/>
    </row>
    <row r="72757" spans="1:10" x14ac:dyDescent="0.35">
      <c r="A72757"/>
      <c r="G72757"/>
      <c r="J72757"/>
    </row>
    <row r="72758" spans="1:10" x14ac:dyDescent="0.35">
      <c r="A72758"/>
      <c r="G72758"/>
      <c r="J72758"/>
    </row>
    <row r="72759" spans="1:10" x14ac:dyDescent="0.35">
      <c r="A72759"/>
      <c r="G72759"/>
      <c r="J72759"/>
    </row>
    <row r="72760" spans="1:10" x14ac:dyDescent="0.35">
      <c r="A72760"/>
      <c r="G72760"/>
      <c r="J72760"/>
    </row>
    <row r="72761" spans="1:10" x14ac:dyDescent="0.35">
      <c r="A72761"/>
      <c r="G72761"/>
      <c r="J72761"/>
    </row>
    <row r="72762" spans="1:10" x14ac:dyDescent="0.35">
      <c r="A72762"/>
      <c r="G72762"/>
      <c r="J72762"/>
    </row>
    <row r="72763" spans="1:10" x14ac:dyDescent="0.35">
      <c r="A72763"/>
      <c r="G72763"/>
      <c r="J72763"/>
    </row>
    <row r="72764" spans="1:10" x14ac:dyDescent="0.35">
      <c r="A72764"/>
      <c r="G72764"/>
      <c r="J72764"/>
    </row>
    <row r="72765" spans="1:10" x14ac:dyDescent="0.35">
      <c r="A72765"/>
      <c r="G72765"/>
      <c r="J72765"/>
    </row>
    <row r="72766" spans="1:10" x14ac:dyDescent="0.35">
      <c r="A72766"/>
      <c r="G72766"/>
      <c r="J72766"/>
    </row>
    <row r="72767" spans="1:10" x14ac:dyDescent="0.35">
      <c r="A72767"/>
      <c r="G72767"/>
      <c r="J72767"/>
    </row>
    <row r="72768" spans="1:10" x14ac:dyDescent="0.35">
      <c r="A72768"/>
      <c r="G72768"/>
      <c r="J72768"/>
    </row>
    <row r="72769" spans="1:10" x14ac:dyDescent="0.35">
      <c r="A72769"/>
      <c r="G72769"/>
      <c r="J72769"/>
    </row>
    <row r="72770" spans="1:10" x14ac:dyDescent="0.35">
      <c r="A72770"/>
      <c r="G72770"/>
      <c r="J72770"/>
    </row>
    <row r="72771" spans="1:10" x14ac:dyDescent="0.35">
      <c r="A72771"/>
      <c r="G72771"/>
      <c r="J72771"/>
    </row>
    <row r="72772" spans="1:10" x14ac:dyDescent="0.35">
      <c r="A72772"/>
      <c r="G72772"/>
      <c r="J72772"/>
    </row>
    <row r="72773" spans="1:10" x14ac:dyDescent="0.35">
      <c r="A72773"/>
      <c r="G72773"/>
      <c r="J72773"/>
    </row>
    <row r="72774" spans="1:10" x14ac:dyDescent="0.35">
      <c r="A72774"/>
      <c r="G72774"/>
      <c r="J72774"/>
    </row>
    <row r="72775" spans="1:10" x14ac:dyDescent="0.35">
      <c r="A72775"/>
      <c r="G72775"/>
      <c r="J72775"/>
    </row>
    <row r="72776" spans="1:10" x14ac:dyDescent="0.35">
      <c r="A72776"/>
      <c r="G72776"/>
      <c r="J72776"/>
    </row>
    <row r="72777" spans="1:10" x14ac:dyDescent="0.35">
      <c r="A72777"/>
      <c r="G72777"/>
      <c r="J72777"/>
    </row>
    <row r="72778" spans="1:10" x14ac:dyDescent="0.35">
      <c r="A72778"/>
      <c r="G72778"/>
      <c r="J72778"/>
    </row>
    <row r="72779" spans="1:10" x14ac:dyDescent="0.35">
      <c r="A72779"/>
      <c r="G72779"/>
      <c r="J72779"/>
    </row>
    <row r="72780" spans="1:10" x14ac:dyDescent="0.35">
      <c r="A72780"/>
      <c r="G72780"/>
      <c r="J72780"/>
    </row>
    <row r="72781" spans="1:10" x14ac:dyDescent="0.35">
      <c r="A72781"/>
      <c r="G72781"/>
      <c r="J72781"/>
    </row>
    <row r="72782" spans="1:10" x14ac:dyDescent="0.35">
      <c r="A72782"/>
      <c r="G72782"/>
      <c r="J72782"/>
    </row>
    <row r="72783" spans="1:10" x14ac:dyDescent="0.35">
      <c r="A72783"/>
      <c r="G72783"/>
      <c r="J72783"/>
    </row>
    <row r="72784" spans="1:10" x14ac:dyDescent="0.35">
      <c r="A72784"/>
      <c r="G72784"/>
      <c r="J72784"/>
    </row>
    <row r="72785" spans="1:10" x14ac:dyDescent="0.35">
      <c r="A72785"/>
      <c r="G72785"/>
      <c r="J72785"/>
    </row>
    <row r="72786" spans="1:10" x14ac:dyDescent="0.35">
      <c r="A72786"/>
      <c r="G72786"/>
      <c r="J72786"/>
    </row>
    <row r="72787" spans="1:10" x14ac:dyDescent="0.35">
      <c r="A72787"/>
      <c r="G72787"/>
      <c r="J72787"/>
    </row>
    <row r="72788" spans="1:10" x14ac:dyDescent="0.35">
      <c r="A72788"/>
      <c r="G72788"/>
      <c r="J72788"/>
    </row>
    <row r="72789" spans="1:10" x14ac:dyDescent="0.35">
      <c r="A72789"/>
      <c r="G72789"/>
      <c r="J72789"/>
    </row>
    <row r="72790" spans="1:10" x14ac:dyDescent="0.35">
      <c r="A72790"/>
      <c r="G72790"/>
      <c r="J72790"/>
    </row>
    <row r="72791" spans="1:10" x14ac:dyDescent="0.35">
      <c r="A72791"/>
      <c r="G72791"/>
      <c r="J72791"/>
    </row>
    <row r="72792" spans="1:10" x14ac:dyDescent="0.35">
      <c r="A72792"/>
      <c r="G72792"/>
      <c r="J72792"/>
    </row>
    <row r="72793" spans="1:10" x14ac:dyDescent="0.35">
      <c r="A72793"/>
      <c r="G72793"/>
      <c r="J72793"/>
    </row>
    <row r="72794" spans="1:10" x14ac:dyDescent="0.35">
      <c r="A72794"/>
      <c r="G72794"/>
      <c r="J72794"/>
    </row>
    <row r="72795" spans="1:10" x14ac:dyDescent="0.35">
      <c r="A72795"/>
      <c r="G72795"/>
      <c r="J72795"/>
    </row>
    <row r="72796" spans="1:10" x14ac:dyDescent="0.35">
      <c r="A72796"/>
      <c r="G72796"/>
      <c r="J72796"/>
    </row>
    <row r="72797" spans="1:10" x14ac:dyDescent="0.35">
      <c r="A72797"/>
      <c r="G72797"/>
      <c r="J72797"/>
    </row>
    <row r="72798" spans="1:10" x14ac:dyDescent="0.35">
      <c r="A72798"/>
      <c r="G72798"/>
      <c r="J72798"/>
    </row>
    <row r="72799" spans="1:10" x14ac:dyDescent="0.35">
      <c r="A72799"/>
      <c r="G72799"/>
      <c r="J72799"/>
    </row>
    <row r="72800" spans="1:10" x14ac:dyDescent="0.35">
      <c r="A72800"/>
      <c r="G72800"/>
      <c r="J72800"/>
    </row>
    <row r="72801" spans="1:10" x14ac:dyDescent="0.35">
      <c r="A72801"/>
      <c r="G72801"/>
      <c r="J72801"/>
    </row>
    <row r="72802" spans="1:10" x14ac:dyDescent="0.35">
      <c r="A72802"/>
      <c r="G72802"/>
      <c r="J72802"/>
    </row>
    <row r="72803" spans="1:10" x14ac:dyDescent="0.35">
      <c r="A72803"/>
      <c r="G72803"/>
      <c r="J72803"/>
    </row>
    <row r="72804" spans="1:10" x14ac:dyDescent="0.35">
      <c r="A72804"/>
      <c r="G72804"/>
      <c r="J72804"/>
    </row>
    <row r="72805" spans="1:10" x14ac:dyDescent="0.35">
      <c r="A72805"/>
      <c r="G72805"/>
      <c r="J72805"/>
    </row>
    <row r="72806" spans="1:10" x14ac:dyDescent="0.35">
      <c r="A72806"/>
      <c r="G72806"/>
      <c r="J72806"/>
    </row>
    <row r="72807" spans="1:10" x14ac:dyDescent="0.35">
      <c r="A72807"/>
      <c r="G72807"/>
      <c r="J72807"/>
    </row>
    <row r="72808" spans="1:10" x14ac:dyDescent="0.35">
      <c r="A72808"/>
      <c r="G72808"/>
      <c r="J72808"/>
    </row>
    <row r="72809" spans="1:10" x14ac:dyDescent="0.35">
      <c r="A72809"/>
      <c r="G72809"/>
      <c r="J72809"/>
    </row>
    <row r="72810" spans="1:10" x14ac:dyDescent="0.35">
      <c r="A72810"/>
      <c r="G72810"/>
      <c r="J72810"/>
    </row>
    <row r="72811" spans="1:10" x14ac:dyDescent="0.35">
      <c r="A72811"/>
      <c r="G72811"/>
      <c r="J72811"/>
    </row>
    <row r="72812" spans="1:10" x14ac:dyDescent="0.35">
      <c r="A72812"/>
      <c r="G72812"/>
      <c r="J72812"/>
    </row>
    <row r="72813" spans="1:10" x14ac:dyDescent="0.35">
      <c r="A72813"/>
      <c r="G72813"/>
      <c r="J72813"/>
    </row>
    <row r="72814" spans="1:10" x14ac:dyDescent="0.35">
      <c r="A72814"/>
      <c r="G72814"/>
      <c r="J72814"/>
    </row>
    <row r="72815" spans="1:10" x14ac:dyDescent="0.35">
      <c r="A72815"/>
      <c r="G72815"/>
      <c r="J72815"/>
    </row>
    <row r="72816" spans="1:10" x14ac:dyDescent="0.35">
      <c r="A72816"/>
      <c r="G72816"/>
      <c r="J72816"/>
    </row>
    <row r="72817" spans="1:10" x14ac:dyDescent="0.35">
      <c r="A72817"/>
      <c r="G72817"/>
      <c r="J72817"/>
    </row>
    <row r="72818" spans="1:10" x14ac:dyDescent="0.35">
      <c r="A72818"/>
      <c r="G72818"/>
      <c r="J72818"/>
    </row>
    <row r="72819" spans="1:10" x14ac:dyDescent="0.35">
      <c r="A72819"/>
      <c r="G72819"/>
      <c r="J72819"/>
    </row>
    <row r="72820" spans="1:10" x14ac:dyDescent="0.35">
      <c r="A72820"/>
      <c r="G72820"/>
      <c r="J72820"/>
    </row>
    <row r="72821" spans="1:10" x14ac:dyDescent="0.35">
      <c r="A72821"/>
      <c r="G72821"/>
      <c r="J72821"/>
    </row>
    <row r="72822" spans="1:10" x14ac:dyDescent="0.35">
      <c r="A72822"/>
      <c r="G72822"/>
      <c r="J72822"/>
    </row>
    <row r="72823" spans="1:10" x14ac:dyDescent="0.35">
      <c r="A72823"/>
      <c r="G72823"/>
      <c r="J72823"/>
    </row>
    <row r="72824" spans="1:10" x14ac:dyDescent="0.35">
      <c r="A72824"/>
      <c r="G72824"/>
      <c r="J72824"/>
    </row>
    <row r="72825" spans="1:10" x14ac:dyDescent="0.35">
      <c r="A72825"/>
      <c r="G72825"/>
      <c r="J72825"/>
    </row>
    <row r="72826" spans="1:10" x14ac:dyDescent="0.35">
      <c r="A72826"/>
      <c r="G72826"/>
      <c r="J72826"/>
    </row>
    <row r="72827" spans="1:10" x14ac:dyDescent="0.35">
      <c r="A72827"/>
      <c r="G72827"/>
      <c r="J72827"/>
    </row>
    <row r="72828" spans="1:10" x14ac:dyDescent="0.35">
      <c r="A72828"/>
      <c r="G72828"/>
      <c r="J72828"/>
    </row>
    <row r="72829" spans="1:10" x14ac:dyDescent="0.35">
      <c r="A72829"/>
      <c r="G72829"/>
      <c r="J72829"/>
    </row>
    <row r="72830" spans="1:10" x14ac:dyDescent="0.35">
      <c r="A72830"/>
      <c r="G72830"/>
      <c r="J72830"/>
    </row>
    <row r="72831" spans="1:10" x14ac:dyDescent="0.35">
      <c r="A72831"/>
      <c r="G72831"/>
      <c r="J72831"/>
    </row>
    <row r="72832" spans="1:10" x14ac:dyDescent="0.35">
      <c r="A72832"/>
      <c r="G72832"/>
      <c r="J72832"/>
    </row>
    <row r="72833" spans="1:10" x14ac:dyDescent="0.35">
      <c r="A72833"/>
      <c r="G72833"/>
      <c r="J72833"/>
    </row>
    <row r="72834" spans="1:10" x14ac:dyDescent="0.35">
      <c r="A72834"/>
      <c r="G72834"/>
      <c r="J72834"/>
    </row>
    <row r="72835" spans="1:10" x14ac:dyDescent="0.35">
      <c r="A72835"/>
      <c r="G72835"/>
      <c r="J72835"/>
    </row>
    <row r="72836" spans="1:10" x14ac:dyDescent="0.35">
      <c r="A72836"/>
      <c r="G72836"/>
      <c r="J72836"/>
    </row>
    <row r="72837" spans="1:10" x14ac:dyDescent="0.35">
      <c r="A72837"/>
      <c r="G72837"/>
      <c r="J72837"/>
    </row>
    <row r="72838" spans="1:10" x14ac:dyDescent="0.35">
      <c r="A72838"/>
      <c r="G72838"/>
      <c r="J72838"/>
    </row>
    <row r="72839" spans="1:10" x14ac:dyDescent="0.35">
      <c r="A72839"/>
      <c r="G72839"/>
      <c r="J72839"/>
    </row>
    <row r="72840" spans="1:10" x14ac:dyDescent="0.35">
      <c r="A72840"/>
      <c r="G72840"/>
      <c r="J72840"/>
    </row>
    <row r="72841" spans="1:10" x14ac:dyDescent="0.35">
      <c r="A72841"/>
      <c r="G72841"/>
      <c r="J72841"/>
    </row>
    <row r="72842" spans="1:10" x14ac:dyDescent="0.35">
      <c r="A72842"/>
      <c r="G72842"/>
      <c r="J72842"/>
    </row>
    <row r="72843" spans="1:10" x14ac:dyDescent="0.35">
      <c r="A72843"/>
      <c r="G72843"/>
      <c r="J72843"/>
    </row>
    <row r="72844" spans="1:10" x14ac:dyDescent="0.35">
      <c r="A72844"/>
      <c r="G72844"/>
      <c r="J72844"/>
    </row>
    <row r="72845" spans="1:10" x14ac:dyDescent="0.35">
      <c r="A72845"/>
      <c r="G72845"/>
      <c r="J72845"/>
    </row>
    <row r="72846" spans="1:10" x14ac:dyDescent="0.35">
      <c r="A72846"/>
      <c r="G72846"/>
      <c r="J72846"/>
    </row>
    <row r="72847" spans="1:10" x14ac:dyDescent="0.35">
      <c r="A72847"/>
      <c r="G72847"/>
      <c r="J72847"/>
    </row>
    <row r="72848" spans="1:10" x14ac:dyDescent="0.35">
      <c r="A72848"/>
      <c r="G72848"/>
      <c r="J72848"/>
    </row>
    <row r="72849" spans="1:10" x14ac:dyDescent="0.35">
      <c r="A72849"/>
      <c r="G72849"/>
      <c r="J72849"/>
    </row>
    <row r="72850" spans="1:10" x14ac:dyDescent="0.35">
      <c r="A72850"/>
      <c r="G72850"/>
      <c r="J72850"/>
    </row>
    <row r="72851" spans="1:10" x14ac:dyDescent="0.35">
      <c r="A72851"/>
      <c r="G72851"/>
      <c r="J72851"/>
    </row>
    <row r="72852" spans="1:10" x14ac:dyDescent="0.35">
      <c r="A72852"/>
      <c r="G72852"/>
      <c r="J72852"/>
    </row>
    <row r="72853" spans="1:10" x14ac:dyDescent="0.35">
      <c r="A72853"/>
      <c r="G72853"/>
      <c r="J72853"/>
    </row>
    <row r="72854" spans="1:10" x14ac:dyDescent="0.35">
      <c r="A72854"/>
      <c r="G72854"/>
      <c r="J72854"/>
    </row>
    <row r="72855" spans="1:10" x14ac:dyDescent="0.35">
      <c r="A72855"/>
      <c r="G72855"/>
      <c r="J72855"/>
    </row>
    <row r="72856" spans="1:10" x14ac:dyDescent="0.35">
      <c r="A72856"/>
      <c r="G72856"/>
      <c r="J72856"/>
    </row>
    <row r="72857" spans="1:10" x14ac:dyDescent="0.35">
      <c r="A72857"/>
      <c r="G72857"/>
      <c r="J72857"/>
    </row>
    <row r="72858" spans="1:10" x14ac:dyDescent="0.35">
      <c r="A72858"/>
      <c r="G72858"/>
      <c r="J72858"/>
    </row>
    <row r="72859" spans="1:10" x14ac:dyDescent="0.35">
      <c r="A72859"/>
      <c r="G72859"/>
      <c r="J72859"/>
    </row>
    <row r="72860" spans="1:10" x14ac:dyDescent="0.35">
      <c r="A72860"/>
      <c r="G72860"/>
      <c r="J72860"/>
    </row>
    <row r="72861" spans="1:10" x14ac:dyDescent="0.35">
      <c r="A72861"/>
      <c r="G72861"/>
      <c r="J72861"/>
    </row>
    <row r="72862" spans="1:10" x14ac:dyDescent="0.35">
      <c r="A72862"/>
      <c r="G72862"/>
      <c r="J72862"/>
    </row>
    <row r="72863" spans="1:10" x14ac:dyDescent="0.35">
      <c r="A72863"/>
      <c r="G72863"/>
      <c r="J72863"/>
    </row>
    <row r="72864" spans="1:10" x14ac:dyDescent="0.35">
      <c r="A72864"/>
      <c r="G72864"/>
      <c r="J72864"/>
    </row>
    <row r="72865" spans="1:10" x14ac:dyDescent="0.35">
      <c r="A72865"/>
      <c r="G72865"/>
      <c r="J72865"/>
    </row>
    <row r="72866" spans="1:10" x14ac:dyDescent="0.35">
      <c r="A72866"/>
      <c r="G72866"/>
      <c r="J72866"/>
    </row>
    <row r="72867" spans="1:10" x14ac:dyDescent="0.35">
      <c r="A72867"/>
      <c r="G72867"/>
      <c r="J72867"/>
    </row>
    <row r="72868" spans="1:10" x14ac:dyDescent="0.35">
      <c r="A72868"/>
      <c r="G72868"/>
      <c r="J72868"/>
    </row>
    <row r="72869" spans="1:10" x14ac:dyDescent="0.35">
      <c r="A72869"/>
      <c r="G72869"/>
      <c r="J72869"/>
    </row>
    <row r="72870" spans="1:10" x14ac:dyDescent="0.35">
      <c r="A72870"/>
      <c r="G72870"/>
      <c r="J72870"/>
    </row>
    <row r="72871" spans="1:10" x14ac:dyDescent="0.35">
      <c r="A72871"/>
      <c r="G72871"/>
      <c r="J72871"/>
    </row>
    <row r="72872" spans="1:10" x14ac:dyDescent="0.35">
      <c r="A72872"/>
      <c r="G72872"/>
      <c r="J72872"/>
    </row>
    <row r="72873" spans="1:10" x14ac:dyDescent="0.35">
      <c r="A72873"/>
      <c r="G72873"/>
      <c r="J72873"/>
    </row>
    <row r="72874" spans="1:10" x14ac:dyDescent="0.35">
      <c r="A72874"/>
      <c r="G72874"/>
      <c r="J72874"/>
    </row>
    <row r="72875" spans="1:10" x14ac:dyDescent="0.35">
      <c r="A72875"/>
      <c r="G72875"/>
      <c r="J72875"/>
    </row>
    <row r="72876" spans="1:10" x14ac:dyDescent="0.35">
      <c r="A72876"/>
      <c r="G72876"/>
      <c r="J72876"/>
    </row>
    <row r="72877" spans="1:10" x14ac:dyDescent="0.35">
      <c r="A72877"/>
      <c r="G72877"/>
      <c r="J72877"/>
    </row>
    <row r="72878" spans="1:10" x14ac:dyDescent="0.35">
      <c r="A72878"/>
      <c r="G72878"/>
      <c r="J72878"/>
    </row>
    <row r="72879" spans="1:10" x14ac:dyDescent="0.35">
      <c r="A72879"/>
      <c r="G72879"/>
      <c r="J72879"/>
    </row>
    <row r="72880" spans="1:10" x14ac:dyDescent="0.35">
      <c r="A72880"/>
      <c r="G72880"/>
      <c r="J72880"/>
    </row>
    <row r="72881" spans="1:10" x14ac:dyDescent="0.35">
      <c r="A72881"/>
      <c r="G72881"/>
      <c r="J72881"/>
    </row>
    <row r="72882" spans="1:10" x14ac:dyDescent="0.35">
      <c r="A72882"/>
      <c r="G72882"/>
      <c r="J72882"/>
    </row>
    <row r="72883" spans="1:10" x14ac:dyDescent="0.35">
      <c r="A72883"/>
      <c r="G72883"/>
      <c r="J72883"/>
    </row>
    <row r="72884" spans="1:10" x14ac:dyDescent="0.35">
      <c r="A72884"/>
      <c r="G72884"/>
      <c r="J72884"/>
    </row>
    <row r="72885" spans="1:10" x14ac:dyDescent="0.35">
      <c r="A72885"/>
      <c r="G72885"/>
      <c r="J72885"/>
    </row>
    <row r="72886" spans="1:10" x14ac:dyDescent="0.35">
      <c r="A72886"/>
      <c r="G72886"/>
      <c r="J72886"/>
    </row>
    <row r="72887" spans="1:10" x14ac:dyDescent="0.35">
      <c r="A72887"/>
      <c r="G72887"/>
      <c r="J72887"/>
    </row>
    <row r="72888" spans="1:10" x14ac:dyDescent="0.35">
      <c r="A72888"/>
      <c r="G72888"/>
      <c r="J72888"/>
    </row>
    <row r="72889" spans="1:10" x14ac:dyDescent="0.35">
      <c r="A72889"/>
      <c r="G72889"/>
      <c r="J72889"/>
    </row>
    <row r="72890" spans="1:10" x14ac:dyDescent="0.35">
      <c r="A72890"/>
      <c r="G72890"/>
      <c r="J72890"/>
    </row>
    <row r="72891" spans="1:10" x14ac:dyDescent="0.35">
      <c r="A72891"/>
      <c r="G72891"/>
      <c r="J72891"/>
    </row>
    <row r="72892" spans="1:10" x14ac:dyDescent="0.35">
      <c r="A72892"/>
      <c r="G72892"/>
      <c r="J72892"/>
    </row>
    <row r="72893" spans="1:10" x14ac:dyDescent="0.35">
      <c r="A72893"/>
      <c r="G72893"/>
      <c r="J72893"/>
    </row>
    <row r="72894" spans="1:10" x14ac:dyDescent="0.35">
      <c r="A72894"/>
      <c r="G72894"/>
      <c r="J72894"/>
    </row>
    <row r="72895" spans="1:10" x14ac:dyDescent="0.35">
      <c r="A72895"/>
      <c r="G72895"/>
      <c r="J72895"/>
    </row>
    <row r="72896" spans="1:10" x14ac:dyDescent="0.35">
      <c r="A72896"/>
      <c r="G72896"/>
      <c r="J72896"/>
    </row>
    <row r="72897" spans="1:10" x14ac:dyDescent="0.35">
      <c r="A72897"/>
      <c r="G72897"/>
      <c r="J72897"/>
    </row>
    <row r="72898" spans="1:10" x14ac:dyDescent="0.35">
      <c r="A72898"/>
      <c r="G72898"/>
      <c r="J72898"/>
    </row>
    <row r="72899" spans="1:10" x14ac:dyDescent="0.35">
      <c r="A72899"/>
      <c r="G72899"/>
      <c r="J72899"/>
    </row>
    <row r="72900" spans="1:10" x14ac:dyDescent="0.35">
      <c r="A72900"/>
      <c r="G72900"/>
      <c r="J72900"/>
    </row>
    <row r="72901" spans="1:10" x14ac:dyDescent="0.35">
      <c r="A72901"/>
      <c r="G72901"/>
      <c r="J72901"/>
    </row>
    <row r="72902" spans="1:10" x14ac:dyDescent="0.35">
      <c r="A72902"/>
      <c r="G72902"/>
      <c r="J72902"/>
    </row>
    <row r="72903" spans="1:10" x14ac:dyDescent="0.35">
      <c r="A72903"/>
      <c r="G72903"/>
      <c r="J72903"/>
    </row>
    <row r="72904" spans="1:10" x14ac:dyDescent="0.35">
      <c r="A72904"/>
      <c r="G72904"/>
      <c r="J72904"/>
    </row>
    <row r="72905" spans="1:10" x14ac:dyDescent="0.35">
      <c r="A72905"/>
      <c r="G72905"/>
      <c r="J72905"/>
    </row>
    <row r="72906" spans="1:10" x14ac:dyDescent="0.35">
      <c r="A72906"/>
      <c r="G72906"/>
      <c r="J72906"/>
    </row>
    <row r="72907" spans="1:10" x14ac:dyDescent="0.35">
      <c r="A72907"/>
      <c r="G72907"/>
      <c r="J72907"/>
    </row>
    <row r="72908" spans="1:10" x14ac:dyDescent="0.35">
      <c r="A72908"/>
      <c r="G72908"/>
      <c r="J72908"/>
    </row>
    <row r="72909" spans="1:10" x14ac:dyDescent="0.35">
      <c r="A72909"/>
      <c r="G72909"/>
      <c r="J72909"/>
    </row>
    <row r="72910" spans="1:10" x14ac:dyDescent="0.35">
      <c r="A72910"/>
      <c r="G72910"/>
      <c r="J72910"/>
    </row>
    <row r="72911" spans="1:10" x14ac:dyDescent="0.35">
      <c r="A72911"/>
      <c r="G72911"/>
      <c r="J72911"/>
    </row>
    <row r="72912" spans="1:10" x14ac:dyDescent="0.35">
      <c r="A72912"/>
      <c r="G72912"/>
      <c r="J72912"/>
    </row>
    <row r="72913" spans="1:10" x14ac:dyDescent="0.35">
      <c r="A72913"/>
      <c r="G72913"/>
      <c r="J72913"/>
    </row>
    <row r="72914" spans="1:10" x14ac:dyDescent="0.35">
      <c r="A72914"/>
      <c r="G72914"/>
      <c r="J72914"/>
    </row>
    <row r="72915" spans="1:10" x14ac:dyDescent="0.35">
      <c r="A72915"/>
      <c r="G72915"/>
      <c r="J72915"/>
    </row>
    <row r="72916" spans="1:10" x14ac:dyDescent="0.35">
      <c r="A72916"/>
      <c r="G72916"/>
      <c r="J72916"/>
    </row>
    <row r="72917" spans="1:10" x14ac:dyDescent="0.35">
      <c r="A72917"/>
      <c r="G72917"/>
      <c r="J72917"/>
    </row>
    <row r="72918" spans="1:10" x14ac:dyDescent="0.35">
      <c r="A72918"/>
      <c r="G72918"/>
      <c r="J72918"/>
    </row>
    <row r="72919" spans="1:10" x14ac:dyDescent="0.35">
      <c r="A72919"/>
      <c r="G72919"/>
      <c r="J72919"/>
    </row>
    <row r="72920" spans="1:10" x14ac:dyDescent="0.35">
      <c r="A72920"/>
      <c r="G72920"/>
      <c r="J72920"/>
    </row>
    <row r="72921" spans="1:10" x14ac:dyDescent="0.35">
      <c r="A72921"/>
      <c r="G72921"/>
      <c r="J72921"/>
    </row>
    <row r="72922" spans="1:10" x14ac:dyDescent="0.35">
      <c r="A72922"/>
      <c r="G72922"/>
      <c r="J72922"/>
    </row>
    <row r="72923" spans="1:10" x14ac:dyDescent="0.35">
      <c r="A72923"/>
      <c r="G72923"/>
      <c r="J72923"/>
    </row>
    <row r="72924" spans="1:10" x14ac:dyDescent="0.35">
      <c r="A72924"/>
      <c r="G72924"/>
      <c r="J72924"/>
    </row>
    <row r="72925" spans="1:10" x14ac:dyDescent="0.35">
      <c r="A72925"/>
      <c r="G72925"/>
      <c r="J72925"/>
    </row>
    <row r="72926" spans="1:10" x14ac:dyDescent="0.35">
      <c r="A72926"/>
      <c r="G72926"/>
      <c r="J72926"/>
    </row>
    <row r="72927" spans="1:10" x14ac:dyDescent="0.35">
      <c r="A72927"/>
      <c r="G72927"/>
      <c r="J72927"/>
    </row>
    <row r="72928" spans="1:10" x14ac:dyDescent="0.35">
      <c r="A72928"/>
      <c r="G72928"/>
      <c r="J72928"/>
    </row>
    <row r="72929" spans="1:10" x14ac:dyDescent="0.35">
      <c r="A72929"/>
      <c r="G72929"/>
      <c r="J72929"/>
    </row>
    <row r="72930" spans="1:10" x14ac:dyDescent="0.35">
      <c r="A72930"/>
      <c r="G72930"/>
      <c r="J72930"/>
    </row>
    <row r="72931" spans="1:10" x14ac:dyDescent="0.35">
      <c r="A72931"/>
      <c r="G72931"/>
      <c r="J72931"/>
    </row>
    <row r="72932" spans="1:10" x14ac:dyDescent="0.35">
      <c r="A72932"/>
      <c r="G72932"/>
      <c r="J72932"/>
    </row>
    <row r="72933" spans="1:10" x14ac:dyDescent="0.35">
      <c r="A72933"/>
      <c r="G72933"/>
      <c r="J72933"/>
    </row>
    <row r="72934" spans="1:10" x14ac:dyDescent="0.35">
      <c r="A72934"/>
      <c r="G72934"/>
      <c r="J72934"/>
    </row>
    <row r="72935" spans="1:10" x14ac:dyDescent="0.35">
      <c r="A72935"/>
      <c r="G72935"/>
      <c r="J72935"/>
    </row>
    <row r="72936" spans="1:10" x14ac:dyDescent="0.35">
      <c r="A72936"/>
      <c r="G72936"/>
      <c r="J72936"/>
    </row>
    <row r="72937" spans="1:10" x14ac:dyDescent="0.35">
      <c r="A72937"/>
      <c r="G72937"/>
      <c r="J72937"/>
    </row>
    <row r="72938" spans="1:10" x14ac:dyDescent="0.35">
      <c r="A72938"/>
      <c r="G72938"/>
      <c r="J72938"/>
    </row>
    <row r="72939" spans="1:10" x14ac:dyDescent="0.35">
      <c r="A72939"/>
      <c r="G72939"/>
      <c r="J72939"/>
    </row>
    <row r="72940" spans="1:10" x14ac:dyDescent="0.35">
      <c r="A72940"/>
      <c r="G72940"/>
      <c r="J72940"/>
    </row>
    <row r="72941" spans="1:10" x14ac:dyDescent="0.35">
      <c r="A72941"/>
      <c r="G72941"/>
      <c r="J72941"/>
    </row>
    <row r="72942" spans="1:10" x14ac:dyDescent="0.35">
      <c r="A72942"/>
      <c r="G72942"/>
      <c r="J72942"/>
    </row>
    <row r="72943" spans="1:10" x14ac:dyDescent="0.35">
      <c r="A72943"/>
      <c r="G72943"/>
      <c r="J72943"/>
    </row>
    <row r="72944" spans="1:10" x14ac:dyDescent="0.35">
      <c r="A72944"/>
      <c r="G72944"/>
      <c r="J72944"/>
    </row>
    <row r="72945" spans="1:10" x14ac:dyDescent="0.35">
      <c r="A72945"/>
      <c r="G72945"/>
      <c r="J72945"/>
    </row>
    <row r="72946" spans="1:10" x14ac:dyDescent="0.35">
      <c r="A72946"/>
      <c r="G72946"/>
      <c r="J72946"/>
    </row>
    <row r="72947" spans="1:10" x14ac:dyDescent="0.35">
      <c r="A72947"/>
      <c r="G72947"/>
      <c r="J72947"/>
    </row>
    <row r="72948" spans="1:10" x14ac:dyDescent="0.35">
      <c r="A72948"/>
      <c r="G72948"/>
      <c r="J72948"/>
    </row>
    <row r="72949" spans="1:10" x14ac:dyDescent="0.35">
      <c r="A72949"/>
      <c r="G72949"/>
      <c r="J72949"/>
    </row>
    <row r="72950" spans="1:10" x14ac:dyDescent="0.35">
      <c r="A72950"/>
      <c r="G72950"/>
      <c r="J72950"/>
    </row>
    <row r="72951" spans="1:10" x14ac:dyDescent="0.35">
      <c r="A72951"/>
      <c r="G72951"/>
      <c r="J72951"/>
    </row>
    <row r="72952" spans="1:10" x14ac:dyDescent="0.35">
      <c r="A72952"/>
      <c r="G72952"/>
      <c r="J72952"/>
    </row>
    <row r="72953" spans="1:10" x14ac:dyDescent="0.35">
      <c r="A72953"/>
      <c r="G72953"/>
      <c r="J72953"/>
    </row>
    <row r="72954" spans="1:10" x14ac:dyDescent="0.35">
      <c r="A72954"/>
      <c r="G72954"/>
      <c r="J72954"/>
    </row>
    <row r="72955" spans="1:10" x14ac:dyDescent="0.35">
      <c r="A72955"/>
      <c r="G72955"/>
      <c r="J72955"/>
    </row>
    <row r="72956" spans="1:10" x14ac:dyDescent="0.35">
      <c r="A72956"/>
      <c r="G72956"/>
      <c r="J72956"/>
    </row>
    <row r="72957" spans="1:10" x14ac:dyDescent="0.35">
      <c r="A72957"/>
      <c r="G72957"/>
      <c r="J72957"/>
    </row>
    <row r="72958" spans="1:10" x14ac:dyDescent="0.35">
      <c r="A72958"/>
      <c r="G72958"/>
      <c r="J72958"/>
    </row>
    <row r="72959" spans="1:10" x14ac:dyDescent="0.35">
      <c r="A72959"/>
      <c r="G72959"/>
      <c r="J72959"/>
    </row>
    <row r="72960" spans="1:10" x14ac:dyDescent="0.35">
      <c r="A72960"/>
      <c r="G72960"/>
      <c r="J72960"/>
    </row>
    <row r="72961" spans="1:10" x14ac:dyDescent="0.35">
      <c r="A72961"/>
      <c r="G72961"/>
      <c r="J72961"/>
    </row>
    <row r="72962" spans="1:10" x14ac:dyDescent="0.35">
      <c r="A72962"/>
      <c r="G72962"/>
      <c r="J72962"/>
    </row>
    <row r="72963" spans="1:10" x14ac:dyDescent="0.35">
      <c r="A72963"/>
      <c r="G72963"/>
      <c r="J72963"/>
    </row>
    <row r="72964" spans="1:10" x14ac:dyDescent="0.35">
      <c r="A72964"/>
      <c r="G72964"/>
      <c r="J72964"/>
    </row>
    <row r="72965" spans="1:10" x14ac:dyDescent="0.35">
      <c r="A72965"/>
      <c r="G72965"/>
      <c r="J72965"/>
    </row>
    <row r="72966" spans="1:10" x14ac:dyDescent="0.35">
      <c r="A72966"/>
      <c r="G72966"/>
      <c r="J72966"/>
    </row>
    <row r="72967" spans="1:10" x14ac:dyDescent="0.35">
      <c r="A72967"/>
      <c r="G72967"/>
      <c r="J72967"/>
    </row>
    <row r="72968" spans="1:10" x14ac:dyDescent="0.35">
      <c r="A72968"/>
      <c r="G72968"/>
      <c r="J72968"/>
    </row>
    <row r="72969" spans="1:10" x14ac:dyDescent="0.35">
      <c r="A72969"/>
      <c r="G72969"/>
      <c r="J72969"/>
    </row>
    <row r="72970" spans="1:10" x14ac:dyDescent="0.35">
      <c r="A72970"/>
      <c r="G72970"/>
      <c r="J72970"/>
    </row>
    <row r="72971" spans="1:10" x14ac:dyDescent="0.35">
      <c r="A72971"/>
      <c r="G72971"/>
      <c r="J72971"/>
    </row>
    <row r="72972" spans="1:10" x14ac:dyDescent="0.35">
      <c r="A72972"/>
      <c r="G72972"/>
      <c r="J72972"/>
    </row>
    <row r="72973" spans="1:10" x14ac:dyDescent="0.35">
      <c r="A72973"/>
      <c r="G72973"/>
      <c r="J72973"/>
    </row>
    <row r="72974" spans="1:10" x14ac:dyDescent="0.35">
      <c r="A72974"/>
      <c r="G72974"/>
      <c r="J72974"/>
    </row>
    <row r="72975" spans="1:10" x14ac:dyDescent="0.35">
      <c r="A72975"/>
      <c r="G72975"/>
      <c r="J72975"/>
    </row>
    <row r="72976" spans="1:10" x14ac:dyDescent="0.35">
      <c r="A72976"/>
      <c r="G72976"/>
      <c r="J72976"/>
    </row>
    <row r="72977" spans="1:10" x14ac:dyDescent="0.35">
      <c r="A72977"/>
      <c r="G72977"/>
      <c r="J72977"/>
    </row>
    <row r="72978" spans="1:10" x14ac:dyDescent="0.35">
      <c r="A72978"/>
      <c r="G72978"/>
      <c r="J72978"/>
    </row>
    <row r="72979" spans="1:10" x14ac:dyDescent="0.35">
      <c r="A72979"/>
      <c r="G72979"/>
      <c r="J72979"/>
    </row>
    <row r="72980" spans="1:10" x14ac:dyDescent="0.35">
      <c r="A72980"/>
      <c r="G72980"/>
      <c r="J72980"/>
    </row>
    <row r="72981" spans="1:10" x14ac:dyDescent="0.35">
      <c r="A72981"/>
      <c r="G72981"/>
      <c r="J72981"/>
    </row>
    <row r="72982" spans="1:10" x14ac:dyDescent="0.35">
      <c r="A72982"/>
      <c r="G72982"/>
      <c r="J72982"/>
    </row>
    <row r="72983" spans="1:10" x14ac:dyDescent="0.35">
      <c r="A72983"/>
      <c r="G72983"/>
      <c r="J72983"/>
    </row>
    <row r="72984" spans="1:10" x14ac:dyDescent="0.35">
      <c r="A72984"/>
      <c r="G72984"/>
      <c r="J72984"/>
    </row>
    <row r="72985" spans="1:10" x14ac:dyDescent="0.35">
      <c r="A72985"/>
      <c r="G72985"/>
      <c r="J72985"/>
    </row>
    <row r="72986" spans="1:10" x14ac:dyDescent="0.35">
      <c r="A72986"/>
      <c r="G72986"/>
      <c r="J72986"/>
    </row>
    <row r="72987" spans="1:10" x14ac:dyDescent="0.35">
      <c r="A72987"/>
      <c r="G72987"/>
      <c r="J72987"/>
    </row>
    <row r="72988" spans="1:10" x14ac:dyDescent="0.35">
      <c r="A72988"/>
      <c r="G72988"/>
      <c r="J72988"/>
    </row>
    <row r="72989" spans="1:10" x14ac:dyDescent="0.35">
      <c r="A72989"/>
      <c r="G72989"/>
      <c r="J72989"/>
    </row>
    <row r="72990" spans="1:10" x14ac:dyDescent="0.35">
      <c r="A72990"/>
      <c r="G72990"/>
      <c r="J72990"/>
    </row>
    <row r="72991" spans="1:10" x14ac:dyDescent="0.35">
      <c r="A72991"/>
      <c r="G72991"/>
      <c r="J72991"/>
    </row>
    <row r="72992" spans="1:10" x14ac:dyDescent="0.35">
      <c r="A72992"/>
      <c r="G72992"/>
      <c r="J72992"/>
    </row>
    <row r="72993" spans="1:10" x14ac:dyDescent="0.35">
      <c r="A72993"/>
      <c r="G72993"/>
      <c r="J72993"/>
    </row>
    <row r="72994" spans="1:10" x14ac:dyDescent="0.35">
      <c r="A72994"/>
      <c r="G72994"/>
      <c r="J72994"/>
    </row>
    <row r="72995" spans="1:10" x14ac:dyDescent="0.35">
      <c r="A72995"/>
      <c r="G72995"/>
      <c r="J72995"/>
    </row>
    <row r="72996" spans="1:10" x14ac:dyDescent="0.35">
      <c r="A72996"/>
      <c r="G72996"/>
      <c r="J72996"/>
    </row>
    <row r="72997" spans="1:10" x14ac:dyDescent="0.35">
      <c r="A72997"/>
      <c r="G72997"/>
      <c r="J72997"/>
    </row>
    <row r="72998" spans="1:10" x14ac:dyDescent="0.35">
      <c r="A72998"/>
      <c r="G72998"/>
      <c r="J72998"/>
    </row>
    <row r="72999" spans="1:10" x14ac:dyDescent="0.35">
      <c r="A72999"/>
      <c r="G72999"/>
      <c r="J72999"/>
    </row>
    <row r="73000" spans="1:10" x14ac:dyDescent="0.35">
      <c r="A73000"/>
      <c r="G73000"/>
      <c r="J73000"/>
    </row>
    <row r="73001" spans="1:10" x14ac:dyDescent="0.35">
      <c r="A73001"/>
      <c r="G73001"/>
      <c r="J73001"/>
    </row>
    <row r="73002" spans="1:10" x14ac:dyDescent="0.35">
      <c r="A73002"/>
      <c r="G73002"/>
      <c r="J73002"/>
    </row>
    <row r="73003" spans="1:10" x14ac:dyDescent="0.35">
      <c r="A73003"/>
      <c r="G73003"/>
      <c r="J73003"/>
    </row>
    <row r="73004" spans="1:10" x14ac:dyDescent="0.35">
      <c r="A73004"/>
      <c r="G73004"/>
      <c r="J73004"/>
    </row>
    <row r="73005" spans="1:10" x14ac:dyDescent="0.35">
      <c r="A73005"/>
      <c r="G73005"/>
      <c r="J73005"/>
    </row>
    <row r="73006" spans="1:10" x14ac:dyDescent="0.35">
      <c r="A73006"/>
      <c r="G73006"/>
      <c r="J73006"/>
    </row>
    <row r="73007" spans="1:10" x14ac:dyDescent="0.35">
      <c r="A73007"/>
      <c r="G73007"/>
      <c r="J73007"/>
    </row>
    <row r="73008" spans="1:10" x14ac:dyDescent="0.35">
      <c r="A73008"/>
      <c r="G73008"/>
      <c r="J73008"/>
    </row>
    <row r="73009" spans="1:10" x14ac:dyDescent="0.35">
      <c r="A73009"/>
      <c r="G73009"/>
      <c r="J73009"/>
    </row>
    <row r="73010" spans="1:10" x14ac:dyDescent="0.35">
      <c r="A73010"/>
      <c r="G73010"/>
      <c r="J73010"/>
    </row>
    <row r="73011" spans="1:10" x14ac:dyDescent="0.35">
      <c r="A73011"/>
      <c r="G73011"/>
      <c r="J73011"/>
    </row>
    <row r="73012" spans="1:10" x14ac:dyDescent="0.35">
      <c r="A73012"/>
      <c r="G73012"/>
      <c r="J73012"/>
    </row>
    <row r="73013" spans="1:10" x14ac:dyDescent="0.35">
      <c r="A73013"/>
      <c r="G73013"/>
      <c r="J73013"/>
    </row>
    <row r="73014" spans="1:10" x14ac:dyDescent="0.35">
      <c r="A73014"/>
      <c r="G73014"/>
      <c r="J73014"/>
    </row>
    <row r="73015" spans="1:10" x14ac:dyDescent="0.35">
      <c r="A73015"/>
      <c r="G73015"/>
      <c r="J73015"/>
    </row>
    <row r="73016" spans="1:10" x14ac:dyDescent="0.35">
      <c r="A73016"/>
      <c r="G73016"/>
      <c r="J73016"/>
    </row>
    <row r="73017" spans="1:10" x14ac:dyDescent="0.35">
      <c r="A73017"/>
      <c r="G73017"/>
      <c r="J73017"/>
    </row>
    <row r="73018" spans="1:10" x14ac:dyDescent="0.35">
      <c r="A73018"/>
      <c r="G73018"/>
      <c r="J73018"/>
    </row>
    <row r="73019" spans="1:10" x14ac:dyDescent="0.35">
      <c r="A73019"/>
      <c r="G73019"/>
      <c r="J73019"/>
    </row>
    <row r="73020" spans="1:10" x14ac:dyDescent="0.35">
      <c r="A73020"/>
      <c r="G73020"/>
      <c r="J73020"/>
    </row>
    <row r="73021" spans="1:10" x14ac:dyDescent="0.35">
      <c r="A73021"/>
      <c r="G73021"/>
      <c r="J73021"/>
    </row>
    <row r="73022" spans="1:10" x14ac:dyDescent="0.35">
      <c r="A73022"/>
      <c r="G73022"/>
      <c r="J73022"/>
    </row>
    <row r="73023" spans="1:10" x14ac:dyDescent="0.35">
      <c r="A73023"/>
      <c r="G73023"/>
      <c r="J73023"/>
    </row>
    <row r="73024" spans="1:10" x14ac:dyDescent="0.35">
      <c r="A73024"/>
      <c r="G73024"/>
      <c r="J73024"/>
    </row>
    <row r="73025" spans="1:10" x14ac:dyDescent="0.35">
      <c r="A73025"/>
      <c r="G73025"/>
      <c r="J73025"/>
    </row>
    <row r="73026" spans="1:10" x14ac:dyDescent="0.35">
      <c r="A73026"/>
      <c r="G73026"/>
      <c r="J73026"/>
    </row>
    <row r="73027" spans="1:10" x14ac:dyDescent="0.35">
      <c r="A73027"/>
      <c r="G73027"/>
      <c r="J73027"/>
    </row>
    <row r="73028" spans="1:10" x14ac:dyDescent="0.35">
      <c r="A73028"/>
      <c r="G73028"/>
      <c r="J73028"/>
    </row>
    <row r="73029" spans="1:10" x14ac:dyDescent="0.35">
      <c r="A73029"/>
      <c r="G73029"/>
      <c r="J73029"/>
    </row>
    <row r="73030" spans="1:10" x14ac:dyDescent="0.35">
      <c r="A73030"/>
      <c r="G73030"/>
      <c r="J73030"/>
    </row>
    <row r="73031" spans="1:10" x14ac:dyDescent="0.35">
      <c r="A73031"/>
      <c r="G73031"/>
      <c r="J73031"/>
    </row>
    <row r="73032" spans="1:10" x14ac:dyDescent="0.35">
      <c r="A73032"/>
      <c r="G73032"/>
      <c r="J73032"/>
    </row>
    <row r="73033" spans="1:10" x14ac:dyDescent="0.35">
      <c r="A73033"/>
      <c r="G73033"/>
      <c r="J73033"/>
    </row>
    <row r="73034" spans="1:10" x14ac:dyDescent="0.35">
      <c r="A73034"/>
      <c r="G73034"/>
      <c r="J73034"/>
    </row>
    <row r="73035" spans="1:10" x14ac:dyDescent="0.35">
      <c r="A73035"/>
      <c r="G73035"/>
      <c r="J73035"/>
    </row>
    <row r="73036" spans="1:10" x14ac:dyDescent="0.35">
      <c r="A73036"/>
      <c r="G73036"/>
      <c r="J73036"/>
    </row>
    <row r="73037" spans="1:10" x14ac:dyDescent="0.35">
      <c r="A73037"/>
      <c r="G73037"/>
      <c r="J73037"/>
    </row>
    <row r="73038" spans="1:10" x14ac:dyDescent="0.35">
      <c r="A73038"/>
      <c r="G73038"/>
      <c r="J73038"/>
    </row>
    <row r="73039" spans="1:10" x14ac:dyDescent="0.35">
      <c r="A73039"/>
      <c r="G73039"/>
      <c r="J73039"/>
    </row>
    <row r="73040" spans="1:10" x14ac:dyDescent="0.35">
      <c r="A73040"/>
      <c r="G73040"/>
      <c r="J73040"/>
    </row>
    <row r="73041" spans="1:10" x14ac:dyDescent="0.35">
      <c r="A73041"/>
      <c r="G73041"/>
      <c r="J73041"/>
    </row>
    <row r="73042" spans="1:10" x14ac:dyDescent="0.35">
      <c r="A73042"/>
      <c r="G73042"/>
      <c r="J73042"/>
    </row>
    <row r="73043" spans="1:10" x14ac:dyDescent="0.35">
      <c r="A73043"/>
      <c r="G73043"/>
      <c r="J73043"/>
    </row>
    <row r="73044" spans="1:10" x14ac:dyDescent="0.35">
      <c r="A73044"/>
      <c r="G73044"/>
      <c r="J73044"/>
    </row>
    <row r="73045" spans="1:10" x14ac:dyDescent="0.35">
      <c r="A73045"/>
      <c r="G73045"/>
      <c r="J73045"/>
    </row>
    <row r="73046" spans="1:10" x14ac:dyDescent="0.35">
      <c r="A73046"/>
      <c r="G73046"/>
      <c r="J73046"/>
    </row>
    <row r="73047" spans="1:10" x14ac:dyDescent="0.35">
      <c r="A73047"/>
      <c r="G73047"/>
      <c r="J73047"/>
    </row>
    <row r="73048" spans="1:10" x14ac:dyDescent="0.35">
      <c r="A73048"/>
      <c r="G73048"/>
      <c r="J73048"/>
    </row>
    <row r="73049" spans="1:10" x14ac:dyDescent="0.35">
      <c r="A73049"/>
      <c r="G73049"/>
      <c r="J73049"/>
    </row>
    <row r="73050" spans="1:10" x14ac:dyDescent="0.35">
      <c r="A73050"/>
      <c r="G73050"/>
      <c r="J73050"/>
    </row>
    <row r="73051" spans="1:10" x14ac:dyDescent="0.35">
      <c r="A73051"/>
      <c r="G73051"/>
      <c r="J73051"/>
    </row>
    <row r="73052" spans="1:10" x14ac:dyDescent="0.35">
      <c r="A73052"/>
      <c r="G73052"/>
      <c r="J73052"/>
    </row>
    <row r="73053" spans="1:10" x14ac:dyDescent="0.35">
      <c r="A73053"/>
      <c r="G73053"/>
      <c r="J73053"/>
    </row>
    <row r="73054" spans="1:10" x14ac:dyDescent="0.35">
      <c r="A73054"/>
      <c r="G73054"/>
      <c r="J73054"/>
    </row>
    <row r="73055" spans="1:10" x14ac:dyDescent="0.35">
      <c r="A73055"/>
      <c r="G73055"/>
      <c r="J73055"/>
    </row>
    <row r="73056" spans="1:10" x14ac:dyDescent="0.35">
      <c r="A73056"/>
      <c r="G73056"/>
      <c r="J73056"/>
    </row>
    <row r="73057" spans="1:10" x14ac:dyDescent="0.35">
      <c r="A73057"/>
      <c r="G73057"/>
      <c r="J73057"/>
    </row>
    <row r="73058" spans="1:10" x14ac:dyDescent="0.35">
      <c r="A73058"/>
      <c r="G73058"/>
      <c r="J73058"/>
    </row>
    <row r="73059" spans="1:10" x14ac:dyDescent="0.35">
      <c r="A73059"/>
      <c r="G73059"/>
      <c r="J73059"/>
    </row>
    <row r="73060" spans="1:10" x14ac:dyDescent="0.35">
      <c r="A73060"/>
      <c r="G73060"/>
      <c r="J73060"/>
    </row>
    <row r="73061" spans="1:10" x14ac:dyDescent="0.35">
      <c r="A73061"/>
      <c r="G73061"/>
      <c r="J73061"/>
    </row>
    <row r="73062" spans="1:10" x14ac:dyDescent="0.35">
      <c r="A73062"/>
      <c r="G73062"/>
      <c r="J73062"/>
    </row>
    <row r="73063" spans="1:10" x14ac:dyDescent="0.35">
      <c r="A73063"/>
      <c r="G73063"/>
      <c r="J73063"/>
    </row>
    <row r="73064" spans="1:10" x14ac:dyDescent="0.35">
      <c r="A73064"/>
      <c r="G73064"/>
      <c r="J73064"/>
    </row>
    <row r="73065" spans="1:10" x14ac:dyDescent="0.35">
      <c r="A73065"/>
      <c r="G73065"/>
      <c r="J73065"/>
    </row>
    <row r="73066" spans="1:10" x14ac:dyDescent="0.35">
      <c r="A73066"/>
      <c r="G73066"/>
      <c r="J73066"/>
    </row>
    <row r="73067" spans="1:10" x14ac:dyDescent="0.35">
      <c r="A73067"/>
      <c r="G73067"/>
      <c r="J73067"/>
    </row>
    <row r="73068" spans="1:10" x14ac:dyDescent="0.35">
      <c r="A73068"/>
      <c r="G73068"/>
      <c r="J73068"/>
    </row>
    <row r="73069" spans="1:10" x14ac:dyDescent="0.35">
      <c r="A73069"/>
      <c r="G73069"/>
      <c r="J73069"/>
    </row>
    <row r="73070" spans="1:10" x14ac:dyDescent="0.35">
      <c r="A73070"/>
      <c r="G73070"/>
      <c r="J73070"/>
    </row>
    <row r="73071" spans="1:10" x14ac:dyDescent="0.35">
      <c r="A73071"/>
      <c r="G73071"/>
      <c r="J73071"/>
    </row>
    <row r="73072" spans="1:10" x14ac:dyDescent="0.35">
      <c r="A73072"/>
      <c r="G73072"/>
      <c r="J73072"/>
    </row>
    <row r="73073" spans="1:10" x14ac:dyDescent="0.35">
      <c r="A73073"/>
      <c r="G73073"/>
      <c r="J73073"/>
    </row>
    <row r="73074" spans="1:10" x14ac:dyDescent="0.35">
      <c r="A73074"/>
      <c r="G73074"/>
      <c r="J73074"/>
    </row>
    <row r="73075" spans="1:10" x14ac:dyDescent="0.35">
      <c r="A73075"/>
      <c r="G73075"/>
      <c r="J73075"/>
    </row>
    <row r="73076" spans="1:10" x14ac:dyDescent="0.35">
      <c r="A73076"/>
      <c r="G73076"/>
      <c r="J73076"/>
    </row>
    <row r="73077" spans="1:10" x14ac:dyDescent="0.35">
      <c r="A73077"/>
      <c r="G73077"/>
      <c r="J73077"/>
    </row>
    <row r="73078" spans="1:10" x14ac:dyDescent="0.35">
      <c r="A73078"/>
      <c r="G73078"/>
      <c r="J73078"/>
    </row>
    <row r="73079" spans="1:10" x14ac:dyDescent="0.35">
      <c r="A73079"/>
      <c r="G73079"/>
      <c r="J73079"/>
    </row>
    <row r="73080" spans="1:10" x14ac:dyDescent="0.35">
      <c r="A73080"/>
      <c r="G73080"/>
      <c r="J73080"/>
    </row>
    <row r="73081" spans="1:10" x14ac:dyDescent="0.35">
      <c r="A73081"/>
      <c r="G73081"/>
      <c r="J73081"/>
    </row>
    <row r="73082" spans="1:10" x14ac:dyDescent="0.35">
      <c r="A73082"/>
      <c r="G73082"/>
      <c r="J73082"/>
    </row>
    <row r="73083" spans="1:10" x14ac:dyDescent="0.35">
      <c r="A73083"/>
      <c r="G73083"/>
      <c r="J73083"/>
    </row>
    <row r="73084" spans="1:10" x14ac:dyDescent="0.35">
      <c r="A73084"/>
      <c r="G73084"/>
      <c r="J73084"/>
    </row>
    <row r="73085" spans="1:10" x14ac:dyDescent="0.35">
      <c r="A73085"/>
      <c r="G73085"/>
      <c r="J73085"/>
    </row>
    <row r="73086" spans="1:10" x14ac:dyDescent="0.35">
      <c r="A73086"/>
      <c r="G73086"/>
      <c r="J73086"/>
    </row>
    <row r="73087" spans="1:10" x14ac:dyDescent="0.35">
      <c r="A73087"/>
      <c r="G73087"/>
      <c r="J73087"/>
    </row>
    <row r="73088" spans="1:10" x14ac:dyDescent="0.35">
      <c r="A73088"/>
      <c r="G73088"/>
      <c r="J73088"/>
    </row>
    <row r="73089" spans="1:10" x14ac:dyDescent="0.35">
      <c r="A73089"/>
      <c r="G73089"/>
      <c r="J73089"/>
    </row>
    <row r="73090" spans="1:10" x14ac:dyDescent="0.35">
      <c r="A73090"/>
      <c r="G73090"/>
      <c r="J73090"/>
    </row>
    <row r="73091" spans="1:10" x14ac:dyDescent="0.35">
      <c r="A73091"/>
      <c r="G73091"/>
      <c r="J73091"/>
    </row>
    <row r="73092" spans="1:10" x14ac:dyDescent="0.35">
      <c r="A73092"/>
      <c r="G73092"/>
      <c r="J73092"/>
    </row>
    <row r="73093" spans="1:10" x14ac:dyDescent="0.35">
      <c r="A73093"/>
      <c r="G73093"/>
      <c r="J73093"/>
    </row>
    <row r="73094" spans="1:10" x14ac:dyDescent="0.35">
      <c r="A73094"/>
      <c r="G73094"/>
      <c r="J73094"/>
    </row>
    <row r="73095" spans="1:10" x14ac:dyDescent="0.35">
      <c r="A73095"/>
      <c r="G73095"/>
      <c r="J73095"/>
    </row>
    <row r="73096" spans="1:10" x14ac:dyDescent="0.35">
      <c r="A73096"/>
      <c r="G73096"/>
      <c r="J73096"/>
    </row>
    <row r="73097" spans="1:10" x14ac:dyDescent="0.35">
      <c r="A73097"/>
      <c r="G73097"/>
      <c r="J73097"/>
    </row>
    <row r="73098" spans="1:10" x14ac:dyDescent="0.35">
      <c r="A73098"/>
      <c r="G73098"/>
      <c r="J73098"/>
    </row>
    <row r="73099" spans="1:10" x14ac:dyDescent="0.35">
      <c r="A73099"/>
      <c r="G73099"/>
      <c r="J73099"/>
    </row>
    <row r="73100" spans="1:10" x14ac:dyDescent="0.35">
      <c r="A73100"/>
      <c r="G73100"/>
      <c r="J73100"/>
    </row>
    <row r="73101" spans="1:10" x14ac:dyDescent="0.35">
      <c r="A73101"/>
      <c r="G73101"/>
      <c r="J73101"/>
    </row>
    <row r="73102" spans="1:10" x14ac:dyDescent="0.35">
      <c r="A73102"/>
      <c r="G73102"/>
      <c r="J73102"/>
    </row>
    <row r="73103" spans="1:10" x14ac:dyDescent="0.35">
      <c r="A73103"/>
      <c r="G73103"/>
      <c r="J73103"/>
    </row>
    <row r="73104" spans="1:10" x14ac:dyDescent="0.35">
      <c r="A73104"/>
      <c r="G73104"/>
      <c r="J73104"/>
    </row>
    <row r="73105" spans="1:10" x14ac:dyDescent="0.35">
      <c r="A73105"/>
      <c r="G73105"/>
      <c r="J73105"/>
    </row>
    <row r="73106" spans="1:10" x14ac:dyDescent="0.35">
      <c r="A73106"/>
      <c r="G73106"/>
      <c r="J73106"/>
    </row>
    <row r="73107" spans="1:10" x14ac:dyDescent="0.35">
      <c r="A73107"/>
      <c r="G73107"/>
      <c r="J73107"/>
    </row>
    <row r="73108" spans="1:10" x14ac:dyDescent="0.35">
      <c r="A73108"/>
      <c r="G73108"/>
      <c r="J73108"/>
    </row>
    <row r="73109" spans="1:10" x14ac:dyDescent="0.35">
      <c r="A73109"/>
      <c r="G73109"/>
      <c r="J73109"/>
    </row>
    <row r="73110" spans="1:10" x14ac:dyDescent="0.35">
      <c r="A73110"/>
      <c r="G73110"/>
      <c r="J73110"/>
    </row>
    <row r="73111" spans="1:10" x14ac:dyDescent="0.35">
      <c r="A73111"/>
      <c r="G73111"/>
      <c r="J73111"/>
    </row>
    <row r="73112" spans="1:10" x14ac:dyDescent="0.35">
      <c r="A73112"/>
      <c r="G73112"/>
      <c r="J73112"/>
    </row>
    <row r="73113" spans="1:10" x14ac:dyDescent="0.35">
      <c r="A73113"/>
      <c r="G73113"/>
      <c r="J73113"/>
    </row>
    <row r="73114" spans="1:10" x14ac:dyDescent="0.35">
      <c r="A73114"/>
      <c r="G73114"/>
      <c r="J73114"/>
    </row>
    <row r="73115" spans="1:10" x14ac:dyDescent="0.35">
      <c r="A73115"/>
      <c r="G73115"/>
      <c r="J73115"/>
    </row>
    <row r="73116" spans="1:10" x14ac:dyDescent="0.35">
      <c r="A73116"/>
      <c r="G73116"/>
      <c r="J73116"/>
    </row>
    <row r="73117" spans="1:10" x14ac:dyDescent="0.35">
      <c r="A73117"/>
      <c r="G73117"/>
      <c r="J73117"/>
    </row>
    <row r="73118" spans="1:10" x14ac:dyDescent="0.35">
      <c r="A73118"/>
      <c r="G73118"/>
      <c r="J73118"/>
    </row>
    <row r="73119" spans="1:10" x14ac:dyDescent="0.35">
      <c r="A73119"/>
      <c r="G73119"/>
      <c r="J73119"/>
    </row>
    <row r="73120" spans="1:10" x14ac:dyDescent="0.35">
      <c r="A73120"/>
      <c r="G73120"/>
      <c r="J73120"/>
    </row>
    <row r="73121" spans="1:10" x14ac:dyDescent="0.35">
      <c r="A73121"/>
      <c r="G73121"/>
      <c r="J73121"/>
    </row>
    <row r="73122" spans="1:10" x14ac:dyDescent="0.35">
      <c r="A73122"/>
      <c r="G73122"/>
      <c r="J73122"/>
    </row>
    <row r="73123" spans="1:10" x14ac:dyDescent="0.35">
      <c r="A73123"/>
      <c r="G73123"/>
      <c r="J73123"/>
    </row>
    <row r="73124" spans="1:10" x14ac:dyDescent="0.35">
      <c r="A73124"/>
      <c r="G73124"/>
      <c r="J73124"/>
    </row>
    <row r="73125" spans="1:10" x14ac:dyDescent="0.35">
      <c r="A73125"/>
      <c r="G73125"/>
      <c r="J73125"/>
    </row>
    <row r="73126" spans="1:10" x14ac:dyDescent="0.35">
      <c r="A73126"/>
      <c r="G73126"/>
      <c r="J73126"/>
    </row>
    <row r="73127" spans="1:10" x14ac:dyDescent="0.35">
      <c r="A73127"/>
      <c r="G73127"/>
      <c r="J73127"/>
    </row>
    <row r="73128" spans="1:10" x14ac:dyDescent="0.35">
      <c r="A73128"/>
      <c r="G73128"/>
      <c r="J73128"/>
    </row>
    <row r="73129" spans="1:10" x14ac:dyDescent="0.35">
      <c r="A73129"/>
      <c r="G73129"/>
      <c r="J73129"/>
    </row>
    <row r="73130" spans="1:10" x14ac:dyDescent="0.35">
      <c r="A73130"/>
      <c r="G73130"/>
      <c r="J73130"/>
    </row>
    <row r="73131" spans="1:10" x14ac:dyDescent="0.35">
      <c r="A73131"/>
      <c r="G73131"/>
      <c r="J73131"/>
    </row>
    <row r="73132" spans="1:10" x14ac:dyDescent="0.35">
      <c r="A73132"/>
      <c r="G73132"/>
      <c r="J73132"/>
    </row>
    <row r="73133" spans="1:10" x14ac:dyDescent="0.35">
      <c r="A73133"/>
      <c r="G73133"/>
      <c r="J73133"/>
    </row>
    <row r="73134" spans="1:10" x14ac:dyDescent="0.35">
      <c r="A73134"/>
      <c r="G73134"/>
      <c r="J73134"/>
    </row>
    <row r="73135" spans="1:10" x14ac:dyDescent="0.35">
      <c r="A73135"/>
      <c r="G73135"/>
      <c r="J73135"/>
    </row>
    <row r="73136" spans="1:10" x14ac:dyDescent="0.35">
      <c r="A73136"/>
      <c r="G73136"/>
      <c r="J73136"/>
    </row>
    <row r="73137" spans="1:10" x14ac:dyDescent="0.35">
      <c r="A73137"/>
      <c r="G73137"/>
      <c r="J73137"/>
    </row>
    <row r="73138" spans="1:10" x14ac:dyDescent="0.35">
      <c r="A73138"/>
      <c r="G73138"/>
      <c r="J73138"/>
    </row>
    <row r="73139" spans="1:10" x14ac:dyDescent="0.35">
      <c r="A73139"/>
      <c r="G73139"/>
      <c r="J73139"/>
    </row>
    <row r="73140" spans="1:10" x14ac:dyDescent="0.35">
      <c r="A73140"/>
      <c r="G73140"/>
      <c r="J73140"/>
    </row>
    <row r="73141" spans="1:10" x14ac:dyDescent="0.35">
      <c r="A73141"/>
      <c r="G73141"/>
      <c r="J73141"/>
    </row>
    <row r="73142" spans="1:10" x14ac:dyDescent="0.35">
      <c r="A73142"/>
      <c r="G73142"/>
      <c r="J73142"/>
    </row>
    <row r="73143" spans="1:10" x14ac:dyDescent="0.35">
      <c r="A73143"/>
      <c r="G73143"/>
      <c r="J73143"/>
    </row>
    <row r="73144" spans="1:10" x14ac:dyDescent="0.35">
      <c r="A73144"/>
      <c r="G73144"/>
      <c r="J73144"/>
    </row>
    <row r="73145" spans="1:10" x14ac:dyDescent="0.35">
      <c r="A73145"/>
      <c r="G73145"/>
      <c r="J73145"/>
    </row>
    <row r="73146" spans="1:10" x14ac:dyDescent="0.35">
      <c r="A73146"/>
      <c r="G73146"/>
      <c r="J73146"/>
    </row>
    <row r="73147" spans="1:10" x14ac:dyDescent="0.35">
      <c r="A73147"/>
      <c r="G73147"/>
      <c r="J73147"/>
    </row>
    <row r="73148" spans="1:10" x14ac:dyDescent="0.35">
      <c r="A73148"/>
      <c r="G73148"/>
      <c r="J73148"/>
    </row>
    <row r="73149" spans="1:10" x14ac:dyDescent="0.35">
      <c r="A73149"/>
      <c r="G73149"/>
      <c r="J73149"/>
    </row>
    <row r="73150" spans="1:10" x14ac:dyDescent="0.35">
      <c r="A73150"/>
      <c r="G73150"/>
      <c r="J73150"/>
    </row>
    <row r="73151" spans="1:10" x14ac:dyDescent="0.35">
      <c r="A73151"/>
      <c r="G73151"/>
      <c r="J73151"/>
    </row>
    <row r="73152" spans="1:10" x14ac:dyDescent="0.35">
      <c r="A73152"/>
      <c r="G73152"/>
      <c r="J73152"/>
    </row>
    <row r="73153" spans="1:10" x14ac:dyDescent="0.35">
      <c r="A73153"/>
      <c r="G73153"/>
      <c r="J73153"/>
    </row>
    <row r="73154" spans="1:10" x14ac:dyDescent="0.35">
      <c r="A73154"/>
      <c r="G73154"/>
      <c r="J73154"/>
    </row>
    <row r="73155" spans="1:10" x14ac:dyDescent="0.35">
      <c r="A73155"/>
      <c r="G73155"/>
      <c r="J73155"/>
    </row>
    <row r="73156" spans="1:10" x14ac:dyDescent="0.35">
      <c r="A73156"/>
      <c r="G73156"/>
      <c r="J73156"/>
    </row>
    <row r="73157" spans="1:10" x14ac:dyDescent="0.35">
      <c r="A73157"/>
      <c r="G73157"/>
      <c r="J73157"/>
    </row>
    <row r="73158" spans="1:10" x14ac:dyDescent="0.35">
      <c r="A73158"/>
      <c r="G73158"/>
      <c r="J73158"/>
    </row>
    <row r="73159" spans="1:10" x14ac:dyDescent="0.35">
      <c r="A73159"/>
      <c r="G73159"/>
      <c r="J73159"/>
    </row>
    <row r="73160" spans="1:10" x14ac:dyDescent="0.35">
      <c r="A73160"/>
      <c r="G73160"/>
      <c r="J73160"/>
    </row>
    <row r="73161" spans="1:10" x14ac:dyDescent="0.35">
      <c r="A73161"/>
      <c r="G73161"/>
      <c r="J73161"/>
    </row>
    <row r="73162" spans="1:10" x14ac:dyDescent="0.35">
      <c r="A73162"/>
      <c r="G73162"/>
      <c r="J73162"/>
    </row>
    <row r="73163" spans="1:10" x14ac:dyDescent="0.35">
      <c r="A73163"/>
      <c r="G73163"/>
      <c r="J73163"/>
    </row>
    <row r="73164" spans="1:10" x14ac:dyDescent="0.35">
      <c r="A73164"/>
      <c r="G73164"/>
      <c r="J73164"/>
    </row>
    <row r="73165" spans="1:10" x14ac:dyDescent="0.35">
      <c r="A73165"/>
      <c r="G73165"/>
      <c r="J73165"/>
    </row>
    <row r="73166" spans="1:10" x14ac:dyDescent="0.35">
      <c r="A73166"/>
      <c r="G73166"/>
      <c r="J73166"/>
    </row>
    <row r="73167" spans="1:10" x14ac:dyDescent="0.35">
      <c r="A73167"/>
      <c r="G73167"/>
      <c r="J73167"/>
    </row>
    <row r="73168" spans="1:10" x14ac:dyDescent="0.35">
      <c r="A73168"/>
      <c r="G73168"/>
      <c r="J73168"/>
    </row>
    <row r="73169" spans="1:10" x14ac:dyDescent="0.35">
      <c r="A73169"/>
      <c r="G73169"/>
      <c r="J73169"/>
    </row>
    <row r="73170" spans="1:10" x14ac:dyDescent="0.35">
      <c r="A73170"/>
      <c r="G73170"/>
      <c r="J73170"/>
    </row>
    <row r="73171" spans="1:10" x14ac:dyDescent="0.35">
      <c r="A73171"/>
      <c r="G73171"/>
      <c r="J73171"/>
    </row>
    <row r="73172" spans="1:10" x14ac:dyDescent="0.35">
      <c r="A73172"/>
      <c r="G73172"/>
      <c r="J73172"/>
    </row>
    <row r="73173" spans="1:10" x14ac:dyDescent="0.35">
      <c r="A73173"/>
      <c r="G73173"/>
      <c r="J73173"/>
    </row>
    <row r="73174" spans="1:10" x14ac:dyDescent="0.35">
      <c r="A73174"/>
      <c r="G73174"/>
      <c r="J73174"/>
    </row>
    <row r="73175" spans="1:10" x14ac:dyDescent="0.35">
      <c r="A73175"/>
      <c r="G73175"/>
      <c r="J73175"/>
    </row>
    <row r="73176" spans="1:10" x14ac:dyDescent="0.35">
      <c r="A73176"/>
      <c r="G73176"/>
      <c r="J73176"/>
    </row>
    <row r="73177" spans="1:10" x14ac:dyDescent="0.35">
      <c r="A73177"/>
      <c r="G73177"/>
      <c r="J73177"/>
    </row>
    <row r="73178" spans="1:10" x14ac:dyDescent="0.35">
      <c r="A73178"/>
      <c r="G73178"/>
      <c r="J73178"/>
    </row>
    <row r="73179" spans="1:10" x14ac:dyDescent="0.35">
      <c r="A73179"/>
      <c r="G73179"/>
      <c r="J73179"/>
    </row>
    <row r="73180" spans="1:10" x14ac:dyDescent="0.35">
      <c r="A73180"/>
      <c r="G73180"/>
      <c r="J73180"/>
    </row>
    <row r="73181" spans="1:10" x14ac:dyDescent="0.35">
      <c r="A73181"/>
      <c r="G73181"/>
      <c r="J73181"/>
    </row>
    <row r="73182" spans="1:10" x14ac:dyDescent="0.35">
      <c r="A73182"/>
      <c r="G73182"/>
      <c r="J73182"/>
    </row>
    <row r="73183" spans="1:10" x14ac:dyDescent="0.35">
      <c r="A73183"/>
      <c r="G73183"/>
      <c r="J73183"/>
    </row>
    <row r="73184" spans="1:10" x14ac:dyDescent="0.35">
      <c r="A73184"/>
      <c r="G73184"/>
      <c r="J73184"/>
    </row>
    <row r="73185" spans="1:10" x14ac:dyDescent="0.35">
      <c r="A73185"/>
      <c r="G73185"/>
      <c r="J73185"/>
    </row>
    <row r="73186" spans="1:10" x14ac:dyDescent="0.35">
      <c r="A73186"/>
      <c r="G73186"/>
      <c r="J73186"/>
    </row>
    <row r="73187" spans="1:10" x14ac:dyDescent="0.35">
      <c r="A73187"/>
      <c r="G73187"/>
      <c r="J73187"/>
    </row>
    <row r="73188" spans="1:10" x14ac:dyDescent="0.35">
      <c r="A73188"/>
      <c r="G73188"/>
      <c r="J73188"/>
    </row>
    <row r="73189" spans="1:10" x14ac:dyDescent="0.35">
      <c r="A73189"/>
      <c r="G73189"/>
      <c r="J73189"/>
    </row>
    <row r="73190" spans="1:10" x14ac:dyDescent="0.35">
      <c r="A73190"/>
      <c r="G73190"/>
      <c r="J73190"/>
    </row>
    <row r="73191" spans="1:10" x14ac:dyDescent="0.35">
      <c r="A73191"/>
      <c r="G73191"/>
      <c r="J73191"/>
    </row>
    <row r="73192" spans="1:10" x14ac:dyDescent="0.35">
      <c r="A73192"/>
      <c r="G73192"/>
      <c r="J73192"/>
    </row>
    <row r="73193" spans="1:10" x14ac:dyDescent="0.35">
      <c r="A73193"/>
      <c r="G73193"/>
      <c r="J73193"/>
    </row>
    <row r="73194" spans="1:10" x14ac:dyDescent="0.35">
      <c r="A73194"/>
      <c r="G73194"/>
      <c r="J73194"/>
    </row>
    <row r="73195" spans="1:10" x14ac:dyDescent="0.35">
      <c r="A73195"/>
      <c r="G73195"/>
      <c r="J73195"/>
    </row>
    <row r="73196" spans="1:10" x14ac:dyDescent="0.35">
      <c r="A73196"/>
      <c r="G73196"/>
      <c r="J73196"/>
    </row>
    <row r="73197" spans="1:10" x14ac:dyDescent="0.35">
      <c r="A73197"/>
      <c r="G73197"/>
      <c r="J73197"/>
    </row>
    <row r="73198" spans="1:10" x14ac:dyDescent="0.35">
      <c r="A73198"/>
      <c r="G73198"/>
      <c r="J73198"/>
    </row>
    <row r="73199" spans="1:10" x14ac:dyDescent="0.35">
      <c r="A73199"/>
      <c r="G73199"/>
      <c r="J73199"/>
    </row>
    <row r="73200" spans="1:10" x14ac:dyDescent="0.35">
      <c r="A73200"/>
      <c r="G73200"/>
      <c r="J73200"/>
    </row>
    <row r="73201" spans="1:10" x14ac:dyDescent="0.35">
      <c r="A73201"/>
      <c r="G73201"/>
      <c r="J73201"/>
    </row>
    <row r="73202" spans="1:10" x14ac:dyDescent="0.35">
      <c r="A73202"/>
      <c r="G73202"/>
      <c r="J73202"/>
    </row>
    <row r="73203" spans="1:10" x14ac:dyDescent="0.35">
      <c r="A73203"/>
      <c r="G73203"/>
      <c r="J73203"/>
    </row>
    <row r="73204" spans="1:10" x14ac:dyDescent="0.35">
      <c r="A73204"/>
      <c r="G73204"/>
      <c r="J73204"/>
    </row>
    <row r="73205" spans="1:10" x14ac:dyDescent="0.35">
      <c r="A73205"/>
      <c r="G73205"/>
      <c r="J73205"/>
    </row>
    <row r="73206" spans="1:10" x14ac:dyDescent="0.35">
      <c r="A73206"/>
      <c r="G73206"/>
      <c r="J73206"/>
    </row>
    <row r="73207" spans="1:10" x14ac:dyDescent="0.35">
      <c r="A73207"/>
      <c r="G73207"/>
      <c r="J73207"/>
    </row>
    <row r="73208" spans="1:10" x14ac:dyDescent="0.35">
      <c r="A73208"/>
      <c r="G73208"/>
      <c r="J73208"/>
    </row>
    <row r="73209" spans="1:10" x14ac:dyDescent="0.35">
      <c r="A73209"/>
      <c r="G73209"/>
      <c r="J73209"/>
    </row>
    <row r="73210" spans="1:10" x14ac:dyDescent="0.35">
      <c r="A73210"/>
      <c r="G73210"/>
      <c r="J73210"/>
    </row>
    <row r="73211" spans="1:10" x14ac:dyDescent="0.35">
      <c r="A73211"/>
      <c r="G73211"/>
      <c r="J73211"/>
    </row>
    <row r="73212" spans="1:10" x14ac:dyDescent="0.35">
      <c r="A73212"/>
      <c r="G73212"/>
      <c r="J73212"/>
    </row>
    <row r="73213" spans="1:10" x14ac:dyDescent="0.35">
      <c r="A73213"/>
      <c r="G73213"/>
      <c r="J73213"/>
    </row>
    <row r="73214" spans="1:10" x14ac:dyDescent="0.35">
      <c r="A73214"/>
      <c r="G73214"/>
      <c r="J73214"/>
    </row>
    <row r="73215" spans="1:10" x14ac:dyDescent="0.35">
      <c r="A73215"/>
      <c r="G73215"/>
      <c r="J73215"/>
    </row>
    <row r="73216" spans="1:10" x14ac:dyDescent="0.35">
      <c r="A73216"/>
      <c r="G73216"/>
      <c r="J73216"/>
    </row>
    <row r="73217" spans="1:10" x14ac:dyDescent="0.35">
      <c r="A73217"/>
      <c r="G73217"/>
      <c r="J73217"/>
    </row>
    <row r="73218" spans="1:10" x14ac:dyDescent="0.35">
      <c r="A73218"/>
      <c r="G73218"/>
      <c r="J73218"/>
    </row>
    <row r="73219" spans="1:10" x14ac:dyDescent="0.35">
      <c r="A73219"/>
      <c r="G73219"/>
      <c r="J73219"/>
    </row>
    <row r="73220" spans="1:10" x14ac:dyDescent="0.35">
      <c r="A73220"/>
      <c r="G73220"/>
      <c r="J73220"/>
    </row>
    <row r="73221" spans="1:10" x14ac:dyDescent="0.35">
      <c r="A73221"/>
      <c r="G73221"/>
      <c r="J73221"/>
    </row>
    <row r="73222" spans="1:10" x14ac:dyDescent="0.35">
      <c r="A73222"/>
      <c r="G73222"/>
      <c r="J73222"/>
    </row>
    <row r="73223" spans="1:10" x14ac:dyDescent="0.35">
      <c r="A73223"/>
      <c r="G73223"/>
      <c r="J73223"/>
    </row>
    <row r="73224" spans="1:10" x14ac:dyDescent="0.35">
      <c r="A73224"/>
      <c r="G73224"/>
      <c r="J73224"/>
    </row>
    <row r="73225" spans="1:10" x14ac:dyDescent="0.35">
      <c r="A73225"/>
      <c r="G73225"/>
      <c r="J73225"/>
    </row>
    <row r="73226" spans="1:10" x14ac:dyDescent="0.35">
      <c r="A73226"/>
      <c r="G73226"/>
      <c r="J73226"/>
    </row>
    <row r="73227" spans="1:10" x14ac:dyDescent="0.35">
      <c r="A73227"/>
      <c r="G73227"/>
      <c r="J73227"/>
    </row>
    <row r="73228" spans="1:10" x14ac:dyDescent="0.35">
      <c r="A73228"/>
      <c r="G73228"/>
      <c r="J73228"/>
    </row>
    <row r="73229" spans="1:10" x14ac:dyDescent="0.35">
      <c r="A73229"/>
      <c r="G73229"/>
      <c r="J73229"/>
    </row>
    <row r="73230" spans="1:10" x14ac:dyDescent="0.35">
      <c r="A73230"/>
      <c r="G73230"/>
      <c r="J73230"/>
    </row>
    <row r="73231" spans="1:10" x14ac:dyDescent="0.35">
      <c r="A73231"/>
      <c r="G73231"/>
      <c r="J73231"/>
    </row>
    <row r="73232" spans="1:10" x14ac:dyDescent="0.35">
      <c r="A73232"/>
      <c r="G73232"/>
      <c r="J73232"/>
    </row>
    <row r="73233" spans="1:10" x14ac:dyDescent="0.35">
      <c r="A73233"/>
      <c r="G73233"/>
      <c r="J73233"/>
    </row>
    <row r="73234" spans="1:10" x14ac:dyDescent="0.35">
      <c r="A73234"/>
      <c r="G73234"/>
      <c r="J73234"/>
    </row>
    <row r="73235" spans="1:10" x14ac:dyDescent="0.35">
      <c r="A73235"/>
      <c r="G73235"/>
      <c r="J73235"/>
    </row>
    <row r="73236" spans="1:10" x14ac:dyDescent="0.35">
      <c r="A73236"/>
      <c r="G73236"/>
      <c r="J73236"/>
    </row>
    <row r="73237" spans="1:10" x14ac:dyDescent="0.35">
      <c r="A73237"/>
      <c r="G73237"/>
      <c r="J73237"/>
    </row>
    <row r="73238" spans="1:10" x14ac:dyDescent="0.35">
      <c r="A73238"/>
      <c r="G73238"/>
      <c r="J73238"/>
    </row>
    <row r="73239" spans="1:10" x14ac:dyDescent="0.35">
      <c r="A73239"/>
      <c r="G73239"/>
      <c r="J73239"/>
    </row>
    <row r="73240" spans="1:10" x14ac:dyDescent="0.35">
      <c r="A73240"/>
      <c r="G73240"/>
      <c r="J73240"/>
    </row>
    <row r="73241" spans="1:10" x14ac:dyDescent="0.35">
      <c r="A73241"/>
      <c r="G73241"/>
      <c r="J73241"/>
    </row>
    <row r="73242" spans="1:10" x14ac:dyDescent="0.35">
      <c r="A73242"/>
      <c r="G73242"/>
      <c r="J73242"/>
    </row>
    <row r="73243" spans="1:10" x14ac:dyDescent="0.35">
      <c r="A73243"/>
      <c r="G73243"/>
      <c r="J73243"/>
    </row>
    <row r="73244" spans="1:10" x14ac:dyDescent="0.35">
      <c r="A73244"/>
      <c r="G73244"/>
      <c r="J73244"/>
    </row>
    <row r="73245" spans="1:10" x14ac:dyDescent="0.35">
      <c r="A73245"/>
      <c r="G73245"/>
      <c r="J73245"/>
    </row>
    <row r="73246" spans="1:10" x14ac:dyDescent="0.35">
      <c r="A73246"/>
      <c r="G73246"/>
      <c r="J73246"/>
    </row>
    <row r="73247" spans="1:10" x14ac:dyDescent="0.35">
      <c r="A73247"/>
      <c r="G73247"/>
      <c r="J73247"/>
    </row>
    <row r="73248" spans="1:10" x14ac:dyDescent="0.35">
      <c r="A73248"/>
      <c r="G73248"/>
      <c r="J73248"/>
    </row>
    <row r="73249" spans="1:10" x14ac:dyDescent="0.35">
      <c r="A73249"/>
      <c r="G73249"/>
      <c r="J73249"/>
    </row>
    <row r="73250" spans="1:10" x14ac:dyDescent="0.35">
      <c r="A73250"/>
      <c r="G73250"/>
      <c r="J73250"/>
    </row>
    <row r="73251" spans="1:10" x14ac:dyDescent="0.35">
      <c r="A73251"/>
      <c r="G73251"/>
      <c r="J73251"/>
    </row>
    <row r="73252" spans="1:10" x14ac:dyDescent="0.35">
      <c r="A73252"/>
      <c r="G73252"/>
      <c r="J73252"/>
    </row>
    <row r="73253" spans="1:10" x14ac:dyDescent="0.35">
      <c r="A73253"/>
      <c r="G73253"/>
      <c r="J73253"/>
    </row>
    <row r="73254" spans="1:10" x14ac:dyDescent="0.35">
      <c r="A73254"/>
      <c r="G73254"/>
      <c r="J73254"/>
    </row>
    <row r="73255" spans="1:10" x14ac:dyDescent="0.35">
      <c r="A73255"/>
      <c r="G73255"/>
      <c r="J73255"/>
    </row>
    <row r="73256" spans="1:10" x14ac:dyDescent="0.35">
      <c r="A73256"/>
      <c r="G73256"/>
      <c r="J73256"/>
    </row>
    <row r="73257" spans="1:10" x14ac:dyDescent="0.35">
      <c r="A73257"/>
      <c r="G73257"/>
      <c r="J73257"/>
    </row>
    <row r="73258" spans="1:10" x14ac:dyDescent="0.35">
      <c r="A73258"/>
      <c r="G73258"/>
      <c r="J73258"/>
    </row>
    <row r="73259" spans="1:10" x14ac:dyDescent="0.35">
      <c r="A73259"/>
      <c r="G73259"/>
      <c r="J73259"/>
    </row>
    <row r="73260" spans="1:10" x14ac:dyDescent="0.35">
      <c r="A73260"/>
      <c r="G73260"/>
      <c r="J73260"/>
    </row>
    <row r="73261" spans="1:10" x14ac:dyDescent="0.35">
      <c r="A73261"/>
      <c r="G73261"/>
      <c r="J73261"/>
    </row>
    <row r="73262" spans="1:10" x14ac:dyDescent="0.35">
      <c r="A73262"/>
      <c r="G73262"/>
      <c r="J73262"/>
    </row>
    <row r="73263" spans="1:10" x14ac:dyDescent="0.35">
      <c r="A73263"/>
      <c r="G73263"/>
      <c r="J73263"/>
    </row>
    <row r="73264" spans="1:10" x14ac:dyDescent="0.35">
      <c r="A73264"/>
      <c r="G73264"/>
      <c r="J73264"/>
    </row>
    <row r="73265" spans="1:10" x14ac:dyDescent="0.35">
      <c r="A73265"/>
      <c r="G73265"/>
      <c r="J73265"/>
    </row>
    <row r="73266" spans="1:10" x14ac:dyDescent="0.35">
      <c r="A73266"/>
      <c r="G73266"/>
      <c r="J73266"/>
    </row>
    <row r="73267" spans="1:10" x14ac:dyDescent="0.35">
      <c r="A73267"/>
      <c r="G73267"/>
      <c r="J73267"/>
    </row>
    <row r="73268" spans="1:10" x14ac:dyDescent="0.35">
      <c r="A73268"/>
      <c r="G73268"/>
      <c r="J73268"/>
    </row>
    <row r="73269" spans="1:10" x14ac:dyDescent="0.35">
      <c r="A73269"/>
      <c r="G73269"/>
      <c r="J73269"/>
    </row>
    <row r="73270" spans="1:10" x14ac:dyDescent="0.35">
      <c r="A73270"/>
      <c r="G73270"/>
      <c r="J73270"/>
    </row>
    <row r="73271" spans="1:10" x14ac:dyDescent="0.35">
      <c r="A73271"/>
      <c r="G73271"/>
      <c r="J73271"/>
    </row>
    <row r="73272" spans="1:10" x14ac:dyDescent="0.35">
      <c r="A73272"/>
      <c r="G73272"/>
      <c r="J73272"/>
    </row>
    <row r="73273" spans="1:10" x14ac:dyDescent="0.35">
      <c r="A73273"/>
      <c r="G73273"/>
      <c r="J73273"/>
    </row>
    <row r="73274" spans="1:10" x14ac:dyDescent="0.35">
      <c r="A73274"/>
      <c r="G73274"/>
      <c r="J73274"/>
    </row>
    <row r="73275" spans="1:10" x14ac:dyDescent="0.35">
      <c r="A73275"/>
      <c r="G73275"/>
      <c r="J73275"/>
    </row>
    <row r="73276" spans="1:10" x14ac:dyDescent="0.35">
      <c r="A73276"/>
      <c r="G73276"/>
      <c r="J73276"/>
    </row>
    <row r="73277" spans="1:10" x14ac:dyDescent="0.35">
      <c r="A73277"/>
      <c r="G73277"/>
      <c r="J73277"/>
    </row>
    <row r="73278" spans="1:10" x14ac:dyDescent="0.35">
      <c r="A73278"/>
      <c r="G73278"/>
      <c r="J73278"/>
    </row>
    <row r="73279" spans="1:10" x14ac:dyDescent="0.35">
      <c r="A73279"/>
      <c r="G73279"/>
      <c r="J73279"/>
    </row>
    <row r="73280" spans="1:10" x14ac:dyDescent="0.35">
      <c r="A73280"/>
      <c r="G73280"/>
      <c r="J73280"/>
    </row>
    <row r="73281" spans="1:10" x14ac:dyDescent="0.35">
      <c r="A73281"/>
      <c r="G73281"/>
      <c r="J73281"/>
    </row>
    <row r="73282" spans="1:10" x14ac:dyDescent="0.35">
      <c r="A73282"/>
      <c r="G73282"/>
      <c r="J73282"/>
    </row>
    <row r="73283" spans="1:10" x14ac:dyDescent="0.35">
      <c r="A73283"/>
      <c r="G73283"/>
      <c r="J73283"/>
    </row>
    <row r="73284" spans="1:10" x14ac:dyDescent="0.35">
      <c r="A73284"/>
      <c r="G73284"/>
      <c r="J73284"/>
    </row>
    <row r="73285" spans="1:10" x14ac:dyDescent="0.35">
      <c r="A73285"/>
      <c r="G73285"/>
      <c r="J73285"/>
    </row>
    <row r="73286" spans="1:10" x14ac:dyDescent="0.35">
      <c r="A73286"/>
      <c r="G73286"/>
      <c r="J73286"/>
    </row>
    <row r="73287" spans="1:10" x14ac:dyDescent="0.35">
      <c r="A73287"/>
      <c r="G73287"/>
      <c r="J73287"/>
    </row>
    <row r="73288" spans="1:10" x14ac:dyDescent="0.35">
      <c r="A73288"/>
      <c r="G73288"/>
      <c r="J73288"/>
    </row>
    <row r="73289" spans="1:10" x14ac:dyDescent="0.35">
      <c r="A73289"/>
      <c r="G73289"/>
      <c r="J73289"/>
    </row>
    <row r="73290" spans="1:10" x14ac:dyDescent="0.35">
      <c r="A73290"/>
      <c r="G73290"/>
      <c r="J73290"/>
    </row>
    <row r="73291" spans="1:10" x14ac:dyDescent="0.35">
      <c r="A73291"/>
      <c r="G73291"/>
      <c r="J73291"/>
    </row>
    <row r="73292" spans="1:10" x14ac:dyDescent="0.35">
      <c r="A73292"/>
      <c r="G73292"/>
      <c r="J73292"/>
    </row>
    <row r="73293" spans="1:10" x14ac:dyDescent="0.35">
      <c r="A73293"/>
      <c r="G73293"/>
      <c r="J73293"/>
    </row>
    <row r="73294" spans="1:10" x14ac:dyDescent="0.35">
      <c r="A73294"/>
      <c r="G73294"/>
      <c r="J73294"/>
    </row>
    <row r="73295" spans="1:10" x14ac:dyDescent="0.35">
      <c r="A73295"/>
      <c r="G73295"/>
      <c r="J73295"/>
    </row>
    <row r="73296" spans="1:10" x14ac:dyDescent="0.35">
      <c r="A73296"/>
      <c r="G73296"/>
      <c r="J73296"/>
    </row>
    <row r="73297" spans="1:10" x14ac:dyDescent="0.35">
      <c r="A73297"/>
      <c r="G73297"/>
      <c r="J73297"/>
    </row>
    <row r="73298" spans="1:10" x14ac:dyDescent="0.35">
      <c r="A73298"/>
      <c r="G73298"/>
      <c r="J73298"/>
    </row>
    <row r="73299" spans="1:10" x14ac:dyDescent="0.35">
      <c r="A73299"/>
      <c r="G73299"/>
      <c r="J73299"/>
    </row>
    <row r="73300" spans="1:10" x14ac:dyDescent="0.35">
      <c r="A73300"/>
      <c r="G73300"/>
      <c r="J73300"/>
    </row>
    <row r="73301" spans="1:10" x14ac:dyDescent="0.35">
      <c r="A73301"/>
      <c r="G73301"/>
      <c r="J73301"/>
    </row>
    <row r="73302" spans="1:10" x14ac:dyDescent="0.35">
      <c r="A73302"/>
      <c r="G73302"/>
      <c r="J73302"/>
    </row>
    <row r="73303" spans="1:10" x14ac:dyDescent="0.35">
      <c r="A73303"/>
      <c r="G73303"/>
      <c r="J73303"/>
    </row>
    <row r="73304" spans="1:10" x14ac:dyDescent="0.35">
      <c r="A73304"/>
      <c r="G73304"/>
      <c r="J73304"/>
    </row>
    <row r="73305" spans="1:10" x14ac:dyDescent="0.35">
      <c r="A73305"/>
      <c r="G73305"/>
      <c r="J73305"/>
    </row>
    <row r="73306" spans="1:10" x14ac:dyDescent="0.35">
      <c r="A73306"/>
      <c r="G73306"/>
      <c r="J73306"/>
    </row>
    <row r="73307" spans="1:10" x14ac:dyDescent="0.35">
      <c r="A73307"/>
      <c r="G73307"/>
      <c r="J73307"/>
    </row>
    <row r="73308" spans="1:10" x14ac:dyDescent="0.35">
      <c r="A73308"/>
      <c r="G73308"/>
      <c r="J73308"/>
    </row>
    <row r="73309" spans="1:10" x14ac:dyDescent="0.35">
      <c r="A73309"/>
      <c r="G73309"/>
      <c r="J73309"/>
    </row>
    <row r="73310" spans="1:10" x14ac:dyDescent="0.35">
      <c r="A73310"/>
      <c r="G73310"/>
      <c r="J73310"/>
    </row>
    <row r="73311" spans="1:10" x14ac:dyDescent="0.35">
      <c r="A73311"/>
      <c r="G73311"/>
      <c r="J73311"/>
    </row>
    <row r="73312" spans="1:10" x14ac:dyDescent="0.35">
      <c r="A73312"/>
      <c r="G73312"/>
      <c r="J73312"/>
    </row>
    <row r="73313" spans="1:10" x14ac:dyDescent="0.35">
      <c r="A73313"/>
      <c r="G73313"/>
      <c r="J73313"/>
    </row>
    <row r="73314" spans="1:10" x14ac:dyDescent="0.35">
      <c r="A73314"/>
      <c r="G73314"/>
      <c r="J73314"/>
    </row>
    <row r="73315" spans="1:10" x14ac:dyDescent="0.35">
      <c r="A73315"/>
      <c r="G73315"/>
      <c r="J73315"/>
    </row>
    <row r="73316" spans="1:10" x14ac:dyDescent="0.35">
      <c r="A73316"/>
      <c r="G73316"/>
      <c r="J73316"/>
    </row>
    <row r="73317" spans="1:10" x14ac:dyDescent="0.35">
      <c r="A73317"/>
      <c r="G73317"/>
      <c r="J73317"/>
    </row>
    <row r="73318" spans="1:10" x14ac:dyDescent="0.35">
      <c r="A73318"/>
      <c r="G73318"/>
      <c r="J73318"/>
    </row>
    <row r="73319" spans="1:10" x14ac:dyDescent="0.35">
      <c r="A73319"/>
      <c r="G73319"/>
      <c r="J73319"/>
    </row>
    <row r="73320" spans="1:10" x14ac:dyDescent="0.35">
      <c r="A73320"/>
      <c r="G73320"/>
      <c r="J73320"/>
    </row>
    <row r="73321" spans="1:10" x14ac:dyDescent="0.35">
      <c r="A73321"/>
      <c r="G73321"/>
      <c r="J73321"/>
    </row>
    <row r="73322" spans="1:10" x14ac:dyDescent="0.35">
      <c r="A73322"/>
      <c r="G73322"/>
      <c r="J73322"/>
    </row>
    <row r="73323" spans="1:10" x14ac:dyDescent="0.35">
      <c r="A73323"/>
      <c r="G73323"/>
      <c r="J73323"/>
    </row>
    <row r="73324" spans="1:10" x14ac:dyDescent="0.35">
      <c r="A73324"/>
      <c r="G73324"/>
      <c r="J73324"/>
    </row>
    <row r="73325" spans="1:10" x14ac:dyDescent="0.35">
      <c r="A73325"/>
      <c r="G73325"/>
      <c r="J73325"/>
    </row>
    <row r="73326" spans="1:10" x14ac:dyDescent="0.35">
      <c r="A73326"/>
      <c r="G73326"/>
      <c r="J73326"/>
    </row>
    <row r="73327" spans="1:10" x14ac:dyDescent="0.35">
      <c r="A73327"/>
      <c r="G73327"/>
      <c r="J73327"/>
    </row>
    <row r="73328" spans="1:10" x14ac:dyDescent="0.35">
      <c r="A73328"/>
      <c r="G73328"/>
      <c r="J73328"/>
    </row>
    <row r="73329" spans="1:10" x14ac:dyDescent="0.35">
      <c r="A73329"/>
      <c r="G73329"/>
      <c r="J73329"/>
    </row>
    <row r="73330" spans="1:10" x14ac:dyDescent="0.35">
      <c r="A73330"/>
      <c r="G73330"/>
      <c r="J73330"/>
    </row>
    <row r="73331" spans="1:10" x14ac:dyDescent="0.35">
      <c r="A73331"/>
      <c r="G73331"/>
      <c r="J73331"/>
    </row>
    <row r="73332" spans="1:10" x14ac:dyDescent="0.35">
      <c r="A73332"/>
      <c r="G73332"/>
      <c r="J73332"/>
    </row>
    <row r="73333" spans="1:10" x14ac:dyDescent="0.35">
      <c r="A73333"/>
      <c r="G73333"/>
      <c r="J73333"/>
    </row>
    <row r="73334" spans="1:10" x14ac:dyDescent="0.35">
      <c r="A73334"/>
      <c r="G73334"/>
      <c r="J73334"/>
    </row>
    <row r="73335" spans="1:10" x14ac:dyDescent="0.35">
      <c r="A73335"/>
      <c r="G73335"/>
      <c r="J73335"/>
    </row>
    <row r="73336" spans="1:10" x14ac:dyDescent="0.35">
      <c r="A73336"/>
      <c r="G73336"/>
      <c r="J73336"/>
    </row>
    <row r="73337" spans="1:10" x14ac:dyDescent="0.35">
      <c r="A73337"/>
      <c r="G73337"/>
      <c r="J73337"/>
    </row>
    <row r="73338" spans="1:10" x14ac:dyDescent="0.35">
      <c r="A73338"/>
      <c r="G73338"/>
      <c r="J73338"/>
    </row>
    <row r="73339" spans="1:10" x14ac:dyDescent="0.35">
      <c r="A73339"/>
      <c r="G73339"/>
      <c r="J73339"/>
    </row>
    <row r="73340" spans="1:10" x14ac:dyDescent="0.35">
      <c r="A73340"/>
      <c r="G73340"/>
      <c r="J73340"/>
    </row>
    <row r="73341" spans="1:10" x14ac:dyDescent="0.35">
      <c r="A73341"/>
      <c r="G73341"/>
      <c r="J73341"/>
    </row>
    <row r="73342" spans="1:10" x14ac:dyDescent="0.35">
      <c r="A73342"/>
      <c r="G73342"/>
      <c r="J73342"/>
    </row>
    <row r="73343" spans="1:10" x14ac:dyDescent="0.35">
      <c r="A73343"/>
      <c r="G73343"/>
      <c r="J73343"/>
    </row>
    <row r="73344" spans="1:10" x14ac:dyDescent="0.35">
      <c r="A73344"/>
      <c r="G73344"/>
      <c r="J73344"/>
    </row>
    <row r="73345" spans="1:10" x14ac:dyDescent="0.35">
      <c r="A73345"/>
      <c r="G73345"/>
      <c r="J73345"/>
    </row>
    <row r="73346" spans="1:10" x14ac:dyDescent="0.35">
      <c r="A73346"/>
      <c r="G73346"/>
      <c r="J73346"/>
    </row>
    <row r="73347" spans="1:10" x14ac:dyDescent="0.35">
      <c r="A73347"/>
      <c r="G73347"/>
      <c r="J73347"/>
    </row>
    <row r="73348" spans="1:10" x14ac:dyDescent="0.35">
      <c r="A73348"/>
      <c r="G73348"/>
      <c r="J73348"/>
    </row>
    <row r="73349" spans="1:10" x14ac:dyDescent="0.35">
      <c r="A73349"/>
      <c r="G73349"/>
      <c r="J73349"/>
    </row>
    <row r="73350" spans="1:10" x14ac:dyDescent="0.35">
      <c r="A73350"/>
      <c r="G73350"/>
      <c r="J73350"/>
    </row>
    <row r="73351" spans="1:10" x14ac:dyDescent="0.35">
      <c r="A73351"/>
      <c r="G73351"/>
      <c r="J73351"/>
    </row>
    <row r="73352" spans="1:10" x14ac:dyDescent="0.35">
      <c r="A73352"/>
      <c r="G73352"/>
      <c r="J73352"/>
    </row>
    <row r="73353" spans="1:10" x14ac:dyDescent="0.35">
      <c r="A73353"/>
      <c r="G73353"/>
      <c r="J73353"/>
    </row>
    <row r="73354" spans="1:10" x14ac:dyDescent="0.35">
      <c r="A73354"/>
      <c r="G73354"/>
      <c r="J73354"/>
    </row>
    <row r="73355" spans="1:10" x14ac:dyDescent="0.35">
      <c r="A73355"/>
      <c r="G73355"/>
      <c r="J73355"/>
    </row>
    <row r="73356" spans="1:10" x14ac:dyDescent="0.35">
      <c r="A73356"/>
      <c r="G73356"/>
      <c r="J73356"/>
    </row>
    <row r="73357" spans="1:10" x14ac:dyDescent="0.35">
      <c r="A73357"/>
      <c r="G73357"/>
      <c r="J73357"/>
    </row>
    <row r="73358" spans="1:10" x14ac:dyDescent="0.35">
      <c r="A73358"/>
      <c r="G73358"/>
      <c r="J73358"/>
    </row>
    <row r="73359" spans="1:10" x14ac:dyDescent="0.35">
      <c r="A73359"/>
      <c r="G73359"/>
      <c r="J73359"/>
    </row>
    <row r="73360" spans="1:10" x14ac:dyDescent="0.35">
      <c r="A73360"/>
      <c r="G73360"/>
      <c r="J73360"/>
    </row>
    <row r="73361" spans="1:10" x14ac:dyDescent="0.35">
      <c r="A73361"/>
      <c r="G73361"/>
      <c r="J73361"/>
    </row>
    <row r="73362" spans="1:10" x14ac:dyDescent="0.35">
      <c r="A73362"/>
      <c r="G73362"/>
      <c r="J73362"/>
    </row>
    <row r="73363" spans="1:10" x14ac:dyDescent="0.35">
      <c r="A73363"/>
      <c r="G73363"/>
      <c r="J73363"/>
    </row>
    <row r="73364" spans="1:10" x14ac:dyDescent="0.35">
      <c r="A73364"/>
      <c r="G73364"/>
      <c r="J73364"/>
    </row>
    <row r="73365" spans="1:10" x14ac:dyDescent="0.35">
      <c r="A73365"/>
      <c r="G73365"/>
      <c r="J73365"/>
    </row>
    <row r="73366" spans="1:10" x14ac:dyDescent="0.35">
      <c r="A73366"/>
      <c r="G73366"/>
      <c r="J73366"/>
    </row>
    <row r="73367" spans="1:10" x14ac:dyDescent="0.35">
      <c r="A73367"/>
      <c r="G73367"/>
      <c r="J73367"/>
    </row>
    <row r="73368" spans="1:10" x14ac:dyDescent="0.35">
      <c r="A73368"/>
      <c r="G73368"/>
      <c r="J73368"/>
    </row>
    <row r="73369" spans="1:10" x14ac:dyDescent="0.35">
      <c r="A73369"/>
      <c r="G73369"/>
      <c r="J73369"/>
    </row>
    <row r="73370" spans="1:10" x14ac:dyDescent="0.35">
      <c r="A73370"/>
      <c r="G73370"/>
      <c r="J73370"/>
    </row>
    <row r="73371" spans="1:10" x14ac:dyDescent="0.35">
      <c r="A73371"/>
      <c r="G73371"/>
      <c r="J73371"/>
    </row>
    <row r="73372" spans="1:10" x14ac:dyDescent="0.35">
      <c r="A73372"/>
      <c r="G73372"/>
      <c r="J73372"/>
    </row>
    <row r="73373" spans="1:10" x14ac:dyDescent="0.35">
      <c r="A73373"/>
      <c r="G73373"/>
      <c r="J73373"/>
    </row>
    <row r="73374" spans="1:10" x14ac:dyDescent="0.35">
      <c r="A73374"/>
      <c r="G73374"/>
      <c r="J73374"/>
    </row>
    <row r="73375" spans="1:10" x14ac:dyDescent="0.35">
      <c r="A73375"/>
      <c r="G73375"/>
      <c r="J73375"/>
    </row>
    <row r="73376" spans="1:10" x14ac:dyDescent="0.35">
      <c r="A73376"/>
      <c r="G73376"/>
      <c r="J73376"/>
    </row>
    <row r="73377" spans="1:10" x14ac:dyDescent="0.35">
      <c r="A73377"/>
      <c r="G73377"/>
      <c r="J73377"/>
    </row>
    <row r="73378" spans="1:10" x14ac:dyDescent="0.35">
      <c r="A73378"/>
      <c r="G73378"/>
      <c r="J73378"/>
    </row>
    <row r="73379" spans="1:10" x14ac:dyDescent="0.35">
      <c r="A73379"/>
      <c r="G73379"/>
      <c r="J73379"/>
    </row>
    <row r="73380" spans="1:10" x14ac:dyDescent="0.35">
      <c r="A73380"/>
      <c r="G73380"/>
      <c r="J73380"/>
    </row>
    <row r="73381" spans="1:10" x14ac:dyDescent="0.35">
      <c r="A73381"/>
      <c r="G73381"/>
      <c r="J73381"/>
    </row>
    <row r="73382" spans="1:10" x14ac:dyDescent="0.35">
      <c r="A73382"/>
      <c r="G73382"/>
      <c r="J73382"/>
    </row>
    <row r="73383" spans="1:10" x14ac:dyDescent="0.35">
      <c r="A73383"/>
      <c r="G73383"/>
      <c r="J73383"/>
    </row>
    <row r="73384" spans="1:10" x14ac:dyDescent="0.35">
      <c r="A73384"/>
      <c r="G73384"/>
      <c r="J73384"/>
    </row>
    <row r="73385" spans="1:10" x14ac:dyDescent="0.35">
      <c r="A73385"/>
      <c r="G73385"/>
      <c r="J73385"/>
    </row>
    <row r="73386" spans="1:10" x14ac:dyDescent="0.35">
      <c r="A73386"/>
      <c r="G73386"/>
      <c r="J73386"/>
    </row>
    <row r="73387" spans="1:10" x14ac:dyDescent="0.35">
      <c r="A73387"/>
      <c r="G73387"/>
      <c r="J73387"/>
    </row>
    <row r="73388" spans="1:10" x14ac:dyDescent="0.35">
      <c r="A73388"/>
      <c r="G73388"/>
      <c r="J73388"/>
    </row>
    <row r="73389" spans="1:10" x14ac:dyDescent="0.35">
      <c r="A73389"/>
      <c r="G73389"/>
      <c r="J73389"/>
    </row>
    <row r="73390" spans="1:10" x14ac:dyDescent="0.35">
      <c r="A73390"/>
      <c r="G73390"/>
      <c r="J73390"/>
    </row>
    <row r="73391" spans="1:10" x14ac:dyDescent="0.35">
      <c r="A73391"/>
      <c r="G73391"/>
      <c r="J73391"/>
    </row>
    <row r="73392" spans="1:10" x14ac:dyDescent="0.35">
      <c r="A73392"/>
      <c r="G73392"/>
      <c r="J73392"/>
    </row>
    <row r="73393" spans="1:10" x14ac:dyDescent="0.35">
      <c r="A73393"/>
      <c r="G73393"/>
      <c r="J73393"/>
    </row>
    <row r="73394" spans="1:10" x14ac:dyDescent="0.35">
      <c r="A73394"/>
      <c r="G73394"/>
      <c r="J73394"/>
    </row>
    <row r="73395" spans="1:10" x14ac:dyDescent="0.35">
      <c r="A73395"/>
      <c r="G73395"/>
      <c r="J73395"/>
    </row>
    <row r="73396" spans="1:10" x14ac:dyDescent="0.35">
      <c r="A73396"/>
      <c r="G73396"/>
      <c r="J73396"/>
    </row>
    <row r="73397" spans="1:10" x14ac:dyDescent="0.35">
      <c r="A73397"/>
      <c r="G73397"/>
      <c r="J73397"/>
    </row>
    <row r="73398" spans="1:10" x14ac:dyDescent="0.35">
      <c r="A73398"/>
      <c r="G73398"/>
      <c r="J73398"/>
    </row>
    <row r="73399" spans="1:10" x14ac:dyDescent="0.35">
      <c r="A73399"/>
      <c r="G73399"/>
      <c r="J73399"/>
    </row>
    <row r="73400" spans="1:10" x14ac:dyDescent="0.35">
      <c r="A73400"/>
      <c r="G73400"/>
      <c r="J73400"/>
    </row>
    <row r="73401" spans="1:10" x14ac:dyDescent="0.35">
      <c r="A73401"/>
      <c r="G73401"/>
      <c r="J73401"/>
    </row>
    <row r="73402" spans="1:10" x14ac:dyDescent="0.35">
      <c r="A73402"/>
      <c r="G73402"/>
      <c r="J73402"/>
    </row>
    <row r="73403" spans="1:10" x14ac:dyDescent="0.35">
      <c r="A73403"/>
      <c r="G73403"/>
      <c r="J73403"/>
    </row>
    <row r="73404" spans="1:10" x14ac:dyDescent="0.35">
      <c r="A73404"/>
      <c r="G73404"/>
      <c r="J73404"/>
    </row>
    <row r="73405" spans="1:10" x14ac:dyDescent="0.35">
      <c r="A73405"/>
      <c r="G73405"/>
      <c r="J73405"/>
    </row>
    <row r="73406" spans="1:10" x14ac:dyDescent="0.35">
      <c r="A73406"/>
      <c r="G73406"/>
      <c r="J73406"/>
    </row>
    <row r="73407" spans="1:10" x14ac:dyDescent="0.35">
      <c r="A73407"/>
      <c r="G73407"/>
      <c r="J73407"/>
    </row>
    <row r="73408" spans="1:10" x14ac:dyDescent="0.35">
      <c r="A73408"/>
      <c r="G73408"/>
      <c r="J73408"/>
    </row>
    <row r="73409" spans="1:10" x14ac:dyDescent="0.35">
      <c r="A73409"/>
      <c r="G73409"/>
      <c r="J73409"/>
    </row>
    <row r="73410" spans="1:10" x14ac:dyDescent="0.35">
      <c r="A73410"/>
      <c r="G73410"/>
      <c r="J73410"/>
    </row>
    <row r="73411" spans="1:10" x14ac:dyDescent="0.35">
      <c r="A73411"/>
      <c r="G73411"/>
      <c r="J73411"/>
    </row>
    <row r="73412" spans="1:10" x14ac:dyDescent="0.35">
      <c r="A73412"/>
      <c r="G73412"/>
      <c r="J73412"/>
    </row>
    <row r="73413" spans="1:10" x14ac:dyDescent="0.35">
      <c r="A73413"/>
      <c r="G73413"/>
      <c r="J73413"/>
    </row>
    <row r="73414" spans="1:10" x14ac:dyDescent="0.35">
      <c r="A73414"/>
      <c r="G73414"/>
      <c r="J73414"/>
    </row>
    <row r="73415" spans="1:10" x14ac:dyDescent="0.35">
      <c r="A73415"/>
      <c r="G73415"/>
      <c r="J73415"/>
    </row>
    <row r="73416" spans="1:10" x14ac:dyDescent="0.35">
      <c r="A73416"/>
      <c r="G73416"/>
      <c r="J73416"/>
    </row>
    <row r="73417" spans="1:10" x14ac:dyDescent="0.35">
      <c r="A73417"/>
      <c r="G73417"/>
      <c r="J73417"/>
    </row>
    <row r="73418" spans="1:10" x14ac:dyDescent="0.35">
      <c r="A73418"/>
      <c r="G73418"/>
      <c r="J73418"/>
    </row>
    <row r="73419" spans="1:10" x14ac:dyDescent="0.35">
      <c r="A73419"/>
      <c r="G73419"/>
      <c r="J73419"/>
    </row>
    <row r="73420" spans="1:10" x14ac:dyDescent="0.35">
      <c r="A73420"/>
      <c r="G73420"/>
      <c r="J73420"/>
    </row>
    <row r="73421" spans="1:10" x14ac:dyDescent="0.35">
      <c r="A73421"/>
      <c r="G73421"/>
      <c r="J73421"/>
    </row>
    <row r="73422" spans="1:10" x14ac:dyDescent="0.35">
      <c r="A73422"/>
      <c r="G73422"/>
      <c r="J73422"/>
    </row>
    <row r="73423" spans="1:10" x14ac:dyDescent="0.35">
      <c r="A73423"/>
      <c r="G73423"/>
      <c r="J73423"/>
    </row>
    <row r="73424" spans="1:10" x14ac:dyDescent="0.35">
      <c r="A73424"/>
      <c r="G73424"/>
      <c r="J73424"/>
    </row>
    <row r="73425" spans="1:10" x14ac:dyDescent="0.35">
      <c r="A73425"/>
      <c r="G73425"/>
      <c r="J73425"/>
    </row>
    <row r="73426" spans="1:10" x14ac:dyDescent="0.35">
      <c r="A73426"/>
      <c r="G73426"/>
      <c r="J73426"/>
    </row>
    <row r="73427" spans="1:10" x14ac:dyDescent="0.35">
      <c r="A73427"/>
      <c r="G73427"/>
      <c r="J73427"/>
    </row>
    <row r="73428" spans="1:10" x14ac:dyDescent="0.35">
      <c r="A73428"/>
      <c r="G73428"/>
      <c r="J73428"/>
    </row>
    <row r="73429" spans="1:10" x14ac:dyDescent="0.35">
      <c r="A73429"/>
      <c r="G73429"/>
      <c r="J73429"/>
    </row>
    <row r="73430" spans="1:10" x14ac:dyDescent="0.35">
      <c r="A73430"/>
      <c r="G73430"/>
      <c r="J73430"/>
    </row>
    <row r="73431" spans="1:10" x14ac:dyDescent="0.35">
      <c r="A73431"/>
      <c r="G73431"/>
      <c r="J73431"/>
    </row>
    <row r="73432" spans="1:10" x14ac:dyDescent="0.35">
      <c r="A73432"/>
      <c r="G73432"/>
      <c r="J73432"/>
    </row>
    <row r="73433" spans="1:10" x14ac:dyDescent="0.35">
      <c r="A73433"/>
      <c r="G73433"/>
      <c r="J73433"/>
    </row>
    <row r="73434" spans="1:10" x14ac:dyDescent="0.35">
      <c r="A73434"/>
      <c r="G73434"/>
      <c r="J73434"/>
    </row>
    <row r="73435" spans="1:10" x14ac:dyDescent="0.35">
      <c r="A73435"/>
      <c r="G73435"/>
      <c r="J73435"/>
    </row>
    <row r="73436" spans="1:10" x14ac:dyDescent="0.35">
      <c r="A73436"/>
      <c r="G73436"/>
      <c r="J73436"/>
    </row>
    <row r="73437" spans="1:10" x14ac:dyDescent="0.35">
      <c r="A73437"/>
      <c r="G73437"/>
      <c r="J73437"/>
    </row>
    <row r="73438" spans="1:10" x14ac:dyDescent="0.35">
      <c r="A73438"/>
      <c r="G73438"/>
      <c r="J73438"/>
    </row>
    <row r="73439" spans="1:10" x14ac:dyDescent="0.35">
      <c r="A73439"/>
      <c r="G73439"/>
      <c r="J73439"/>
    </row>
    <row r="73440" spans="1:10" x14ac:dyDescent="0.35">
      <c r="A73440"/>
      <c r="G73440"/>
      <c r="J73440"/>
    </row>
    <row r="73441" spans="1:10" x14ac:dyDescent="0.35">
      <c r="A73441"/>
      <c r="G73441"/>
      <c r="J73441"/>
    </row>
    <row r="73442" spans="1:10" x14ac:dyDescent="0.35">
      <c r="A73442"/>
      <c r="G73442"/>
      <c r="J73442"/>
    </row>
    <row r="73443" spans="1:10" x14ac:dyDescent="0.35">
      <c r="A73443"/>
      <c r="G73443"/>
      <c r="J73443"/>
    </row>
    <row r="73444" spans="1:10" x14ac:dyDescent="0.35">
      <c r="A73444"/>
      <c r="G73444"/>
      <c r="J73444"/>
    </row>
    <row r="73445" spans="1:10" x14ac:dyDescent="0.35">
      <c r="A73445"/>
      <c r="G73445"/>
      <c r="J73445"/>
    </row>
    <row r="73446" spans="1:10" x14ac:dyDescent="0.35">
      <c r="A73446"/>
      <c r="G73446"/>
      <c r="J73446"/>
    </row>
    <row r="73447" spans="1:10" x14ac:dyDescent="0.35">
      <c r="A73447"/>
      <c r="G73447"/>
      <c r="J73447"/>
    </row>
    <row r="73448" spans="1:10" x14ac:dyDescent="0.35">
      <c r="A73448"/>
      <c r="G73448"/>
      <c r="J73448"/>
    </row>
    <row r="73449" spans="1:10" x14ac:dyDescent="0.35">
      <c r="A73449"/>
      <c r="G73449"/>
      <c r="J73449"/>
    </row>
    <row r="73450" spans="1:10" x14ac:dyDescent="0.35">
      <c r="A73450"/>
      <c r="G73450"/>
      <c r="J73450"/>
    </row>
    <row r="73451" spans="1:10" x14ac:dyDescent="0.35">
      <c r="A73451"/>
      <c r="G73451"/>
      <c r="J73451"/>
    </row>
    <row r="73452" spans="1:10" x14ac:dyDescent="0.35">
      <c r="A73452"/>
      <c r="G73452"/>
      <c r="J73452"/>
    </row>
    <row r="73453" spans="1:10" x14ac:dyDescent="0.35">
      <c r="A73453"/>
      <c r="G73453"/>
      <c r="J73453"/>
    </row>
    <row r="73454" spans="1:10" x14ac:dyDescent="0.35">
      <c r="A73454"/>
      <c r="G73454"/>
      <c r="J73454"/>
    </row>
    <row r="73455" spans="1:10" x14ac:dyDescent="0.35">
      <c r="A73455"/>
      <c r="G73455"/>
      <c r="J73455"/>
    </row>
    <row r="73456" spans="1:10" x14ac:dyDescent="0.35">
      <c r="A73456"/>
      <c r="G73456"/>
      <c r="J73456"/>
    </row>
    <row r="73457" spans="1:10" x14ac:dyDescent="0.35">
      <c r="A73457"/>
      <c r="G73457"/>
      <c r="J73457"/>
    </row>
    <row r="73458" spans="1:10" x14ac:dyDescent="0.35">
      <c r="A73458"/>
      <c r="G73458"/>
      <c r="J73458"/>
    </row>
    <row r="73459" spans="1:10" x14ac:dyDescent="0.35">
      <c r="A73459"/>
      <c r="G73459"/>
      <c r="J73459"/>
    </row>
    <row r="73460" spans="1:10" x14ac:dyDescent="0.35">
      <c r="A73460"/>
      <c r="G73460"/>
      <c r="J73460"/>
    </row>
    <row r="73461" spans="1:10" x14ac:dyDescent="0.35">
      <c r="A73461"/>
      <c r="G73461"/>
      <c r="J73461"/>
    </row>
    <row r="73462" spans="1:10" x14ac:dyDescent="0.35">
      <c r="A73462"/>
      <c r="G73462"/>
      <c r="J73462"/>
    </row>
    <row r="73463" spans="1:10" x14ac:dyDescent="0.35">
      <c r="A73463"/>
      <c r="G73463"/>
      <c r="J73463"/>
    </row>
    <row r="73464" spans="1:10" x14ac:dyDescent="0.35">
      <c r="A73464"/>
      <c r="G73464"/>
      <c r="J73464"/>
    </row>
    <row r="73465" spans="1:10" x14ac:dyDescent="0.35">
      <c r="A73465"/>
      <c r="G73465"/>
      <c r="J73465"/>
    </row>
    <row r="73466" spans="1:10" x14ac:dyDescent="0.35">
      <c r="A73466"/>
      <c r="G73466"/>
      <c r="J73466"/>
    </row>
    <row r="73467" spans="1:10" x14ac:dyDescent="0.35">
      <c r="A73467"/>
      <c r="G73467"/>
      <c r="J73467"/>
    </row>
    <row r="73468" spans="1:10" x14ac:dyDescent="0.35">
      <c r="A73468"/>
      <c r="G73468"/>
      <c r="J73468"/>
    </row>
    <row r="73469" spans="1:10" x14ac:dyDescent="0.35">
      <c r="A73469"/>
      <c r="G73469"/>
      <c r="J73469"/>
    </row>
    <row r="73470" spans="1:10" x14ac:dyDescent="0.35">
      <c r="A73470"/>
      <c r="G73470"/>
      <c r="J73470"/>
    </row>
    <row r="73471" spans="1:10" x14ac:dyDescent="0.35">
      <c r="A73471"/>
      <c r="G73471"/>
      <c r="J73471"/>
    </row>
    <row r="73472" spans="1:10" x14ac:dyDescent="0.35">
      <c r="A73472"/>
      <c r="G73472"/>
      <c r="J73472"/>
    </row>
    <row r="73473" spans="1:10" x14ac:dyDescent="0.35">
      <c r="A73473"/>
      <c r="G73473"/>
      <c r="J73473"/>
    </row>
    <row r="73474" spans="1:10" x14ac:dyDescent="0.35">
      <c r="A73474"/>
      <c r="G73474"/>
      <c r="J73474"/>
    </row>
    <row r="73475" spans="1:10" x14ac:dyDescent="0.35">
      <c r="A73475"/>
      <c r="G73475"/>
      <c r="J73475"/>
    </row>
    <row r="73476" spans="1:10" x14ac:dyDescent="0.35">
      <c r="A73476"/>
      <c r="G73476"/>
      <c r="J73476"/>
    </row>
    <row r="73477" spans="1:10" x14ac:dyDescent="0.35">
      <c r="A73477"/>
      <c r="G73477"/>
      <c r="J73477"/>
    </row>
    <row r="73478" spans="1:10" x14ac:dyDescent="0.35">
      <c r="A73478"/>
      <c r="G73478"/>
      <c r="J73478"/>
    </row>
    <row r="73479" spans="1:10" x14ac:dyDescent="0.35">
      <c r="A73479"/>
      <c r="G73479"/>
      <c r="J73479"/>
    </row>
    <row r="73480" spans="1:10" x14ac:dyDescent="0.35">
      <c r="A73480"/>
      <c r="G73480"/>
      <c r="J73480"/>
    </row>
    <row r="73481" spans="1:10" x14ac:dyDescent="0.35">
      <c r="A73481"/>
      <c r="G73481"/>
      <c r="J73481"/>
    </row>
    <row r="73482" spans="1:10" x14ac:dyDescent="0.35">
      <c r="A73482"/>
      <c r="G73482"/>
      <c r="J73482"/>
    </row>
    <row r="73483" spans="1:10" x14ac:dyDescent="0.35">
      <c r="A73483"/>
      <c r="G73483"/>
      <c r="J73483"/>
    </row>
    <row r="73484" spans="1:10" x14ac:dyDescent="0.35">
      <c r="A73484"/>
      <c r="G73484"/>
      <c r="J73484"/>
    </row>
    <row r="73485" spans="1:10" x14ac:dyDescent="0.35">
      <c r="A73485"/>
      <c r="G73485"/>
      <c r="J73485"/>
    </row>
    <row r="73486" spans="1:10" x14ac:dyDescent="0.35">
      <c r="A73486"/>
      <c r="G73486"/>
      <c r="J73486"/>
    </row>
    <row r="73487" spans="1:10" x14ac:dyDescent="0.35">
      <c r="A73487"/>
      <c r="G73487"/>
      <c r="J73487"/>
    </row>
    <row r="73488" spans="1:10" x14ac:dyDescent="0.35">
      <c r="A73488"/>
      <c r="G73488"/>
      <c r="J73488"/>
    </row>
    <row r="73489" spans="1:10" x14ac:dyDescent="0.35">
      <c r="A73489"/>
      <c r="G73489"/>
      <c r="J73489"/>
    </row>
    <row r="73490" spans="1:10" x14ac:dyDescent="0.35">
      <c r="A73490"/>
      <c r="G73490"/>
      <c r="J73490"/>
    </row>
    <row r="73491" spans="1:10" x14ac:dyDescent="0.35">
      <c r="A73491"/>
      <c r="G73491"/>
      <c r="J73491"/>
    </row>
    <row r="73492" spans="1:10" x14ac:dyDescent="0.35">
      <c r="A73492"/>
      <c r="G73492"/>
      <c r="J73492"/>
    </row>
    <row r="73493" spans="1:10" x14ac:dyDescent="0.35">
      <c r="A73493"/>
      <c r="G73493"/>
      <c r="J73493"/>
    </row>
    <row r="73494" spans="1:10" x14ac:dyDescent="0.35">
      <c r="A73494"/>
      <c r="G73494"/>
      <c r="J73494"/>
    </row>
    <row r="73495" spans="1:10" x14ac:dyDescent="0.35">
      <c r="A73495"/>
      <c r="G73495"/>
      <c r="J73495"/>
    </row>
    <row r="73496" spans="1:10" x14ac:dyDescent="0.35">
      <c r="A73496"/>
      <c r="G73496"/>
      <c r="J73496"/>
    </row>
    <row r="73497" spans="1:10" x14ac:dyDescent="0.35">
      <c r="A73497"/>
      <c r="G73497"/>
      <c r="J73497"/>
    </row>
    <row r="73498" spans="1:10" x14ac:dyDescent="0.35">
      <c r="A73498"/>
      <c r="G73498"/>
      <c r="J73498"/>
    </row>
    <row r="73499" spans="1:10" x14ac:dyDescent="0.35">
      <c r="A73499"/>
      <c r="G73499"/>
      <c r="J73499"/>
    </row>
    <row r="73500" spans="1:10" x14ac:dyDescent="0.35">
      <c r="A73500"/>
      <c r="G73500"/>
      <c r="J73500"/>
    </row>
    <row r="73501" spans="1:10" x14ac:dyDescent="0.35">
      <c r="A73501"/>
      <c r="G73501"/>
      <c r="J73501"/>
    </row>
    <row r="73502" spans="1:10" x14ac:dyDescent="0.35">
      <c r="A73502"/>
      <c r="G73502"/>
      <c r="J73502"/>
    </row>
    <row r="73503" spans="1:10" x14ac:dyDescent="0.35">
      <c r="A73503"/>
      <c r="G73503"/>
      <c r="J73503"/>
    </row>
    <row r="73504" spans="1:10" x14ac:dyDescent="0.35">
      <c r="A73504"/>
      <c r="G73504"/>
      <c r="J73504"/>
    </row>
    <row r="73505" spans="1:10" x14ac:dyDescent="0.35">
      <c r="A73505"/>
      <c r="G73505"/>
      <c r="J73505"/>
    </row>
    <row r="73506" spans="1:10" x14ac:dyDescent="0.35">
      <c r="A73506"/>
      <c r="G73506"/>
      <c r="J73506"/>
    </row>
    <row r="73507" spans="1:10" x14ac:dyDescent="0.35">
      <c r="A73507"/>
      <c r="G73507"/>
      <c r="J73507"/>
    </row>
    <row r="73508" spans="1:10" x14ac:dyDescent="0.35">
      <c r="A73508"/>
      <c r="G73508"/>
      <c r="J73508"/>
    </row>
    <row r="73509" spans="1:10" x14ac:dyDescent="0.35">
      <c r="A73509"/>
      <c r="G73509"/>
      <c r="J73509"/>
    </row>
    <row r="73510" spans="1:10" x14ac:dyDescent="0.35">
      <c r="A73510"/>
      <c r="G73510"/>
      <c r="J73510"/>
    </row>
    <row r="73511" spans="1:10" x14ac:dyDescent="0.35">
      <c r="A73511"/>
      <c r="G73511"/>
      <c r="J73511"/>
    </row>
    <row r="73512" spans="1:10" x14ac:dyDescent="0.35">
      <c r="A73512"/>
      <c r="G73512"/>
      <c r="J73512"/>
    </row>
    <row r="73513" spans="1:10" x14ac:dyDescent="0.35">
      <c r="A73513"/>
      <c r="G73513"/>
      <c r="J73513"/>
    </row>
    <row r="73514" spans="1:10" x14ac:dyDescent="0.35">
      <c r="A73514"/>
      <c r="G73514"/>
      <c r="J73514"/>
    </row>
    <row r="73515" spans="1:10" x14ac:dyDescent="0.35">
      <c r="A73515"/>
      <c r="G73515"/>
      <c r="J73515"/>
    </row>
    <row r="73516" spans="1:10" x14ac:dyDescent="0.35">
      <c r="A73516"/>
      <c r="G73516"/>
      <c r="J73516"/>
    </row>
    <row r="73517" spans="1:10" x14ac:dyDescent="0.35">
      <c r="A73517"/>
      <c r="G73517"/>
      <c r="J73517"/>
    </row>
    <row r="73518" spans="1:10" x14ac:dyDescent="0.35">
      <c r="A73518"/>
      <c r="G73518"/>
      <c r="J73518"/>
    </row>
    <row r="73519" spans="1:10" x14ac:dyDescent="0.35">
      <c r="A73519"/>
      <c r="G73519"/>
      <c r="J73519"/>
    </row>
    <row r="73520" spans="1:10" x14ac:dyDescent="0.35">
      <c r="A73520"/>
      <c r="G73520"/>
      <c r="J73520"/>
    </row>
    <row r="73521" spans="1:10" x14ac:dyDescent="0.35">
      <c r="A73521"/>
      <c r="G73521"/>
      <c r="J73521"/>
    </row>
    <row r="73522" spans="1:10" x14ac:dyDescent="0.35">
      <c r="A73522"/>
      <c r="G73522"/>
      <c r="J73522"/>
    </row>
    <row r="73523" spans="1:10" x14ac:dyDescent="0.35">
      <c r="A73523"/>
      <c r="G73523"/>
      <c r="J73523"/>
    </row>
    <row r="73524" spans="1:10" x14ac:dyDescent="0.35">
      <c r="A73524"/>
      <c r="G73524"/>
      <c r="J73524"/>
    </row>
    <row r="73525" spans="1:10" x14ac:dyDescent="0.35">
      <c r="A73525"/>
      <c r="G73525"/>
      <c r="J73525"/>
    </row>
    <row r="73526" spans="1:10" x14ac:dyDescent="0.35">
      <c r="A73526"/>
      <c r="G73526"/>
      <c r="J73526"/>
    </row>
    <row r="73527" spans="1:10" x14ac:dyDescent="0.35">
      <c r="A73527"/>
      <c r="G73527"/>
      <c r="J73527"/>
    </row>
    <row r="73528" spans="1:10" x14ac:dyDescent="0.35">
      <c r="A73528"/>
      <c r="G73528"/>
      <c r="J73528"/>
    </row>
    <row r="73529" spans="1:10" x14ac:dyDescent="0.35">
      <c r="A73529"/>
      <c r="G73529"/>
      <c r="J73529"/>
    </row>
    <row r="73530" spans="1:10" x14ac:dyDescent="0.35">
      <c r="A73530"/>
      <c r="G73530"/>
      <c r="J73530"/>
    </row>
    <row r="73531" spans="1:10" x14ac:dyDescent="0.35">
      <c r="A73531"/>
      <c r="G73531"/>
      <c r="J73531"/>
    </row>
    <row r="73532" spans="1:10" x14ac:dyDescent="0.35">
      <c r="A73532"/>
      <c r="G73532"/>
      <c r="J73532"/>
    </row>
    <row r="73533" spans="1:10" x14ac:dyDescent="0.35">
      <c r="A73533"/>
      <c r="G73533"/>
      <c r="J73533"/>
    </row>
    <row r="73534" spans="1:10" x14ac:dyDescent="0.35">
      <c r="A73534"/>
      <c r="G73534"/>
      <c r="J73534"/>
    </row>
    <row r="73535" spans="1:10" x14ac:dyDescent="0.35">
      <c r="A73535"/>
      <c r="G73535"/>
      <c r="J73535"/>
    </row>
    <row r="73536" spans="1:10" x14ac:dyDescent="0.35">
      <c r="A73536"/>
      <c r="G73536"/>
      <c r="J73536"/>
    </row>
    <row r="73537" spans="1:10" x14ac:dyDescent="0.35">
      <c r="A73537"/>
      <c r="G73537"/>
      <c r="J73537"/>
    </row>
    <row r="73538" spans="1:10" x14ac:dyDescent="0.35">
      <c r="A73538"/>
      <c r="G73538"/>
      <c r="J73538"/>
    </row>
    <row r="73539" spans="1:10" x14ac:dyDescent="0.35">
      <c r="A73539"/>
      <c r="G73539"/>
      <c r="J73539"/>
    </row>
    <row r="73540" spans="1:10" x14ac:dyDescent="0.35">
      <c r="A73540"/>
      <c r="G73540"/>
      <c r="J73540"/>
    </row>
    <row r="73541" spans="1:10" x14ac:dyDescent="0.35">
      <c r="A73541"/>
      <c r="G73541"/>
      <c r="J73541"/>
    </row>
    <row r="73542" spans="1:10" x14ac:dyDescent="0.35">
      <c r="A73542"/>
      <c r="G73542"/>
      <c r="J73542"/>
    </row>
    <row r="73543" spans="1:10" x14ac:dyDescent="0.35">
      <c r="A73543"/>
      <c r="G73543"/>
      <c r="J73543"/>
    </row>
    <row r="73544" spans="1:10" x14ac:dyDescent="0.35">
      <c r="A73544"/>
      <c r="G73544"/>
      <c r="J73544"/>
    </row>
    <row r="73545" spans="1:10" x14ac:dyDescent="0.35">
      <c r="A73545"/>
      <c r="G73545"/>
      <c r="J73545"/>
    </row>
    <row r="73546" spans="1:10" x14ac:dyDescent="0.35">
      <c r="A73546"/>
      <c r="G73546"/>
      <c r="J73546"/>
    </row>
    <row r="73547" spans="1:10" x14ac:dyDescent="0.35">
      <c r="A73547"/>
      <c r="G73547"/>
      <c r="J73547"/>
    </row>
    <row r="73548" spans="1:10" x14ac:dyDescent="0.35">
      <c r="A73548"/>
      <c r="G73548"/>
      <c r="J73548"/>
    </row>
    <row r="73549" spans="1:10" x14ac:dyDescent="0.35">
      <c r="A73549"/>
      <c r="G73549"/>
      <c r="J73549"/>
    </row>
    <row r="73550" spans="1:10" x14ac:dyDescent="0.35">
      <c r="A73550"/>
      <c r="G73550"/>
      <c r="J73550"/>
    </row>
    <row r="73551" spans="1:10" x14ac:dyDescent="0.35">
      <c r="A73551"/>
      <c r="G73551"/>
      <c r="J73551"/>
    </row>
    <row r="73552" spans="1:10" x14ac:dyDescent="0.35">
      <c r="A73552"/>
      <c r="G73552"/>
      <c r="J73552"/>
    </row>
    <row r="73553" spans="1:10" x14ac:dyDescent="0.35">
      <c r="A73553"/>
      <c r="G73553"/>
      <c r="J73553"/>
    </row>
    <row r="73554" spans="1:10" x14ac:dyDescent="0.35">
      <c r="A73554"/>
      <c r="G73554"/>
      <c r="J73554"/>
    </row>
    <row r="73555" spans="1:10" x14ac:dyDescent="0.35">
      <c r="A73555"/>
      <c r="G73555"/>
      <c r="J73555"/>
    </row>
    <row r="73556" spans="1:10" x14ac:dyDescent="0.35">
      <c r="A73556"/>
      <c r="G73556"/>
      <c r="J73556"/>
    </row>
    <row r="73557" spans="1:10" x14ac:dyDescent="0.35">
      <c r="A73557"/>
      <c r="G73557"/>
      <c r="J73557"/>
    </row>
    <row r="73558" spans="1:10" x14ac:dyDescent="0.35">
      <c r="A73558"/>
      <c r="G73558"/>
      <c r="J73558"/>
    </row>
    <row r="73559" spans="1:10" x14ac:dyDescent="0.35">
      <c r="A73559"/>
      <c r="G73559"/>
      <c r="J73559"/>
    </row>
    <row r="73560" spans="1:10" x14ac:dyDescent="0.35">
      <c r="A73560"/>
      <c r="G73560"/>
      <c r="J73560"/>
    </row>
    <row r="73561" spans="1:10" x14ac:dyDescent="0.35">
      <c r="A73561"/>
      <c r="G73561"/>
      <c r="J73561"/>
    </row>
    <row r="73562" spans="1:10" x14ac:dyDescent="0.35">
      <c r="A73562"/>
      <c r="G73562"/>
      <c r="J73562"/>
    </row>
    <row r="73563" spans="1:10" x14ac:dyDescent="0.35">
      <c r="A73563"/>
      <c r="G73563"/>
      <c r="J73563"/>
    </row>
    <row r="73564" spans="1:10" x14ac:dyDescent="0.35">
      <c r="A73564"/>
      <c r="G73564"/>
      <c r="J73564"/>
    </row>
    <row r="73565" spans="1:10" x14ac:dyDescent="0.35">
      <c r="A73565"/>
      <c r="G73565"/>
      <c r="J73565"/>
    </row>
    <row r="73566" spans="1:10" x14ac:dyDescent="0.35">
      <c r="A73566"/>
      <c r="G73566"/>
      <c r="J73566"/>
    </row>
    <row r="73567" spans="1:10" x14ac:dyDescent="0.35">
      <c r="A73567"/>
      <c r="G73567"/>
      <c r="J73567"/>
    </row>
    <row r="73568" spans="1:10" x14ac:dyDescent="0.35">
      <c r="A73568"/>
      <c r="G73568"/>
      <c r="J73568"/>
    </row>
    <row r="73569" spans="1:10" x14ac:dyDescent="0.35">
      <c r="A73569"/>
      <c r="G73569"/>
      <c r="J73569"/>
    </row>
    <row r="73570" spans="1:10" x14ac:dyDescent="0.35">
      <c r="A73570"/>
      <c r="G73570"/>
      <c r="J73570"/>
    </row>
    <row r="73571" spans="1:10" x14ac:dyDescent="0.35">
      <c r="A73571"/>
      <c r="G73571"/>
      <c r="J73571"/>
    </row>
    <row r="73572" spans="1:10" x14ac:dyDescent="0.35">
      <c r="A73572"/>
      <c r="G73572"/>
      <c r="J73572"/>
    </row>
    <row r="73573" spans="1:10" x14ac:dyDescent="0.35">
      <c r="A73573"/>
      <c r="G73573"/>
      <c r="J73573"/>
    </row>
    <row r="73574" spans="1:10" x14ac:dyDescent="0.35">
      <c r="A73574"/>
      <c r="G73574"/>
      <c r="J73574"/>
    </row>
    <row r="73575" spans="1:10" x14ac:dyDescent="0.35">
      <c r="A73575"/>
      <c r="G73575"/>
      <c r="J73575"/>
    </row>
    <row r="73576" spans="1:10" x14ac:dyDescent="0.35">
      <c r="A73576"/>
      <c r="G73576"/>
      <c r="J73576"/>
    </row>
    <row r="73577" spans="1:10" x14ac:dyDescent="0.35">
      <c r="A73577"/>
      <c r="G73577"/>
      <c r="J73577"/>
    </row>
    <row r="73578" spans="1:10" x14ac:dyDescent="0.35">
      <c r="A73578"/>
      <c r="G73578"/>
      <c r="J73578"/>
    </row>
    <row r="73579" spans="1:10" x14ac:dyDescent="0.35">
      <c r="A73579"/>
      <c r="G73579"/>
      <c r="J73579"/>
    </row>
    <row r="73580" spans="1:10" x14ac:dyDescent="0.35">
      <c r="A73580"/>
      <c r="G73580"/>
      <c r="J73580"/>
    </row>
    <row r="73581" spans="1:10" x14ac:dyDescent="0.35">
      <c r="A73581"/>
      <c r="G73581"/>
      <c r="J73581"/>
    </row>
    <row r="73582" spans="1:10" x14ac:dyDescent="0.35">
      <c r="A73582"/>
      <c r="G73582"/>
      <c r="J73582"/>
    </row>
    <row r="73583" spans="1:10" x14ac:dyDescent="0.35">
      <c r="A73583"/>
      <c r="G73583"/>
      <c r="J73583"/>
    </row>
    <row r="73584" spans="1:10" x14ac:dyDescent="0.35">
      <c r="A73584"/>
      <c r="G73584"/>
      <c r="J73584"/>
    </row>
    <row r="73585" spans="1:10" x14ac:dyDescent="0.35">
      <c r="A73585"/>
      <c r="G73585"/>
      <c r="J73585"/>
    </row>
    <row r="73586" spans="1:10" x14ac:dyDescent="0.35">
      <c r="A73586"/>
      <c r="G73586"/>
      <c r="J73586"/>
    </row>
    <row r="73587" spans="1:10" x14ac:dyDescent="0.35">
      <c r="A73587"/>
      <c r="G73587"/>
      <c r="J73587"/>
    </row>
    <row r="73588" spans="1:10" x14ac:dyDescent="0.35">
      <c r="A73588"/>
      <c r="G73588"/>
      <c r="J73588"/>
    </row>
    <row r="73589" spans="1:10" x14ac:dyDescent="0.35">
      <c r="A73589"/>
      <c r="G73589"/>
      <c r="J73589"/>
    </row>
    <row r="73590" spans="1:10" x14ac:dyDescent="0.35">
      <c r="A73590"/>
      <c r="G73590"/>
      <c r="J73590"/>
    </row>
    <row r="73591" spans="1:10" x14ac:dyDescent="0.35">
      <c r="A73591"/>
      <c r="G73591"/>
      <c r="J73591"/>
    </row>
    <row r="73592" spans="1:10" x14ac:dyDescent="0.35">
      <c r="A73592"/>
      <c r="G73592"/>
      <c r="J73592"/>
    </row>
    <row r="73593" spans="1:10" x14ac:dyDescent="0.35">
      <c r="A73593"/>
      <c r="G73593"/>
      <c r="J73593"/>
    </row>
    <row r="73594" spans="1:10" x14ac:dyDescent="0.35">
      <c r="A73594"/>
      <c r="G73594"/>
      <c r="J73594"/>
    </row>
    <row r="73595" spans="1:10" x14ac:dyDescent="0.35">
      <c r="A73595"/>
      <c r="G73595"/>
      <c r="J73595"/>
    </row>
    <row r="73596" spans="1:10" x14ac:dyDescent="0.35">
      <c r="A73596"/>
      <c r="G73596"/>
      <c r="J73596"/>
    </row>
    <row r="73597" spans="1:10" x14ac:dyDescent="0.35">
      <c r="A73597"/>
      <c r="G73597"/>
      <c r="J73597"/>
    </row>
    <row r="73598" spans="1:10" x14ac:dyDescent="0.35">
      <c r="A73598"/>
      <c r="G73598"/>
      <c r="J73598"/>
    </row>
    <row r="73599" spans="1:10" x14ac:dyDescent="0.35">
      <c r="A73599"/>
      <c r="G73599"/>
      <c r="J73599"/>
    </row>
    <row r="73600" spans="1:10" x14ac:dyDescent="0.35">
      <c r="A73600"/>
      <c r="G73600"/>
      <c r="J73600"/>
    </row>
    <row r="73601" spans="1:10" x14ac:dyDescent="0.35">
      <c r="A73601"/>
      <c r="G73601"/>
      <c r="J73601"/>
    </row>
    <row r="73602" spans="1:10" x14ac:dyDescent="0.35">
      <c r="A73602"/>
      <c r="G73602"/>
      <c r="J73602"/>
    </row>
    <row r="73603" spans="1:10" x14ac:dyDescent="0.35">
      <c r="A73603"/>
      <c r="G73603"/>
      <c r="J73603"/>
    </row>
    <row r="73604" spans="1:10" x14ac:dyDescent="0.35">
      <c r="A73604"/>
      <c r="G73604"/>
      <c r="J73604"/>
    </row>
    <row r="73605" spans="1:10" x14ac:dyDescent="0.35">
      <c r="A73605"/>
      <c r="G73605"/>
      <c r="J73605"/>
    </row>
    <row r="73606" spans="1:10" x14ac:dyDescent="0.35">
      <c r="A73606"/>
      <c r="G73606"/>
      <c r="J73606"/>
    </row>
    <row r="73607" spans="1:10" x14ac:dyDescent="0.35">
      <c r="A73607"/>
      <c r="G73607"/>
      <c r="J73607"/>
    </row>
    <row r="73608" spans="1:10" x14ac:dyDescent="0.35">
      <c r="A73608"/>
      <c r="G73608"/>
      <c r="J73608"/>
    </row>
    <row r="73609" spans="1:10" x14ac:dyDescent="0.35">
      <c r="A73609"/>
      <c r="G73609"/>
      <c r="J73609"/>
    </row>
    <row r="73610" spans="1:10" x14ac:dyDescent="0.35">
      <c r="A73610"/>
      <c r="G73610"/>
      <c r="J73610"/>
    </row>
    <row r="73611" spans="1:10" x14ac:dyDescent="0.35">
      <c r="A73611"/>
      <c r="G73611"/>
      <c r="J73611"/>
    </row>
    <row r="73612" spans="1:10" x14ac:dyDescent="0.35">
      <c r="A73612"/>
      <c r="G73612"/>
      <c r="J73612"/>
    </row>
    <row r="73613" spans="1:10" x14ac:dyDescent="0.35">
      <c r="A73613"/>
      <c r="G73613"/>
      <c r="J73613"/>
    </row>
    <row r="73614" spans="1:10" x14ac:dyDescent="0.35">
      <c r="A73614"/>
      <c r="G73614"/>
      <c r="J73614"/>
    </row>
    <row r="73615" spans="1:10" x14ac:dyDescent="0.35">
      <c r="A73615"/>
      <c r="G73615"/>
      <c r="J73615"/>
    </row>
    <row r="73616" spans="1:10" x14ac:dyDescent="0.35">
      <c r="A73616"/>
      <c r="G73616"/>
      <c r="J73616"/>
    </row>
    <row r="73617" spans="1:10" x14ac:dyDescent="0.35">
      <c r="A73617"/>
      <c r="G73617"/>
      <c r="J73617"/>
    </row>
    <row r="73618" spans="1:10" x14ac:dyDescent="0.35">
      <c r="A73618"/>
      <c r="G73618"/>
      <c r="J73618"/>
    </row>
    <row r="73619" spans="1:10" x14ac:dyDescent="0.35">
      <c r="A73619"/>
      <c r="G73619"/>
      <c r="J73619"/>
    </row>
    <row r="73620" spans="1:10" x14ac:dyDescent="0.35">
      <c r="A73620"/>
      <c r="G73620"/>
      <c r="J73620"/>
    </row>
    <row r="73621" spans="1:10" x14ac:dyDescent="0.35">
      <c r="A73621"/>
      <c r="G73621"/>
      <c r="J73621"/>
    </row>
    <row r="73622" spans="1:10" x14ac:dyDescent="0.35">
      <c r="A73622"/>
      <c r="G73622"/>
      <c r="J73622"/>
    </row>
    <row r="73623" spans="1:10" x14ac:dyDescent="0.35">
      <c r="A73623"/>
      <c r="G73623"/>
      <c r="J73623"/>
    </row>
    <row r="73624" spans="1:10" x14ac:dyDescent="0.35">
      <c r="A73624"/>
      <c r="G73624"/>
      <c r="J73624"/>
    </row>
    <row r="73625" spans="1:10" x14ac:dyDescent="0.35">
      <c r="A73625"/>
      <c r="G73625"/>
      <c r="J73625"/>
    </row>
    <row r="73626" spans="1:10" x14ac:dyDescent="0.35">
      <c r="A73626"/>
      <c r="G73626"/>
      <c r="J73626"/>
    </row>
    <row r="73627" spans="1:10" x14ac:dyDescent="0.35">
      <c r="A73627"/>
      <c r="G73627"/>
      <c r="J73627"/>
    </row>
    <row r="73628" spans="1:10" x14ac:dyDescent="0.35">
      <c r="A73628"/>
      <c r="G73628"/>
      <c r="J73628"/>
    </row>
    <row r="73629" spans="1:10" x14ac:dyDescent="0.35">
      <c r="A73629"/>
      <c r="G73629"/>
      <c r="J73629"/>
    </row>
    <row r="73630" spans="1:10" x14ac:dyDescent="0.35">
      <c r="A73630"/>
      <c r="G73630"/>
      <c r="J73630"/>
    </row>
    <row r="73631" spans="1:10" x14ac:dyDescent="0.35">
      <c r="A73631"/>
      <c r="G73631"/>
      <c r="J73631"/>
    </row>
    <row r="73632" spans="1:10" x14ac:dyDescent="0.35">
      <c r="A73632"/>
      <c r="G73632"/>
      <c r="J73632"/>
    </row>
    <row r="73633" spans="1:10" x14ac:dyDescent="0.35">
      <c r="A73633"/>
      <c r="G73633"/>
      <c r="J73633"/>
    </row>
    <row r="73634" spans="1:10" x14ac:dyDescent="0.35">
      <c r="A73634"/>
      <c r="G73634"/>
      <c r="J73634"/>
    </row>
    <row r="73635" spans="1:10" x14ac:dyDescent="0.35">
      <c r="A73635"/>
      <c r="G73635"/>
      <c r="J73635"/>
    </row>
    <row r="73636" spans="1:10" x14ac:dyDescent="0.35">
      <c r="A73636"/>
      <c r="G73636"/>
      <c r="J73636"/>
    </row>
    <row r="73637" spans="1:10" x14ac:dyDescent="0.35">
      <c r="A73637"/>
      <c r="G73637"/>
      <c r="J73637"/>
    </row>
    <row r="73638" spans="1:10" x14ac:dyDescent="0.35">
      <c r="A73638"/>
      <c r="G73638"/>
      <c r="J73638"/>
    </row>
    <row r="73639" spans="1:10" x14ac:dyDescent="0.35">
      <c r="A73639"/>
      <c r="G73639"/>
      <c r="J73639"/>
    </row>
    <row r="73640" spans="1:10" x14ac:dyDescent="0.35">
      <c r="A73640"/>
      <c r="G73640"/>
      <c r="J73640"/>
    </row>
    <row r="73641" spans="1:10" x14ac:dyDescent="0.35">
      <c r="A73641"/>
      <c r="G73641"/>
      <c r="J73641"/>
    </row>
    <row r="73642" spans="1:10" x14ac:dyDescent="0.35">
      <c r="A73642"/>
      <c r="G73642"/>
      <c r="J73642"/>
    </row>
    <row r="73643" spans="1:10" x14ac:dyDescent="0.35">
      <c r="A73643"/>
      <c r="G73643"/>
      <c r="J73643"/>
    </row>
    <row r="73644" spans="1:10" x14ac:dyDescent="0.35">
      <c r="A73644"/>
      <c r="G73644"/>
      <c r="J73644"/>
    </row>
    <row r="73645" spans="1:10" x14ac:dyDescent="0.35">
      <c r="A73645"/>
      <c r="G73645"/>
      <c r="J73645"/>
    </row>
    <row r="73646" spans="1:10" x14ac:dyDescent="0.35">
      <c r="A73646"/>
      <c r="G73646"/>
      <c r="J73646"/>
    </row>
    <row r="73647" spans="1:10" x14ac:dyDescent="0.35">
      <c r="A73647"/>
      <c r="G73647"/>
      <c r="J73647"/>
    </row>
    <row r="73648" spans="1:10" x14ac:dyDescent="0.35">
      <c r="A73648"/>
      <c r="G73648"/>
      <c r="J73648"/>
    </row>
    <row r="73649" spans="1:10" x14ac:dyDescent="0.35">
      <c r="A73649"/>
      <c r="G73649"/>
      <c r="J73649"/>
    </row>
    <row r="73650" spans="1:10" x14ac:dyDescent="0.35">
      <c r="A73650"/>
      <c r="G73650"/>
      <c r="J73650"/>
    </row>
    <row r="73651" spans="1:10" x14ac:dyDescent="0.35">
      <c r="A73651"/>
      <c r="G73651"/>
      <c r="J73651"/>
    </row>
    <row r="73652" spans="1:10" x14ac:dyDescent="0.35">
      <c r="A73652"/>
      <c r="G73652"/>
      <c r="J73652"/>
    </row>
    <row r="73653" spans="1:10" x14ac:dyDescent="0.35">
      <c r="A73653"/>
      <c r="G73653"/>
      <c r="J73653"/>
    </row>
    <row r="73654" spans="1:10" x14ac:dyDescent="0.35">
      <c r="A73654"/>
      <c r="G73654"/>
      <c r="J73654"/>
    </row>
    <row r="73655" spans="1:10" x14ac:dyDescent="0.35">
      <c r="A73655"/>
      <c r="G73655"/>
      <c r="J73655"/>
    </row>
    <row r="73656" spans="1:10" x14ac:dyDescent="0.35">
      <c r="A73656"/>
      <c r="G73656"/>
      <c r="J73656"/>
    </row>
    <row r="73657" spans="1:10" x14ac:dyDescent="0.35">
      <c r="A73657"/>
      <c r="G73657"/>
      <c r="J73657"/>
    </row>
    <row r="73658" spans="1:10" x14ac:dyDescent="0.35">
      <c r="A73658"/>
      <c r="G73658"/>
      <c r="J73658"/>
    </row>
    <row r="73659" spans="1:10" x14ac:dyDescent="0.35">
      <c r="A73659"/>
      <c r="G73659"/>
      <c r="J73659"/>
    </row>
    <row r="73660" spans="1:10" x14ac:dyDescent="0.35">
      <c r="A73660"/>
      <c r="G73660"/>
      <c r="J73660"/>
    </row>
    <row r="73661" spans="1:10" x14ac:dyDescent="0.35">
      <c r="A73661"/>
      <c r="G73661"/>
      <c r="J73661"/>
    </row>
    <row r="73662" spans="1:10" x14ac:dyDescent="0.35">
      <c r="A73662"/>
      <c r="G73662"/>
      <c r="J73662"/>
    </row>
    <row r="73663" spans="1:10" x14ac:dyDescent="0.35">
      <c r="A73663"/>
      <c r="G73663"/>
      <c r="J73663"/>
    </row>
    <row r="73664" spans="1:10" x14ac:dyDescent="0.35">
      <c r="A73664"/>
      <c r="G73664"/>
      <c r="J73664"/>
    </row>
    <row r="73665" spans="1:10" x14ac:dyDescent="0.35">
      <c r="A73665"/>
      <c r="G73665"/>
      <c r="J73665"/>
    </row>
    <row r="73666" spans="1:10" x14ac:dyDescent="0.35">
      <c r="A73666"/>
      <c r="G73666"/>
      <c r="J73666"/>
    </row>
    <row r="73667" spans="1:10" x14ac:dyDescent="0.35">
      <c r="A73667"/>
      <c r="G73667"/>
      <c r="J73667"/>
    </row>
    <row r="73668" spans="1:10" x14ac:dyDescent="0.35">
      <c r="A73668"/>
      <c r="G73668"/>
      <c r="J73668"/>
    </row>
    <row r="73669" spans="1:10" x14ac:dyDescent="0.35">
      <c r="A73669"/>
      <c r="G73669"/>
      <c r="J73669"/>
    </row>
    <row r="73670" spans="1:10" x14ac:dyDescent="0.35">
      <c r="A73670"/>
      <c r="G73670"/>
      <c r="J73670"/>
    </row>
    <row r="73671" spans="1:10" x14ac:dyDescent="0.35">
      <c r="A73671"/>
      <c r="G73671"/>
      <c r="J73671"/>
    </row>
    <row r="73672" spans="1:10" x14ac:dyDescent="0.35">
      <c r="A73672"/>
      <c r="G73672"/>
      <c r="J73672"/>
    </row>
    <row r="73673" spans="1:10" x14ac:dyDescent="0.35">
      <c r="A73673"/>
      <c r="G73673"/>
      <c r="J73673"/>
    </row>
    <row r="73674" spans="1:10" x14ac:dyDescent="0.35">
      <c r="A73674"/>
      <c r="G73674"/>
      <c r="J73674"/>
    </row>
    <row r="73675" spans="1:10" x14ac:dyDescent="0.35">
      <c r="A73675"/>
      <c r="G73675"/>
      <c r="J73675"/>
    </row>
    <row r="73676" spans="1:10" x14ac:dyDescent="0.35">
      <c r="A73676"/>
      <c r="G73676"/>
      <c r="J73676"/>
    </row>
    <row r="73677" spans="1:10" x14ac:dyDescent="0.35">
      <c r="A73677"/>
      <c r="G73677"/>
      <c r="J73677"/>
    </row>
    <row r="73678" spans="1:10" x14ac:dyDescent="0.35">
      <c r="A73678"/>
      <c r="G73678"/>
      <c r="J73678"/>
    </row>
    <row r="73679" spans="1:10" x14ac:dyDescent="0.35">
      <c r="A73679"/>
      <c r="G73679"/>
      <c r="J73679"/>
    </row>
    <row r="73680" spans="1:10" x14ac:dyDescent="0.35">
      <c r="A73680"/>
      <c r="G73680"/>
      <c r="J73680"/>
    </row>
    <row r="73681" spans="1:10" x14ac:dyDescent="0.35">
      <c r="A73681"/>
      <c r="G73681"/>
      <c r="J73681"/>
    </row>
    <row r="73682" spans="1:10" x14ac:dyDescent="0.35">
      <c r="A73682"/>
      <c r="G73682"/>
      <c r="J73682"/>
    </row>
    <row r="73683" spans="1:10" x14ac:dyDescent="0.35">
      <c r="A73683"/>
      <c r="G73683"/>
      <c r="J73683"/>
    </row>
    <row r="73684" spans="1:10" x14ac:dyDescent="0.35">
      <c r="A73684"/>
      <c r="G73684"/>
      <c r="J73684"/>
    </row>
    <row r="73685" spans="1:10" x14ac:dyDescent="0.35">
      <c r="A73685"/>
      <c r="G73685"/>
      <c r="J73685"/>
    </row>
    <row r="73686" spans="1:10" x14ac:dyDescent="0.35">
      <c r="A73686"/>
      <c r="G73686"/>
      <c r="J73686"/>
    </row>
    <row r="73687" spans="1:10" x14ac:dyDescent="0.35">
      <c r="A73687"/>
      <c r="G73687"/>
      <c r="J73687"/>
    </row>
    <row r="73688" spans="1:10" x14ac:dyDescent="0.35">
      <c r="A73688"/>
      <c r="G73688"/>
      <c r="J73688"/>
    </row>
    <row r="73689" spans="1:10" x14ac:dyDescent="0.35">
      <c r="A73689"/>
      <c r="G73689"/>
      <c r="J73689"/>
    </row>
    <row r="73690" spans="1:10" x14ac:dyDescent="0.35">
      <c r="A73690"/>
      <c r="G73690"/>
      <c r="J73690"/>
    </row>
    <row r="73691" spans="1:10" x14ac:dyDescent="0.35">
      <c r="A73691"/>
      <c r="G73691"/>
      <c r="J73691"/>
    </row>
    <row r="73692" spans="1:10" x14ac:dyDescent="0.35">
      <c r="A73692"/>
      <c r="G73692"/>
      <c r="J73692"/>
    </row>
    <row r="73693" spans="1:10" x14ac:dyDescent="0.35">
      <c r="A73693"/>
      <c r="G73693"/>
      <c r="J73693"/>
    </row>
    <row r="73694" spans="1:10" x14ac:dyDescent="0.35">
      <c r="A73694"/>
      <c r="G73694"/>
      <c r="J73694"/>
    </row>
    <row r="73695" spans="1:10" x14ac:dyDescent="0.35">
      <c r="A73695"/>
      <c r="G73695"/>
      <c r="J73695"/>
    </row>
    <row r="73696" spans="1:10" x14ac:dyDescent="0.35">
      <c r="A73696"/>
      <c r="G73696"/>
      <c r="J73696"/>
    </row>
    <row r="73697" spans="1:10" x14ac:dyDescent="0.35">
      <c r="A73697"/>
      <c r="G73697"/>
      <c r="J73697"/>
    </row>
    <row r="73698" spans="1:10" x14ac:dyDescent="0.35">
      <c r="A73698"/>
      <c r="G73698"/>
      <c r="J73698"/>
    </row>
    <row r="73699" spans="1:10" x14ac:dyDescent="0.35">
      <c r="A73699"/>
      <c r="G73699"/>
      <c r="J73699"/>
    </row>
    <row r="73700" spans="1:10" x14ac:dyDescent="0.35">
      <c r="A73700"/>
      <c r="G73700"/>
      <c r="J73700"/>
    </row>
    <row r="73701" spans="1:10" x14ac:dyDescent="0.35">
      <c r="A73701"/>
      <c r="G73701"/>
      <c r="J73701"/>
    </row>
    <row r="73702" spans="1:10" x14ac:dyDescent="0.35">
      <c r="A73702"/>
      <c r="G73702"/>
      <c r="J73702"/>
    </row>
    <row r="73703" spans="1:10" x14ac:dyDescent="0.35">
      <c r="A73703"/>
      <c r="G73703"/>
      <c r="J73703"/>
    </row>
    <row r="73704" spans="1:10" x14ac:dyDescent="0.35">
      <c r="A73704"/>
      <c r="G73704"/>
      <c r="J73704"/>
    </row>
    <row r="73705" spans="1:10" x14ac:dyDescent="0.35">
      <c r="A73705"/>
      <c r="G73705"/>
      <c r="J73705"/>
    </row>
    <row r="73706" spans="1:10" x14ac:dyDescent="0.35">
      <c r="A73706"/>
      <c r="G73706"/>
      <c r="J73706"/>
    </row>
    <row r="73707" spans="1:10" x14ac:dyDescent="0.35">
      <c r="A73707"/>
      <c r="G73707"/>
      <c r="J73707"/>
    </row>
    <row r="73708" spans="1:10" x14ac:dyDescent="0.35">
      <c r="A73708"/>
      <c r="G73708"/>
      <c r="J73708"/>
    </row>
    <row r="73709" spans="1:10" x14ac:dyDescent="0.35">
      <c r="A73709"/>
      <c r="G73709"/>
      <c r="J73709"/>
    </row>
    <row r="73710" spans="1:10" x14ac:dyDescent="0.35">
      <c r="A73710"/>
      <c r="G73710"/>
      <c r="J73710"/>
    </row>
    <row r="73711" spans="1:10" x14ac:dyDescent="0.35">
      <c r="A73711"/>
      <c r="G73711"/>
      <c r="J73711"/>
    </row>
    <row r="73712" spans="1:10" x14ac:dyDescent="0.35">
      <c r="A73712"/>
      <c r="G73712"/>
      <c r="J73712"/>
    </row>
    <row r="73713" spans="1:10" x14ac:dyDescent="0.35">
      <c r="A73713"/>
      <c r="G73713"/>
      <c r="J73713"/>
    </row>
    <row r="73714" spans="1:10" x14ac:dyDescent="0.35">
      <c r="A73714"/>
      <c r="G73714"/>
      <c r="J73714"/>
    </row>
    <row r="73715" spans="1:10" x14ac:dyDescent="0.35">
      <c r="A73715"/>
      <c r="G73715"/>
      <c r="J73715"/>
    </row>
    <row r="73716" spans="1:10" x14ac:dyDescent="0.35">
      <c r="A73716"/>
      <c r="G73716"/>
      <c r="J73716"/>
    </row>
    <row r="73717" spans="1:10" x14ac:dyDescent="0.35">
      <c r="A73717"/>
      <c r="G73717"/>
      <c r="J73717"/>
    </row>
    <row r="73718" spans="1:10" x14ac:dyDescent="0.35">
      <c r="A73718"/>
      <c r="G73718"/>
      <c r="J73718"/>
    </row>
    <row r="73719" spans="1:10" x14ac:dyDescent="0.35">
      <c r="A73719"/>
      <c r="G73719"/>
      <c r="J73719"/>
    </row>
    <row r="73720" spans="1:10" x14ac:dyDescent="0.35">
      <c r="A73720"/>
      <c r="G73720"/>
      <c r="J73720"/>
    </row>
    <row r="73721" spans="1:10" x14ac:dyDescent="0.35">
      <c r="A73721"/>
      <c r="G73721"/>
      <c r="J73721"/>
    </row>
    <row r="73722" spans="1:10" x14ac:dyDescent="0.35">
      <c r="A73722"/>
      <c r="G73722"/>
      <c r="J73722"/>
    </row>
    <row r="73723" spans="1:10" x14ac:dyDescent="0.35">
      <c r="A73723"/>
      <c r="G73723"/>
      <c r="J73723"/>
    </row>
    <row r="73724" spans="1:10" x14ac:dyDescent="0.35">
      <c r="A73724"/>
      <c r="G73724"/>
      <c r="J73724"/>
    </row>
    <row r="73725" spans="1:10" x14ac:dyDescent="0.35">
      <c r="A73725"/>
      <c r="G73725"/>
      <c r="J73725"/>
    </row>
    <row r="73726" spans="1:10" x14ac:dyDescent="0.35">
      <c r="A73726"/>
      <c r="G73726"/>
      <c r="J73726"/>
    </row>
    <row r="73727" spans="1:10" x14ac:dyDescent="0.35">
      <c r="A73727"/>
      <c r="G73727"/>
      <c r="J73727"/>
    </row>
    <row r="73728" spans="1:10" x14ac:dyDescent="0.35">
      <c r="A73728"/>
      <c r="G73728"/>
      <c r="J73728"/>
    </row>
    <row r="73729" spans="1:10" x14ac:dyDescent="0.35">
      <c r="A73729"/>
      <c r="G73729"/>
      <c r="J73729"/>
    </row>
    <row r="73730" spans="1:10" x14ac:dyDescent="0.35">
      <c r="A73730"/>
      <c r="G73730"/>
      <c r="J73730"/>
    </row>
    <row r="73731" spans="1:10" x14ac:dyDescent="0.35">
      <c r="A73731"/>
      <c r="G73731"/>
      <c r="J73731"/>
    </row>
    <row r="73732" spans="1:10" x14ac:dyDescent="0.35">
      <c r="A73732"/>
      <c r="G73732"/>
      <c r="J73732"/>
    </row>
    <row r="73733" spans="1:10" x14ac:dyDescent="0.35">
      <c r="A73733"/>
      <c r="G73733"/>
      <c r="J73733"/>
    </row>
    <row r="73734" spans="1:10" x14ac:dyDescent="0.35">
      <c r="A73734"/>
      <c r="G73734"/>
      <c r="J73734"/>
    </row>
    <row r="73735" spans="1:10" x14ac:dyDescent="0.35">
      <c r="A73735"/>
      <c r="G73735"/>
      <c r="J73735"/>
    </row>
    <row r="73736" spans="1:10" x14ac:dyDescent="0.35">
      <c r="A73736"/>
      <c r="G73736"/>
      <c r="J73736"/>
    </row>
    <row r="73737" spans="1:10" x14ac:dyDescent="0.35">
      <c r="A73737"/>
      <c r="G73737"/>
      <c r="J73737"/>
    </row>
    <row r="73738" spans="1:10" x14ac:dyDescent="0.35">
      <c r="A73738"/>
      <c r="G73738"/>
      <c r="J73738"/>
    </row>
    <row r="73739" spans="1:10" x14ac:dyDescent="0.35">
      <c r="A73739"/>
      <c r="G73739"/>
      <c r="J73739"/>
    </row>
    <row r="73740" spans="1:10" x14ac:dyDescent="0.35">
      <c r="A73740"/>
      <c r="G73740"/>
      <c r="J73740"/>
    </row>
    <row r="73741" spans="1:10" x14ac:dyDescent="0.35">
      <c r="A73741"/>
      <c r="G73741"/>
      <c r="J73741"/>
    </row>
    <row r="73742" spans="1:10" x14ac:dyDescent="0.35">
      <c r="A73742"/>
      <c r="G73742"/>
      <c r="J73742"/>
    </row>
    <row r="73743" spans="1:10" x14ac:dyDescent="0.35">
      <c r="A73743"/>
      <c r="G73743"/>
      <c r="J73743"/>
    </row>
    <row r="73744" spans="1:10" x14ac:dyDescent="0.35">
      <c r="A73744"/>
      <c r="G73744"/>
      <c r="J73744"/>
    </row>
    <row r="73745" spans="1:10" x14ac:dyDescent="0.35">
      <c r="A73745"/>
      <c r="G73745"/>
      <c r="J73745"/>
    </row>
    <row r="73746" spans="1:10" x14ac:dyDescent="0.35">
      <c r="A73746"/>
      <c r="G73746"/>
      <c r="J73746"/>
    </row>
    <row r="73747" spans="1:10" x14ac:dyDescent="0.35">
      <c r="A73747"/>
      <c r="G73747"/>
      <c r="J73747"/>
    </row>
    <row r="73748" spans="1:10" x14ac:dyDescent="0.35">
      <c r="A73748"/>
      <c r="G73748"/>
      <c r="J73748"/>
    </row>
    <row r="73749" spans="1:10" x14ac:dyDescent="0.35">
      <c r="A73749"/>
      <c r="G73749"/>
      <c r="J73749"/>
    </row>
    <row r="73750" spans="1:10" x14ac:dyDescent="0.35">
      <c r="A73750"/>
      <c r="G73750"/>
      <c r="J73750"/>
    </row>
    <row r="73751" spans="1:10" x14ac:dyDescent="0.35">
      <c r="A73751"/>
      <c r="G73751"/>
      <c r="J73751"/>
    </row>
    <row r="73752" spans="1:10" x14ac:dyDescent="0.35">
      <c r="A73752"/>
      <c r="G73752"/>
      <c r="J73752"/>
    </row>
    <row r="73753" spans="1:10" x14ac:dyDescent="0.35">
      <c r="A73753"/>
      <c r="G73753"/>
      <c r="J73753"/>
    </row>
    <row r="73754" spans="1:10" x14ac:dyDescent="0.35">
      <c r="A73754"/>
      <c r="G73754"/>
      <c r="J73754"/>
    </row>
    <row r="73755" spans="1:10" x14ac:dyDescent="0.35">
      <c r="A73755"/>
      <c r="G73755"/>
      <c r="J73755"/>
    </row>
    <row r="73756" spans="1:10" x14ac:dyDescent="0.35">
      <c r="A73756"/>
      <c r="G73756"/>
      <c r="J73756"/>
    </row>
    <row r="73757" spans="1:10" x14ac:dyDescent="0.35">
      <c r="A73757"/>
      <c r="G73757"/>
      <c r="J73757"/>
    </row>
    <row r="73758" spans="1:10" x14ac:dyDescent="0.35">
      <c r="A73758"/>
      <c r="G73758"/>
      <c r="J73758"/>
    </row>
    <row r="73759" spans="1:10" x14ac:dyDescent="0.35">
      <c r="A73759"/>
      <c r="G73759"/>
      <c r="J73759"/>
    </row>
    <row r="73760" spans="1:10" x14ac:dyDescent="0.35">
      <c r="A73760"/>
      <c r="G73760"/>
      <c r="J73760"/>
    </row>
    <row r="73761" spans="1:10" x14ac:dyDescent="0.35">
      <c r="A73761"/>
      <c r="G73761"/>
      <c r="J73761"/>
    </row>
    <row r="73762" spans="1:10" x14ac:dyDescent="0.35">
      <c r="A73762"/>
      <c r="G73762"/>
      <c r="J73762"/>
    </row>
    <row r="73763" spans="1:10" x14ac:dyDescent="0.35">
      <c r="A73763"/>
      <c r="G73763"/>
      <c r="J73763"/>
    </row>
    <row r="73764" spans="1:10" x14ac:dyDescent="0.35">
      <c r="A73764"/>
      <c r="G73764"/>
      <c r="J73764"/>
    </row>
    <row r="73765" spans="1:10" x14ac:dyDescent="0.35">
      <c r="A73765"/>
      <c r="G73765"/>
      <c r="J73765"/>
    </row>
    <row r="73766" spans="1:10" x14ac:dyDescent="0.35">
      <c r="A73766"/>
      <c r="G73766"/>
      <c r="J73766"/>
    </row>
    <row r="73767" spans="1:10" x14ac:dyDescent="0.35">
      <c r="A73767"/>
      <c r="G73767"/>
      <c r="J73767"/>
    </row>
    <row r="73768" spans="1:10" x14ac:dyDescent="0.35">
      <c r="A73768"/>
      <c r="G73768"/>
      <c r="J73768"/>
    </row>
    <row r="73769" spans="1:10" x14ac:dyDescent="0.35">
      <c r="A73769"/>
      <c r="G73769"/>
      <c r="J73769"/>
    </row>
    <row r="73770" spans="1:10" x14ac:dyDescent="0.35">
      <c r="A73770"/>
      <c r="G73770"/>
      <c r="J73770"/>
    </row>
    <row r="73771" spans="1:10" x14ac:dyDescent="0.35">
      <c r="A73771"/>
      <c r="G73771"/>
      <c r="J73771"/>
    </row>
    <row r="73772" spans="1:10" x14ac:dyDescent="0.35">
      <c r="A73772"/>
      <c r="G73772"/>
      <c r="J73772"/>
    </row>
    <row r="73773" spans="1:10" x14ac:dyDescent="0.35">
      <c r="A73773"/>
      <c r="G73773"/>
      <c r="J73773"/>
    </row>
    <row r="73774" spans="1:10" x14ac:dyDescent="0.35">
      <c r="A73774"/>
      <c r="G73774"/>
      <c r="J73774"/>
    </row>
    <row r="73775" spans="1:10" x14ac:dyDescent="0.35">
      <c r="A73775"/>
      <c r="G73775"/>
      <c r="J73775"/>
    </row>
    <row r="73776" spans="1:10" x14ac:dyDescent="0.35">
      <c r="A73776"/>
      <c r="G73776"/>
      <c r="J73776"/>
    </row>
    <row r="73777" spans="1:10" x14ac:dyDescent="0.35">
      <c r="A73777"/>
      <c r="G73777"/>
      <c r="J73777"/>
    </row>
    <row r="73778" spans="1:10" x14ac:dyDescent="0.35">
      <c r="A73778"/>
      <c r="G73778"/>
      <c r="J73778"/>
    </row>
    <row r="73779" spans="1:10" x14ac:dyDescent="0.35">
      <c r="A73779"/>
      <c r="G73779"/>
      <c r="J73779"/>
    </row>
    <row r="73780" spans="1:10" x14ac:dyDescent="0.35">
      <c r="A73780"/>
      <c r="G73780"/>
      <c r="J73780"/>
    </row>
    <row r="73781" spans="1:10" x14ac:dyDescent="0.35">
      <c r="A73781"/>
      <c r="G73781"/>
      <c r="J73781"/>
    </row>
    <row r="73782" spans="1:10" x14ac:dyDescent="0.35">
      <c r="A73782"/>
      <c r="G73782"/>
      <c r="J73782"/>
    </row>
    <row r="73783" spans="1:10" x14ac:dyDescent="0.35">
      <c r="A73783"/>
      <c r="G73783"/>
      <c r="J73783"/>
    </row>
    <row r="73784" spans="1:10" x14ac:dyDescent="0.35">
      <c r="A73784"/>
      <c r="G73784"/>
      <c r="J73784"/>
    </row>
    <row r="73785" spans="1:10" x14ac:dyDescent="0.35">
      <c r="A73785"/>
      <c r="G73785"/>
      <c r="J73785"/>
    </row>
    <row r="73786" spans="1:10" x14ac:dyDescent="0.35">
      <c r="A73786"/>
      <c r="G73786"/>
      <c r="J73786"/>
    </row>
    <row r="73787" spans="1:10" x14ac:dyDescent="0.35">
      <c r="A73787"/>
      <c r="G73787"/>
      <c r="J73787"/>
    </row>
    <row r="73788" spans="1:10" x14ac:dyDescent="0.35">
      <c r="A73788"/>
      <c r="G73788"/>
      <c r="J73788"/>
    </row>
    <row r="73789" spans="1:10" x14ac:dyDescent="0.35">
      <c r="A73789"/>
      <c r="G73789"/>
      <c r="J73789"/>
    </row>
    <row r="73790" spans="1:10" x14ac:dyDescent="0.35">
      <c r="A73790"/>
      <c r="G73790"/>
      <c r="J73790"/>
    </row>
    <row r="73791" spans="1:10" x14ac:dyDescent="0.35">
      <c r="A73791"/>
      <c r="G73791"/>
      <c r="J73791"/>
    </row>
    <row r="73792" spans="1:10" x14ac:dyDescent="0.35">
      <c r="A73792"/>
      <c r="G73792"/>
      <c r="J73792"/>
    </row>
    <row r="73793" spans="1:10" x14ac:dyDescent="0.35">
      <c r="A73793"/>
      <c r="G73793"/>
      <c r="J73793"/>
    </row>
    <row r="73794" spans="1:10" x14ac:dyDescent="0.35">
      <c r="A73794"/>
      <c r="G73794"/>
      <c r="J73794"/>
    </row>
    <row r="73795" spans="1:10" x14ac:dyDescent="0.35">
      <c r="A73795"/>
      <c r="G73795"/>
      <c r="J73795"/>
    </row>
    <row r="73796" spans="1:10" x14ac:dyDescent="0.35">
      <c r="A73796"/>
      <c r="G73796"/>
      <c r="J73796"/>
    </row>
    <row r="73797" spans="1:10" x14ac:dyDescent="0.35">
      <c r="A73797"/>
      <c r="G73797"/>
      <c r="J73797"/>
    </row>
    <row r="73798" spans="1:10" x14ac:dyDescent="0.35">
      <c r="A73798"/>
      <c r="G73798"/>
      <c r="J73798"/>
    </row>
    <row r="73799" spans="1:10" x14ac:dyDescent="0.35">
      <c r="A73799"/>
      <c r="G73799"/>
      <c r="J73799"/>
    </row>
    <row r="73800" spans="1:10" x14ac:dyDescent="0.35">
      <c r="A73800"/>
      <c r="G73800"/>
      <c r="J73800"/>
    </row>
    <row r="73801" spans="1:10" x14ac:dyDescent="0.35">
      <c r="A73801"/>
      <c r="G73801"/>
      <c r="J73801"/>
    </row>
    <row r="73802" spans="1:10" x14ac:dyDescent="0.35">
      <c r="A73802"/>
      <c r="G73802"/>
      <c r="J73802"/>
    </row>
    <row r="73803" spans="1:10" x14ac:dyDescent="0.35">
      <c r="A73803"/>
      <c r="G73803"/>
      <c r="J73803"/>
    </row>
    <row r="73804" spans="1:10" x14ac:dyDescent="0.35">
      <c r="A73804"/>
      <c r="G73804"/>
      <c r="J73804"/>
    </row>
    <row r="73805" spans="1:10" x14ac:dyDescent="0.35">
      <c r="A73805"/>
      <c r="G73805"/>
      <c r="J73805"/>
    </row>
    <row r="73806" spans="1:10" x14ac:dyDescent="0.35">
      <c r="A73806"/>
      <c r="G73806"/>
      <c r="J73806"/>
    </row>
    <row r="73807" spans="1:10" x14ac:dyDescent="0.35">
      <c r="A73807"/>
      <c r="G73807"/>
      <c r="J73807"/>
    </row>
    <row r="73808" spans="1:10" x14ac:dyDescent="0.35">
      <c r="A73808"/>
      <c r="G73808"/>
      <c r="J73808"/>
    </row>
    <row r="73809" spans="1:10" x14ac:dyDescent="0.35">
      <c r="A73809"/>
      <c r="G73809"/>
      <c r="J73809"/>
    </row>
    <row r="73810" spans="1:10" x14ac:dyDescent="0.35">
      <c r="A73810"/>
      <c r="G73810"/>
      <c r="J73810"/>
    </row>
    <row r="73811" spans="1:10" x14ac:dyDescent="0.35">
      <c r="A73811"/>
      <c r="G73811"/>
      <c r="J73811"/>
    </row>
    <row r="73812" spans="1:10" x14ac:dyDescent="0.35">
      <c r="A73812"/>
      <c r="G73812"/>
      <c r="J73812"/>
    </row>
    <row r="73813" spans="1:10" x14ac:dyDescent="0.35">
      <c r="A73813"/>
      <c r="G73813"/>
      <c r="J73813"/>
    </row>
    <row r="73814" spans="1:10" x14ac:dyDescent="0.35">
      <c r="A73814"/>
      <c r="G73814"/>
      <c r="J73814"/>
    </row>
    <row r="73815" spans="1:10" x14ac:dyDescent="0.35">
      <c r="A73815"/>
      <c r="G73815"/>
      <c r="J73815"/>
    </row>
    <row r="73816" spans="1:10" x14ac:dyDescent="0.35">
      <c r="A73816"/>
      <c r="G73816"/>
      <c r="J73816"/>
    </row>
    <row r="73817" spans="1:10" x14ac:dyDescent="0.35">
      <c r="A73817"/>
      <c r="G73817"/>
      <c r="J73817"/>
    </row>
    <row r="73818" spans="1:10" x14ac:dyDescent="0.35">
      <c r="A73818"/>
      <c r="G73818"/>
      <c r="J73818"/>
    </row>
    <row r="73819" spans="1:10" x14ac:dyDescent="0.35">
      <c r="A73819"/>
      <c r="G73819"/>
      <c r="J73819"/>
    </row>
    <row r="73820" spans="1:10" x14ac:dyDescent="0.35">
      <c r="A73820"/>
      <c r="G73820"/>
      <c r="J73820"/>
    </row>
    <row r="73821" spans="1:10" x14ac:dyDescent="0.35">
      <c r="A73821"/>
      <c r="G73821"/>
      <c r="J73821"/>
    </row>
    <row r="73822" spans="1:10" x14ac:dyDescent="0.35">
      <c r="A73822"/>
      <c r="G73822"/>
      <c r="J73822"/>
    </row>
    <row r="73823" spans="1:10" x14ac:dyDescent="0.35">
      <c r="A73823"/>
      <c r="G73823"/>
      <c r="J73823"/>
    </row>
    <row r="73824" spans="1:10" x14ac:dyDescent="0.35">
      <c r="A73824"/>
      <c r="G73824"/>
      <c r="J73824"/>
    </row>
    <row r="73825" spans="1:10" x14ac:dyDescent="0.35">
      <c r="A73825"/>
      <c r="G73825"/>
      <c r="J73825"/>
    </row>
    <row r="73826" spans="1:10" x14ac:dyDescent="0.35">
      <c r="A73826"/>
      <c r="G73826"/>
      <c r="J73826"/>
    </row>
    <row r="73827" spans="1:10" x14ac:dyDescent="0.35">
      <c r="A73827"/>
      <c r="G73827"/>
      <c r="J73827"/>
    </row>
    <row r="73828" spans="1:10" x14ac:dyDescent="0.35">
      <c r="A73828"/>
      <c r="G73828"/>
      <c r="J73828"/>
    </row>
    <row r="73829" spans="1:10" x14ac:dyDescent="0.35">
      <c r="A73829"/>
      <c r="G73829"/>
      <c r="J73829"/>
    </row>
    <row r="73830" spans="1:10" x14ac:dyDescent="0.35">
      <c r="A73830"/>
      <c r="G73830"/>
      <c r="J73830"/>
    </row>
    <row r="73831" spans="1:10" x14ac:dyDescent="0.35">
      <c r="A73831"/>
      <c r="G73831"/>
      <c r="J73831"/>
    </row>
    <row r="73832" spans="1:10" x14ac:dyDescent="0.35">
      <c r="A73832"/>
      <c r="G73832"/>
      <c r="J73832"/>
    </row>
    <row r="73833" spans="1:10" x14ac:dyDescent="0.35">
      <c r="A73833"/>
      <c r="G73833"/>
      <c r="J73833"/>
    </row>
    <row r="73834" spans="1:10" x14ac:dyDescent="0.35">
      <c r="A73834"/>
      <c r="G73834"/>
      <c r="J73834"/>
    </row>
    <row r="73835" spans="1:10" x14ac:dyDescent="0.35">
      <c r="A73835"/>
      <c r="G73835"/>
      <c r="J73835"/>
    </row>
    <row r="73836" spans="1:10" x14ac:dyDescent="0.35">
      <c r="A73836"/>
      <c r="G73836"/>
      <c r="J73836"/>
    </row>
    <row r="73837" spans="1:10" x14ac:dyDescent="0.35">
      <c r="A73837"/>
      <c r="G73837"/>
      <c r="J73837"/>
    </row>
    <row r="73838" spans="1:10" x14ac:dyDescent="0.35">
      <c r="A73838"/>
      <c r="G73838"/>
      <c r="J73838"/>
    </row>
    <row r="73839" spans="1:10" x14ac:dyDescent="0.35">
      <c r="A73839"/>
      <c r="G73839"/>
      <c r="J73839"/>
    </row>
    <row r="73840" spans="1:10" x14ac:dyDescent="0.35">
      <c r="A73840"/>
      <c r="G73840"/>
      <c r="J73840"/>
    </row>
    <row r="73841" spans="1:10" x14ac:dyDescent="0.35">
      <c r="A73841"/>
      <c r="G73841"/>
      <c r="J73841"/>
    </row>
    <row r="73842" spans="1:10" x14ac:dyDescent="0.35">
      <c r="A73842"/>
      <c r="G73842"/>
      <c r="J73842"/>
    </row>
    <row r="73843" spans="1:10" x14ac:dyDescent="0.35">
      <c r="A73843"/>
      <c r="G73843"/>
      <c r="J73843"/>
    </row>
    <row r="73844" spans="1:10" x14ac:dyDescent="0.35">
      <c r="A73844"/>
      <c r="G73844"/>
      <c r="J73844"/>
    </row>
    <row r="73845" spans="1:10" x14ac:dyDescent="0.35">
      <c r="A73845"/>
      <c r="G73845"/>
      <c r="J73845"/>
    </row>
    <row r="73846" spans="1:10" x14ac:dyDescent="0.35">
      <c r="A73846"/>
      <c r="G73846"/>
      <c r="J73846"/>
    </row>
    <row r="73847" spans="1:10" x14ac:dyDescent="0.35">
      <c r="A73847"/>
      <c r="G73847"/>
      <c r="J73847"/>
    </row>
    <row r="73848" spans="1:10" x14ac:dyDescent="0.35">
      <c r="A73848"/>
      <c r="G73848"/>
      <c r="J73848"/>
    </row>
    <row r="73849" spans="1:10" x14ac:dyDescent="0.35">
      <c r="A73849"/>
      <c r="G73849"/>
      <c r="J73849"/>
    </row>
    <row r="73850" spans="1:10" x14ac:dyDescent="0.35">
      <c r="A73850"/>
      <c r="G73850"/>
      <c r="J73850"/>
    </row>
    <row r="73851" spans="1:10" x14ac:dyDescent="0.35">
      <c r="A73851"/>
      <c r="G73851"/>
      <c r="J73851"/>
    </row>
    <row r="73852" spans="1:10" x14ac:dyDescent="0.35">
      <c r="A73852"/>
      <c r="G73852"/>
      <c r="J73852"/>
    </row>
    <row r="73853" spans="1:10" x14ac:dyDescent="0.35">
      <c r="A73853"/>
      <c r="G73853"/>
      <c r="J73853"/>
    </row>
    <row r="73854" spans="1:10" x14ac:dyDescent="0.35">
      <c r="A73854"/>
      <c r="G73854"/>
      <c r="J73854"/>
    </row>
    <row r="73855" spans="1:10" x14ac:dyDescent="0.35">
      <c r="A73855"/>
      <c r="G73855"/>
      <c r="J73855"/>
    </row>
    <row r="73856" spans="1:10" x14ac:dyDescent="0.35">
      <c r="A73856"/>
      <c r="G73856"/>
      <c r="J73856"/>
    </row>
    <row r="73857" spans="1:10" x14ac:dyDescent="0.35">
      <c r="A73857"/>
      <c r="G73857"/>
      <c r="J73857"/>
    </row>
    <row r="73858" spans="1:10" x14ac:dyDescent="0.35">
      <c r="A73858"/>
      <c r="G73858"/>
      <c r="J73858"/>
    </row>
    <row r="73859" spans="1:10" x14ac:dyDescent="0.35">
      <c r="A73859"/>
      <c r="G73859"/>
      <c r="J73859"/>
    </row>
    <row r="73860" spans="1:10" x14ac:dyDescent="0.35">
      <c r="A73860"/>
      <c r="G73860"/>
      <c r="J73860"/>
    </row>
    <row r="73861" spans="1:10" x14ac:dyDescent="0.35">
      <c r="A73861"/>
      <c r="G73861"/>
      <c r="J73861"/>
    </row>
    <row r="73862" spans="1:10" x14ac:dyDescent="0.35">
      <c r="A73862"/>
      <c r="G73862"/>
      <c r="J73862"/>
    </row>
    <row r="73863" spans="1:10" x14ac:dyDescent="0.35">
      <c r="A73863"/>
      <c r="G73863"/>
      <c r="J73863"/>
    </row>
    <row r="73864" spans="1:10" x14ac:dyDescent="0.35">
      <c r="A73864"/>
      <c r="G73864"/>
      <c r="J73864"/>
    </row>
    <row r="73865" spans="1:10" x14ac:dyDescent="0.35">
      <c r="A73865"/>
      <c r="G73865"/>
      <c r="J73865"/>
    </row>
    <row r="73866" spans="1:10" x14ac:dyDescent="0.35">
      <c r="A73866"/>
      <c r="G73866"/>
      <c r="J73866"/>
    </row>
    <row r="73867" spans="1:10" x14ac:dyDescent="0.35">
      <c r="A73867"/>
      <c r="G73867"/>
      <c r="J73867"/>
    </row>
    <row r="73868" spans="1:10" x14ac:dyDescent="0.35">
      <c r="A73868"/>
      <c r="G73868"/>
      <c r="J73868"/>
    </row>
    <row r="73869" spans="1:10" x14ac:dyDescent="0.35">
      <c r="A73869"/>
      <c r="G73869"/>
      <c r="J73869"/>
    </row>
    <row r="73870" spans="1:10" x14ac:dyDescent="0.35">
      <c r="A73870"/>
      <c r="G73870"/>
      <c r="J73870"/>
    </row>
    <row r="73871" spans="1:10" x14ac:dyDescent="0.35">
      <c r="A73871"/>
      <c r="G73871"/>
      <c r="J73871"/>
    </row>
    <row r="73872" spans="1:10" x14ac:dyDescent="0.35">
      <c r="A73872"/>
      <c r="G73872"/>
      <c r="J73872"/>
    </row>
    <row r="73873" spans="1:10" x14ac:dyDescent="0.35">
      <c r="A73873"/>
      <c r="G73873"/>
      <c r="J73873"/>
    </row>
    <row r="73874" spans="1:10" x14ac:dyDescent="0.35">
      <c r="A73874"/>
      <c r="G73874"/>
      <c r="J73874"/>
    </row>
    <row r="73875" spans="1:10" x14ac:dyDescent="0.35">
      <c r="A73875"/>
      <c r="G73875"/>
      <c r="J73875"/>
    </row>
    <row r="73876" spans="1:10" x14ac:dyDescent="0.35">
      <c r="A73876"/>
      <c r="G73876"/>
      <c r="J73876"/>
    </row>
    <row r="73877" spans="1:10" x14ac:dyDescent="0.35">
      <c r="A73877"/>
      <c r="G73877"/>
      <c r="J73877"/>
    </row>
    <row r="73878" spans="1:10" x14ac:dyDescent="0.35">
      <c r="A73878"/>
      <c r="G73878"/>
      <c r="J73878"/>
    </row>
    <row r="73879" spans="1:10" x14ac:dyDescent="0.35">
      <c r="A73879"/>
      <c r="G73879"/>
      <c r="J73879"/>
    </row>
    <row r="73880" spans="1:10" x14ac:dyDescent="0.35">
      <c r="A73880"/>
      <c r="G73880"/>
      <c r="J73880"/>
    </row>
    <row r="73881" spans="1:10" x14ac:dyDescent="0.35">
      <c r="A73881"/>
      <c r="G73881"/>
      <c r="J73881"/>
    </row>
    <row r="73882" spans="1:10" x14ac:dyDescent="0.35">
      <c r="A73882"/>
      <c r="G73882"/>
      <c r="J73882"/>
    </row>
    <row r="73883" spans="1:10" x14ac:dyDescent="0.35">
      <c r="A73883"/>
      <c r="G73883"/>
      <c r="J73883"/>
    </row>
    <row r="73884" spans="1:10" x14ac:dyDescent="0.35">
      <c r="A73884"/>
      <c r="G73884"/>
      <c r="J73884"/>
    </row>
    <row r="73885" spans="1:10" x14ac:dyDescent="0.35">
      <c r="A73885"/>
      <c r="G73885"/>
      <c r="J73885"/>
    </row>
    <row r="73886" spans="1:10" x14ac:dyDescent="0.35">
      <c r="A73886"/>
      <c r="G73886"/>
      <c r="J73886"/>
    </row>
    <row r="73887" spans="1:10" x14ac:dyDescent="0.35">
      <c r="A73887"/>
      <c r="G73887"/>
      <c r="J73887"/>
    </row>
    <row r="73888" spans="1:10" x14ac:dyDescent="0.35">
      <c r="A73888"/>
      <c r="G73888"/>
      <c r="J73888"/>
    </row>
    <row r="73889" spans="1:10" x14ac:dyDescent="0.35">
      <c r="A73889"/>
      <c r="G73889"/>
      <c r="J73889"/>
    </row>
    <row r="73890" spans="1:10" x14ac:dyDescent="0.35">
      <c r="A73890"/>
      <c r="G73890"/>
      <c r="J73890"/>
    </row>
    <row r="73891" spans="1:10" x14ac:dyDescent="0.35">
      <c r="A73891"/>
      <c r="G73891"/>
      <c r="J73891"/>
    </row>
    <row r="73892" spans="1:10" x14ac:dyDescent="0.35">
      <c r="A73892"/>
      <c r="G73892"/>
      <c r="J73892"/>
    </row>
    <row r="73893" spans="1:10" x14ac:dyDescent="0.35">
      <c r="A73893"/>
      <c r="G73893"/>
      <c r="J73893"/>
    </row>
    <row r="73894" spans="1:10" x14ac:dyDescent="0.35">
      <c r="A73894"/>
      <c r="G73894"/>
      <c r="J73894"/>
    </row>
    <row r="73895" spans="1:10" x14ac:dyDescent="0.35">
      <c r="A73895"/>
      <c r="G73895"/>
      <c r="J73895"/>
    </row>
    <row r="73896" spans="1:10" x14ac:dyDescent="0.35">
      <c r="A73896"/>
      <c r="G73896"/>
      <c r="J73896"/>
    </row>
    <row r="73897" spans="1:10" x14ac:dyDescent="0.35">
      <c r="A73897"/>
      <c r="G73897"/>
      <c r="J73897"/>
    </row>
    <row r="73898" spans="1:10" x14ac:dyDescent="0.35">
      <c r="A73898"/>
      <c r="G73898"/>
      <c r="J73898"/>
    </row>
    <row r="73899" spans="1:10" x14ac:dyDescent="0.35">
      <c r="A73899"/>
      <c r="G73899"/>
      <c r="J73899"/>
    </row>
    <row r="73900" spans="1:10" x14ac:dyDescent="0.35">
      <c r="A73900"/>
      <c r="G73900"/>
      <c r="J73900"/>
    </row>
    <row r="73901" spans="1:10" x14ac:dyDescent="0.35">
      <c r="A73901"/>
      <c r="G73901"/>
      <c r="J73901"/>
    </row>
    <row r="73902" spans="1:10" x14ac:dyDescent="0.35">
      <c r="A73902"/>
      <c r="G73902"/>
      <c r="J73902"/>
    </row>
    <row r="73903" spans="1:10" x14ac:dyDescent="0.35">
      <c r="A73903"/>
      <c r="G73903"/>
      <c r="J73903"/>
    </row>
    <row r="73904" spans="1:10" x14ac:dyDescent="0.35">
      <c r="A73904"/>
      <c r="G73904"/>
      <c r="J73904"/>
    </row>
    <row r="73905" spans="1:10" x14ac:dyDescent="0.35">
      <c r="A73905"/>
      <c r="G73905"/>
      <c r="J73905"/>
    </row>
    <row r="73906" spans="1:10" x14ac:dyDescent="0.35">
      <c r="A73906"/>
      <c r="G73906"/>
      <c r="J73906"/>
    </row>
    <row r="73907" spans="1:10" x14ac:dyDescent="0.35">
      <c r="A73907"/>
      <c r="G73907"/>
      <c r="J73907"/>
    </row>
    <row r="73908" spans="1:10" x14ac:dyDescent="0.35">
      <c r="A73908"/>
      <c r="G73908"/>
      <c r="J73908"/>
    </row>
    <row r="73909" spans="1:10" x14ac:dyDescent="0.35">
      <c r="A73909"/>
      <c r="G73909"/>
      <c r="J73909"/>
    </row>
    <row r="73910" spans="1:10" x14ac:dyDescent="0.35">
      <c r="A73910"/>
      <c r="G73910"/>
      <c r="J73910"/>
    </row>
    <row r="73911" spans="1:10" x14ac:dyDescent="0.35">
      <c r="A73911"/>
      <c r="G73911"/>
      <c r="J73911"/>
    </row>
    <row r="73912" spans="1:10" x14ac:dyDescent="0.35">
      <c r="A73912"/>
      <c r="G73912"/>
      <c r="J73912"/>
    </row>
    <row r="73913" spans="1:10" x14ac:dyDescent="0.35">
      <c r="A73913"/>
      <c r="G73913"/>
      <c r="J73913"/>
    </row>
    <row r="73914" spans="1:10" x14ac:dyDescent="0.35">
      <c r="A73914"/>
      <c r="G73914"/>
      <c r="J73914"/>
    </row>
    <row r="73915" spans="1:10" x14ac:dyDescent="0.35">
      <c r="A73915"/>
      <c r="G73915"/>
      <c r="J73915"/>
    </row>
    <row r="73916" spans="1:10" x14ac:dyDescent="0.35">
      <c r="A73916"/>
      <c r="G73916"/>
      <c r="J73916"/>
    </row>
    <row r="73917" spans="1:10" x14ac:dyDescent="0.35">
      <c r="A73917"/>
      <c r="G73917"/>
      <c r="J73917"/>
    </row>
    <row r="73918" spans="1:10" x14ac:dyDescent="0.35">
      <c r="A73918"/>
      <c r="G73918"/>
      <c r="J73918"/>
    </row>
    <row r="73919" spans="1:10" x14ac:dyDescent="0.35">
      <c r="A73919"/>
      <c r="G73919"/>
      <c r="J73919"/>
    </row>
    <row r="73920" spans="1:10" x14ac:dyDescent="0.35">
      <c r="A73920"/>
      <c r="G73920"/>
      <c r="J73920"/>
    </row>
    <row r="73921" spans="1:10" x14ac:dyDescent="0.35">
      <c r="A73921"/>
      <c r="G73921"/>
      <c r="J73921"/>
    </row>
    <row r="73922" spans="1:10" x14ac:dyDescent="0.35">
      <c r="A73922"/>
      <c r="G73922"/>
      <c r="J73922"/>
    </row>
    <row r="73923" spans="1:10" x14ac:dyDescent="0.35">
      <c r="A73923"/>
      <c r="G73923"/>
      <c r="J73923"/>
    </row>
    <row r="73924" spans="1:10" x14ac:dyDescent="0.35">
      <c r="A73924"/>
      <c r="G73924"/>
      <c r="J73924"/>
    </row>
    <row r="73925" spans="1:10" x14ac:dyDescent="0.35">
      <c r="A73925"/>
      <c r="G73925"/>
      <c r="J73925"/>
    </row>
    <row r="73926" spans="1:10" x14ac:dyDescent="0.35">
      <c r="A73926"/>
      <c r="G73926"/>
      <c r="J73926"/>
    </row>
    <row r="73927" spans="1:10" x14ac:dyDescent="0.35">
      <c r="A73927"/>
      <c r="G73927"/>
      <c r="J73927"/>
    </row>
    <row r="73928" spans="1:10" x14ac:dyDescent="0.35">
      <c r="A73928"/>
      <c r="G73928"/>
      <c r="J73928"/>
    </row>
    <row r="73929" spans="1:10" x14ac:dyDescent="0.35">
      <c r="A73929"/>
      <c r="G73929"/>
      <c r="J73929"/>
    </row>
    <row r="73930" spans="1:10" x14ac:dyDescent="0.35">
      <c r="A73930"/>
      <c r="G73930"/>
      <c r="J73930"/>
    </row>
    <row r="73931" spans="1:10" x14ac:dyDescent="0.35">
      <c r="A73931"/>
      <c r="G73931"/>
      <c r="J73931"/>
    </row>
    <row r="73932" spans="1:10" x14ac:dyDescent="0.35">
      <c r="A73932"/>
      <c r="G73932"/>
      <c r="J73932"/>
    </row>
    <row r="73933" spans="1:10" x14ac:dyDescent="0.35">
      <c r="A73933"/>
      <c r="G73933"/>
      <c r="J73933"/>
    </row>
    <row r="73934" spans="1:10" x14ac:dyDescent="0.35">
      <c r="A73934"/>
      <c r="G73934"/>
      <c r="J73934"/>
    </row>
    <row r="73935" spans="1:10" x14ac:dyDescent="0.35">
      <c r="A73935"/>
      <c r="G73935"/>
      <c r="J73935"/>
    </row>
    <row r="73936" spans="1:10" x14ac:dyDescent="0.35">
      <c r="A73936"/>
      <c r="G73936"/>
      <c r="J73936"/>
    </row>
    <row r="73937" spans="1:10" x14ac:dyDescent="0.35">
      <c r="A73937"/>
      <c r="G73937"/>
      <c r="J73937"/>
    </row>
    <row r="73938" spans="1:10" x14ac:dyDescent="0.35">
      <c r="A73938"/>
      <c r="G73938"/>
      <c r="J73938"/>
    </row>
    <row r="73939" spans="1:10" x14ac:dyDescent="0.35">
      <c r="A73939"/>
      <c r="G73939"/>
      <c r="J73939"/>
    </row>
    <row r="73940" spans="1:10" x14ac:dyDescent="0.35">
      <c r="A73940"/>
      <c r="G73940"/>
      <c r="J73940"/>
    </row>
    <row r="73941" spans="1:10" x14ac:dyDescent="0.35">
      <c r="A73941"/>
      <c r="G73941"/>
      <c r="J73941"/>
    </row>
    <row r="73942" spans="1:10" x14ac:dyDescent="0.35">
      <c r="A73942"/>
      <c r="G73942"/>
      <c r="J73942"/>
    </row>
    <row r="73943" spans="1:10" x14ac:dyDescent="0.35">
      <c r="A73943"/>
      <c r="G73943"/>
      <c r="J73943"/>
    </row>
    <row r="73944" spans="1:10" x14ac:dyDescent="0.35">
      <c r="A73944"/>
      <c r="G73944"/>
      <c r="J73944"/>
    </row>
    <row r="73945" spans="1:10" x14ac:dyDescent="0.35">
      <c r="A73945"/>
      <c r="G73945"/>
      <c r="J73945"/>
    </row>
    <row r="73946" spans="1:10" x14ac:dyDescent="0.35">
      <c r="A73946"/>
      <c r="G73946"/>
      <c r="J73946"/>
    </row>
    <row r="73947" spans="1:10" x14ac:dyDescent="0.35">
      <c r="A73947"/>
      <c r="G73947"/>
      <c r="J73947"/>
    </row>
    <row r="73948" spans="1:10" x14ac:dyDescent="0.35">
      <c r="A73948"/>
      <c r="G73948"/>
      <c r="J73948"/>
    </row>
    <row r="73949" spans="1:10" x14ac:dyDescent="0.35">
      <c r="A73949"/>
      <c r="G73949"/>
      <c r="J73949"/>
    </row>
    <row r="73950" spans="1:10" x14ac:dyDescent="0.35">
      <c r="A73950"/>
      <c r="G73950"/>
      <c r="J73950"/>
    </row>
    <row r="73951" spans="1:10" x14ac:dyDescent="0.35">
      <c r="A73951"/>
      <c r="G73951"/>
      <c r="J73951"/>
    </row>
    <row r="73952" spans="1:10" x14ac:dyDescent="0.35">
      <c r="A73952"/>
      <c r="G73952"/>
      <c r="J73952"/>
    </row>
    <row r="73953" spans="1:10" x14ac:dyDescent="0.35">
      <c r="A73953"/>
      <c r="G73953"/>
      <c r="J73953"/>
    </row>
    <row r="73954" spans="1:10" x14ac:dyDescent="0.35">
      <c r="A73954"/>
      <c r="G73954"/>
      <c r="J73954"/>
    </row>
    <row r="73955" spans="1:10" x14ac:dyDescent="0.35">
      <c r="A73955"/>
      <c r="G73955"/>
      <c r="J73955"/>
    </row>
    <row r="73956" spans="1:10" x14ac:dyDescent="0.35">
      <c r="A73956"/>
      <c r="G73956"/>
      <c r="J73956"/>
    </row>
    <row r="73957" spans="1:10" x14ac:dyDescent="0.35">
      <c r="A73957"/>
      <c r="G73957"/>
      <c r="J73957"/>
    </row>
    <row r="73958" spans="1:10" x14ac:dyDescent="0.35">
      <c r="A73958"/>
      <c r="G73958"/>
      <c r="J73958"/>
    </row>
    <row r="73959" spans="1:10" x14ac:dyDescent="0.35">
      <c r="A73959"/>
      <c r="G73959"/>
      <c r="J73959"/>
    </row>
    <row r="73960" spans="1:10" x14ac:dyDescent="0.35">
      <c r="A73960"/>
      <c r="G73960"/>
      <c r="J73960"/>
    </row>
    <row r="73961" spans="1:10" x14ac:dyDescent="0.35">
      <c r="A73961"/>
      <c r="G73961"/>
      <c r="J73961"/>
    </row>
    <row r="73962" spans="1:10" x14ac:dyDescent="0.35">
      <c r="A73962"/>
      <c r="G73962"/>
      <c r="J73962"/>
    </row>
    <row r="73963" spans="1:10" x14ac:dyDescent="0.35">
      <c r="A73963"/>
      <c r="G73963"/>
      <c r="J73963"/>
    </row>
    <row r="73964" spans="1:10" x14ac:dyDescent="0.35">
      <c r="A73964"/>
      <c r="G73964"/>
      <c r="J73964"/>
    </row>
    <row r="73965" spans="1:10" x14ac:dyDescent="0.35">
      <c r="A73965"/>
      <c r="G73965"/>
      <c r="J73965"/>
    </row>
    <row r="73966" spans="1:10" x14ac:dyDescent="0.35">
      <c r="A73966"/>
      <c r="G73966"/>
      <c r="J73966"/>
    </row>
    <row r="73967" spans="1:10" x14ac:dyDescent="0.35">
      <c r="A73967"/>
      <c r="G73967"/>
      <c r="J73967"/>
    </row>
    <row r="73968" spans="1:10" x14ac:dyDescent="0.35">
      <c r="A73968"/>
      <c r="G73968"/>
      <c r="J73968"/>
    </row>
    <row r="73969" spans="1:10" x14ac:dyDescent="0.35">
      <c r="A73969"/>
      <c r="G73969"/>
      <c r="J73969"/>
    </row>
    <row r="73970" spans="1:10" x14ac:dyDescent="0.35">
      <c r="A73970"/>
      <c r="G73970"/>
      <c r="J73970"/>
    </row>
    <row r="73971" spans="1:10" x14ac:dyDescent="0.35">
      <c r="A73971"/>
      <c r="G73971"/>
      <c r="J73971"/>
    </row>
    <row r="73972" spans="1:10" x14ac:dyDescent="0.35">
      <c r="A73972"/>
      <c r="G73972"/>
      <c r="J73972"/>
    </row>
    <row r="73973" spans="1:10" x14ac:dyDescent="0.35">
      <c r="A73973"/>
      <c r="G73973"/>
      <c r="J73973"/>
    </row>
    <row r="73974" spans="1:10" x14ac:dyDescent="0.35">
      <c r="A73974"/>
      <c r="G73974"/>
      <c r="J73974"/>
    </row>
    <row r="73975" spans="1:10" x14ac:dyDescent="0.35">
      <c r="A73975"/>
      <c r="G73975"/>
      <c r="J73975"/>
    </row>
    <row r="73976" spans="1:10" x14ac:dyDescent="0.35">
      <c r="A73976"/>
      <c r="G73976"/>
      <c r="J73976"/>
    </row>
    <row r="73977" spans="1:10" x14ac:dyDescent="0.35">
      <c r="A73977"/>
      <c r="G73977"/>
      <c r="J73977"/>
    </row>
    <row r="73978" spans="1:10" x14ac:dyDescent="0.35">
      <c r="A73978"/>
      <c r="G73978"/>
      <c r="J73978"/>
    </row>
    <row r="73979" spans="1:10" x14ac:dyDescent="0.35">
      <c r="A73979"/>
      <c r="G73979"/>
      <c r="J73979"/>
    </row>
    <row r="73980" spans="1:10" x14ac:dyDescent="0.35">
      <c r="A73980"/>
      <c r="G73980"/>
      <c r="J73980"/>
    </row>
    <row r="73981" spans="1:10" x14ac:dyDescent="0.35">
      <c r="A73981"/>
      <c r="G73981"/>
      <c r="J73981"/>
    </row>
    <row r="73982" spans="1:10" x14ac:dyDescent="0.35">
      <c r="A73982"/>
      <c r="G73982"/>
      <c r="J73982"/>
    </row>
    <row r="73983" spans="1:10" x14ac:dyDescent="0.35">
      <c r="A73983"/>
      <c r="G73983"/>
      <c r="J73983"/>
    </row>
    <row r="73984" spans="1:10" x14ac:dyDescent="0.35">
      <c r="A73984"/>
      <c r="G73984"/>
      <c r="J73984"/>
    </row>
    <row r="73985" spans="1:10" x14ac:dyDescent="0.35">
      <c r="A73985"/>
      <c r="G73985"/>
      <c r="J73985"/>
    </row>
    <row r="73986" spans="1:10" x14ac:dyDescent="0.35">
      <c r="A73986"/>
      <c r="G73986"/>
      <c r="J73986"/>
    </row>
    <row r="73987" spans="1:10" x14ac:dyDescent="0.35">
      <c r="A73987"/>
      <c r="G73987"/>
      <c r="J73987"/>
    </row>
    <row r="73988" spans="1:10" x14ac:dyDescent="0.35">
      <c r="A73988"/>
      <c r="G73988"/>
      <c r="J73988"/>
    </row>
    <row r="73989" spans="1:10" x14ac:dyDescent="0.35">
      <c r="A73989"/>
      <c r="G73989"/>
      <c r="J73989"/>
    </row>
    <row r="73990" spans="1:10" x14ac:dyDescent="0.35">
      <c r="A73990"/>
      <c r="G73990"/>
      <c r="J73990"/>
    </row>
    <row r="73991" spans="1:10" x14ac:dyDescent="0.35">
      <c r="A73991"/>
      <c r="G73991"/>
      <c r="J73991"/>
    </row>
    <row r="73992" spans="1:10" x14ac:dyDescent="0.35">
      <c r="A73992"/>
      <c r="G73992"/>
      <c r="J73992"/>
    </row>
    <row r="73993" spans="1:10" x14ac:dyDescent="0.35">
      <c r="A73993"/>
      <c r="G73993"/>
      <c r="J73993"/>
    </row>
    <row r="73994" spans="1:10" x14ac:dyDescent="0.35">
      <c r="A73994"/>
      <c r="G73994"/>
      <c r="J73994"/>
    </row>
    <row r="73995" spans="1:10" x14ac:dyDescent="0.35">
      <c r="A73995"/>
      <c r="G73995"/>
      <c r="J73995"/>
    </row>
    <row r="73996" spans="1:10" x14ac:dyDescent="0.35">
      <c r="A73996"/>
      <c r="G73996"/>
      <c r="J73996"/>
    </row>
    <row r="73997" spans="1:10" x14ac:dyDescent="0.35">
      <c r="A73997"/>
      <c r="G73997"/>
      <c r="J73997"/>
    </row>
    <row r="73998" spans="1:10" x14ac:dyDescent="0.35">
      <c r="A73998"/>
      <c r="G73998"/>
      <c r="J73998"/>
    </row>
    <row r="73999" spans="1:10" x14ac:dyDescent="0.35">
      <c r="A73999"/>
      <c r="G73999"/>
      <c r="J73999"/>
    </row>
    <row r="74000" spans="1:10" x14ac:dyDescent="0.35">
      <c r="A74000"/>
      <c r="G74000"/>
      <c r="J74000"/>
    </row>
    <row r="74001" spans="1:10" x14ac:dyDescent="0.35">
      <c r="A74001"/>
      <c r="G74001"/>
      <c r="J74001"/>
    </row>
    <row r="74002" spans="1:10" x14ac:dyDescent="0.35">
      <c r="A74002"/>
      <c r="G74002"/>
      <c r="J74002"/>
    </row>
    <row r="74003" spans="1:10" x14ac:dyDescent="0.35">
      <c r="A74003"/>
      <c r="G74003"/>
      <c r="J74003"/>
    </row>
    <row r="74004" spans="1:10" x14ac:dyDescent="0.35">
      <c r="A74004"/>
      <c r="G74004"/>
      <c r="J74004"/>
    </row>
    <row r="74005" spans="1:10" x14ac:dyDescent="0.35">
      <c r="A74005"/>
      <c r="G74005"/>
      <c r="J74005"/>
    </row>
    <row r="74006" spans="1:10" x14ac:dyDescent="0.35">
      <c r="A74006"/>
      <c r="G74006"/>
      <c r="J74006"/>
    </row>
    <row r="74007" spans="1:10" x14ac:dyDescent="0.35">
      <c r="A74007"/>
      <c r="G74007"/>
      <c r="J74007"/>
    </row>
    <row r="74008" spans="1:10" x14ac:dyDescent="0.35">
      <c r="A74008"/>
      <c r="G74008"/>
      <c r="J74008"/>
    </row>
    <row r="74009" spans="1:10" x14ac:dyDescent="0.35">
      <c r="A74009"/>
      <c r="G74009"/>
      <c r="J74009"/>
    </row>
    <row r="74010" spans="1:10" x14ac:dyDescent="0.35">
      <c r="A74010"/>
      <c r="G74010"/>
      <c r="J74010"/>
    </row>
    <row r="74011" spans="1:10" x14ac:dyDescent="0.35">
      <c r="A74011"/>
      <c r="G74011"/>
      <c r="J74011"/>
    </row>
    <row r="74012" spans="1:10" x14ac:dyDescent="0.35">
      <c r="A74012"/>
      <c r="G74012"/>
      <c r="J74012"/>
    </row>
    <row r="74013" spans="1:10" x14ac:dyDescent="0.35">
      <c r="A74013"/>
      <c r="G74013"/>
      <c r="J74013"/>
    </row>
    <row r="74014" spans="1:10" x14ac:dyDescent="0.35">
      <c r="A74014"/>
      <c r="G74014"/>
      <c r="J74014"/>
    </row>
    <row r="74015" spans="1:10" x14ac:dyDescent="0.35">
      <c r="A74015"/>
      <c r="G74015"/>
      <c r="J74015"/>
    </row>
    <row r="74016" spans="1:10" x14ac:dyDescent="0.35">
      <c r="A74016"/>
      <c r="G74016"/>
      <c r="J74016"/>
    </row>
    <row r="74017" spans="1:10" x14ac:dyDescent="0.35">
      <c r="A74017"/>
      <c r="G74017"/>
      <c r="J74017"/>
    </row>
    <row r="74018" spans="1:10" x14ac:dyDescent="0.35">
      <c r="A74018"/>
      <c r="G74018"/>
      <c r="J74018"/>
    </row>
    <row r="74019" spans="1:10" x14ac:dyDescent="0.35">
      <c r="A74019"/>
      <c r="G74019"/>
      <c r="J74019"/>
    </row>
    <row r="74020" spans="1:10" x14ac:dyDescent="0.35">
      <c r="A74020"/>
      <c r="G74020"/>
      <c r="J74020"/>
    </row>
    <row r="74021" spans="1:10" x14ac:dyDescent="0.35">
      <c r="A74021"/>
      <c r="G74021"/>
      <c r="J74021"/>
    </row>
    <row r="74022" spans="1:10" x14ac:dyDescent="0.35">
      <c r="A74022"/>
      <c r="G74022"/>
      <c r="J74022"/>
    </row>
    <row r="74023" spans="1:10" x14ac:dyDescent="0.35">
      <c r="A74023"/>
      <c r="G74023"/>
      <c r="J74023"/>
    </row>
    <row r="74024" spans="1:10" x14ac:dyDescent="0.35">
      <c r="A74024"/>
      <c r="G74024"/>
      <c r="J74024"/>
    </row>
    <row r="74025" spans="1:10" x14ac:dyDescent="0.35">
      <c r="A74025"/>
      <c r="G74025"/>
      <c r="J74025"/>
    </row>
    <row r="74026" spans="1:10" x14ac:dyDescent="0.35">
      <c r="A74026"/>
      <c r="G74026"/>
      <c r="J74026"/>
    </row>
    <row r="74027" spans="1:10" x14ac:dyDescent="0.35">
      <c r="A74027"/>
      <c r="G74027"/>
      <c r="J74027"/>
    </row>
    <row r="74028" spans="1:10" x14ac:dyDescent="0.35">
      <c r="A74028"/>
      <c r="G74028"/>
      <c r="J74028"/>
    </row>
    <row r="74029" spans="1:10" x14ac:dyDescent="0.35">
      <c r="A74029"/>
      <c r="G74029"/>
      <c r="J74029"/>
    </row>
    <row r="74030" spans="1:10" x14ac:dyDescent="0.35">
      <c r="A74030"/>
      <c r="G74030"/>
      <c r="J74030"/>
    </row>
    <row r="74031" spans="1:10" x14ac:dyDescent="0.35">
      <c r="A74031"/>
      <c r="G74031"/>
      <c r="J74031"/>
    </row>
    <row r="74032" spans="1:10" x14ac:dyDescent="0.35">
      <c r="A74032"/>
      <c r="G74032"/>
      <c r="J74032"/>
    </row>
    <row r="74033" spans="1:10" x14ac:dyDescent="0.35">
      <c r="A74033"/>
      <c r="G74033"/>
      <c r="J74033"/>
    </row>
    <row r="74034" spans="1:10" x14ac:dyDescent="0.35">
      <c r="A74034"/>
      <c r="G74034"/>
      <c r="J74034"/>
    </row>
    <row r="74035" spans="1:10" x14ac:dyDescent="0.35">
      <c r="A74035"/>
      <c r="G74035"/>
      <c r="J74035"/>
    </row>
    <row r="74036" spans="1:10" x14ac:dyDescent="0.35">
      <c r="A74036"/>
      <c r="G74036"/>
      <c r="J74036"/>
    </row>
    <row r="74037" spans="1:10" x14ac:dyDescent="0.35">
      <c r="A74037"/>
      <c r="G74037"/>
      <c r="J74037"/>
    </row>
    <row r="74038" spans="1:10" x14ac:dyDescent="0.35">
      <c r="A74038"/>
      <c r="G74038"/>
      <c r="J74038"/>
    </row>
    <row r="74039" spans="1:10" x14ac:dyDescent="0.35">
      <c r="A74039"/>
      <c r="G74039"/>
      <c r="J74039"/>
    </row>
    <row r="74040" spans="1:10" x14ac:dyDescent="0.35">
      <c r="A74040"/>
      <c r="G74040"/>
      <c r="J74040"/>
    </row>
    <row r="74041" spans="1:10" x14ac:dyDescent="0.35">
      <c r="A74041"/>
      <c r="G74041"/>
      <c r="J74041"/>
    </row>
    <row r="74042" spans="1:10" x14ac:dyDescent="0.35">
      <c r="A74042"/>
      <c r="G74042"/>
      <c r="J74042"/>
    </row>
    <row r="74043" spans="1:10" x14ac:dyDescent="0.35">
      <c r="A74043"/>
      <c r="G74043"/>
      <c r="J74043"/>
    </row>
    <row r="74044" spans="1:10" x14ac:dyDescent="0.35">
      <c r="A74044"/>
      <c r="G74044"/>
      <c r="J74044"/>
    </row>
    <row r="74045" spans="1:10" x14ac:dyDescent="0.35">
      <c r="A74045"/>
      <c r="G74045"/>
      <c r="J74045"/>
    </row>
    <row r="74046" spans="1:10" x14ac:dyDescent="0.35">
      <c r="A74046"/>
      <c r="G74046"/>
      <c r="J74046"/>
    </row>
    <row r="74047" spans="1:10" x14ac:dyDescent="0.35">
      <c r="A74047"/>
      <c r="G74047"/>
      <c r="J74047"/>
    </row>
    <row r="74048" spans="1:10" x14ac:dyDescent="0.35">
      <c r="A74048"/>
      <c r="G74048"/>
      <c r="J74048"/>
    </row>
    <row r="74049" spans="1:10" x14ac:dyDescent="0.35">
      <c r="A74049"/>
      <c r="G74049"/>
      <c r="J74049"/>
    </row>
    <row r="74050" spans="1:10" x14ac:dyDescent="0.35">
      <c r="A74050"/>
      <c r="G74050"/>
      <c r="J74050"/>
    </row>
    <row r="74051" spans="1:10" x14ac:dyDescent="0.35">
      <c r="A74051"/>
      <c r="G74051"/>
      <c r="J74051"/>
    </row>
    <row r="74052" spans="1:10" x14ac:dyDescent="0.35">
      <c r="A74052"/>
      <c r="G74052"/>
      <c r="J74052"/>
    </row>
    <row r="74053" spans="1:10" x14ac:dyDescent="0.35">
      <c r="A74053"/>
      <c r="G74053"/>
      <c r="J74053"/>
    </row>
    <row r="74054" spans="1:10" x14ac:dyDescent="0.35">
      <c r="A74054"/>
      <c r="G74054"/>
      <c r="J74054"/>
    </row>
    <row r="74055" spans="1:10" x14ac:dyDescent="0.35">
      <c r="A74055"/>
      <c r="G74055"/>
      <c r="J74055"/>
    </row>
    <row r="74056" spans="1:10" x14ac:dyDescent="0.35">
      <c r="A74056"/>
      <c r="G74056"/>
      <c r="J74056"/>
    </row>
    <row r="74057" spans="1:10" x14ac:dyDescent="0.35">
      <c r="A74057"/>
      <c r="G74057"/>
      <c r="J74057"/>
    </row>
    <row r="74058" spans="1:10" x14ac:dyDescent="0.35">
      <c r="A74058"/>
      <c r="G74058"/>
      <c r="J74058"/>
    </row>
    <row r="74059" spans="1:10" x14ac:dyDescent="0.35">
      <c r="A74059"/>
      <c r="G74059"/>
      <c r="J74059"/>
    </row>
    <row r="74060" spans="1:10" x14ac:dyDescent="0.35">
      <c r="A74060"/>
      <c r="G74060"/>
      <c r="J74060"/>
    </row>
    <row r="74061" spans="1:10" x14ac:dyDescent="0.35">
      <c r="A74061"/>
      <c r="G74061"/>
      <c r="J74061"/>
    </row>
    <row r="74062" spans="1:10" x14ac:dyDescent="0.35">
      <c r="A74062"/>
      <c r="G74062"/>
      <c r="J74062"/>
    </row>
    <row r="74063" spans="1:10" x14ac:dyDescent="0.35">
      <c r="A74063"/>
      <c r="G74063"/>
      <c r="J74063"/>
    </row>
    <row r="74064" spans="1:10" x14ac:dyDescent="0.35">
      <c r="A74064"/>
      <c r="G74064"/>
      <c r="J74064"/>
    </row>
    <row r="74065" spans="1:10" x14ac:dyDescent="0.35">
      <c r="A74065"/>
      <c r="G74065"/>
      <c r="J74065"/>
    </row>
    <row r="74066" spans="1:10" x14ac:dyDescent="0.35">
      <c r="A74066"/>
      <c r="G74066"/>
      <c r="J74066"/>
    </row>
    <row r="74067" spans="1:10" x14ac:dyDescent="0.35">
      <c r="A74067"/>
      <c r="G74067"/>
      <c r="J74067"/>
    </row>
    <row r="74068" spans="1:10" x14ac:dyDescent="0.35">
      <c r="A74068"/>
      <c r="G74068"/>
      <c r="J74068"/>
    </row>
    <row r="74069" spans="1:10" x14ac:dyDescent="0.35">
      <c r="A74069"/>
      <c r="G74069"/>
      <c r="J74069"/>
    </row>
    <row r="74070" spans="1:10" x14ac:dyDescent="0.35">
      <c r="A74070"/>
      <c r="G74070"/>
      <c r="J74070"/>
    </row>
    <row r="74071" spans="1:10" x14ac:dyDescent="0.35">
      <c r="A74071"/>
      <c r="G74071"/>
      <c r="J74071"/>
    </row>
    <row r="74072" spans="1:10" x14ac:dyDescent="0.35">
      <c r="A74072"/>
      <c r="G74072"/>
      <c r="J74072"/>
    </row>
    <row r="74073" spans="1:10" x14ac:dyDescent="0.35">
      <c r="A74073"/>
      <c r="G74073"/>
      <c r="J74073"/>
    </row>
    <row r="74074" spans="1:10" x14ac:dyDescent="0.35">
      <c r="A74074"/>
      <c r="G74074"/>
      <c r="J74074"/>
    </row>
    <row r="74075" spans="1:10" x14ac:dyDescent="0.35">
      <c r="A74075"/>
      <c r="G74075"/>
      <c r="J74075"/>
    </row>
    <row r="74076" spans="1:10" x14ac:dyDescent="0.35">
      <c r="A74076"/>
      <c r="G74076"/>
      <c r="J74076"/>
    </row>
    <row r="74077" spans="1:10" x14ac:dyDescent="0.35">
      <c r="A74077"/>
      <c r="G74077"/>
      <c r="J74077"/>
    </row>
    <row r="74078" spans="1:10" x14ac:dyDescent="0.35">
      <c r="A74078"/>
      <c r="G74078"/>
      <c r="J74078"/>
    </row>
    <row r="74079" spans="1:10" x14ac:dyDescent="0.35">
      <c r="A74079"/>
      <c r="G74079"/>
      <c r="J74079"/>
    </row>
    <row r="74080" spans="1:10" x14ac:dyDescent="0.35">
      <c r="A74080"/>
      <c r="G74080"/>
      <c r="J74080"/>
    </row>
    <row r="74081" spans="1:10" x14ac:dyDescent="0.35">
      <c r="A74081"/>
      <c r="G74081"/>
      <c r="J74081"/>
    </row>
    <row r="74082" spans="1:10" x14ac:dyDescent="0.35">
      <c r="A74082"/>
      <c r="G74082"/>
      <c r="J74082"/>
    </row>
    <row r="74083" spans="1:10" x14ac:dyDescent="0.35">
      <c r="A74083"/>
      <c r="G74083"/>
      <c r="J74083"/>
    </row>
    <row r="74084" spans="1:10" x14ac:dyDescent="0.35">
      <c r="A74084"/>
      <c r="G74084"/>
      <c r="J74084"/>
    </row>
    <row r="74085" spans="1:10" x14ac:dyDescent="0.35">
      <c r="A74085"/>
      <c r="G74085"/>
      <c r="J74085"/>
    </row>
    <row r="74086" spans="1:10" x14ac:dyDescent="0.35">
      <c r="A74086"/>
      <c r="G74086"/>
      <c r="J74086"/>
    </row>
    <row r="74087" spans="1:10" x14ac:dyDescent="0.35">
      <c r="A74087"/>
      <c r="G74087"/>
      <c r="J74087"/>
    </row>
    <row r="74088" spans="1:10" x14ac:dyDescent="0.35">
      <c r="A74088"/>
      <c r="G74088"/>
      <c r="J74088"/>
    </row>
    <row r="74089" spans="1:10" x14ac:dyDescent="0.35">
      <c r="A74089"/>
      <c r="G74089"/>
      <c r="J74089"/>
    </row>
    <row r="74090" spans="1:10" x14ac:dyDescent="0.35">
      <c r="A74090"/>
      <c r="G74090"/>
      <c r="J74090"/>
    </row>
    <row r="74091" spans="1:10" x14ac:dyDescent="0.35">
      <c r="A74091"/>
      <c r="G74091"/>
      <c r="J74091"/>
    </row>
    <row r="74092" spans="1:10" x14ac:dyDescent="0.35">
      <c r="A74092"/>
      <c r="G74092"/>
      <c r="J74092"/>
    </row>
    <row r="74093" spans="1:10" x14ac:dyDescent="0.35">
      <c r="A74093"/>
      <c r="G74093"/>
      <c r="J74093"/>
    </row>
    <row r="74094" spans="1:10" x14ac:dyDescent="0.35">
      <c r="A74094"/>
      <c r="G74094"/>
      <c r="J74094"/>
    </row>
    <row r="74095" spans="1:10" x14ac:dyDescent="0.35">
      <c r="A74095"/>
      <c r="G74095"/>
      <c r="J74095"/>
    </row>
    <row r="74096" spans="1:10" x14ac:dyDescent="0.35">
      <c r="A74096"/>
      <c r="G74096"/>
      <c r="J74096"/>
    </row>
    <row r="74097" spans="1:10" x14ac:dyDescent="0.35">
      <c r="A74097"/>
      <c r="G74097"/>
      <c r="J74097"/>
    </row>
    <row r="74098" spans="1:10" x14ac:dyDescent="0.35">
      <c r="A74098"/>
      <c r="G74098"/>
      <c r="J74098"/>
    </row>
    <row r="74099" spans="1:10" x14ac:dyDescent="0.35">
      <c r="A74099"/>
      <c r="G74099"/>
      <c r="J74099"/>
    </row>
    <row r="74100" spans="1:10" x14ac:dyDescent="0.35">
      <c r="A74100"/>
      <c r="G74100"/>
      <c r="J74100"/>
    </row>
    <row r="74101" spans="1:10" x14ac:dyDescent="0.35">
      <c r="A74101"/>
      <c r="G74101"/>
      <c r="J74101"/>
    </row>
    <row r="74102" spans="1:10" x14ac:dyDescent="0.35">
      <c r="A74102"/>
      <c r="G74102"/>
      <c r="J74102"/>
    </row>
    <row r="74103" spans="1:10" x14ac:dyDescent="0.35">
      <c r="A74103"/>
      <c r="G74103"/>
      <c r="J74103"/>
    </row>
    <row r="74104" spans="1:10" x14ac:dyDescent="0.35">
      <c r="A74104"/>
      <c r="G74104"/>
      <c r="J74104"/>
    </row>
    <row r="74105" spans="1:10" x14ac:dyDescent="0.35">
      <c r="A74105"/>
      <c r="G74105"/>
      <c r="J74105"/>
    </row>
    <row r="74106" spans="1:10" x14ac:dyDescent="0.35">
      <c r="A74106"/>
      <c r="G74106"/>
      <c r="J74106"/>
    </row>
    <row r="74107" spans="1:10" x14ac:dyDescent="0.35">
      <c r="A74107"/>
      <c r="G74107"/>
      <c r="J74107"/>
    </row>
    <row r="74108" spans="1:10" x14ac:dyDescent="0.35">
      <c r="A74108"/>
      <c r="G74108"/>
      <c r="J74108"/>
    </row>
    <row r="74109" spans="1:10" x14ac:dyDescent="0.35">
      <c r="A74109"/>
      <c r="G74109"/>
      <c r="J74109"/>
    </row>
    <row r="74110" spans="1:10" x14ac:dyDescent="0.35">
      <c r="A74110"/>
      <c r="G74110"/>
      <c r="J74110"/>
    </row>
    <row r="74111" spans="1:10" x14ac:dyDescent="0.35">
      <c r="A74111"/>
      <c r="G74111"/>
      <c r="J74111"/>
    </row>
    <row r="74112" spans="1:10" x14ac:dyDescent="0.35">
      <c r="A74112"/>
      <c r="G74112"/>
      <c r="J74112"/>
    </row>
    <row r="74113" spans="1:10" x14ac:dyDescent="0.35">
      <c r="A74113"/>
      <c r="G74113"/>
      <c r="J74113"/>
    </row>
    <row r="74114" spans="1:10" x14ac:dyDescent="0.35">
      <c r="A74114"/>
      <c r="G74114"/>
      <c r="J74114"/>
    </row>
    <row r="74115" spans="1:10" x14ac:dyDescent="0.35">
      <c r="A74115"/>
      <c r="G74115"/>
      <c r="J74115"/>
    </row>
    <row r="74116" spans="1:10" x14ac:dyDescent="0.35">
      <c r="A74116"/>
      <c r="G74116"/>
      <c r="J74116"/>
    </row>
    <row r="74117" spans="1:10" x14ac:dyDescent="0.35">
      <c r="A74117"/>
      <c r="G74117"/>
      <c r="J74117"/>
    </row>
    <row r="74118" spans="1:10" x14ac:dyDescent="0.35">
      <c r="A74118"/>
      <c r="G74118"/>
      <c r="J74118"/>
    </row>
    <row r="74119" spans="1:10" x14ac:dyDescent="0.35">
      <c r="A74119"/>
      <c r="G74119"/>
      <c r="J74119"/>
    </row>
    <row r="74120" spans="1:10" x14ac:dyDescent="0.35">
      <c r="A74120"/>
      <c r="G74120"/>
      <c r="J74120"/>
    </row>
    <row r="74121" spans="1:10" x14ac:dyDescent="0.35">
      <c r="A74121"/>
      <c r="G74121"/>
      <c r="J74121"/>
    </row>
    <row r="74122" spans="1:10" x14ac:dyDescent="0.35">
      <c r="A74122"/>
      <c r="G74122"/>
      <c r="J74122"/>
    </row>
    <row r="74123" spans="1:10" x14ac:dyDescent="0.35">
      <c r="A74123"/>
      <c r="G74123"/>
      <c r="J74123"/>
    </row>
    <row r="74124" spans="1:10" x14ac:dyDescent="0.35">
      <c r="A74124"/>
      <c r="G74124"/>
      <c r="J74124"/>
    </row>
    <row r="74125" spans="1:10" x14ac:dyDescent="0.35">
      <c r="A74125"/>
      <c r="G74125"/>
      <c r="J74125"/>
    </row>
    <row r="74126" spans="1:10" x14ac:dyDescent="0.35">
      <c r="A74126"/>
      <c r="G74126"/>
      <c r="J74126"/>
    </row>
    <row r="74127" spans="1:10" x14ac:dyDescent="0.35">
      <c r="A74127"/>
      <c r="G74127"/>
      <c r="J74127"/>
    </row>
    <row r="74128" spans="1:10" x14ac:dyDescent="0.35">
      <c r="A74128"/>
      <c r="G74128"/>
      <c r="J74128"/>
    </row>
    <row r="74129" spans="1:10" x14ac:dyDescent="0.35">
      <c r="A74129"/>
      <c r="G74129"/>
      <c r="J74129"/>
    </row>
    <row r="74130" spans="1:10" x14ac:dyDescent="0.35">
      <c r="A74130"/>
      <c r="G74130"/>
      <c r="J74130"/>
    </row>
    <row r="74131" spans="1:10" x14ac:dyDescent="0.35">
      <c r="A74131"/>
      <c r="G74131"/>
      <c r="J74131"/>
    </row>
    <row r="74132" spans="1:10" x14ac:dyDescent="0.35">
      <c r="A74132"/>
      <c r="G74132"/>
      <c r="J74132"/>
    </row>
    <row r="74133" spans="1:10" x14ac:dyDescent="0.35">
      <c r="A74133"/>
      <c r="G74133"/>
      <c r="J74133"/>
    </row>
    <row r="74134" spans="1:10" x14ac:dyDescent="0.35">
      <c r="A74134"/>
      <c r="G74134"/>
      <c r="J74134"/>
    </row>
    <row r="74135" spans="1:10" x14ac:dyDescent="0.35">
      <c r="A74135"/>
      <c r="G74135"/>
      <c r="J74135"/>
    </row>
    <row r="74136" spans="1:10" x14ac:dyDescent="0.35">
      <c r="A74136"/>
      <c r="G74136"/>
      <c r="J74136"/>
    </row>
    <row r="74137" spans="1:10" x14ac:dyDescent="0.35">
      <c r="A74137"/>
      <c r="G74137"/>
      <c r="J74137"/>
    </row>
    <row r="74138" spans="1:10" x14ac:dyDescent="0.35">
      <c r="A74138"/>
      <c r="G74138"/>
      <c r="J74138"/>
    </row>
    <row r="74139" spans="1:10" x14ac:dyDescent="0.35">
      <c r="A74139"/>
      <c r="G74139"/>
      <c r="J74139"/>
    </row>
    <row r="74140" spans="1:10" x14ac:dyDescent="0.35">
      <c r="A74140"/>
      <c r="G74140"/>
      <c r="J74140"/>
    </row>
    <row r="74141" spans="1:10" x14ac:dyDescent="0.35">
      <c r="A74141"/>
      <c r="G74141"/>
      <c r="J74141"/>
    </row>
    <row r="74142" spans="1:10" x14ac:dyDescent="0.35">
      <c r="A74142"/>
      <c r="G74142"/>
      <c r="J74142"/>
    </row>
    <row r="74143" spans="1:10" x14ac:dyDescent="0.35">
      <c r="A74143"/>
      <c r="G74143"/>
      <c r="J74143"/>
    </row>
    <row r="74144" spans="1:10" x14ac:dyDescent="0.35">
      <c r="A74144"/>
      <c r="G74144"/>
      <c r="J74144"/>
    </row>
    <row r="74145" spans="1:10" x14ac:dyDescent="0.35">
      <c r="A74145"/>
      <c r="G74145"/>
      <c r="J74145"/>
    </row>
    <row r="74146" spans="1:10" x14ac:dyDescent="0.35">
      <c r="A74146"/>
      <c r="G74146"/>
      <c r="J74146"/>
    </row>
    <row r="74147" spans="1:10" x14ac:dyDescent="0.35">
      <c r="A74147"/>
      <c r="G74147"/>
      <c r="J74147"/>
    </row>
    <row r="74148" spans="1:10" x14ac:dyDescent="0.35">
      <c r="A74148"/>
      <c r="G74148"/>
      <c r="J74148"/>
    </row>
    <row r="74149" spans="1:10" x14ac:dyDescent="0.35">
      <c r="A74149"/>
      <c r="G74149"/>
      <c r="J74149"/>
    </row>
    <row r="74150" spans="1:10" x14ac:dyDescent="0.35">
      <c r="A74150"/>
      <c r="G74150"/>
      <c r="J74150"/>
    </row>
    <row r="74151" spans="1:10" x14ac:dyDescent="0.35">
      <c r="A74151"/>
      <c r="G74151"/>
      <c r="J74151"/>
    </row>
    <row r="74152" spans="1:10" x14ac:dyDescent="0.35">
      <c r="A74152"/>
      <c r="G74152"/>
      <c r="J74152"/>
    </row>
    <row r="74153" spans="1:10" x14ac:dyDescent="0.35">
      <c r="A74153"/>
      <c r="G74153"/>
      <c r="J74153"/>
    </row>
    <row r="74154" spans="1:10" x14ac:dyDescent="0.35">
      <c r="A74154"/>
      <c r="G74154"/>
      <c r="J74154"/>
    </row>
    <row r="74155" spans="1:10" x14ac:dyDescent="0.35">
      <c r="A74155"/>
      <c r="G74155"/>
      <c r="J74155"/>
    </row>
    <row r="74156" spans="1:10" x14ac:dyDescent="0.35">
      <c r="A74156"/>
      <c r="G74156"/>
      <c r="J74156"/>
    </row>
    <row r="74157" spans="1:10" x14ac:dyDescent="0.35">
      <c r="A74157"/>
      <c r="G74157"/>
      <c r="J74157"/>
    </row>
    <row r="74158" spans="1:10" x14ac:dyDescent="0.35">
      <c r="A74158"/>
      <c r="G74158"/>
      <c r="J74158"/>
    </row>
    <row r="74159" spans="1:10" x14ac:dyDescent="0.35">
      <c r="A74159"/>
      <c r="G74159"/>
      <c r="J74159"/>
    </row>
    <row r="74160" spans="1:10" x14ac:dyDescent="0.35">
      <c r="A74160"/>
      <c r="G74160"/>
      <c r="J74160"/>
    </row>
    <row r="74161" spans="1:10" x14ac:dyDescent="0.35">
      <c r="A74161"/>
      <c r="G74161"/>
      <c r="J74161"/>
    </row>
    <row r="74162" spans="1:10" x14ac:dyDescent="0.35">
      <c r="A74162"/>
      <c r="G74162"/>
      <c r="J74162"/>
    </row>
    <row r="74163" spans="1:10" x14ac:dyDescent="0.35">
      <c r="A74163"/>
      <c r="G74163"/>
      <c r="J74163"/>
    </row>
    <row r="74164" spans="1:10" x14ac:dyDescent="0.35">
      <c r="A74164"/>
      <c r="G74164"/>
      <c r="J74164"/>
    </row>
    <row r="74165" spans="1:10" x14ac:dyDescent="0.35">
      <c r="A74165"/>
      <c r="G74165"/>
      <c r="J74165"/>
    </row>
    <row r="74166" spans="1:10" x14ac:dyDescent="0.35">
      <c r="A74166"/>
      <c r="G74166"/>
      <c r="J74166"/>
    </row>
    <row r="74167" spans="1:10" x14ac:dyDescent="0.35">
      <c r="A74167"/>
      <c r="G74167"/>
      <c r="J74167"/>
    </row>
    <row r="74168" spans="1:10" x14ac:dyDescent="0.35">
      <c r="A74168"/>
      <c r="G74168"/>
      <c r="J74168"/>
    </row>
    <row r="74169" spans="1:10" x14ac:dyDescent="0.35">
      <c r="A74169"/>
      <c r="G74169"/>
      <c r="J74169"/>
    </row>
    <row r="74170" spans="1:10" x14ac:dyDescent="0.35">
      <c r="A74170"/>
      <c r="G74170"/>
      <c r="J74170"/>
    </row>
    <row r="74171" spans="1:10" x14ac:dyDescent="0.35">
      <c r="A74171"/>
      <c r="G74171"/>
      <c r="J74171"/>
    </row>
    <row r="74172" spans="1:10" x14ac:dyDescent="0.35">
      <c r="A74172"/>
      <c r="G74172"/>
      <c r="J74172"/>
    </row>
    <row r="74173" spans="1:10" x14ac:dyDescent="0.35">
      <c r="A74173"/>
      <c r="G74173"/>
      <c r="J74173"/>
    </row>
    <row r="74174" spans="1:10" x14ac:dyDescent="0.35">
      <c r="A74174"/>
      <c r="G74174"/>
      <c r="J74174"/>
    </row>
    <row r="74175" spans="1:10" x14ac:dyDescent="0.35">
      <c r="A74175"/>
      <c r="G74175"/>
      <c r="J74175"/>
    </row>
    <row r="74176" spans="1:10" x14ac:dyDescent="0.35">
      <c r="A74176"/>
      <c r="G74176"/>
      <c r="J74176"/>
    </row>
    <row r="74177" spans="1:10" x14ac:dyDescent="0.35">
      <c r="A74177"/>
      <c r="G74177"/>
      <c r="J74177"/>
    </row>
    <row r="74178" spans="1:10" x14ac:dyDescent="0.35">
      <c r="A74178"/>
      <c r="G74178"/>
      <c r="J74178"/>
    </row>
    <row r="74179" spans="1:10" x14ac:dyDescent="0.35">
      <c r="A74179"/>
      <c r="G74179"/>
      <c r="J74179"/>
    </row>
    <row r="74180" spans="1:10" x14ac:dyDescent="0.35">
      <c r="A74180"/>
      <c r="G74180"/>
      <c r="J74180"/>
    </row>
    <row r="74181" spans="1:10" x14ac:dyDescent="0.35">
      <c r="A74181"/>
      <c r="G74181"/>
      <c r="J74181"/>
    </row>
    <row r="74182" spans="1:10" x14ac:dyDescent="0.35">
      <c r="A74182"/>
      <c r="G74182"/>
      <c r="J74182"/>
    </row>
    <row r="74183" spans="1:10" x14ac:dyDescent="0.35">
      <c r="A74183"/>
      <c r="G74183"/>
      <c r="J74183"/>
    </row>
    <row r="74184" spans="1:10" x14ac:dyDescent="0.35">
      <c r="A74184"/>
      <c r="G74184"/>
      <c r="J74184"/>
    </row>
    <row r="74185" spans="1:10" x14ac:dyDescent="0.35">
      <c r="A74185"/>
      <c r="G74185"/>
      <c r="J74185"/>
    </row>
    <row r="74186" spans="1:10" x14ac:dyDescent="0.35">
      <c r="A74186"/>
      <c r="G74186"/>
      <c r="J74186"/>
    </row>
    <row r="74187" spans="1:10" x14ac:dyDescent="0.35">
      <c r="A74187"/>
      <c r="G74187"/>
      <c r="J74187"/>
    </row>
    <row r="74188" spans="1:10" x14ac:dyDescent="0.35">
      <c r="A74188"/>
      <c r="G74188"/>
      <c r="J74188"/>
    </row>
    <row r="74189" spans="1:10" x14ac:dyDescent="0.35">
      <c r="A74189"/>
      <c r="G74189"/>
      <c r="J74189"/>
    </row>
    <row r="74190" spans="1:10" x14ac:dyDescent="0.35">
      <c r="A74190"/>
      <c r="G74190"/>
      <c r="J74190"/>
    </row>
    <row r="74191" spans="1:10" x14ac:dyDescent="0.35">
      <c r="A74191"/>
      <c r="G74191"/>
      <c r="J74191"/>
    </row>
    <row r="74192" spans="1:10" x14ac:dyDescent="0.35">
      <c r="A74192"/>
      <c r="G74192"/>
      <c r="J74192"/>
    </row>
    <row r="74193" spans="1:10" x14ac:dyDescent="0.35">
      <c r="A74193"/>
      <c r="G74193"/>
      <c r="J74193"/>
    </row>
    <row r="74194" spans="1:10" x14ac:dyDescent="0.35">
      <c r="A74194"/>
      <c r="G74194"/>
      <c r="J74194"/>
    </row>
    <row r="74195" spans="1:10" x14ac:dyDescent="0.35">
      <c r="A74195"/>
      <c r="G74195"/>
      <c r="J74195"/>
    </row>
    <row r="74196" spans="1:10" x14ac:dyDescent="0.35">
      <c r="A74196"/>
      <c r="G74196"/>
      <c r="J74196"/>
    </row>
    <row r="74197" spans="1:10" x14ac:dyDescent="0.35">
      <c r="A74197"/>
      <c r="G74197"/>
      <c r="J74197"/>
    </row>
    <row r="74198" spans="1:10" x14ac:dyDescent="0.35">
      <c r="A74198"/>
      <c r="G74198"/>
      <c r="J74198"/>
    </row>
    <row r="74199" spans="1:10" x14ac:dyDescent="0.35">
      <c r="A74199"/>
      <c r="G74199"/>
      <c r="J74199"/>
    </row>
    <row r="74200" spans="1:10" x14ac:dyDescent="0.35">
      <c r="A74200"/>
      <c r="G74200"/>
      <c r="J74200"/>
    </row>
    <row r="74201" spans="1:10" x14ac:dyDescent="0.35">
      <c r="A74201"/>
      <c r="G74201"/>
      <c r="J74201"/>
    </row>
    <row r="74202" spans="1:10" x14ac:dyDescent="0.35">
      <c r="A74202"/>
      <c r="G74202"/>
      <c r="J74202"/>
    </row>
    <row r="74203" spans="1:10" x14ac:dyDescent="0.35">
      <c r="A74203"/>
      <c r="G74203"/>
      <c r="J74203"/>
    </row>
    <row r="74204" spans="1:10" x14ac:dyDescent="0.35">
      <c r="A74204"/>
      <c r="G74204"/>
      <c r="J74204"/>
    </row>
    <row r="74205" spans="1:10" x14ac:dyDescent="0.35">
      <c r="A74205"/>
      <c r="G74205"/>
      <c r="J74205"/>
    </row>
    <row r="74206" spans="1:10" x14ac:dyDescent="0.35">
      <c r="A74206"/>
      <c r="G74206"/>
      <c r="J74206"/>
    </row>
    <row r="74207" spans="1:10" x14ac:dyDescent="0.35">
      <c r="A74207"/>
      <c r="G74207"/>
      <c r="J74207"/>
    </row>
    <row r="74208" spans="1:10" x14ac:dyDescent="0.35">
      <c r="A74208"/>
      <c r="G74208"/>
      <c r="J74208"/>
    </row>
    <row r="74209" spans="1:10" x14ac:dyDescent="0.35">
      <c r="A74209"/>
      <c r="G74209"/>
      <c r="J74209"/>
    </row>
    <row r="74210" spans="1:10" x14ac:dyDescent="0.35">
      <c r="A74210"/>
      <c r="G74210"/>
      <c r="J74210"/>
    </row>
    <row r="74211" spans="1:10" x14ac:dyDescent="0.35">
      <c r="A74211"/>
      <c r="G74211"/>
      <c r="J74211"/>
    </row>
    <row r="74212" spans="1:10" x14ac:dyDescent="0.35">
      <c r="A74212"/>
      <c r="G74212"/>
      <c r="J74212"/>
    </row>
    <row r="74213" spans="1:10" x14ac:dyDescent="0.35">
      <c r="A74213"/>
      <c r="G74213"/>
      <c r="J74213"/>
    </row>
    <row r="74214" spans="1:10" x14ac:dyDescent="0.35">
      <c r="A74214"/>
      <c r="G74214"/>
      <c r="J74214"/>
    </row>
    <row r="74215" spans="1:10" x14ac:dyDescent="0.35">
      <c r="A74215"/>
      <c r="G74215"/>
      <c r="J74215"/>
    </row>
    <row r="74216" spans="1:10" x14ac:dyDescent="0.35">
      <c r="A74216"/>
      <c r="G74216"/>
      <c r="J74216"/>
    </row>
    <row r="74217" spans="1:10" x14ac:dyDescent="0.35">
      <c r="A74217"/>
      <c r="G74217"/>
      <c r="J74217"/>
    </row>
    <row r="74218" spans="1:10" x14ac:dyDescent="0.35">
      <c r="A74218"/>
      <c r="G74218"/>
      <c r="J74218"/>
    </row>
    <row r="74219" spans="1:10" x14ac:dyDescent="0.35">
      <c r="A74219"/>
      <c r="G74219"/>
      <c r="J74219"/>
    </row>
    <row r="74220" spans="1:10" x14ac:dyDescent="0.35">
      <c r="A74220"/>
      <c r="G74220"/>
      <c r="J74220"/>
    </row>
    <row r="74221" spans="1:10" x14ac:dyDescent="0.35">
      <c r="A74221"/>
      <c r="G74221"/>
      <c r="J74221"/>
    </row>
    <row r="74222" spans="1:10" x14ac:dyDescent="0.35">
      <c r="A74222"/>
      <c r="G74222"/>
      <c r="J74222"/>
    </row>
    <row r="74223" spans="1:10" x14ac:dyDescent="0.35">
      <c r="A74223"/>
      <c r="G74223"/>
      <c r="J74223"/>
    </row>
    <row r="74224" spans="1:10" x14ac:dyDescent="0.35">
      <c r="A74224"/>
      <c r="G74224"/>
      <c r="J74224"/>
    </row>
    <row r="74225" spans="1:10" x14ac:dyDescent="0.35">
      <c r="A74225"/>
      <c r="G74225"/>
      <c r="J74225"/>
    </row>
    <row r="74226" spans="1:10" x14ac:dyDescent="0.35">
      <c r="A74226"/>
      <c r="G74226"/>
      <c r="J74226"/>
    </row>
    <row r="74227" spans="1:10" x14ac:dyDescent="0.35">
      <c r="A74227"/>
      <c r="G74227"/>
      <c r="J74227"/>
    </row>
    <row r="74228" spans="1:10" x14ac:dyDescent="0.35">
      <c r="A74228"/>
      <c r="G74228"/>
      <c r="J74228"/>
    </row>
    <row r="74229" spans="1:10" x14ac:dyDescent="0.35">
      <c r="A74229"/>
      <c r="G74229"/>
      <c r="J74229"/>
    </row>
    <row r="74230" spans="1:10" x14ac:dyDescent="0.35">
      <c r="A74230"/>
      <c r="G74230"/>
      <c r="J74230"/>
    </row>
    <row r="74231" spans="1:10" x14ac:dyDescent="0.35">
      <c r="A74231"/>
      <c r="G74231"/>
      <c r="J74231"/>
    </row>
    <row r="74232" spans="1:10" x14ac:dyDescent="0.35">
      <c r="A74232"/>
      <c r="G74232"/>
      <c r="J74232"/>
    </row>
    <row r="74233" spans="1:10" x14ac:dyDescent="0.35">
      <c r="A74233"/>
      <c r="G74233"/>
      <c r="J74233"/>
    </row>
    <row r="74234" spans="1:10" x14ac:dyDescent="0.35">
      <c r="A74234"/>
      <c r="G74234"/>
      <c r="J74234"/>
    </row>
    <row r="74235" spans="1:10" x14ac:dyDescent="0.35">
      <c r="A74235"/>
      <c r="G74235"/>
      <c r="J74235"/>
    </row>
    <row r="74236" spans="1:10" x14ac:dyDescent="0.35">
      <c r="A74236"/>
      <c r="G74236"/>
      <c r="J74236"/>
    </row>
    <row r="74237" spans="1:10" x14ac:dyDescent="0.35">
      <c r="A74237"/>
      <c r="G74237"/>
      <c r="J74237"/>
    </row>
    <row r="74238" spans="1:10" x14ac:dyDescent="0.35">
      <c r="A74238"/>
      <c r="G74238"/>
      <c r="J74238"/>
    </row>
    <row r="74239" spans="1:10" x14ac:dyDescent="0.35">
      <c r="A74239"/>
      <c r="G74239"/>
      <c r="J74239"/>
    </row>
    <row r="74240" spans="1:10" x14ac:dyDescent="0.35">
      <c r="A74240"/>
      <c r="G74240"/>
      <c r="J74240"/>
    </row>
    <row r="74241" spans="1:10" x14ac:dyDescent="0.35">
      <c r="A74241"/>
      <c r="G74241"/>
      <c r="J74241"/>
    </row>
    <row r="74242" spans="1:10" x14ac:dyDescent="0.35">
      <c r="A74242"/>
      <c r="G74242"/>
      <c r="J74242"/>
    </row>
    <row r="74243" spans="1:10" x14ac:dyDescent="0.35">
      <c r="A74243"/>
      <c r="G74243"/>
      <c r="J74243"/>
    </row>
    <row r="74244" spans="1:10" x14ac:dyDescent="0.35">
      <c r="A74244"/>
      <c r="G74244"/>
      <c r="J74244"/>
    </row>
    <row r="74245" spans="1:10" x14ac:dyDescent="0.35">
      <c r="A74245"/>
      <c r="G74245"/>
      <c r="J74245"/>
    </row>
    <row r="74246" spans="1:10" x14ac:dyDescent="0.35">
      <c r="A74246"/>
      <c r="G74246"/>
      <c r="J74246"/>
    </row>
    <row r="74247" spans="1:10" x14ac:dyDescent="0.35">
      <c r="A74247"/>
      <c r="G74247"/>
      <c r="J74247"/>
    </row>
    <row r="74248" spans="1:10" x14ac:dyDescent="0.35">
      <c r="A74248"/>
      <c r="G74248"/>
      <c r="J74248"/>
    </row>
    <row r="74249" spans="1:10" x14ac:dyDescent="0.35">
      <c r="A74249"/>
      <c r="G74249"/>
      <c r="J74249"/>
    </row>
    <row r="74250" spans="1:10" x14ac:dyDescent="0.35">
      <c r="A74250"/>
      <c r="G74250"/>
      <c r="J74250"/>
    </row>
    <row r="74251" spans="1:10" x14ac:dyDescent="0.35">
      <c r="A74251"/>
      <c r="G74251"/>
      <c r="J74251"/>
    </row>
    <row r="74252" spans="1:10" x14ac:dyDescent="0.35">
      <c r="A74252"/>
      <c r="G74252"/>
      <c r="J74252"/>
    </row>
    <row r="74253" spans="1:10" x14ac:dyDescent="0.35">
      <c r="A74253"/>
      <c r="G74253"/>
      <c r="J74253"/>
    </row>
    <row r="74254" spans="1:10" x14ac:dyDescent="0.35">
      <c r="A74254"/>
      <c r="G74254"/>
      <c r="J74254"/>
    </row>
    <row r="74255" spans="1:10" x14ac:dyDescent="0.35">
      <c r="A74255"/>
      <c r="G74255"/>
      <c r="J74255"/>
    </row>
    <row r="74256" spans="1:10" x14ac:dyDescent="0.35">
      <c r="A74256"/>
      <c r="G74256"/>
      <c r="J74256"/>
    </row>
    <row r="74257" spans="1:10" x14ac:dyDescent="0.35">
      <c r="A74257"/>
      <c r="G74257"/>
      <c r="J74257"/>
    </row>
    <row r="74258" spans="1:10" x14ac:dyDescent="0.35">
      <c r="A74258"/>
      <c r="G74258"/>
      <c r="J74258"/>
    </row>
    <row r="74259" spans="1:10" x14ac:dyDescent="0.35">
      <c r="A74259"/>
      <c r="G74259"/>
      <c r="J74259"/>
    </row>
    <row r="74260" spans="1:10" x14ac:dyDescent="0.35">
      <c r="A74260"/>
      <c r="G74260"/>
      <c r="J74260"/>
    </row>
    <row r="74261" spans="1:10" x14ac:dyDescent="0.35">
      <c r="A74261"/>
      <c r="G74261"/>
      <c r="J74261"/>
    </row>
    <row r="74262" spans="1:10" x14ac:dyDescent="0.35">
      <c r="A74262"/>
      <c r="G74262"/>
      <c r="J74262"/>
    </row>
    <row r="74263" spans="1:10" x14ac:dyDescent="0.35">
      <c r="A74263"/>
      <c r="G74263"/>
      <c r="J74263"/>
    </row>
    <row r="74264" spans="1:10" x14ac:dyDescent="0.35">
      <c r="A74264"/>
      <c r="G74264"/>
      <c r="J74264"/>
    </row>
    <row r="74265" spans="1:10" x14ac:dyDescent="0.35">
      <c r="A74265"/>
      <c r="G74265"/>
      <c r="J74265"/>
    </row>
    <row r="74266" spans="1:10" x14ac:dyDescent="0.35">
      <c r="A74266"/>
      <c r="G74266"/>
      <c r="J74266"/>
    </row>
    <row r="74267" spans="1:10" x14ac:dyDescent="0.35">
      <c r="A74267"/>
      <c r="G74267"/>
      <c r="J74267"/>
    </row>
    <row r="74268" spans="1:10" x14ac:dyDescent="0.35">
      <c r="A74268"/>
      <c r="G74268"/>
      <c r="J74268"/>
    </row>
    <row r="74269" spans="1:10" x14ac:dyDescent="0.35">
      <c r="A74269"/>
      <c r="G74269"/>
      <c r="J74269"/>
    </row>
    <row r="74270" spans="1:10" x14ac:dyDescent="0.35">
      <c r="A74270"/>
      <c r="G74270"/>
      <c r="J74270"/>
    </row>
    <row r="74271" spans="1:10" x14ac:dyDescent="0.35">
      <c r="A74271"/>
      <c r="G74271"/>
      <c r="J74271"/>
    </row>
    <row r="74272" spans="1:10" x14ac:dyDescent="0.35">
      <c r="A74272"/>
      <c r="G74272"/>
      <c r="J74272"/>
    </row>
    <row r="74273" spans="1:10" x14ac:dyDescent="0.35">
      <c r="A74273"/>
      <c r="G74273"/>
      <c r="J74273"/>
    </row>
    <row r="74274" spans="1:10" x14ac:dyDescent="0.35">
      <c r="A74274"/>
      <c r="G74274"/>
      <c r="J74274"/>
    </row>
    <row r="74275" spans="1:10" x14ac:dyDescent="0.35">
      <c r="A74275"/>
      <c r="G74275"/>
      <c r="J74275"/>
    </row>
    <row r="74276" spans="1:10" x14ac:dyDescent="0.35">
      <c r="A74276"/>
      <c r="G74276"/>
      <c r="J74276"/>
    </row>
    <row r="74277" spans="1:10" x14ac:dyDescent="0.35">
      <c r="A74277"/>
      <c r="G74277"/>
      <c r="J74277"/>
    </row>
    <row r="74278" spans="1:10" x14ac:dyDescent="0.35">
      <c r="A74278"/>
      <c r="G74278"/>
      <c r="J74278"/>
    </row>
    <row r="74279" spans="1:10" x14ac:dyDescent="0.35">
      <c r="A74279"/>
      <c r="G74279"/>
      <c r="J74279"/>
    </row>
    <row r="74280" spans="1:10" x14ac:dyDescent="0.35">
      <c r="A74280"/>
      <c r="G74280"/>
      <c r="J74280"/>
    </row>
    <row r="74281" spans="1:10" x14ac:dyDescent="0.35">
      <c r="A74281"/>
      <c r="G74281"/>
      <c r="J74281"/>
    </row>
    <row r="74282" spans="1:10" x14ac:dyDescent="0.35">
      <c r="A74282"/>
      <c r="G74282"/>
      <c r="J74282"/>
    </row>
    <row r="74283" spans="1:10" x14ac:dyDescent="0.35">
      <c r="A74283"/>
      <c r="G74283"/>
      <c r="J74283"/>
    </row>
    <row r="74284" spans="1:10" x14ac:dyDescent="0.35">
      <c r="A74284"/>
      <c r="G74284"/>
      <c r="J74284"/>
    </row>
    <row r="74285" spans="1:10" x14ac:dyDescent="0.35">
      <c r="A74285"/>
      <c r="G74285"/>
      <c r="J74285"/>
    </row>
    <row r="74286" spans="1:10" x14ac:dyDescent="0.35">
      <c r="A74286"/>
      <c r="G74286"/>
      <c r="J74286"/>
    </row>
    <row r="74287" spans="1:10" x14ac:dyDescent="0.35">
      <c r="A74287"/>
      <c r="G74287"/>
      <c r="J74287"/>
    </row>
    <row r="74288" spans="1:10" x14ac:dyDescent="0.35">
      <c r="A74288"/>
      <c r="G74288"/>
      <c r="J74288"/>
    </row>
    <row r="74289" spans="1:10" x14ac:dyDescent="0.35">
      <c r="A74289"/>
      <c r="G74289"/>
      <c r="J74289"/>
    </row>
    <row r="74290" spans="1:10" x14ac:dyDescent="0.35">
      <c r="A74290"/>
      <c r="G74290"/>
      <c r="J74290"/>
    </row>
    <row r="74291" spans="1:10" x14ac:dyDescent="0.35">
      <c r="A74291"/>
      <c r="G74291"/>
      <c r="J74291"/>
    </row>
    <row r="74292" spans="1:10" x14ac:dyDescent="0.35">
      <c r="A74292"/>
      <c r="G74292"/>
      <c r="J74292"/>
    </row>
    <row r="74293" spans="1:10" x14ac:dyDescent="0.35">
      <c r="A74293"/>
      <c r="G74293"/>
      <c r="J74293"/>
    </row>
    <row r="74294" spans="1:10" x14ac:dyDescent="0.35">
      <c r="A74294"/>
      <c r="G74294"/>
      <c r="J74294"/>
    </row>
    <row r="74295" spans="1:10" x14ac:dyDescent="0.35">
      <c r="A74295"/>
      <c r="G74295"/>
      <c r="J74295"/>
    </row>
    <row r="74296" spans="1:10" x14ac:dyDescent="0.35">
      <c r="A74296"/>
      <c r="G74296"/>
      <c r="J74296"/>
    </row>
    <row r="74297" spans="1:10" x14ac:dyDescent="0.35">
      <c r="A74297"/>
      <c r="G74297"/>
      <c r="J74297"/>
    </row>
    <row r="74298" spans="1:10" x14ac:dyDescent="0.35">
      <c r="A74298"/>
      <c r="G74298"/>
      <c r="J74298"/>
    </row>
    <row r="74299" spans="1:10" x14ac:dyDescent="0.35">
      <c r="A74299"/>
      <c r="G74299"/>
      <c r="J74299"/>
    </row>
    <row r="74300" spans="1:10" x14ac:dyDescent="0.35">
      <c r="A74300"/>
      <c r="G74300"/>
      <c r="J74300"/>
    </row>
    <row r="74301" spans="1:10" x14ac:dyDescent="0.35">
      <c r="A74301"/>
      <c r="G74301"/>
      <c r="J74301"/>
    </row>
    <row r="74302" spans="1:10" x14ac:dyDescent="0.35">
      <c r="A74302"/>
      <c r="G74302"/>
      <c r="J74302"/>
    </row>
    <row r="74303" spans="1:10" x14ac:dyDescent="0.35">
      <c r="A74303"/>
      <c r="G74303"/>
      <c r="J74303"/>
    </row>
    <row r="74304" spans="1:10" x14ac:dyDescent="0.35">
      <c r="A74304"/>
      <c r="G74304"/>
      <c r="J74304"/>
    </row>
    <row r="74305" spans="1:10" x14ac:dyDescent="0.35">
      <c r="A74305"/>
      <c r="G74305"/>
      <c r="J74305"/>
    </row>
    <row r="74306" spans="1:10" x14ac:dyDescent="0.35">
      <c r="A74306"/>
      <c r="G74306"/>
      <c r="J74306"/>
    </row>
    <row r="74307" spans="1:10" x14ac:dyDescent="0.35">
      <c r="A74307"/>
      <c r="G74307"/>
      <c r="J74307"/>
    </row>
    <row r="74308" spans="1:10" x14ac:dyDescent="0.35">
      <c r="A74308"/>
      <c r="G74308"/>
      <c r="J74308"/>
    </row>
    <row r="74309" spans="1:10" x14ac:dyDescent="0.35">
      <c r="A74309"/>
      <c r="G74309"/>
      <c r="J74309"/>
    </row>
    <row r="74310" spans="1:10" x14ac:dyDescent="0.35">
      <c r="A74310"/>
      <c r="G74310"/>
      <c r="J74310"/>
    </row>
    <row r="74311" spans="1:10" x14ac:dyDescent="0.35">
      <c r="A74311"/>
      <c r="G74311"/>
      <c r="J74311"/>
    </row>
    <row r="74312" spans="1:10" x14ac:dyDescent="0.35">
      <c r="A74312"/>
      <c r="G74312"/>
      <c r="J74312"/>
    </row>
    <row r="74313" spans="1:10" x14ac:dyDescent="0.35">
      <c r="A74313"/>
      <c r="G74313"/>
      <c r="J74313"/>
    </row>
    <row r="74314" spans="1:10" x14ac:dyDescent="0.35">
      <c r="A74314"/>
      <c r="G74314"/>
      <c r="J74314"/>
    </row>
    <row r="74315" spans="1:10" x14ac:dyDescent="0.35">
      <c r="A74315"/>
      <c r="G74315"/>
      <c r="J74315"/>
    </row>
    <row r="74316" spans="1:10" x14ac:dyDescent="0.35">
      <c r="A74316"/>
      <c r="G74316"/>
      <c r="J74316"/>
    </row>
    <row r="74317" spans="1:10" x14ac:dyDescent="0.35">
      <c r="A74317"/>
      <c r="G74317"/>
      <c r="J74317"/>
    </row>
    <row r="74318" spans="1:10" x14ac:dyDescent="0.35">
      <c r="A74318"/>
      <c r="G74318"/>
      <c r="J74318"/>
    </row>
    <row r="74319" spans="1:10" x14ac:dyDescent="0.35">
      <c r="A74319"/>
      <c r="G74319"/>
      <c r="J74319"/>
    </row>
    <row r="74320" spans="1:10" x14ac:dyDescent="0.35">
      <c r="A74320"/>
      <c r="G74320"/>
      <c r="J74320"/>
    </row>
    <row r="74321" spans="1:10" x14ac:dyDescent="0.35">
      <c r="A74321"/>
      <c r="G74321"/>
      <c r="J74321"/>
    </row>
    <row r="74322" spans="1:10" x14ac:dyDescent="0.35">
      <c r="A74322"/>
      <c r="G74322"/>
      <c r="J74322"/>
    </row>
    <row r="74323" spans="1:10" x14ac:dyDescent="0.35">
      <c r="A74323"/>
      <c r="G74323"/>
      <c r="J74323"/>
    </row>
    <row r="74324" spans="1:10" x14ac:dyDescent="0.35">
      <c r="A74324"/>
      <c r="G74324"/>
      <c r="J74324"/>
    </row>
    <row r="74325" spans="1:10" x14ac:dyDescent="0.35">
      <c r="A74325"/>
      <c r="G74325"/>
      <c r="J74325"/>
    </row>
    <row r="74326" spans="1:10" x14ac:dyDescent="0.35">
      <c r="A74326"/>
      <c r="G74326"/>
      <c r="J74326"/>
    </row>
    <row r="74327" spans="1:10" x14ac:dyDescent="0.35">
      <c r="A74327"/>
      <c r="G74327"/>
      <c r="J74327"/>
    </row>
    <row r="74328" spans="1:10" x14ac:dyDescent="0.35">
      <c r="A74328"/>
      <c r="G74328"/>
      <c r="J74328"/>
    </row>
    <row r="74329" spans="1:10" x14ac:dyDescent="0.35">
      <c r="A74329"/>
      <c r="G74329"/>
      <c r="J74329"/>
    </row>
    <row r="74330" spans="1:10" x14ac:dyDescent="0.35">
      <c r="A74330"/>
      <c r="G74330"/>
      <c r="J74330"/>
    </row>
    <row r="74331" spans="1:10" x14ac:dyDescent="0.35">
      <c r="A74331"/>
      <c r="G74331"/>
      <c r="J74331"/>
    </row>
    <row r="74332" spans="1:10" x14ac:dyDescent="0.35">
      <c r="A74332"/>
      <c r="G74332"/>
      <c r="J74332"/>
    </row>
    <row r="74333" spans="1:10" x14ac:dyDescent="0.35">
      <c r="A74333"/>
      <c r="G74333"/>
      <c r="J74333"/>
    </row>
    <row r="74334" spans="1:10" x14ac:dyDescent="0.35">
      <c r="A74334"/>
      <c r="G74334"/>
      <c r="J74334"/>
    </row>
    <row r="74335" spans="1:10" x14ac:dyDescent="0.35">
      <c r="A74335"/>
      <c r="G74335"/>
      <c r="J74335"/>
    </row>
    <row r="74336" spans="1:10" x14ac:dyDescent="0.35">
      <c r="A74336"/>
      <c r="G74336"/>
      <c r="J74336"/>
    </row>
    <row r="74337" spans="1:10" x14ac:dyDescent="0.35">
      <c r="A74337"/>
      <c r="G74337"/>
      <c r="J74337"/>
    </row>
    <row r="74338" spans="1:10" x14ac:dyDescent="0.35">
      <c r="A74338"/>
      <c r="G74338"/>
      <c r="J74338"/>
    </row>
    <row r="74339" spans="1:10" x14ac:dyDescent="0.35">
      <c r="A74339"/>
      <c r="G74339"/>
      <c r="J74339"/>
    </row>
    <row r="74340" spans="1:10" x14ac:dyDescent="0.35">
      <c r="A74340"/>
      <c r="G74340"/>
      <c r="J74340"/>
    </row>
    <row r="74341" spans="1:10" x14ac:dyDescent="0.35">
      <c r="A74341"/>
      <c r="G74341"/>
      <c r="J74341"/>
    </row>
    <row r="74342" spans="1:10" x14ac:dyDescent="0.35">
      <c r="A74342"/>
      <c r="G74342"/>
      <c r="J74342"/>
    </row>
    <row r="74343" spans="1:10" x14ac:dyDescent="0.35">
      <c r="A74343"/>
      <c r="G74343"/>
      <c r="J74343"/>
    </row>
    <row r="74344" spans="1:10" x14ac:dyDescent="0.35">
      <c r="A74344"/>
      <c r="G74344"/>
      <c r="J74344"/>
    </row>
    <row r="74345" spans="1:10" x14ac:dyDescent="0.35">
      <c r="A74345"/>
      <c r="G74345"/>
      <c r="J74345"/>
    </row>
    <row r="74346" spans="1:10" x14ac:dyDescent="0.35">
      <c r="A74346"/>
      <c r="G74346"/>
      <c r="J74346"/>
    </row>
    <row r="74347" spans="1:10" x14ac:dyDescent="0.35">
      <c r="A74347"/>
      <c r="G74347"/>
      <c r="J74347"/>
    </row>
    <row r="74348" spans="1:10" x14ac:dyDescent="0.35">
      <c r="A74348"/>
      <c r="G74348"/>
      <c r="J74348"/>
    </row>
    <row r="74349" spans="1:10" x14ac:dyDescent="0.35">
      <c r="A74349"/>
      <c r="G74349"/>
      <c r="J74349"/>
    </row>
    <row r="74350" spans="1:10" x14ac:dyDescent="0.35">
      <c r="A74350"/>
      <c r="G74350"/>
      <c r="J74350"/>
    </row>
    <row r="74351" spans="1:10" x14ac:dyDescent="0.35">
      <c r="A74351"/>
      <c r="G74351"/>
      <c r="J74351"/>
    </row>
    <row r="74352" spans="1:10" x14ac:dyDescent="0.35">
      <c r="A74352"/>
      <c r="G74352"/>
      <c r="J74352"/>
    </row>
    <row r="74353" spans="1:10" x14ac:dyDescent="0.35">
      <c r="A74353"/>
      <c r="G74353"/>
      <c r="J74353"/>
    </row>
    <row r="74354" spans="1:10" x14ac:dyDescent="0.35">
      <c r="A74354"/>
      <c r="G74354"/>
      <c r="J74354"/>
    </row>
    <row r="74355" spans="1:10" x14ac:dyDescent="0.35">
      <c r="A74355"/>
      <c r="G74355"/>
      <c r="J74355"/>
    </row>
    <row r="74356" spans="1:10" x14ac:dyDescent="0.35">
      <c r="A74356"/>
      <c r="G74356"/>
      <c r="J74356"/>
    </row>
    <row r="74357" spans="1:10" x14ac:dyDescent="0.35">
      <c r="A74357"/>
      <c r="G74357"/>
      <c r="J74357"/>
    </row>
    <row r="74358" spans="1:10" x14ac:dyDescent="0.35">
      <c r="A74358"/>
      <c r="G74358"/>
      <c r="J74358"/>
    </row>
    <row r="74359" spans="1:10" x14ac:dyDescent="0.35">
      <c r="A74359"/>
      <c r="G74359"/>
      <c r="J74359"/>
    </row>
    <row r="74360" spans="1:10" x14ac:dyDescent="0.35">
      <c r="A74360"/>
      <c r="G74360"/>
      <c r="J74360"/>
    </row>
    <row r="74361" spans="1:10" x14ac:dyDescent="0.35">
      <c r="A74361"/>
      <c r="G74361"/>
      <c r="J74361"/>
    </row>
    <row r="74362" spans="1:10" x14ac:dyDescent="0.35">
      <c r="A74362"/>
      <c r="G74362"/>
      <c r="J74362"/>
    </row>
    <row r="74363" spans="1:10" x14ac:dyDescent="0.35">
      <c r="A74363"/>
      <c r="G74363"/>
      <c r="J74363"/>
    </row>
    <row r="74364" spans="1:10" x14ac:dyDescent="0.35">
      <c r="A74364"/>
      <c r="G74364"/>
      <c r="J74364"/>
    </row>
    <row r="74365" spans="1:10" x14ac:dyDescent="0.35">
      <c r="A74365"/>
      <c r="G74365"/>
      <c r="J74365"/>
    </row>
    <row r="74366" spans="1:10" x14ac:dyDescent="0.35">
      <c r="A74366"/>
      <c r="G74366"/>
      <c r="J74366"/>
    </row>
    <row r="74367" spans="1:10" x14ac:dyDescent="0.35">
      <c r="A74367"/>
      <c r="G74367"/>
      <c r="J74367"/>
    </row>
    <row r="74368" spans="1:10" x14ac:dyDescent="0.35">
      <c r="A74368"/>
      <c r="G74368"/>
      <c r="J74368"/>
    </row>
    <row r="74369" spans="1:10" x14ac:dyDescent="0.35">
      <c r="A74369"/>
      <c r="G74369"/>
      <c r="J74369"/>
    </row>
    <row r="74370" spans="1:10" x14ac:dyDescent="0.35">
      <c r="A74370"/>
      <c r="G74370"/>
      <c r="J74370"/>
    </row>
    <row r="74371" spans="1:10" x14ac:dyDescent="0.35">
      <c r="A74371"/>
      <c r="G74371"/>
      <c r="J74371"/>
    </row>
    <row r="74372" spans="1:10" x14ac:dyDescent="0.35">
      <c r="A74372"/>
      <c r="G74372"/>
      <c r="J74372"/>
    </row>
    <row r="74373" spans="1:10" x14ac:dyDescent="0.35">
      <c r="A74373"/>
      <c r="G74373"/>
      <c r="J74373"/>
    </row>
    <row r="74374" spans="1:10" x14ac:dyDescent="0.35">
      <c r="A74374"/>
      <c r="G74374"/>
      <c r="J74374"/>
    </row>
    <row r="74375" spans="1:10" x14ac:dyDescent="0.35">
      <c r="A74375"/>
      <c r="G74375"/>
      <c r="J74375"/>
    </row>
    <row r="74376" spans="1:10" x14ac:dyDescent="0.35">
      <c r="A74376"/>
      <c r="G74376"/>
      <c r="J74376"/>
    </row>
    <row r="74377" spans="1:10" x14ac:dyDescent="0.35">
      <c r="A74377"/>
      <c r="G74377"/>
      <c r="J74377"/>
    </row>
    <row r="74378" spans="1:10" x14ac:dyDescent="0.35">
      <c r="A74378"/>
      <c r="G74378"/>
      <c r="J74378"/>
    </row>
    <row r="74379" spans="1:10" x14ac:dyDescent="0.35">
      <c r="A74379"/>
      <c r="G74379"/>
      <c r="J74379"/>
    </row>
    <row r="74380" spans="1:10" x14ac:dyDescent="0.35">
      <c r="A74380"/>
      <c r="G74380"/>
      <c r="J74380"/>
    </row>
    <row r="74381" spans="1:10" x14ac:dyDescent="0.35">
      <c r="A74381"/>
      <c r="G74381"/>
      <c r="J74381"/>
    </row>
    <row r="74382" spans="1:10" x14ac:dyDescent="0.35">
      <c r="A74382"/>
      <c r="G74382"/>
      <c r="J74382"/>
    </row>
    <row r="74383" spans="1:10" x14ac:dyDescent="0.35">
      <c r="A74383"/>
      <c r="G74383"/>
      <c r="J74383"/>
    </row>
    <row r="74384" spans="1:10" x14ac:dyDescent="0.35">
      <c r="A74384"/>
      <c r="G74384"/>
      <c r="J74384"/>
    </row>
    <row r="74385" spans="1:10" x14ac:dyDescent="0.35">
      <c r="A74385"/>
      <c r="G74385"/>
      <c r="J74385"/>
    </row>
    <row r="74386" spans="1:10" x14ac:dyDescent="0.35">
      <c r="A74386"/>
      <c r="G74386"/>
      <c r="J74386"/>
    </row>
    <row r="74387" spans="1:10" x14ac:dyDescent="0.35">
      <c r="A74387"/>
      <c r="G74387"/>
      <c r="J74387"/>
    </row>
    <row r="74388" spans="1:10" x14ac:dyDescent="0.35">
      <c r="A74388"/>
      <c r="G74388"/>
      <c r="J74388"/>
    </row>
    <row r="74389" spans="1:10" x14ac:dyDescent="0.35">
      <c r="A74389"/>
      <c r="G74389"/>
      <c r="J74389"/>
    </row>
    <row r="74390" spans="1:10" x14ac:dyDescent="0.35">
      <c r="A74390"/>
      <c r="G74390"/>
      <c r="J74390"/>
    </row>
    <row r="74391" spans="1:10" x14ac:dyDescent="0.35">
      <c r="A74391"/>
      <c r="G74391"/>
      <c r="J74391"/>
    </row>
    <row r="74392" spans="1:10" x14ac:dyDescent="0.35">
      <c r="A74392"/>
      <c r="G74392"/>
      <c r="J74392"/>
    </row>
    <row r="74393" spans="1:10" x14ac:dyDescent="0.35">
      <c r="A74393"/>
      <c r="G74393"/>
      <c r="J74393"/>
    </row>
    <row r="74394" spans="1:10" x14ac:dyDescent="0.35">
      <c r="A74394"/>
      <c r="G74394"/>
      <c r="J74394"/>
    </row>
    <row r="74395" spans="1:10" x14ac:dyDescent="0.35">
      <c r="A74395"/>
      <c r="G74395"/>
      <c r="J74395"/>
    </row>
    <row r="74396" spans="1:10" x14ac:dyDescent="0.35">
      <c r="A74396"/>
      <c r="G74396"/>
      <c r="J74396"/>
    </row>
    <row r="74397" spans="1:10" x14ac:dyDescent="0.35">
      <c r="A74397"/>
      <c r="G74397"/>
      <c r="J74397"/>
    </row>
    <row r="74398" spans="1:10" x14ac:dyDescent="0.35">
      <c r="A74398"/>
      <c r="G74398"/>
      <c r="J74398"/>
    </row>
    <row r="74399" spans="1:10" x14ac:dyDescent="0.35">
      <c r="A74399"/>
      <c r="G74399"/>
      <c r="J74399"/>
    </row>
    <row r="74400" spans="1:10" x14ac:dyDescent="0.35">
      <c r="A74400"/>
      <c r="G74400"/>
      <c r="J74400"/>
    </row>
    <row r="74401" spans="1:10" x14ac:dyDescent="0.35">
      <c r="A74401"/>
      <c r="G74401"/>
      <c r="J74401"/>
    </row>
    <row r="74402" spans="1:10" x14ac:dyDescent="0.35">
      <c r="A74402"/>
      <c r="G74402"/>
      <c r="J74402"/>
    </row>
    <row r="74403" spans="1:10" x14ac:dyDescent="0.35">
      <c r="A74403"/>
      <c r="G74403"/>
      <c r="J74403"/>
    </row>
    <row r="74404" spans="1:10" x14ac:dyDescent="0.35">
      <c r="A74404"/>
      <c r="G74404"/>
      <c r="J74404"/>
    </row>
    <row r="74405" spans="1:10" x14ac:dyDescent="0.35">
      <c r="A74405"/>
      <c r="G74405"/>
      <c r="J74405"/>
    </row>
    <row r="74406" spans="1:10" x14ac:dyDescent="0.35">
      <c r="A74406"/>
      <c r="G74406"/>
      <c r="J74406"/>
    </row>
    <row r="74407" spans="1:10" x14ac:dyDescent="0.35">
      <c r="A74407"/>
      <c r="G74407"/>
      <c r="J74407"/>
    </row>
    <row r="74408" spans="1:10" x14ac:dyDescent="0.35">
      <c r="A74408"/>
      <c r="G74408"/>
      <c r="J74408"/>
    </row>
    <row r="74409" spans="1:10" x14ac:dyDescent="0.35">
      <c r="A74409"/>
      <c r="G74409"/>
      <c r="J74409"/>
    </row>
    <row r="74410" spans="1:10" x14ac:dyDescent="0.35">
      <c r="A74410"/>
      <c r="G74410"/>
      <c r="J74410"/>
    </row>
    <row r="74411" spans="1:10" x14ac:dyDescent="0.35">
      <c r="A74411"/>
      <c r="G74411"/>
      <c r="J74411"/>
    </row>
    <row r="74412" spans="1:10" x14ac:dyDescent="0.35">
      <c r="A74412"/>
      <c r="G74412"/>
      <c r="J74412"/>
    </row>
    <row r="74413" spans="1:10" x14ac:dyDescent="0.35">
      <c r="A74413"/>
      <c r="G74413"/>
      <c r="J74413"/>
    </row>
    <row r="74414" spans="1:10" x14ac:dyDescent="0.35">
      <c r="A74414"/>
      <c r="G74414"/>
      <c r="J74414"/>
    </row>
    <row r="74415" spans="1:10" x14ac:dyDescent="0.35">
      <c r="A74415"/>
      <c r="G74415"/>
      <c r="J74415"/>
    </row>
    <row r="74416" spans="1:10" x14ac:dyDescent="0.35">
      <c r="A74416"/>
      <c r="G74416"/>
      <c r="J74416"/>
    </row>
    <row r="74417" spans="1:10" x14ac:dyDescent="0.35">
      <c r="A74417"/>
      <c r="G74417"/>
      <c r="J74417"/>
    </row>
    <row r="74418" spans="1:10" x14ac:dyDescent="0.35">
      <c r="A74418"/>
      <c r="G74418"/>
      <c r="J74418"/>
    </row>
    <row r="74419" spans="1:10" x14ac:dyDescent="0.35">
      <c r="A74419"/>
      <c r="G74419"/>
      <c r="J74419"/>
    </row>
    <row r="74420" spans="1:10" x14ac:dyDescent="0.35">
      <c r="A74420"/>
      <c r="G74420"/>
      <c r="J74420"/>
    </row>
    <row r="74421" spans="1:10" x14ac:dyDescent="0.35">
      <c r="A74421"/>
      <c r="G74421"/>
      <c r="J74421"/>
    </row>
    <row r="74422" spans="1:10" x14ac:dyDescent="0.35">
      <c r="A74422"/>
      <c r="G74422"/>
      <c r="J74422"/>
    </row>
    <row r="74423" spans="1:10" x14ac:dyDescent="0.35">
      <c r="A74423"/>
      <c r="G74423"/>
      <c r="J74423"/>
    </row>
    <row r="74424" spans="1:10" x14ac:dyDescent="0.35">
      <c r="A74424"/>
      <c r="G74424"/>
      <c r="J74424"/>
    </row>
    <row r="74425" spans="1:10" x14ac:dyDescent="0.35">
      <c r="A74425"/>
      <c r="G74425"/>
      <c r="J74425"/>
    </row>
    <row r="74426" spans="1:10" x14ac:dyDescent="0.35">
      <c r="A74426"/>
      <c r="G74426"/>
      <c r="J74426"/>
    </row>
    <row r="74427" spans="1:10" x14ac:dyDescent="0.35">
      <c r="A74427"/>
      <c r="G74427"/>
      <c r="J74427"/>
    </row>
    <row r="74428" spans="1:10" x14ac:dyDescent="0.35">
      <c r="A74428"/>
      <c r="G74428"/>
      <c r="J74428"/>
    </row>
    <row r="74429" spans="1:10" x14ac:dyDescent="0.35">
      <c r="A74429"/>
      <c r="G74429"/>
      <c r="J74429"/>
    </row>
    <row r="74430" spans="1:10" x14ac:dyDescent="0.35">
      <c r="A74430"/>
      <c r="G74430"/>
      <c r="J74430"/>
    </row>
    <row r="74431" spans="1:10" x14ac:dyDescent="0.35">
      <c r="A74431"/>
      <c r="G74431"/>
      <c r="J74431"/>
    </row>
    <row r="74432" spans="1:10" x14ac:dyDescent="0.35">
      <c r="A74432"/>
      <c r="G74432"/>
      <c r="J74432"/>
    </row>
    <row r="74433" spans="1:10" x14ac:dyDescent="0.35">
      <c r="A74433"/>
      <c r="G74433"/>
      <c r="J74433"/>
    </row>
    <row r="74434" spans="1:10" x14ac:dyDescent="0.35">
      <c r="A74434"/>
      <c r="G74434"/>
      <c r="J74434"/>
    </row>
    <row r="74435" spans="1:10" x14ac:dyDescent="0.35">
      <c r="A74435"/>
      <c r="G74435"/>
      <c r="J74435"/>
    </row>
    <row r="74436" spans="1:10" x14ac:dyDescent="0.35">
      <c r="A74436"/>
      <c r="G74436"/>
      <c r="J74436"/>
    </row>
    <row r="74437" spans="1:10" x14ac:dyDescent="0.35">
      <c r="A74437"/>
      <c r="G74437"/>
      <c r="J74437"/>
    </row>
    <row r="74438" spans="1:10" x14ac:dyDescent="0.35">
      <c r="A74438"/>
      <c r="G74438"/>
      <c r="J74438"/>
    </row>
    <row r="74439" spans="1:10" x14ac:dyDescent="0.35">
      <c r="A74439"/>
      <c r="G74439"/>
      <c r="J74439"/>
    </row>
    <row r="74440" spans="1:10" x14ac:dyDescent="0.35">
      <c r="A74440"/>
      <c r="G74440"/>
      <c r="J74440"/>
    </row>
    <row r="74441" spans="1:10" x14ac:dyDescent="0.35">
      <c r="A74441"/>
      <c r="G74441"/>
      <c r="J74441"/>
    </row>
    <row r="74442" spans="1:10" x14ac:dyDescent="0.35">
      <c r="A74442"/>
      <c r="G74442"/>
      <c r="J74442"/>
    </row>
    <row r="74443" spans="1:10" x14ac:dyDescent="0.35">
      <c r="A74443"/>
      <c r="G74443"/>
      <c r="J74443"/>
    </row>
    <row r="74444" spans="1:10" x14ac:dyDescent="0.35">
      <c r="A74444"/>
      <c r="G74444"/>
      <c r="J74444"/>
    </row>
    <row r="74445" spans="1:10" x14ac:dyDescent="0.35">
      <c r="A74445"/>
      <c r="G74445"/>
      <c r="J74445"/>
    </row>
    <row r="74446" spans="1:10" x14ac:dyDescent="0.35">
      <c r="A74446"/>
      <c r="G74446"/>
      <c r="J74446"/>
    </row>
    <row r="74447" spans="1:10" x14ac:dyDescent="0.35">
      <c r="A74447"/>
      <c r="G74447"/>
      <c r="J74447"/>
    </row>
    <row r="74448" spans="1:10" x14ac:dyDescent="0.35">
      <c r="A74448"/>
      <c r="G74448"/>
      <c r="J74448"/>
    </row>
    <row r="74449" spans="1:10" x14ac:dyDescent="0.35">
      <c r="A74449"/>
      <c r="G74449"/>
      <c r="J74449"/>
    </row>
    <row r="74450" spans="1:10" x14ac:dyDescent="0.35">
      <c r="A74450"/>
      <c r="G74450"/>
      <c r="J74450"/>
    </row>
    <row r="74451" spans="1:10" x14ac:dyDescent="0.35">
      <c r="A74451"/>
      <c r="G74451"/>
      <c r="J74451"/>
    </row>
    <row r="74452" spans="1:10" x14ac:dyDescent="0.35">
      <c r="A74452"/>
      <c r="G74452"/>
      <c r="J74452"/>
    </row>
    <row r="74453" spans="1:10" x14ac:dyDescent="0.35">
      <c r="A74453"/>
      <c r="G74453"/>
      <c r="J74453"/>
    </row>
    <row r="74454" spans="1:10" x14ac:dyDescent="0.35">
      <c r="A74454"/>
      <c r="G74454"/>
      <c r="J74454"/>
    </row>
    <row r="74455" spans="1:10" x14ac:dyDescent="0.35">
      <c r="A74455"/>
      <c r="G74455"/>
      <c r="J74455"/>
    </row>
    <row r="74456" spans="1:10" x14ac:dyDescent="0.35">
      <c r="A74456"/>
      <c r="G74456"/>
      <c r="J74456"/>
    </row>
    <row r="74457" spans="1:10" x14ac:dyDescent="0.35">
      <c r="A74457"/>
      <c r="G74457"/>
      <c r="J74457"/>
    </row>
    <row r="74458" spans="1:10" x14ac:dyDescent="0.35">
      <c r="A74458"/>
      <c r="G74458"/>
      <c r="J74458"/>
    </row>
    <row r="74459" spans="1:10" x14ac:dyDescent="0.35">
      <c r="A74459"/>
      <c r="G74459"/>
      <c r="J74459"/>
    </row>
    <row r="74460" spans="1:10" x14ac:dyDescent="0.35">
      <c r="A74460"/>
      <c r="G74460"/>
      <c r="J74460"/>
    </row>
    <row r="74461" spans="1:10" x14ac:dyDescent="0.35">
      <c r="A74461"/>
      <c r="G74461"/>
      <c r="J74461"/>
    </row>
    <row r="74462" spans="1:10" x14ac:dyDescent="0.35">
      <c r="A74462"/>
      <c r="G74462"/>
      <c r="J74462"/>
    </row>
    <row r="74463" spans="1:10" x14ac:dyDescent="0.35">
      <c r="A74463"/>
      <c r="G74463"/>
      <c r="J74463"/>
    </row>
    <row r="74464" spans="1:10" x14ac:dyDescent="0.35">
      <c r="A74464"/>
      <c r="G74464"/>
      <c r="J74464"/>
    </row>
    <row r="74465" spans="1:10" x14ac:dyDescent="0.35">
      <c r="A74465"/>
      <c r="G74465"/>
      <c r="J74465"/>
    </row>
    <row r="74466" spans="1:10" x14ac:dyDescent="0.35">
      <c r="A74466"/>
      <c r="G74466"/>
      <c r="J74466"/>
    </row>
    <row r="74467" spans="1:10" x14ac:dyDescent="0.35">
      <c r="A74467"/>
      <c r="G74467"/>
      <c r="J74467"/>
    </row>
    <row r="74468" spans="1:10" x14ac:dyDescent="0.35">
      <c r="A74468"/>
      <c r="G74468"/>
      <c r="J74468"/>
    </row>
    <row r="74469" spans="1:10" x14ac:dyDescent="0.35">
      <c r="A74469"/>
      <c r="G74469"/>
      <c r="J74469"/>
    </row>
    <row r="74470" spans="1:10" x14ac:dyDescent="0.35">
      <c r="A74470"/>
      <c r="G74470"/>
      <c r="J74470"/>
    </row>
    <row r="74471" spans="1:10" x14ac:dyDescent="0.35">
      <c r="A74471"/>
      <c r="G74471"/>
      <c r="J74471"/>
    </row>
    <row r="74472" spans="1:10" x14ac:dyDescent="0.35">
      <c r="A74472"/>
      <c r="G74472"/>
      <c r="J74472"/>
    </row>
    <row r="74473" spans="1:10" x14ac:dyDescent="0.35">
      <c r="A74473"/>
      <c r="G74473"/>
      <c r="J74473"/>
    </row>
    <row r="74474" spans="1:10" x14ac:dyDescent="0.35">
      <c r="A74474"/>
      <c r="G74474"/>
      <c r="J74474"/>
    </row>
    <row r="74475" spans="1:10" x14ac:dyDescent="0.35">
      <c r="A74475"/>
      <c r="G74475"/>
      <c r="J74475"/>
    </row>
    <row r="74476" spans="1:10" x14ac:dyDescent="0.35">
      <c r="A74476"/>
      <c r="G74476"/>
      <c r="J74476"/>
    </row>
    <row r="74477" spans="1:10" x14ac:dyDescent="0.35">
      <c r="A74477"/>
      <c r="G74477"/>
      <c r="J74477"/>
    </row>
    <row r="74478" spans="1:10" x14ac:dyDescent="0.35">
      <c r="A74478"/>
      <c r="G74478"/>
      <c r="J74478"/>
    </row>
    <row r="74479" spans="1:10" x14ac:dyDescent="0.35">
      <c r="A74479"/>
      <c r="G74479"/>
      <c r="J74479"/>
    </row>
    <row r="74480" spans="1:10" x14ac:dyDescent="0.35">
      <c r="A74480"/>
      <c r="G74480"/>
      <c r="J74480"/>
    </row>
    <row r="74481" spans="1:10" x14ac:dyDescent="0.35">
      <c r="A74481"/>
      <c r="G74481"/>
      <c r="J74481"/>
    </row>
    <row r="74482" spans="1:10" x14ac:dyDescent="0.35">
      <c r="A74482"/>
      <c r="G74482"/>
      <c r="J74482"/>
    </row>
    <row r="74483" spans="1:10" x14ac:dyDescent="0.35">
      <c r="A74483"/>
      <c r="G74483"/>
      <c r="J74483"/>
    </row>
    <row r="74484" spans="1:10" x14ac:dyDescent="0.35">
      <c r="A74484"/>
      <c r="G74484"/>
      <c r="J74484"/>
    </row>
    <row r="74485" spans="1:10" x14ac:dyDescent="0.35">
      <c r="A74485"/>
      <c r="G74485"/>
      <c r="J74485"/>
    </row>
    <row r="74486" spans="1:10" x14ac:dyDescent="0.35">
      <c r="A74486"/>
      <c r="G74486"/>
      <c r="J74486"/>
    </row>
    <row r="74487" spans="1:10" x14ac:dyDescent="0.35">
      <c r="A74487"/>
      <c r="G74487"/>
      <c r="J74487"/>
    </row>
    <row r="74488" spans="1:10" x14ac:dyDescent="0.35">
      <c r="A74488"/>
      <c r="G74488"/>
      <c r="J74488"/>
    </row>
    <row r="74489" spans="1:10" x14ac:dyDescent="0.35">
      <c r="A74489"/>
      <c r="G74489"/>
      <c r="J74489"/>
    </row>
    <row r="74490" spans="1:10" x14ac:dyDescent="0.35">
      <c r="A74490"/>
      <c r="G74490"/>
      <c r="J74490"/>
    </row>
    <row r="74491" spans="1:10" x14ac:dyDescent="0.35">
      <c r="A74491"/>
      <c r="G74491"/>
      <c r="J74491"/>
    </row>
    <row r="74492" spans="1:10" x14ac:dyDescent="0.35">
      <c r="A74492"/>
      <c r="G74492"/>
      <c r="J74492"/>
    </row>
    <row r="74493" spans="1:10" x14ac:dyDescent="0.35">
      <c r="A74493"/>
      <c r="G74493"/>
      <c r="J74493"/>
    </row>
    <row r="74494" spans="1:10" x14ac:dyDescent="0.35">
      <c r="A74494"/>
      <c r="G74494"/>
      <c r="J74494"/>
    </row>
    <row r="74495" spans="1:10" x14ac:dyDescent="0.35">
      <c r="A74495"/>
      <c r="G74495"/>
      <c r="J74495"/>
    </row>
    <row r="74496" spans="1:10" x14ac:dyDescent="0.35">
      <c r="A74496"/>
      <c r="G74496"/>
      <c r="J74496"/>
    </row>
    <row r="74497" spans="1:10" x14ac:dyDescent="0.35">
      <c r="A74497"/>
      <c r="G74497"/>
      <c r="J74497"/>
    </row>
    <row r="74498" spans="1:10" x14ac:dyDescent="0.35">
      <c r="A74498"/>
      <c r="G74498"/>
      <c r="J74498"/>
    </row>
    <row r="74499" spans="1:10" x14ac:dyDescent="0.35">
      <c r="A74499"/>
      <c r="G74499"/>
      <c r="J74499"/>
    </row>
    <row r="74500" spans="1:10" x14ac:dyDescent="0.35">
      <c r="A74500"/>
      <c r="G74500"/>
      <c r="J74500"/>
    </row>
    <row r="74501" spans="1:10" x14ac:dyDescent="0.35">
      <c r="A74501"/>
      <c r="G74501"/>
      <c r="J74501"/>
    </row>
    <row r="74502" spans="1:10" x14ac:dyDescent="0.35">
      <c r="A74502"/>
      <c r="G74502"/>
      <c r="J74502"/>
    </row>
    <row r="74503" spans="1:10" x14ac:dyDescent="0.35">
      <c r="A74503"/>
      <c r="G74503"/>
      <c r="J74503"/>
    </row>
    <row r="74504" spans="1:10" x14ac:dyDescent="0.35">
      <c r="A74504"/>
      <c r="G74504"/>
      <c r="J74504"/>
    </row>
    <row r="74505" spans="1:10" x14ac:dyDescent="0.35">
      <c r="A74505"/>
      <c r="G74505"/>
      <c r="J74505"/>
    </row>
    <row r="74506" spans="1:10" x14ac:dyDescent="0.35">
      <c r="A74506"/>
      <c r="G74506"/>
      <c r="J74506"/>
    </row>
    <row r="74507" spans="1:10" x14ac:dyDescent="0.35">
      <c r="A74507"/>
      <c r="G74507"/>
      <c r="J74507"/>
    </row>
    <row r="74508" spans="1:10" x14ac:dyDescent="0.35">
      <c r="A74508"/>
      <c r="G74508"/>
      <c r="J74508"/>
    </row>
    <row r="74509" spans="1:10" x14ac:dyDescent="0.35">
      <c r="A74509"/>
      <c r="G74509"/>
      <c r="J74509"/>
    </row>
    <row r="74510" spans="1:10" x14ac:dyDescent="0.35">
      <c r="A74510"/>
      <c r="G74510"/>
      <c r="J74510"/>
    </row>
    <row r="74511" spans="1:10" x14ac:dyDescent="0.35">
      <c r="A74511"/>
      <c r="G74511"/>
      <c r="J74511"/>
    </row>
    <row r="74512" spans="1:10" x14ac:dyDescent="0.35">
      <c r="A74512"/>
      <c r="G74512"/>
      <c r="J74512"/>
    </row>
    <row r="74513" spans="1:10" x14ac:dyDescent="0.35">
      <c r="A74513"/>
      <c r="G74513"/>
      <c r="J74513"/>
    </row>
    <row r="74514" spans="1:10" x14ac:dyDescent="0.35">
      <c r="A74514"/>
      <c r="G74514"/>
      <c r="J74514"/>
    </row>
    <row r="74515" spans="1:10" x14ac:dyDescent="0.35">
      <c r="A74515"/>
      <c r="G74515"/>
      <c r="J74515"/>
    </row>
    <row r="74516" spans="1:10" x14ac:dyDescent="0.35">
      <c r="A74516"/>
      <c r="G74516"/>
      <c r="J74516"/>
    </row>
    <row r="74517" spans="1:10" x14ac:dyDescent="0.35">
      <c r="A74517"/>
      <c r="G74517"/>
      <c r="J74517"/>
    </row>
    <row r="74518" spans="1:10" x14ac:dyDescent="0.35">
      <c r="A74518"/>
      <c r="G74518"/>
      <c r="J74518"/>
    </row>
    <row r="74519" spans="1:10" x14ac:dyDescent="0.35">
      <c r="A74519"/>
      <c r="G74519"/>
      <c r="J74519"/>
    </row>
    <row r="74520" spans="1:10" x14ac:dyDescent="0.35">
      <c r="A74520"/>
      <c r="G74520"/>
      <c r="J74520"/>
    </row>
    <row r="74521" spans="1:10" x14ac:dyDescent="0.35">
      <c r="A74521"/>
      <c r="G74521"/>
      <c r="J74521"/>
    </row>
    <row r="74522" spans="1:10" x14ac:dyDescent="0.35">
      <c r="A74522"/>
      <c r="G74522"/>
      <c r="J74522"/>
    </row>
    <row r="74523" spans="1:10" x14ac:dyDescent="0.35">
      <c r="A74523"/>
      <c r="G74523"/>
      <c r="J74523"/>
    </row>
    <row r="74524" spans="1:10" x14ac:dyDescent="0.35">
      <c r="A74524"/>
      <c r="G74524"/>
      <c r="J74524"/>
    </row>
    <row r="74525" spans="1:10" x14ac:dyDescent="0.35">
      <c r="A74525"/>
      <c r="G74525"/>
      <c r="J74525"/>
    </row>
    <row r="74526" spans="1:10" x14ac:dyDescent="0.35">
      <c r="A74526"/>
      <c r="G74526"/>
      <c r="J74526"/>
    </row>
    <row r="74527" spans="1:10" x14ac:dyDescent="0.35">
      <c r="A74527"/>
      <c r="G74527"/>
      <c r="J74527"/>
    </row>
    <row r="74528" spans="1:10" x14ac:dyDescent="0.35">
      <c r="A74528"/>
      <c r="G74528"/>
      <c r="J74528"/>
    </row>
    <row r="74529" spans="1:10" x14ac:dyDescent="0.35">
      <c r="A74529"/>
      <c r="G74529"/>
      <c r="J74529"/>
    </row>
    <row r="74530" spans="1:10" x14ac:dyDescent="0.35">
      <c r="A74530"/>
      <c r="G74530"/>
      <c r="J74530"/>
    </row>
    <row r="74531" spans="1:10" x14ac:dyDescent="0.35">
      <c r="A74531"/>
      <c r="G74531"/>
      <c r="J74531"/>
    </row>
    <row r="74532" spans="1:10" x14ac:dyDescent="0.35">
      <c r="A74532"/>
      <c r="G74532"/>
      <c r="J74532"/>
    </row>
    <row r="74533" spans="1:10" x14ac:dyDescent="0.35">
      <c r="A74533"/>
      <c r="G74533"/>
      <c r="J74533"/>
    </row>
    <row r="74534" spans="1:10" x14ac:dyDescent="0.35">
      <c r="A74534"/>
      <c r="G74534"/>
      <c r="J74534"/>
    </row>
    <row r="74535" spans="1:10" x14ac:dyDescent="0.35">
      <c r="A74535"/>
      <c r="G74535"/>
      <c r="J74535"/>
    </row>
    <row r="74536" spans="1:10" x14ac:dyDescent="0.35">
      <c r="A74536"/>
      <c r="G74536"/>
      <c r="J74536"/>
    </row>
    <row r="74537" spans="1:10" x14ac:dyDescent="0.35">
      <c r="A74537"/>
      <c r="G74537"/>
      <c r="J74537"/>
    </row>
    <row r="74538" spans="1:10" x14ac:dyDescent="0.35">
      <c r="A74538"/>
      <c r="G74538"/>
      <c r="J74538"/>
    </row>
    <row r="74539" spans="1:10" x14ac:dyDescent="0.35">
      <c r="A74539"/>
      <c r="G74539"/>
      <c r="J74539"/>
    </row>
    <row r="74540" spans="1:10" x14ac:dyDescent="0.35">
      <c r="A74540"/>
      <c r="G74540"/>
      <c r="J74540"/>
    </row>
    <row r="74541" spans="1:10" x14ac:dyDescent="0.35">
      <c r="A74541"/>
      <c r="G74541"/>
      <c r="J74541"/>
    </row>
    <row r="74542" spans="1:10" x14ac:dyDescent="0.35">
      <c r="A74542"/>
      <c r="G74542"/>
      <c r="J74542"/>
    </row>
    <row r="74543" spans="1:10" x14ac:dyDescent="0.35">
      <c r="A74543"/>
      <c r="G74543"/>
      <c r="J74543"/>
    </row>
    <row r="74544" spans="1:10" x14ac:dyDescent="0.35">
      <c r="A74544"/>
      <c r="G74544"/>
      <c r="J74544"/>
    </row>
    <row r="74545" spans="1:10" x14ac:dyDescent="0.35">
      <c r="A74545"/>
      <c r="G74545"/>
      <c r="J74545"/>
    </row>
    <row r="74546" spans="1:10" x14ac:dyDescent="0.35">
      <c r="A74546"/>
      <c r="G74546"/>
      <c r="J74546"/>
    </row>
    <row r="74547" spans="1:10" x14ac:dyDescent="0.35">
      <c r="A74547"/>
      <c r="G74547"/>
      <c r="J74547"/>
    </row>
    <row r="74548" spans="1:10" x14ac:dyDescent="0.35">
      <c r="A74548"/>
      <c r="G74548"/>
      <c r="J74548"/>
    </row>
    <row r="74549" spans="1:10" x14ac:dyDescent="0.35">
      <c r="A74549"/>
      <c r="G74549"/>
      <c r="J74549"/>
    </row>
    <row r="74550" spans="1:10" x14ac:dyDescent="0.35">
      <c r="A74550"/>
      <c r="G74550"/>
      <c r="J74550"/>
    </row>
    <row r="74551" spans="1:10" x14ac:dyDescent="0.35">
      <c r="A74551"/>
      <c r="G74551"/>
      <c r="J74551"/>
    </row>
    <row r="74552" spans="1:10" x14ac:dyDescent="0.35">
      <c r="A74552"/>
      <c r="G74552"/>
      <c r="J74552"/>
    </row>
    <row r="74553" spans="1:10" x14ac:dyDescent="0.35">
      <c r="A74553"/>
      <c r="G74553"/>
      <c r="J74553"/>
    </row>
    <row r="74554" spans="1:10" x14ac:dyDescent="0.35">
      <c r="A74554"/>
      <c r="G74554"/>
      <c r="J74554"/>
    </row>
    <row r="74555" spans="1:10" x14ac:dyDescent="0.35">
      <c r="A74555"/>
      <c r="G74555"/>
      <c r="J74555"/>
    </row>
    <row r="74556" spans="1:10" x14ac:dyDescent="0.35">
      <c r="A74556"/>
      <c r="G74556"/>
      <c r="J74556"/>
    </row>
    <row r="74557" spans="1:10" x14ac:dyDescent="0.35">
      <c r="A74557"/>
      <c r="G74557"/>
      <c r="J74557"/>
    </row>
    <row r="74558" spans="1:10" x14ac:dyDescent="0.35">
      <c r="A74558"/>
      <c r="G74558"/>
      <c r="J74558"/>
    </row>
    <row r="74559" spans="1:10" x14ac:dyDescent="0.35">
      <c r="A74559"/>
      <c r="G74559"/>
      <c r="J74559"/>
    </row>
    <row r="74560" spans="1:10" x14ac:dyDescent="0.35">
      <c r="A74560"/>
      <c r="G74560"/>
      <c r="J74560"/>
    </row>
    <row r="74561" spans="1:10" x14ac:dyDescent="0.35">
      <c r="A74561"/>
      <c r="G74561"/>
      <c r="J74561"/>
    </row>
    <row r="74562" spans="1:10" x14ac:dyDescent="0.35">
      <c r="A74562"/>
      <c r="G74562"/>
      <c r="J74562"/>
    </row>
    <row r="74563" spans="1:10" x14ac:dyDescent="0.35">
      <c r="A74563"/>
      <c r="G74563"/>
      <c r="J74563"/>
    </row>
    <row r="74564" spans="1:10" x14ac:dyDescent="0.35">
      <c r="A74564"/>
      <c r="G74564"/>
      <c r="J74564"/>
    </row>
    <row r="74565" spans="1:10" x14ac:dyDescent="0.35">
      <c r="A74565"/>
      <c r="G74565"/>
      <c r="J74565"/>
    </row>
    <row r="74566" spans="1:10" x14ac:dyDescent="0.35">
      <c r="A74566"/>
      <c r="G74566"/>
      <c r="J74566"/>
    </row>
    <row r="74567" spans="1:10" x14ac:dyDescent="0.35">
      <c r="A74567"/>
      <c r="G74567"/>
      <c r="J74567"/>
    </row>
    <row r="74568" spans="1:10" x14ac:dyDescent="0.35">
      <c r="A74568"/>
      <c r="G74568"/>
      <c r="J74568"/>
    </row>
    <row r="74569" spans="1:10" x14ac:dyDescent="0.35">
      <c r="A74569"/>
      <c r="G74569"/>
      <c r="J74569"/>
    </row>
    <row r="74570" spans="1:10" x14ac:dyDescent="0.35">
      <c r="A74570"/>
      <c r="G74570"/>
      <c r="J74570"/>
    </row>
    <row r="74571" spans="1:10" x14ac:dyDescent="0.35">
      <c r="A74571"/>
      <c r="G74571"/>
      <c r="J74571"/>
    </row>
    <row r="74572" spans="1:10" x14ac:dyDescent="0.35">
      <c r="A74572"/>
      <c r="G74572"/>
      <c r="J74572"/>
    </row>
    <row r="74573" spans="1:10" x14ac:dyDescent="0.35">
      <c r="A74573"/>
      <c r="G74573"/>
      <c r="J74573"/>
    </row>
    <row r="74574" spans="1:10" x14ac:dyDescent="0.35">
      <c r="A74574"/>
      <c r="G74574"/>
      <c r="J74574"/>
    </row>
    <row r="74575" spans="1:10" x14ac:dyDescent="0.35">
      <c r="A74575"/>
      <c r="G74575"/>
      <c r="J74575"/>
    </row>
    <row r="74576" spans="1:10" x14ac:dyDescent="0.35">
      <c r="A74576"/>
      <c r="G74576"/>
      <c r="J74576"/>
    </row>
    <row r="74577" spans="1:10" x14ac:dyDescent="0.35">
      <c r="A74577"/>
      <c r="G74577"/>
      <c r="J74577"/>
    </row>
    <row r="74578" spans="1:10" x14ac:dyDescent="0.35">
      <c r="A74578"/>
      <c r="G74578"/>
      <c r="J74578"/>
    </row>
    <row r="74579" spans="1:10" x14ac:dyDescent="0.35">
      <c r="A74579"/>
      <c r="G74579"/>
      <c r="J74579"/>
    </row>
    <row r="74580" spans="1:10" x14ac:dyDescent="0.35">
      <c r="A74580"/>
      <c r="G74580"/>
      <c r="J74580"/>
    </row>
    <row r="74581" spans="1:10" x14ac:dyDescent="0.35">
      <c r="A74581"/>
      <c r="G74581"/>
      <c r="J74581"/>
    </row>
    <row r="74582" spans="1:10" x14ac:dyDescent="0.35">
      <c r="A74582"/>
      <c r="G74582"/>
      <c r="J74582"/>
    </row>
    <row r="74583" spans="1:10" x14ac:dyDescent="0.35">
      <c r="A74583"/>
      <c r="G74583"/>
      <c r="J74583"/>
    </row>
    <row r="74584" spans="1:10" x14ac:dyDescent="0.35">
      <c r="A74584"/>
      <c r="G74584"/>
      <c r="J74584"/>
    </row>
    <row r="74585" spans="1:10" x14ac:dyDescent="0.35">
      <c r="A74585"/>
      <c r="G74585"/>
      <c r="J74585"/>
    </row>
    <row r="74586" spans="1:10" x14ac:dyDescent="0.35">
      <c r="A74586"/>
      <c r="G74586"/>
      <c r="J74586"/>
    </row>
    <row r="74587" spans="1:10" x14ac:dyDescent="0.35">
      <c r="A74587"/>
      <c r="G74587"/>
      <c r="J74587"/>
    </row>
    <row r="74588" spans="1:10" x14ac:dyDescent="0.35">
      <c r="A74588"/>
      <c r="G74588"/>
      <c r="J74588"/>
    </row>
    <row r="74589" spans="1:10" x14ac:dyDescent="0.35">
      <c r="A74589"/>
      <c r="G74589"/>
      <c r="J74589"/>
    </row>
    <row r="74590" spans="1:10" x14ac:dyDescent="0.35">
      <c r="A74590"/>
      <c r="G74590"/>
      <c r="J74590"/>
    </row>
    <row r="74591" spans="1:10" x14ac:dyDescent="0.35">
      <c r="A74591"/>
      <c r="G74591"/>
      <c r="J74591"/>
    </row>
    <row r="74592" spans="1:10" x14ac:dyDescent="0.35">
      <c r="A74592"/>
      <c r="G74592"/>
      <c r="J74592"/>
    </row>
    <row r="74593" spans="1:10" x14ac:dyDescent="0.35">
      <c r="A74593"/>
      <c r="G74593"/>
      <c r="J74593"/>
    </row>
    <row r="74594" spans="1:10" x14ac:dyDescent="0.35">
      <c r="A74594"/>
      <c r="G74594"/>
      <c r="J74594"/>
    </row>
    <row r="74595" spans="1:10" x14ac:dyDescent="0.35">
      <c r="A74595"/>
      <c r="G74595"/>
      <c r="J74595"/>
    </row>
    <row r="74596" spans="1:10" x14ac:dyDescent="0.35">
      <c r="A74596"/>
      <c r="G74596"/>
      <c r="J74596"/>
    </row>
    <row r="74597" spans="1:10" x14ac:dyDescent="0.35">
      <c r="A74597"/>
      <c r="G74597"/>
      <c r="J74597"/>
    </row>
    <row r="74598" spans="1:10" x14ac:dyDescent="0.35">
      <c r="A74598"/>
      <c r="G74598"/>
      <c r="J74598"/>
    </row>
    <row r="74599" spans="1:10" x14ac:dyDescent="0.35">
      <c r="A74599"/>
      <c r="G74599"/>
      <c r="J74599"/>
    </row>
    <row r="74600" spans="1:10" x14ac:dyDescent="0.35">
      <c r="A74600"/>
      <c r="G74600"/>
      <c r="J74600"/>
    </row>
    <row r="74601" spans="1:10" x14ac:dyDescent="0.35">
      <c r="A74601"/>
      <c r="G74601"/>
      <c r="J74601"/>
    </row>
    <row r="74602" spans="1:10" x14ac:dyDescent="0.35">
      <c r="A74602"/>
      <c r="G74602"/>
      <c r="J74602"/>
    </row>
    <row r="74603" spans="1:10" x14ac:dyDescent="0.35">
      <c r="A74603"/>
      <c r="G74603"/>
      <c r="J74603"/>
    </row>
    <row r="74604" spans="1:10" x14ac:dyDescent="0.35">
      <c r="A74604"/>
      <c r="G74604"/>
      <c r="J74604"/>
    </row>
    <row r="74605" spans="1:10" x14ac:dyDescent="0.35">
      <c r="A74605"/>
      <c r="G74605"/>
      <c r="J74605"/>
    </row>
    <row r="74606" spans="1:10" x14ac:dyDescent="0.35">
      <c r="A74606"/>
      <c r="G74606"/>
      <c r="J74606"/>
    </row>
    <row r="74607" spans="1:10" x14ac:dyDescent="0.35">
      <c r="A74607"/>
      <c r="G74607"/>
      <c r="J74607"/>
    </row>
    <row r="74608" spans="1:10" x14ac:dyDescent="0.35">
      <c r="A74608"/>
      <c r="G74608"/>
      <c r="J74608"/>
    </row>
    <row r="74609" spans="1:10" x14ac:dyDescent="0.35">
      <c r="A74609"/>
      <c r="G74609"/>
      <c r="J74609"/>
    </row>
    <row r="74610" spans="1:10" x14ac:dyDescent="0.35">
      <c r="A74610"/>
      <c r="G74610"/>
      <c r="J74610"/>
    </row>
    <row r="74611" spans="1:10" x14ac:dyDescent="0.35">
      <c r="A74611"/>
      <c r="G74611"/>
      <c r="J74611"/>
    </row>
    <row r="74612" spans="1:10" x14ac:dyDescent="0.35">
      <c r="A74612"/>
      <c r="G74612"/>
      <c r="J74612"/>
    </row>
    <row r="74613" spans="1:10" x14ac:dyDescent="0.35">
      <c r="A74613"/>
      <c r="G74613"/>
      <c r="J74613"/>
    </row>
    <row r="74614" spans="1:10" x14ac:dyDescent="0.35">
      <c r="A74614"/>
      <c r="G74614"/>
      <c r="J74614"/>
    </row>
    <row r="74615" spans="1:10" x14ac:dyDescent="0.35">
      <c r="A74615"/>
      <c r="G74615"/>
      <c r="J74615"/>
    </row>
    <row r="74616" spans="1:10" x14ac:dyDescent="0.35">
      <c r="A74616"/>
      <c r="G74616"/>
      <c r="J74616"/>
    </row>
    <row r="74617" spans="1:10" x14ac:dyDescent="0.35">
      <c r="A74617"/>
      <c r="G74617"/>
      <c r="J74617"/>
    </row>
    <row r="74618" spans="1:10" x14ac:dyDescent="0.35">
      <c r="A74618"/>
      <c r="G74618"/>
      <c r="J74618"/>
    </row>
    <row r="74619" spans="1:10" x14ac:dyDescent="0.35">
      <c r="A74619"/>
      <c r="G74619"/>
      <c r="J74619"/>
    </row>
    <row r="74620" spans="1:10" x14ac:dyDescent="0.35">
      <c r="A74620"/>
      <c r="G74620"/>
      <c r="J74620"/>
    </row>
    <row r="74621" spans="1:10" x14ac:dyDescent="0.35">
      <c r="A74621"/>
      <c r="G74621"/>
      <c r="J74621"/>
    </row>
    <row r="74622" spans="1:10" x14ac:dyDescent="0.35">
      <c r="A74622"/>
      <c r="G74622"/>
      <c r="J74622"/>
    </row>
    <row r="74623" spans="1:10" x14ac:dyDescent="0.35">
      <c r="A74623"/>
      <c r="G74623"/>
      <c r="J74623"/>
    </row>
    <row r="74624" spans="1:10" x14ac:dyDescent="0.35">
      <c r="A74624"/>
      <c r="G74624"/>
      <c r="J74624"/>
    </row>
    <row r="74625" spans="1:10" x14ac:dyDescent="0.35">
      <c r="A74625"/>
      <c r="G74625"/>
      <c r="J74625"/>
    </row>
    <row r="74626" spans="1:10" x14ac:dyDescent="0.35">
      <c r="A74626"/>
      <c r="G74626"/>
      <c r="J74626"/>
    </row>
    <row r="74627" spans="1:10" x14ac:dyDescent="0.35">
      <c r="A74627"/>
      <c r="G74627"/>
      <c r="J74627"/>
    </row>
    <row r="74628" spans="1:10" x14ac:dyDescent="0.35">
      <c r="A74628"/>
      <c r="G74628"/>
      <c r="J74628"/>
    </row>
    <row r="74629" spans="1:10" x14ac:dyDescent="0.35">
      <c r="A74629"/>
      <c r="G74629"/>
      <c r="J74629"/>
    </row>
    <row r="74630" spans="1:10" x14ac:dyDescent="0.35">
      <c r="A74630"/>
      <c r="G74630"/>
      <c r="J74630"/>
    </row>
    <row r="74631" spans="1:10" x14ac:dyDescent="0.35">
      <c r="A74631"/>
      <c r="G74631"/>
      <c r="J74631"/>
    </row>
    <row r="74632" spans="1:10" x14ac:dyDescent="0.35">
      <c r="A74632"/>
      <c r="G74632"/>
      <c r="J74632"/>
    </row>
    <row r="74633" spans="1:10" x14ac:dyDescent="0.35">
      <c r="A74633"/>
      <c r="G74633"/>
      <c r="J74633"/>
    </row>
    <row r="74634" spans="1:10" x14ac:dyDescent="0.35">
      <c r="A74634"/>
      <c r="G74634"/>
      <c r="J74634"/>
    </row>
    <row r="74635" spans="1:10" x14ac:dyDescent="0.35">
      <c r="A74635"/>
      <c r="G74635"/>
      <c r="J74635"/>
    </row>
    <row r="74636" spans="1:10" x14ac:dyDescent="0.35">
      <c r="A74636"/>
      <c r="G74636"/>
      <c r="J74636"/>
    </row>
    <row r="74637" spans="1:10" x14ac:dyDescent="0.35">
      <c r="A74637"/>
      <c r="G74637"/>
      <c r="J74637"/>
    </row>
    <row r="74638" spans="1:10" x14ac:dyDescent="0.35">
      <c r="A74638"/>
      <c r="G74638"/>
      <c r="J74638"/>
    </row>
    <row r="74639" spans="1:10" x14ac:dyDescent="0.35">
      <c r="A74639"/>
      <c r="G74639"/>
      <c r="J74639"/>
    </row>
    <row r="74640" spans="1:10" x14ac:dyDescent="0.35">
      <c r="A74640"/>
      <c r="G74640"/>
      <c r="J74640"/>
    </row>
    <row r="74641" spans="1:10" x14ac:dyDescent="0.35">
      <c r="A74641"/>
      <c r="G74641"/>
      <c r="J74641"/>
    </row>
    <row r="74642" spans="1:10" x14ac:dyDescent="0.35">
      <c r="A74642"/>
      <c r="G74642"/>
      <c r="J74642"/>
    </row>
    <row r="74643" spans="1:10" x14ac:dyDescent="0.35">
      <c r="A74643"/>
      <c r="G74643"/>
      <c r="J74643"/>
    </row>
    <row r="74644" spans="1:10" x14ac:dyDescent="0.35">
      <c r="A74644"/>
      <c r="G74644"/>
      <c r="J74644"/>
    </row>
    <row r="74645" spans="1:10" x14ac:dyDescent="0.35">
      <c r="A74645"/>
      <c r="G74645"/>
      <c r="J74645"/>
    </row>
    <row r="74646" spans="1:10" x14ac:dyDescent="0.35">
      <c r="A74646"/>
      <c r="G74646"/>
      <c r="J74646"/>
    </row>
    <row r="74647" spans="1:10" x14ac:dyDescent="0.35">
      <c r="A74647"/>
      <c r="G74647"/>
      <c r="J74647"/>
    </row>
    <row r="74648" spans="1:10" x14ac:dyDescent="0.35">
      <c r="A74648"/>
      <c r="G74648"/>
      <c r="J74648"/>
    </row>
    <row r="74649" spans="1:10" x14ac:dyDescent="0.35">
      <c r="A74649"/>
      <c r="G74649"/>
      <c r="J74649"/>
    </row>
    <row r="74650" spans="1:10" x14ac:dyDescent="0.35">
      <c r="A74650"/>
      <c r="G74650"/>
      <c r="J74650"/>
    </row>
    <row r="74651" spans="1:10" x14ac:dyDescent="0.35">
      <c r="A74651"/>
      <c r="G74651"/>
      <c r="J74651"/>
    </row>
    <row r="74652" spans="1:10" x14ac:dyDescent="0.35">
      <c r="A74652"/>
      <c r="G74652"/>
      <c r="J74652"/>
    </row>
    <row r="74653" spans="1:10" x14ac:dyDescent="0.35">
      <c r="A74653"/>
      <c r="G74653"/>
      <c r="J74653"/>
    </row>
    <row r="74654" spans="1:10" x14ac:dyDescent="0.35">
      <c r="A74654"/>
      <c r="G74654"/>
      <c r="J74654"/>
    </row>
    <row r="74655" spans="1:10" x14ac:dyDescent="0.35">
      <c r="A74655"/>
      <c r="G74655"/>
      <c r="J74655"/>
    </row>
    <row r="74656" spans="1:10" x14ac:dyDescent="0.35">
      <c r="A74656"/>
      <c r="G74656"/>
      <c r="J74656"/>
    </row>
    <row r="74657" spans="1:10" x14ac:dyDescent="0.35">
      <c r="A74657"/>
      <c r="G74657"/>
      <c r="J74657"/>
    </row>
    <row r="74658" spans="1:10" x14ac:dyDescent="0.35">
      <c r="A74658"/>
      <c r="G74658"/>
      <c r="J74658"/>
    </row>
    <row r="74659" spans="1:10" x14ac:dyDescent="0.35">
      <c r="A74659"/>
      <c r="G74659"/>
      <c r="J74659"/>
    </row>
    <row r="74660" spans="1:10" x14ac:dyDescent="0.35">
      <c r="A74660"/>
      <c r="G74660"/>
      <c r="J74660"/>
    </row>
    <row r="74661" spans="1:10" x14ac:dyDescent="0.35">
      <c r="A74661"/>
      <c r="G74661"/>
      <c r="J74661"/>
    </row>
    <row r="74662" spans="1:10" x14ac:dyDescent="0.35">
      <c r="A74662"/>
      <c r="G74662"/>
      <c r="J74662"/>
    </row>
    <row r="74663" spans="1:10" x14ac:dyDescent="0.35">
      <c r="A74663"/>
      <c r="G74663"/>
      <c r="J74663"/>
    </row>
    <row r="74664" spans="1:10" x14ac:dyDescent="0.35">
      <c r="A74664"/>
      <c r="G74664"/>
      <c r="J74664"/>
    </row>
    <row r="74665" spans="1:10" x14ac:dyDescent="0.35">
      <c r="A74665"/>
      <c r="G74665"/>
      <c r="J74665"/>
    </row>
    <row r="74666" spans="1:10" x14ac:dyDescent="0.35">
      <c r="A74666"/>
      <c r="G74666"/>
      <c r="J74666"/>
    </row>
    <row r="74667" spans="1:10" x14ac:dyDescent="0.35">
      <c r="A74667"/>
      <c r="G74667"/>
      <c r="J74667"/>
    </row>
    <row r="74668" spans="1:10" x14ac:dyDescent="0.35">
      <c r="A74668"/>
      <c r="G74668"/>
      <c r="J74668"/>
    </row>
    <row r="74669" spans="1:10" x14ac:dyDescent="0.35">
      <c r="A74669"/>
      <c r="G74669"/>
      <c r="J74669"/>
    </row>
    <row r="74670" spans="1:10" x14ac:dyDescent="0.35">
      <c r="A74670"/>
      <c r="G74670"/>
      <c r="J74670"/>
    </row>
    <row r="74671" spans="1:10" x14ac:dyDescent="0.35">
      <c r="A74671"/>
      <c r="G74671"/>
      <c r="J74671"/>
    </row>
    <row r="74672" spans="1:10" x14ac:dyDescent="0.35">
      <c r="A74672"/>
      <c r="G74672"/>
      <c r="J74672"/>
    </row>
    <row r="74673" spans="1:10" x14ac:dyDescent="0.35">
      <c r="A74673"/>
      <c r="G74673"/>
      <c r="J74673"/>
    </row>
    <row r="74674" spans="1:10" x14ac:dyDescent="0.35">
      <c r="A74674"/>
      <c r="G74674"/>
      <c r="J74674"/>
    </row>
    <row r="74675" spans="1:10" x14ac:dyDescent="0.35">
      <c r="A74675"/>
      <c r="G74675"/>
      <c r="J74675"/>
    </row>
    <row r="74676" spans="1:10" x14ac:dyDescent="0.35">
      <c r="A74676"/>
      <c r="G74676"/>
      <c r="J74676"/>
    </row>
    <row r="74677" spans="1:10" x14ac:dyDescent="0.35">
      <c r="A74677"/>
      <c r="G74677"/>
      <c r="J74677"/>
    </row>
    <row r="74678" spans="1:10" x14ac:dyDescent="0.35">
      <c r="A74678"/>
      <c r="G74678"/>
      <c r="J74678"/>
    </row>
    <row r="74679" spans="1:10" x14ac:dyDescent="0.35">
      <c r="A74679"/>
      <c r="G74679"/>
      <c r="J74679"/>
    </row>
    <row r="74680" spans="1:10" x14ac:dyDescent="0.35">
      <c r="A74680"/>
      <c r="G74680"/>
      <c r="J74680"/>
    </row>
    <row r="74681" spans="1:10" x14ac:dyDescent="0.35">
      <c r="A74681"/>
      <c r="G74681"/>
      <c r="J74681"/>
    </row>
    <row r="74682" spans="1:10" x14ac:dyDescent="0.35">
      <c r="A74682"/>
      <c r="G74682"/>
      <c r="J74682"/>
    </row>
    <row r="74683" spans="1:10" x14ac:dyDescent="0.35">
      <c r="A74683"/>
      <c r="G74683"/>
      <c r="J74683"/>
    </row>
    <row r="74684" spans="1:10" x14ac:dyDescent="0.35">
      <c r="A74684"/>
      <c r="G74684"/>
      <c r="J74684"/>
    </row>
    <row r="74685" spans="1:10" x14ac:dyDescent="0.35">
      <c r="A74685"/>
      <c r="G74685"/>
      <c r="J74685"/>
    </row>
    <row r="74686" spans="1:10" x14ac:dyDescent="0.35">
      <c r="A74686"/>
      <c r="G74686"/>
      <c r="J74686"/>
    </row>
    <row r="74687" spans="1:10" x14ac:dyDescent="0.35">
      <c r="A74687"/>
      <c r="G74687"/>
      <c r="J74687"/>
    </row>
    <row r="74688" spans="1:10" x14ac:dyDescent="0.35">
      <c r="A74688"/>
      <c r="G74688"/>
      <c r="J74688"/>
    </row>
    <row r="74689" spans="1:10" x14ac:dyDescent="0.35">
      <c r="A74689"/>
      <c r="G74689"/>
      <c r="J74689"/>
    </row>
    <row r="74690" spans="1:10" x14ac:dyDescent="0.35">
      <c r="A74690"/>
      <c r="G74690"/>
      <c r="J74690"/>
    </row>
    <row r="74691" spans="1:10" x14ac:dyDescent="0.35">
      <c r="A74691"/>
      <c r="G74691"/>
      <c r="J74691"/>
    </row>
    <row r="74692" spans="1:10" x14ac:dyDescent="0.35">
      <c r="A74692"/>
      <c r="G74692"/>
      <c r="J74692"/>
    </row>
    <row r="74693" spans="1:10" x14ac:dyDescent="0.35">
      <c r="A74693"/>
      <c r="G74693"/>
      <c r="J74693"/>
    </row>
    <row r="74694" spans="1:10" x14ac:dyDescent="0.35">
      <c r="A74694"/>
      <c r="G74694"/>
      <c r="J74694"/>
    </row>
    <row r="74695" spans="1:10" x14ac:dyDescent="0.35">
      <c r="A74695"/>
      <c r="G74695"/>
      <c r="J74695"/>
    </row>
    <row r="74696" spans="1:10" x14ac:dyDescent="0.35">
      <c r="A74696"/>
      <c r="G74696"/>
      <c r="J74696"/>
    </row>
    <row r="74697" spans="1:10" x14ac:dyDescent="0.35">
      <c r="A74697"/>
      <c r="G74697"/>
      <c r="J74697"/>
    </row>
    <row r="74698" spans="1:10" x14ac:dyDescent="0.35">
      <c r="A74698"/>
      <c r="G74698"/>
      <c r="J74698"/>
    </row>
    <row r="74699" spans="1:10" x14ac:dyDescent="0.35">
      <c r="A74699"/>
      <c r="G74699"/>
      <c r="J74699"/>
    </row>
    <row r="74700" spans="1:10" x14ac:dyDescent="0.35">
      <c r="A74700"/>
      <c r="G74700"/>
      <c r="J74700"/>
    </row>
    <row r="74701" spans="1:10" x14ac:dyDescent="0.35">
      <c r="A74701"/>
      <c r="G74701"/>
      <c r="J74701"/>
    </row>
    <row r="74702" spans="1:10" x14ac:dyDescent="0.35">
      <c r="A74702"/>
      <c r="G74702"/>
      <c r="J74702"/>
    </row>
    <row r="74703" spans="1:10" x14ac:dyDescent="0.35">
      <c r="A74703"/>
      <c r="G74703"/>
      <c r="J74703"/>
    </row>
    <row r="74704" spans="1:10" x14ac:dyDescent="0.35">
      <c r="A74704"/>
      <c r="G74704"/>
      <c r="J74704"/>
    </row>
    <row r="74705" spans="1:10" x14ac:dyDescent="0.35">
      <c r="A74705"/>
      <c r="G74705"/>
      <c r="J74705"/>
    </row>
    <row r="74706" spans="1:10" x14ac:dyDescent="0.35">
      <c r="A74706"/>
      <c r="G74706"/>
      <c r="J74706"/>
    </row>
    <row r="74707" spans="1:10" x14ac:dyDescent="0.35">
      <c r="A74707"/>
      <c r="G74707"/>
      <c r="J74707"/>
    </row>
    <row r="74708" spans="1:10" x14ac:dyDescent="0.35">
      <c r="A74708"/>
      <c r="G74708"/>
      <c r="J74708"/>
    </row>
    <row r="74709" spans="1:10" x14ac:dyDescent="0.35">
      <c r="A74709"/>
      <c r="G74709"/>
      <c r="J74709"/>
    </row>
    <row r="74710" spans="1:10" x14ac:dyDescent="0.35">
      <c r="A74710"/>
      <c r="G74710"/>
      <c r="J74710"/>
    </row>
    <row r="74711" spans="1:10" x14ac:dyDescent="0.35">
      <c r="A74711"/>
      <c r="G74711"/>
      <c r="J74711"/>
    </row>
    <row r="74712" spans="1:10" x14ac:dyDescent="0.35">
      <c r="A74712"/>
      <c r="G74712"/>
      <c r="J74712"/>
    </row>
    <row r="74713" spans="1:10" x14ac:dyDescent="0.35">
      <c r="A74713"/>
      <c r="G74713"/>
      <c r="J74713"/>
    </row>
    <row r="74714" spans="1:10" x14ac:dyDescent="0.35">
      <c r="A74714"/>
      <c r="G74714"/>
      <c r="J74714"/>
    </row>
    <row r="74715" spans="1:10" x14ac:dyDescent="0.35">
      <c r="A74715"/>
      <c r="G74715"/>
      <c r="J74715"/>
    </row>
    <row r="74716" spans="1:10" x14ac:dyDescent="0.35">
      <c r="A74716"/>
      <c r="G74716"/>
      <c r="J74716"/>
    </row>
    <row r="74717" spans="1:10" x14ac:dyDescent="0.35">
      <c r="A74717"/>
      <c r="G74717"/>
      <c r="J74717"/>
    </row>
    <row r="74718" spans="1:10" x14ac:dyDescent="0.35">
      <c r="A74718"/>
      <c r="G74718"/>
      <c r="J74718"/>
    </row>
    <row r="74719" spans="1:10" x14ac:dyDescent="0.35">
      <c r="A74719"/>
      <c r="G74719"/>
      <c r="J74719"/>
    </row>
    <row r="74720" spans="1:10" x14ac:dyDescent="0.35">
      <c r="A74720"/>
      <c r="G74720"/>
      <c r="J74720"/>
    </row>
    <row r="74721" spans="1:10" x14ac:dyDescent="0.35">
      <c r="A74721"/>
      <c r="G74721"/>
      <c r="J74721"/>
    </row>
    <row r="74722" spans="1:10" x14ac:dyDescent="0.35">
      <c r="A74722"/>
      <c r="G74722"/>
      <c r="J74722"/>
    </row>
    <row r="74723" spans="1:10" x14ac:dyDescent="0.35">
      <c r="A74723"/>
      <c r="G74723"/>
      <c r="J74723"/>
    </row>
    <row r="74724" spans="1:10" x14ac:dyDescent="0.35">
      <c r="A74724"/>
      <c r="G74724"/>
      <c r="J74724"/>
    </row>
    <row r="74725" spans="1:10" x14ac:dyDescent="0.35">
      <c r="A74725"/>
      <c r="G74725"/>
      <c r="J74725"/>
    </row>
    <row r="74726" spans="1:10" x14ac:dyDescent="0.35">
      <c r="A74726"/>
      <c r="G74726"/>
      <c r="J74726"/>
    </row>
    <row r="74727" spans="1:10" x14ac:dyDescent="0.35">
      <c r="A74727"/>
      <c r="G74727"/>
      <c r="J74727"/>
    </row>
    <row r="74728" spans="1:10" x14ac:dyDescent="0.35">
      <c r="A74728"/>
      <c r="G74728"/>
      <c r="J74728"/>
    </row>
    <row r="74729" spans="1:10" x14ac:dyDescent="0.35">
      <c r="A74729"/>
      <c r="G74729"/>
      <c r="J74729"/>
    </row>
    <row r="74730" spans="1:10" x14ac:dyDescent="0.35">
      <c r="A74730"/>
      <c r="G74730"/>
      <c r="J74730"/>
    </row>
    <row r="74731" spans="1:10" x14ac:dyDescent="0.35">
      <c r="A74731"/>
      <c r="G74731"/>
      <c r="J74731"/>
    </row>
    <row r="74732" spans="1:10" x14ac:dyDescent="0.35">
      <c r="A74732"/>
      <c r="G74732"/>
      <c r="J74732"/>
    </row>
    <row r="74733" spans="1:10" x14ac:dyDescent="0.35">
      <c r="A74733"/>
      <c r="G74733"/>
      <c r="J74733"/>
    </row>
    <row r="74734" spans="1:10" x14ac:dyDescent="0.35">
      <c r="A74734"/>
      <c r="G74734"/>
      <c r="J74734"/>
    </row>
    <row r="74735" spans="1:10" x14ac:dyDescent="0.35">
      <c r="A74735"/>
      <c r="G74735"/>
      <c r="J74735"/>
    </row>
    <row r="74736" spans="1:10" x14ac:dyDescent="0.35">
      <c r="A74736"/>
      <c r="G74736"/>
      <c r="J74736"/>
    </row>
    <row r="74737" spans="1:10" x14ac:dyDescent="0.35">
      <c r="A74737"/>
      <c r="G74737"/>
      <c r="J74737"/>
    </row>
    <row r="74738" spans="1:10" x14ac:dyDescent="0.35">
      <c r="A74738"/>
      <c r="G74738"/>
      <c r="J74738"/>
    </row>
    <row r="74739" spans="1:10" x14ac:dyDescent="0.35">
      <c r="A74739"/>
      <c r="G74739"/>
      <c r="J74739"/>
    </row>
    <row r="74740" spans="1:10" x14ac:dyDescent="0.35">
      <c r="A74740"/>
      <c r="G74740"/>
      <c r="J74740"/>
    </row>
    <row r="74741" spans="1:10" x14ac:dyDescent="0.35">
      <c r="A74741"/>
      <c r="G74741"/>
      <c r="J74741"/>
    </row>
    <row r="74742" spans="1:10" x14ac:dyDescent="0.35">
      <c r="A74742"/>
      <c r="G74742"/>
      <c r="J74742"/>
    </row>
    <row r="74743" spans="1:10" x14ac:dyDescent="0.35">
      <c r="A74743"/>
      <c r="G74743"/>
      <c r="J74743"/>
    </row>
    <row r="74744" spans="1:10" x14ac:dyDescent="0.35">
      <c r="A74744"/>
      <c r="G74744"/>
      <c r="J74744"/>
    </row>
    <row r="74745" spans="1:10" x14ac:dyDescent="0.35">
      <c r="A74745"/>
      <c r="G74745"/>
      <c r="J74745"/>
    </row>
    <row r="74746" spans="1:10" x14ac:dyDescent="0.35">
      <c r="A74746"/>
      <c r="G74746"/>
      <c r="J74746"/>
    </row>
    <row r="74747" spans="1:10" x14ac:dyDescent="0.35">
      <c r="A74747"/>
      <c r="G74747"/>
      <c r="J74747"/>
    </row>
    <row r="74748" spans="1:10" x14ac:dyDescent="0.35">
      <c r="A74748"/>
      <c r="G74748"/>
      <c r="J74748"/>
    </row>
    <row r="74749" spans="1:10" x14ac:dyDescent="0.35">
      <c r="A74749"/>
      <c r="G74749"/>
      <c r="J74749"/>
    </row>
    <row r="74750" spans="1:10" x14ac:dyDescent="0.35">
      <c r="A74750"/>
      <c r="G74750"/>
      <c r="J74750"/>
    </row>
    <row r="74751" spans="1:10" x14ac:dyDescent="0.35">
      <c r="A74751"/>
      <c r="G74751"/>
      <c r="J74751"/>
    </row>
    <row r="74752" spans="1:10" x14ac:dyDescent="0.35">
      <c r="A74752"/>
      <c r="G74752"/>
      <c r="J74752"/>
    </row>
    <row r="74753" spans="1:10" x14ac:dyDescent="0.35">
      <c r="A74753"/>
      <c r="G74753"/>
      <c r="J74753"/>
    </row>
    <row r="74754" spans="1:10" x14ac:dyDescent="0.35">
      <c r="A74754"/>
      <c r="G74754"/>
      <c r="J74754"/>
    </row>
    <row r="74755" spans="1:10" x14ac:dyDescent="0.35">
      <c r="A74755"/>
      <c r="G74755"/>
      <c r="J74755"/>
    </row>
    <row r="74756" spans="1:10" x14ac:dyDescent="0.35">
      <c r="A74756"/>
      <c r="G74756"/>
      <c r="J74756"/>
    </row>
    <row r="74757" spans="1:10" x14ac:dyDescent="0.35">
      <c r="A74757"/>
      <c r="G74757"/>
      <c r="J74757"/>
    </row>
    <row r="74758" spans="1:10" x14ac:dyDescent="0.35">
      <c r="A74758"/>
      <c r="G74758"/>
      <c r="J74758"/>
    </row>
    <row r="74759" spans="1:10" x14ac:dyDescent="0.35">
      <c r="A74759"/>
      <c r="G74759"/>
      <c r="J74759"/>
    </row>
    <row r="74760" spans="1:10" x14ac:dyDescent="0.35">
      <c r="A74760"/>
      <c r="G74760"/>
      <c r="J74760"/>
    </row>
    <row r="74761" spans="1:10" x14ac:dyDescent="0.35">
      <c r="A74761"/>
      <c r="G74761"/>
      <c r="J74761"/>
    </row>
    <row r="74762" spans="1:10" x14ac:dyDescent="0.35">
      <c r="A74762"/>
      <c r="G74762"/>
      <c r="J74762"/>
    </row>
    <row r="74763" spans="1:10" x14ac:dyDescent="0.35">
      <c r="A74763"/>
      <c r="G74763"/>
      <c r="J74763"/>
    </row>
    <row r="74764" spans="1:10" x14ac:dyDescent="0.35">
      <c r="A74764"/>
      <c r="G74764"/>
      <c r="J74764"/>
    </row>
    <row r="74765" spans="1:10" x14ac:dyDescent="0.35">
      <c r="A74765"/>
      <c r="G74765"/>
      <c r="J74765"/>
    </row>
    <row r="74766" spans="1:10" x14ac:dyDescent="0.35">
      <c r="A74766"/>
      <c r="G74766"/>
      <c r="J74766"/>
    </row>
    <row r="74767" spans="1:10" x14ac:dyDescent="0.35">
      <c r="A74767"/>
      <c r="G74767"/>
      <c r="J74767"/>
    </row>
    <row r="74768" spans="1:10" x14ac:dyDescent="0.35">
      <c r="A74768"/>
      <c r="G74768"/>
      <c r="J74768"/>
    </row>
    <row r="74769" spans="1:10" x14ac:dyDescent="0.35">
      <c r="A74769"/>
      <c r="G74769"/>
      <c r="J74769"/>
    </row>
    <row r="74770" spans="1:10" x14ac:dyDescent="0.35">
      <c r="A74770"/>
      <c r="G74770"/>
      <c r="J74770"/>
    </row>
    <row r="74771" spans="1:10" x14ac:dyDescent="0.35">
      <c r="A74771"/>
      <c r="G74771"/>
      <c r="J74771"/>
    </row>
    <row r="74772" spans="1:10" x14ac:dyDescent="0.35">
      <c r="A74772"/>
      <c r="G74772"/>
      <c r="J74772"/>
    </row>
    <row r="74773" spans="1:10" x14ac:dyDescent="0.35">
      <c r="A74773"/>
      <c r="G74773"/>
      <c r="J74773"/>
    </row>
    <row r="74774" spans="1:10" x14ac:dyDescent="0.35">
      <c r="A74774"/>
      <c r="G74774"/>
      <c r="J74774"/>
    </row>
    <row r="74775" spans="1:10" x14ac:dyDescent="0.35">
      <c r="A74775"/>
      <c r="G74775"/>
      <c r="J74775"/>
    </row>
    <row r="74776" spans="1:10" x14ac:dyDescent="0.35">
      <c r="A74776"/>
      <c r="G74776"/>
      <c r="J74776"/>
    </row>
    <row r="74777" spans="1:10" x14ac:dyDescent="0.35">
      <c r="A74777"/>
      <c r="G74777"/>
      <c r="J74777"/>
    </row>
    <row r="74778" spans="1:10" x14ac:dyDescent="0.35">
      <c r="A74778"/>
      <c r="G74778"/>
      <c r="J74778"/>
    </row>
    <row r="74779" spans="1:10" x14ac:dyDescent="0.35">
      <c r="A74779"/>
      <c r="G74779"/>
      <c r="J74779"/>
    </row>
    <row r="74780" spans="1:10" x14ac:dyDescent="0.35">
      <c r="A74780"/>
      <c r="G74780"/>
      <c r="J74780"/>
    </row>
    <row r="74781" spans="1:10" x14ac:dyDescent="0.35">
      <c r="A74781"/>
      <c r="G74781"/>
      <c r="J74781"/>
    </row>
    <row r="74782" spans="1:10" x14ac:dyDescent="0.35">
      <c r="A74782"/>
      <c r="G74782"/>
      <c r="J74782"/>
    </row>
    <row r="74783" spans="1:10" x14ac:dyDescent="0.35">
      <c r="A74783"/>
      <c r="G74783"/>
      <c r="J74783"/>
    </row>
    <row r="74784" spans="1:10" x14ac:dyDescent="0.35">
      <c r="A74784"/>
      <c r="G74784"/>
      <c r="J74784"/>
    </row>
    <row r="74785" spans="1:10" x14ac:dyDescent="0.35">
      <c r="A74785"/>
      <c r="G74785"/>
      <c r="J74785"/>
    </row>
    <row r="74786" spans="1:10" x14ac:dyDescent="0.35">
      <c r="A74786"/>
      <c r="G74786"/>
      <c r="J74786"/>
    </row>
    <row r="74787" spans="1:10" x14ac:dyDescent="0.35">
      <c r="A74787"/>
      <c r="G74787"/>
      <c r="J74787"/>
    </row>
    <row r="74788" spans="1:10" x14ac:dyDescent="0.35">
      <c r="A74788"/>
      <c r="G74788"/>
      <c r="J74788"/>
    </row>
    <row r="74789" spans="1:10" x14ac:dyDescent="0.35">
      <c r="A74789"/>
      <c r="G74789"/>
      <c r="J74789"/>
    </row>
    <row r="74790" spans="1:10" x14ac:dyDescent="0.35">
      <c r="A74790"/>
      <c r="G74790"/>
      <c r="J74790"/>
    </row>
    <row r="74791" spans="1:10" x14ac:dyDescent="0.35">
      <c r="A74791"/>
      <c r="G74791"/>
      <c r="J74791"/>
    </row>
    <row r="74792" spans="1:10" x14ac:dyDescent="0.35">
      <c r="A74792"/>
      <c r="G74792"/>
      <c r="J74792"/>
    </row>
    <row r="74793" spans="1:10" x14ac:dyDescent="0.35">
      <c r="A74793"/>
      <c r="G74793"/>
      <c r="J74793"/>
    </row>
    <row r="74794" spans="1:10" x14ac:dyDescent="0.35">
      <c r="A74794"/>
      <c r="G74794"/>
      <c r="J74794"/>
    </row>
    <row r="74795" spans="1:10" x14ac:dyDescent="0.35">
      <c r="A74795"/>
      <c r="G74795"/>
      <c r="J74795"/>
    </row>
    <row r="74796" spans="1:10" x14ac:dyDescent="0.35">
      <c r="A74796"/>
      <c r="G74796"/>
      <c r="J74796"/>
    </row>
    <row r="74797" spans="1:10" x14ac:dyDescent="0.35">
      <c r="A74797"/>
      <c r="G74797"/>
      <c r="J74797"/>
    </row>
    <row r="74798" spans="1:10" x14ac:dyDescent="0.35">
      <c r="A74798"/>
      <c r="G74798"/>
      <c r="J74798"/>
    </row>
    <row r="74799" spans="1:10" x14ac:dyDescent="0.35">
      <c r="A74799"/>
      <c r="G74799"/>
      <c r="J74799"/>
    </row>
    <row r="74800" spans="1:10" x14ac:dyDescent="0.35">
      <c r="A74800"/>
      <c r="G74800"/>
      <c r="J74800"/>
    </row>
    <row r="74801" spans="1:10" x14ac:dyDescent="0.35">
      <c r="A74801"/>
      <c r="G74801"/>
      <c r="J74801"/>
    </row>
    <row r="74802" spans="1:10" x14ac:dyDescent="0.35">
      <c r="A74802"/>
      <c r="G74802"/>
      <c r="J74802"/>
    </row>
    <row r="74803" spans="1:10" x14ac:dyDescent="0.35">
      <c r="A74803"/>
      <c r="G74803"/>
      <c r="J74803"/>
    </row>
    <row r="74804" spans="1:10" x14ac:dyDescent="0.35">
      <c r="A74804"/>
      <c r="G74804"/>
      <c r="J74804"/>
    </row>
    <row r="74805" spans="1:10" x14ac:dyDescent="0.35">
      <c r="A74805"/>
      <c r="G74805"/>
      <c r="J74805"/>
    </row>
    <row r="74806" spans="1:10" x14ac:dyDescent="0.35">
      <c r="A74806"/>
      <c r="G74806"/>
      <c r="J74806"/>
    </row>
    <row r="74807" spans="1:10" x14ac:dyDescent="0.35">
      <c r="A74807"/>
      <c r="G74807"/>
      <c r="J74807"/>
    </row>
    <row r="74808" spans="1:10" x14ac:dyDescent="0.35">
      <c r="A74808"/>
      <c r="G74808"/>
      <c r="J74808"/>
    </row>
    <row r="74809" spans="1:10" x14ac:dyDescent="0.35">
      <c r="A74809"/>
      <c r="G74809"/>
      <c r="J74809"/>
    </row>
    <row r="74810" spans="1:10" x14ac:dyDescent="0.35">
      <c r="A74810"/>
      <c r="G74810"/>
      <c r="J74810"/>
    </row>
    <row r="74811" spans="1:10" x14ac:dyDescent="0.35">
      <c r="A74811"/>
      <c r="G74811"/>
      <c r="J74811"/>
    </row>
    <row r="74812" spans="1:10" x14ac:dyDescent="0.35">
      <c r="A74812"/>
      <c r="G74812"/>
      <c r="J74812"/>
    </row>
    <row r="74813" spans="1:10" x14ac:dyDescent="0.35">
      <c r="A74813"/>
      <c r="G74813"/>
      <c r="J74813"/>
    </row>
    <row r="74814" spans="1:10" x14ac:dyDescent="0.35">
      <c r="A74814"/>
      <c r="G74814"/>
      <c r="J74814"/>
    </row>
    <row r="74815" spans="1:10" x14ac:dyDescent="0.35">
      <c r="A74815"/>
      <c r="G74815"/>
      <c r="J74815"/>
    </row>
    <row r="74816" spans="1:10" x14ac:dyDescent="0.35">
      <c r="A74816"/>
      <c r="G74816"/>
      <c r="J74816"/>
    </row>
    <row r="74817" spans="1:10" x14ac:dyDescent="0.35">
      <c r="A74817"/>
      <c r="G74817"/>
      <c r="J74817"/>
    </row>
    <row r="74818" spans="1:10" x14ac:dyDescent="0.35">
      <c r="A74818"/>
      <c r="G74818"/>
      <c r="J74818"/>
    </row>
    <row r="74819" spans="1:10" x14ac:dyDescent="0.35">
      <c r="A74819"/>
      <c r="G74819"/>
      <c r="J74819"/>
    </row>
    <row r="74820" spans="1:10" x14ac:dyDescent="0.35">
      <c r="A74820"/>
      <c r="G74820"/>
      <c r="J74820"/>
    </row>
    <row r="74821" spans="1:10" x14ac:dyDescent="0.35">
      <c r="A74821"/>
      <c r="G74821"/>
      <c r="J74821"/>
    </row>
    <row r="74822" spans="1:10" x14ac:dyDescent="0.35">
      <c r="A74822"/>
      <c r="G74822"/>
      <c r="J74822"/>
    </row>
    <row r="74823" spans="1:10" x14ac:dyDescent="0.35">
      <c r="A74823"/>
      <c r="G74823"/>
      <c r="J74823"/>
    </row>
    <row r="74824" spans="1:10" x14ac:dyDescent="0.35">
      <c r="A74824"/>
      <c r="G74824"/>
      <c r="J74824"/>
    </row>
    <row r="74825" spans="1:10" x14ac:dyDescent="0.35">
      <c r="A74825"/>
      <c r="G74825"/>
      <c r="J74825"/>
    </row>
    <row r="74826" spans="1:10" x14ac:dyDescent="0.35">
      <c r="A74826"/>
      <c r="G74826"/>
      <c r="J74826"/>
    </row>
    <row r="74827" spans="1:10" x14ac:dyDescent="0.35">
      <c r="A74827"/>
      <c r="G74827"/>
      <c r="J74827"/>
    </row>
    <row r="74828" spans="1:10" x14ac:dyDescent="0.35">
      <c r="A74828"/>
      <c r="G74828"/>
      <c r="J74828"/>
    </row>
    <row r="74829" spans="1:10" x14ac:dyDescent="0.35">
      <c r="A74829"/>
      <c r="G74829"/>
      <c r="J74829"/>
    </row>
    <row r="74830" spans="1:10" x14ac:dyDescent="0.35">
      <c r="A74830"/>
      <c r="G74830"/>
      <c r="J74830"/>
    </row>
    <row r="74831" spans="1:10" x14ac:dyDescent="0.35">
      <c r="A74831"/>
      <c r="G74831"/>
      <c r="J74831"/>
    </row>
    <row r="74832" spans="1:10" x14ac:dyDescent="0.35">
      <c r="A74832"/>
      <c r="G74832"/>
      <c r="J74832"/>
    </row>
    <row r="74833" spans="1:10" x14ac:dyDescent="0.35">
      <c r="A74833"/>
      <c r="G74833"/>
      <c r="J74833"/>
    </row>
    <row r="74834" spans="1:10" x14ac:dyDescent="0.35">
      <c r="A74834"/>
      <c r="G74834"/>
      <c r="J74834"/>
    </row>
    <row r="74835" spans="1:10" x14ac:dyDescent="0.35">
      <c r="A74835"/>
      <c r="G74835"/>
      <c r="J74835"/>
    </row>
    <row r="74836" spans="1:10" x14ac:dyDescent="0.35">
      <c r="A74836"/>
      <c r="G74836"/>
      <c r="J74836"/>
    </row>
    <row r="74837" spans="1:10" x14ac:dyDescent="0.35">
      <c r="A74837"/>
      <c r="G74837"/>
      <c r="J74837"/>
    </row>
    <row r="74838" spans="1:10" x14ac:dyDescent="0.35">
      <c r="A74838"/>
      <c r="G74838"/>
      <c r="J74838"/>
    </row>
    <row r="74839" spans="1:10" x14ac:dyDescent="0.35">
      <c r="A74839"/>
      <c r="G74839"/>
      <c r="J74839"/>
    </row>
    <row r="74840" spans="1:10" x14ac:dyDescent="0.35">
      <c r="A74840"/>
      <c r="G74840"/>
      <c r="J74840"/>
    </row>
    <row r="74841" spans="1:10" x14ac:dyDescent="0.35">
      <c r="A74841"/>
      <c r="G74841"/>
      <c r="J74841"/>
    </row>
    <row r="74842" spans="1:10" x14ac:dyDescent="0.35">
      <c r="A74842"/>
      <c r="G74842"/>
      <c r="J74842"/>
    </row>
    <row r="74843" spans="1:10" x14ac:dyDescent="0.35">
      <c r="A74843"/>
      <c r="G74843"/>
      <c r="J74843"/>
    </row>
    <row r="74844" spans="1:10" x14ac:dyDescent="0.35">
      <c r="A74844"/>
      <c r="G74844"/>
      <c r="J74844"/>
    </row>
    <row r="74845" spans="1:10" x14ac:dyDescent="0.35">
      <c r="A74845"/>
      <c r="G74845"/>
      <c r="J74845"/>
    </row>
    <row r="74846" spans="1:10" x14ac:dyDescent="0.35">
      <c r="A74846"/>
      <c r="G74846"/>
      <c r="J74846"/>
    </row>
    <row r="74847" spans="1:10" x14ac:dyDescent="0.35">
      <c r="A74847"/>
      <c r="G74847"/>
      <c r="J74847"/>
    </row>
    <row r="74848" spans="1:10" x14ac:dyDescent="0.35">
      <c r="A74848"/>
      <c r="G74848"/>
      <c r="J74848"/>
    </row>
    <row r="74849" spans="1:10" x14ac:dyDescent="0.35">
      <c r="A74849"/>
      <c r="G74849"/>
      <c r="J74849"/>
    </row>
    <row r="74850" spans="1:10" x14ac:dyDescent="0.35">
      <c r="A74850"/>
      <c r="G74850"/>
      <c r="J74850"/>
    </row>
    <row r="74851" spans="1:10" x14ac:dyDescent="0.35">
      <c r="A74851"/>
      <c r="G74851"/>
      <c r="J74851"/>
    </row>
    <row r="74852" spans="1:10" x14ac:dyDescent="0.35">
      <c r="A74852"/>
      <c r="G74852"/>
      <c r="J74852"/>
    </row>
    <row r="74853" spans="1:10" x14ac:dyDescent="0.35">
      <c r="A74853"/>
      <c r="G74853"/>
      <c r="J74853"/>
    </row>
    <row r="74854" spans="1:10" x14ac:dyDescent="0.35">
      <c r="A74854"/>
      <c r="G74854"/>
      <c r="J74854"/>
    </row>
    <row r="74855" spans="1:10" x14ac:dyDescent="0.35">
      <c r="A74855"/>
      <c r="G74855"/>
      <c r="J74855"/>
    </row>
    <row r="74856" spans="1:10" x14ac:dyDescent="0.35">
      <c r="A74856"/>
      <c r="G74856"/>
      <c r="J74856"/>
    </row>
    <row r="74857" spans="1:10" x14ac:dyDescent="0.35">
      <c r="A74857"/>
      <c r="G74857"/>
      <c r="J74857"/>
    </row>
    <row r="74858" spans="1:10" x14ac:dyDescent="0.35">
      <c r="A74858"/>
      <c r="G74858"/>
      <c r="J74858"/>
    </row>
    <row r="74859" spans="1:10" x14ac:dyDescent="0.35">
      <c r="A74859"/>
      <c r="G74859"/>
      <c r="J74859"/>
    </row>
    <row r="74860" spans="1:10" x14ac:dyDescent="0.35">
      <c r="A74860"/>
      <c r="G74860"/>
      <c r="J74860"/>
    </row>
    <row r="74861" spans="1:10" x14ac:dyDescent="0.35">
      <c r="A74861"/>
      <c r="G74861"/>
      <c r="J74861"/>
    </row>
    <row r="74862" spans="1:10" x14ac:dyDescent="0.35">
      <c r="A74862"/>
      <c r="G74862"/>
      <c r="J74862"/>
    </row>
    <row r="74863" spans="1:10" x14ac:dyDescent="0.35">
      <c r="A74863"/>
      <c r="G74863"/>
      <c r="J74863"/>
    </row>
    <row r="74864" spans="1:10" x14ac:dyDescent="0.35">
      <c r="A74864"/>
      <c r="G74864"/>
      <c r="J74864"/>
    </row>
    <row r="74865" spans="1:10" x14ac:dyDescent="0.35">
      <c r="A74865"/>
      <c r="G74865"/>
      <c r="J74865"/>
    </row>
    <row r="74866" spans="1:10" x14ac:dyDescent="0.35">
      <c r="A74866"/>
      <c r="G74866"/>
      <c r="J74866"/>
    </row>
    <row r="74867" spans="1:10" x14ac:dyDescent="0.35">
      <c r="A74867"/>
      <c r="G74867"/>
      <c r="J74867"/>
    </row>
    <row r="74868" spans="1:10" x14ac:dyDescent="0.35">
      <c r="A74868"/>
      <c r="G74868"/>
      <c r="J74868"/>
    </row>
    <row r="74869" spans="1:10" x14ac:dyDescent="0.35">
      <c r="A74869"/>
      <c r="G74869"/>
      <c r="J74869"/>
    </row>
    <row r="74870" spans="1:10" x14ac:dyDescent="0.35">
      <c r="A74870"/>
      <c r="G74870"/>
      <c r="J74870"/>
    </row>
    <row r="74871" spans="1:10" x14ac:dyDescent="0.35">
      <c r="A74871"/>
      <c r="G74871"/>
      <c r="J74871"/>
    </row>
    <row r="74872" spans="1:10" x14ac:dyDescent="0.35">
      <c r="A74872"/>
      <c r="G74872"/>
      <c r="J74872"/>
    </row>
    <row r="74873" spans="1:10" x14ac:dyDescent="0.35">
      <c r="A74873"/>
      <c r="G74873"/>
      <c r="J74873"/>
    </row>
    <row r="74874" spans="1:10" x14ac:dyDescent="0.35">
      <c r="A74874"/>
      <c r="G74874"/>
      <c r="J74874"/>
    </row>
    <row r="74875" spans="1:10" x14ac:dyDescent="0.35">
      <c r="A74875"/>
      <c r="G74875"/>
      <c r="J74875"/>
    </row>
    <row r="74876" spans="1:10" x14ac:dyDescent="0.35">
      <c r="A74876"/>
      <c r="G74876"/>
      <c r="J74876"/>
    </row>
    <row r="74877" spans="1:10" x14ac:dyDescent="0.35">
      <c r="A74877"/>
      <c r="G74877"/>
      <c r="J74877"/>
    </row>
    <row r="74878" spans="1:10" x14ac:dyDescent="0.35">
      <c r="A74878"/>
      <c r="G74878"/>
      <c r="J74878"/>
    </row>
    <row r="74879" spans="1:10" x14ac:dyDescent="0.35">
      <c r="A74879"/>
      <c r="G74879"/>
      <c r="J74879"/>
    </row>
    <row r="74880" spans="1:10" x14ac:dyDescent="0.35">
      <c r="A74880"/>
      <c r="G74880"/>
      <c r="J74880"/>
    </row>
    <row r="74881" spans="1:10" x14ac:dyDescent="0.35">
      <c r="A74881"/>
      <c r="G74881"/>
      <c r="J74881"/>
    </row>
    <row r="74882" spans="1:10" x14ac:dyDescent="0.35">
      <c r="A74882"/>
      <c r="G74882"/>
      <c r="J74882"/>
    </row>
    <row r="74883" spans="1:10" x14ac:dyDescent="0.35">
      <c r="A74883"/>
      <c r="G74883"/>
      <c r="J74883"/>
    </row>
    <row r="74884" spans="1:10" x14ac:dyDescent="0.35">
      <c r="A74884"/>
      <c r="G74884"/>
      <c r="J74884"/>
    </row>
    <row r="74885" spans="1:10" x14ac:dyDescent="0.35">
      <c r="A74885"/>
      <c r="G74885"/>
      <c r="J74885"/>
    </row>
    <row r="74886" spans="1:10" x14ac:dyDescent="0.35">
      <c r="A74886"/>
      <c r="G74886"/>
      <c r="J74886"/>
    </row>
    <row r="74887" spans="1:10" x14ac:dyDescent="0.35">
      <c r="A74887"/>
      <c r="G74887"/>
      <c r="J74887"/>
    </row>
    <row r="74888" spans="1:10" x14ac:dyDescent="0.35">
      <c r="A74888"/>
      <c r="G74888"/>
      <c r="J74888"/>
    </row>
    <row r="74889" spans="1:10" x14ac:dyDescent="0.35">
      <c r="A74889"/>
      <c r="G74889"/>
      <c r="J74889"/>
    </row>
    <row r="74890" spans="1:10" x14ac:dyDescent="0.35">
      <c r="A74890"/>
      <c r="G74890"/>
      <c r="J74890"/>
    </row>
    <row r="74891" spans="1:10" x14ac:dyDescent="0.35">
      <c r="A74891"/>
      <c r="G74891"/>
      <c r="J74891"/>
    </row>
    <row r="74892" spans="1:10" x14ac:dyDescent="0.35">
      <c r="A74892"/>
      <c r="G74892"/>
      <c r="J74892"/>
    </row>
    <row r="74893" spans="1:10" x14ac:dyDescent="0.35">
      <c r="A74893"/>
      <c r="G74893"/>
      <c r="J74893"/>
    </row>
    <row r="74894" spans="1:10" x14ac:dyDescent="0.35">
      <c r="A74894"/>
      <c r="G74894"/>
      <c r="J74894"/>
    </row>
    <row r="74895" spans="1:10" x14ac:dyDescent="0.35">
      <c r="A74895"/>
      <c r="G74895"/>
      <c r="J74895"/>
    </row>
    <row r="74896" spans="1:10" x14ac:dyDescent="0.35">
      <c r="A74896"/>
      <c r="G74896"/>
      <c r="J74896"/>
    </row>
    <row r="74897" spans="1:10" x14ac:dyDescent="0.35">
      <c r="A74897"/>
      <c r="G74897"/>
      <c r="J74897"/>
    </row>
    <row r="74898" spans="1:10" x14ac:dyDescent="0.35">
      <c r="A74898"/>
      <c r="G74898"/>
      <c r="J74898"/>
    </row>
    <row r="74899" spans="1:10" x14ac:dyDescent="0.35">
      <c r="A74899"/>
      <c r="G74899"/>
      <c r="J74899"/>
    </row>
    <row r="74900" spans="1:10" x14ac:dyDescent="0.35">
      <c r="A74900"/>
      <c r="G74900"/>
      <c r="J74900"/>
    </row>
    <row r="74901" spans="1:10" x14ac:dyDescent="0.35">
      <c r="A74901"/>
      <c r="G74901"/>
      <c r="J74901"/>
    </row>
    <row r="74902" spans="1:10" x14ac:dyDescent="0.35">
      <c r="A74902"/>
      <c r="G74902"/>
      <c r="J74902"/>
    </row>
    <row r="74903" spans="1:10" x14ac:dyDescent="0.35">
      <c r="A74903"/>
      <c r="G74903"/>
      <c r="J74903"/>
    </row>
    <row r="74904" spans="1:10" x14ac:dyDescent="0.35">
      <c r="A74904"/>
      <c r="G74904"/>
      <c r="J74904"/>
    </row>
    <row r="74905" spans="1:10" x14ac:dyDescent="0.35">
      <c r="A74905"/>
      <c r="G74905"/>
      <c r="J74905"/>
    </row>
    <row r="74906" spans="1:10" x14ac:dyDescent="0.35">
      <c r="A74906"/>
      <c r="G74906"/>
      <c r="J74906"/>
    </row>
    <row r="74907" spans="1:10" x14ac:dyDescent="0.35">
      <c r="A74907"/>
      <c r="G74907"/>
      <c r="J74907"/>
    </row>
    <row r="74908" spans="1:10" x14ac:dyDescent="0.35">
      <c r="A74908"/>
      <c r="G74908"/>
      <c r="J74908"/>
    </row>
    <row r="74909" spans="1:10" x14ac:dyDescent="0.35">
      <c r="A74909"/>
      <c r="G74909"/>
      <c r="J74909"/>
    </row>
    <row r="74910" spans="1:10" x14ac:dyDescent="0.35">
      <c r="A74910"/>
      <c r="G74910"/>
      <c r="J74910"/>
    </row>
    <row r="74911" spans="1:10" x14ac:dyDescent="0.35">
      <c r="A74911"/>
      <c r="G74911"/>
      <c r="J74911"/>
    </row>
    <row r="74912" spans="1:10" x14ac:dyDescent="0.35">
      <c r="A74912"/>
      <c r="G74912"/>
      <c r="J74912"/>
    </row>
    <row r="74913" spans="1:10" x14ac:dyDescent="0.35">
      <c r="A74913"/>
      <c r="G74913"/>
      <c r="J74913"/>
    </row>
    <row r="74914" spans="1:10" x14ac:dyDescent="0.35">
      <c r="A74914"/>
      <c r="G74914"/>
      <c r="J74914"/>
    </row>
    <row r="74915" spans="1:10" x14ac:dyDescent="0.35">
      <c r="A74915"/>
      <c r="G74915"/>
      <c r="J74915"/>
    </row>
    <row r="74916" spans="1:10" x14ac:dyDescent="0.35">
      <c r="A74916"/>
      <c r="G74916"/>
      <c r="J74916"/>
    </row>
    <row r="74917" spans="1:10" x14ac:dyDescent="0.35">
      <c r="A74917"/>
      <c r="G74917"/>
      <c r="J74917"/>
    </row>
    <row r="74918" spans="1:10" x14ac:dyDescent="0.35">
      <c r="A74918"/>
      <c r="G74918"/>
      <c r="J74918"/>
    </row>
    <row r="74919" spans="1:10" x14ac:dyDescent="0.35">
      <c r="A74919"/>
      <c r="G74919"/>
      <c r="J74919"/>
    </row>
    <row r="74920" spans="1:10" x14ac:dyDescent="0.35">
      <c r="A74920"/>
      <c r="G74920"/>
      <c r="J74920"/>
    </row>
    <row r="74921" spans="1:10" x14ac:dyDescent="0.35">
      <c r="A74921"/>
      <c r="G74921"/>
      <c r="J74921"/>
    </row>
    <row r="74922" spans="1:10" x14ac:dyDescent="0.35">
      <c r="A74922"/>
      <c r="G74922"/>
      <c r="J74922"/>
    </row>
    <row r="74923" spans="1:10" x14ac:dyDescent="0.35">
      <c r="A74923"/>
      <c r="G74923"/>
      <c r="J74923"/>
    </row>
    <row r="74924" spans="1:10" x14ac:dyDescent="0.35">
      <c r="A74924"/>
      <c r="G74924"/>
      <c r="J74924"/>
    </row>
    <row r="74925" spans="1:10" x14ac:dyDescent="0.35">
      <c r="A74925"/>
      <c r="G74925"/>
      <c r="J74925"/>
    </row>
    <row r="74926" spans="1:10" x14ac:dyDescent="0.35">
      <c r="A74926"/>
      <c r="G74926"/>
      <c r="J74926"/>
    </row>
    <row r="74927" spans="1:10" x14ac:dyDescent="0.35">
      <c r="A74927"/>
      <c r="G74927"/>
      <c r="J74927"/>
    </row>
    <row r="74928" spans="1:10" x14ac:dyDescent="0.35">
      <c r="A74928"/>
      <c r="G74928"/>
      <c r="J74928"/>
    </row>
    <row r="74929" spans="1:10" x14ac:dyDescent="0.35">
      <c r="A74929"/>
      <c r="G74929"/>
      <c r="J74929"/>
    </row>
    <row r="74930" spans="1:10" x14ac:dyDescent="0.35">
      <c r="A74930"/>
      <c r="G74930"/>
      <c r="J74930"/>
    </row>
    <row r="74931" spans="1:10" x14ac:dyDescent="0.35">
      <c r="A74931"/>
      <c r="G74931"/>
      <c r="J74931"/>
    </row>
    <row r="74932" spans="1:10" x14ac:dyDescent="0.35">
      <c r="A74932"/>
      <c r="G74932"/>
      <c r="J74932"/>
    </row>
    <row r="74933" spans="1:10" x14ac:dyDescent="0.35">
      <c r="A74933"/>
      <c r="G74933"/>
      <c r="J74933"/>
    </row>
    <row r="74934" spans="1:10" x14ac:dyDescent="0.35">
      <c r="A74934"/>
      <c r="G74934"/>
      <c r="J74934"/>
    </row>
    <row r="74935" spans="1:10" x14ac:dyDescent="0.35">
      <c r="A74935"/>
      <c r="G74935"/>
      <c r="J74935"/>
    </row>
    <row r="74936" spans="1:10" x14ac:dyDescent="0.35">
      <c r="A74936"/>
      <c r="G74936"/>
      <c r="J74936"/>
    </row>
    <row r="74937" spans="1:10" x14ac:dyDescent="0.35">
      <c r="A74937"/>
      <c r="G74937"/>
      <c r="J74937"/>
    </row>
    <row r="74938" spans="1:10" x14ac:dyDescent="0.35">
      <c r="A74938"/>
      <c r="G74938"/>
      <c r="J74938"/>
    </row>
    <row r="74939" spans="1:10" x14ac:dyDescent="0.35">
      <c r="A74939"/>
      <c r="G74939"/>
      <c r="J74939"/>
    </row>
    <row r="74940" spans="1:10" x14ac:dyDescent="0.35">
      <c r="A74940"/>
      <c r="G74940"/>
      <c r="J74940"/>
    </row>
    <row r="74941" spans="1:10" x14ac:dyDescent="0.35">
      <c r="A74941"/>
      <c r="G74941"/>
      <c r="J74941"/>
    </row>
    <row r="74942" spans="1:10" x14ac:dyDescent="0.35">
      <c r="A74942"/>
      <c r="G74942"/>
      <c r="J74942"/>
    </row>
    <row r="74943" spans="1:10" x14ac:dyDescent="0.35">
      <c r="A74943"/>
      <c r="G74943"/>
      <c r="J74943"/>
    </row>
    <row r="74944" spans="1:10" x14ac:dyDescent="0.35">
      <c r="A74944"/>
      <c r="G74944"/>
      <c r="J74944"/>
    </row>
    <row r="74945" spans="1:10" x14ac:dyDescent="0.35">
      <c r="A74945"/>
      <c r="G74945"/>
      <c r="J74945"/>
    </row>
    <row r="74946" spans="1:10" x14ac:dyDescent="0.35">
      <c r="A74946"/>
      <c r="G74946"/>
      <c r="J74946"/>
    </row>
    <row r="74947" spans="1:10" x14ac:dyDescent="0.35">
      <c r="A74947"/>
      <c r="G74947"/>
      <c r="J74947"/>
    </row>
    <row r="74948" spans="1:10" x14ac:dyDescent="0.35">
      <c r="A74948"/>
      <c r="G74948"/>
      <c r="J74948"/>
    </row>
    <row r="74949" spans="1:10" x14ac:dyDescent="0.35">
      <c r="A74949"/>
      <c r="G74949"/>
      <c r="J74949"/>
    </row>
    <row r="74950" spans="1:10" x14ac:dyDescent="0.35">
      <c r="A74950"/>
      <c r="G74950"/>
      <c r="J74950"/>
    </row>
    <row r="74951" spans="1:10" x14ac:dyDescent="0.35">
      <c r="A74951"/>
      <c r="G74951"/>
      <c r="J74951"/>
    </row>
    <row r="74952" spans="1:10" x14ac:dyDescent="0.35">
      <c r="A74952"/>
      <c r="G74952"/>
      <c r="J74952"/>
    </row>
    <row r="74953" spans="1:10" x14ac:dyDescent="0.35">
      <c r="A74953"/>
      <c r="G74953"/>
      <c r="J74953"/>
    </row>
    <row r="74954" spans="1:10" x14ac:dyDescent="0.35">
      <c r="A74954"/>
      <c r="G74954"/>
      <c r="J74954"/>
    </row>
    <row r="74955" spans="1:10" x14ac:dyDescent="0.35">
      <c r="A74955"/>
      <c r="G74955"/>
      <c r="J74955"/>
    </row>
    <row r="74956" spans="1:10" x14ac:dyDescent="0.35">
      <c r="A74956"/>
      <c r="G74956"/>
      <c r="J74956"/>
    </row>
    <row r="74957" spans="1:10" x14ac:dyDescent="0.35">
      <c r="A74957"/>
      <c r="G74957"/>
      <c r="J74957"/>
    </row>
    <row r="74958" spans="1:10" x14ac:dyDescent="0.35">
      <c r="A74958"/>
      <c r="G74958"/>
      <c r="J74958"/>
    </row>
    <row r="74959" spans="1:10" x14ac:dyDescent="0.35">
      <c r="A74959"/>
      <c r="G74959"/>
      <c r="J74959"/>
    </row>
    <row r="74960" spans="1:10" x14ac:dyDescent="0.35">
      <c r="A74960"/>
      <c r="G74960"/>
      <c r="J74960"/>
    </row>
    <row r="74961" spans="1:10" x14ac:dyDescent="0.35">
      <c r="A74961"/>
      <c r="G74961"/>
      <c r="J74961"/>
    </row>
    <row r="74962" spans="1:10" x14ac:dyDescent="0.35">
      <c r="A74962"/>
      <c r="G74962"/>
      <c r="J74962"/>
    </row>
    <row r="74963" spans="1:10" x14ac:dyDescent="0.35">
      <c r="A74963"/>
      <c r="G74963"/>
      <c r="J74963"/>
    </row>
    <row r="74964" spans="1:10" x14ac:dyDescent="0.35">
      <c r="A74964"/>
      <c r="G74964"/>
      <c r="J74964"/>
    </row>
    <row r="74965" spans="1:10" x14ac:dyDescent="0.35">
      <c r="A74965"/>
      <c r="G74965"/>
      <c r="J74965"/>
    </row>
    <row r="74966" spans="1:10" x14ac:dyDescent="0.35">
      <c r="A74966"/>
      <c r="G74966"/>
      <c r="J74966"/>
    </row>
    <row r="74967" spans="1:10" x14ac:dyDescent="0.35">
      <c r="A74967"/>
      <c r="G74967"/>
      <c r="J74967"/>
    </row>
    <row r="74968" spans="1:10" x14ac:dyDescent="0.35">
      <c r="A74968"/>
      <c r="G74968"/>
      <c r="J74968"/>
    </row>
    <row r="74969" spans="1:10" x14ac:dyDescent="0.35">
      <c r="A74969"/>
      <c r="G74969"/>
      <c r="J74969"/>
    </row>
    <row r="74970" spans="1:10" x14ac:dyDescent="0.35">
      <c r="A74970"/>
      <c r="G74970"/>
      <c r="J74970"/>
    </row>
    <row r="74971" spans="1:10" x14ac:dyDescent="0.35">
      <c r="A74971"/>
      <c r="G74971"/>
      <c r="J74971"/>
    </row>
    <row r="74972" spans="1:10" x14ac:dyDescent="0.35">
      <c r="A74972"/>
      <c r="G74972"/>
      <c r="J74972"/>
    </row>
    <row r="74973" spans="1:10" x14ac:dyDescent="0.35">
      <c r="A74973"/>
      <c r="G74973"/>
      <c r="J74973"/>
    </row>
    <row r="74974" spans="1:10" x14ac:dyDescent="0.35">
      <c r="A74974"/>
      <c r="G74974"/>
      <c r="J74974"/>
    </row>
    <row r="74975" spans="1:10" x14ac:dyDescent="0.35">
      <c r="A74975"/>
      <c r="G74975"/>
      <c r="J74975"/>
    </row>
    <row r="74976" spans="1:10" x14ac:dyDescent="0.35">
      <c r="A74976"/>
      <c r="G74976"/>
      <c r="J74976"/>
    </row>
    <row r="74977" spans="1:10" x14ac:dyDescent="0.35">
      <c r="A74977"/>
      <c r="G74977"/>
      <c r="J74977"/>
    </row>
    <row r="74978" spans="1:10" x14ac:dyDescent="0.35">
      <c r="A74978"/>
      <c r="G74978"/>
      <c r="J74978"/>
    </row>
    <row r="74979" spans="1:10" x14ac:dyDescent="0.35">
      <c r="A74979"/>
      <c r="G74979"/>
      <c r="J74979"/>
    </row>
    <row r="74980" spans="1:10" x14ac:dyDescent="0.35">
      <c r="A74980"/>
      <c r="G74980"/>
      <c r="J74980"/>
    </row>
    <row r="74981" spans="1:10" x14ac:dyDescent="0.35">
      <c r="A74981"/>
      <c r="G74981"/>
      <c r="J74981"/>
    </row>
    <row r="74982" spans="1:10" x14ac:dyDescent="0.35">
      <c r="A74982"/>
      <c r="G74982"/>
      <c r="J74982"/>
    </row>
    <row r="74983" spans="1:10" x14ac:dyDescent="0.35">
      <c r="A74983"/>
      <c r="G74983"/>
      <c r="J74983"/>
    </row>
    <row r="74984" spans="1:10" x14ac:dyDescent="0.35">
      <c r="A74984"/>
      <c r="G74984"/>
      <c r="J74984"/>
    </row>
    <row r="74985" spans="1:10" x14ac:dyDescent="0.35">
      <c r="A74985"/>
      <c r="G74985"/>
      <c r="J74985"/>
    </row>
    <row r="74986" spans="1:10" x14ac:dyDescent="0.35">
      <c r="A74986"/>
      <c r="G74986"/>
      <c r="J74986"/>
    </row>
    <row r="74987" spans="1:10" x14ac:dyDescent="0.35">
      <c r="A74987"/>
      <c r="G74987"/>
      <c r="J74987"/>
    </row>
    <row r="74988" spans="1:10" x14ac:dyDescent="0.35">
      <c r="A74988"/>
      <c r="G74988"/>
      <c r="J74988"/>
    </row>
    <row r="74989" spans="1:10" x14ac:dyDescent="0.35">
      <c r="A74989"/>
      <c r="G74989"/>
      <c r="J74989"/>
    </row>
    <row r="74990" spans="1:10" x14ac:dyDescent="0.35">
      <c r="A74990"/>
      <c r="G74990"/>
      <c r="J74990"/>
    </row>
    <row r="74991" spans="1:10" x14ac:dyDescent="0.35">
      <c r="A74991"/>
      <c r="G74991"/>
      <c r="J74991"/>
    </row>
    <row r="74992" spans="1:10" x14ac:dyDescent="0.35">
      <c r="A74992"/>
      <c r="G74992"/>
      <c r="J74992"/>
    </row>
    <row r="74993" spans="1:10" x14ac:dyDescent="0.35">
      <c r="A74993"/>
      <c r="G74993"/>
      <c r="J74993"/>
    </row>
    <row r="74994" spans="1:10" x14ac:dyDescent="0.35">
      <c r="A74994"/>
      <c r="G74994"/>
      <c r="J74994"/>
    </row>
    <row r="74995" spans="1:10" x14ac:dyDescent="0.35">
      <c r="A74995"/>
      <c r="G74995"/>
      <c r="J74995"/>
    </row>
    <row r="74996" spans="1:10" x14ac:dyDescent="0.35">
      <c r="A74996"/>
      <c r="G74996"/>
      <c r="J74996"/>
    </row>
    <row r="74997" spans="1:10" x14ac:dyDescent="0.35">
      <c r="A74997"/>
      <c r="G74997"/>
      <c r="J74997"/>
    </row>
    <row r="74998" spans="1:10" x14ac:dyDescent="0.35">
      <c r="A74998"/>
      <c r="G74998"/>
      <c r="J74998"/>
    </row>
    <row r="74999" spans="1:10" x14ac:dyDescent="0.35">
      <c r="A74999"/>
      <c r="G74999"/>
      <c r="J74999"/>
    </row>
    <row r="75000" spans="1:10" x14ac:dyDescent="0.35">
      <c r="A75000"/>
      <c r="G75000"/>
      <c r="J75000"/>
    </row>
    <row r="75001" spans="1:10" x14ac:dyDescent="0.35">
      <c r="A75001"/>
      <c r="G75001"/>
      <c r="J75001"/>
    </row>
    <row r="75002" spans="1:10" x14ac:dyDescent="0.35">
      <c r="A75002"/>
      <c r="G75002"/>
      <c r="J75002"/>
    </row>
    <row r="75003" spans="1:10" x14ac:dyDescent="0.35">
      <c r="A75003"/>
      <c r="G75003"/>
      <c r="J75003"/>
    </row>
    <row r="75004" spans="1:10" x14ac:dyDescent="0.35">
      <c r="A75004"/>
      <c r="G75004"/>
      <c r="J75004"/>
    </row>
    <row r="75005" spans="1:10" x14ac:dyDescent="0.35">
      <c r="A75005"/>
      <c r="G75005"/>
      <c r="J75005"/>
    </row>
    <row r="75006" spans="1:10" x14ac:dyDescent="0.35">
      <c r="A75006"/>
      <c r="G75006"/>
      <c r="J75006"/>
    </row>
    <row r="75007" spans="1:10" x14ac:dyDescent="0.35">
      <c r="A75007"/>
      <c r="G75007"/>
      <c r="J75007"/>
    </row>
    <row r="75008" spans="1:10" x14ac:dyDescent="0.35">
      <c r="A75008"/>
      <c r="G75008"/>
      <c r="J75008"/>
    </row>
    <row r="75009" spans="1:10" x14ac:dyDescent="0.35">
      <c r="A75009"/>
      <c r="G75009"/>
      <c r="J75009"/>
    </row>
    <row r="75010" spans="1:10" x14ac:dyDescent="0.35">
      <c r="A75010"/>
      <c r="G75010"/>
      <c r="J75010"/>
    </row>
    <row r="75011" spans="1:10" x14ac:dyDescent="0.35">
      <c r="A75011"/>
      <c r="G75011"/>
      <c r="J75011"/>
    </row>
    <row r="75012" spans="1:10" x14ac:dyDescent="0.35">
      <c r="A75012"/>
      <c r="G75012"/>
      <c r="J75012"/>
    </row>
    <row r="75013" spans="1:10" x14ac:dyDescent="0.35">
      <c r="A75013"/>
      <c r="G75013"/>
      <c r="J75013"/>
    </row>
    <row r="75014" spans="1:10" x14ac:dyDescent="0.35">
      <c r="A75014"/>
      <c r="G75014"/>
      <c r="J75014"/>
    </row>
    <row r="75015" spans="1:10" x14ac:dyDescent="0.35">
      <c r="A75015"/>
      <c r="G75015"/>
      <c r="J75015"/>
    </row>
    <row r="75016" spans="1:10" x14ac:dyDescent="0.35">
      <c r="A75016"/>
      <c r="G75016"/>
      <c r="J75016"/>
    </row>
    <row r="75017" spans="1:10" x14ac:dyDescent="0.35">
      <c r="A75017"/>
      <c r="G75017"/>
      <c r="J75017"/>
    </row>
    <row r="75018" spans="1:10" x14ac:dyDescent="0.35">
      <c r="A75018"/>
      <c r="G75018"/>
      <c r="J75018"/>
    </row>
    <row r="75019" spans="1:10" x14ac:dyDescent="0.35">
      <c r="A75019"/>
      <c r="G75019"/>
      <c r="J75019"/>
    </row>
    <row r="75020" spans="1:10" x14ac:dyDescent="0.35">
      <c r="A75020"/>
      <c r="G75020"/>
      <c r="J75020"/>
    </row>
    <row r="75021" spans="1:10" x14ac:dyDescent="0.35">
      <c r="A75021"/>
      <c r="G75021"/>
      <c r="J75021"/>
    </row>
    <row r="75022" spans="1:10" x14ac:dyDescent="0.35">
      <c r="A75022"/>
      <c r="G75022"/>
      <c r="J75022"/>
    </row>
    <row r="75023" spans="1:10" x14ac:dyDescent="0.35">
      <c r="A75023"/>
      <c r="G75023"/>
      <c r="J75023"/>
    </row>
    <row r="75024" spans="1:10" x14ac:dyDescent="0.35">
      <c r="A75024"/>
      <c r="G75024"/>
      <c r="J75024"/>
    </row>
    <row r="75025" spans="1:10" x14ac:dyDescent="0.35">
      <c r="A75025"/>
      <c r="G75025"/>
      <c r="J75025"/>
    </row>
    <row r="75026" spans="1:10" x14ac:dyDescent="0.35">
      <c r="A75026"/>
      <c r="G75026"/>
      <c r="J75026"/>
    </row>
    <row r="75027" spans="1:10" x14ac:dyDescent="0.35">
      <c r="A75027"/>
      <c r="G75027"/>
      <c r="J75027"/>
    </row>
    <row r="75028" spans="1:10" x14ac:dyDescent="0.35">
      <c r="A75028"/>
      <c r="G75028"/>
      <c r="J75028"/>
    </row>
    <row r="75029" spans="1:10" x14ac:dyDescent="0.35">
      <c r="A75029"/>
      <c r="G75029"/>
      <c r="J75029"/>
    </row>
    <row r="75030" spans="1:10" x14ac:dyDescent="0.35">
      <c r="A75030"/>
      <c r="G75030"/>
      <c r="J75030"/>
    </row>
    <row r="75031" spans="1:10" x14ac:dyDescent="0.35">
      <c r="A75031"/>
      <c r="G75031"/>
      <c r="J75031"/>
    </row>
    <row r="75032" spans="1:10" x14ac:dyDescent="0.35">
      <c r="A75032"/>
      <c r="G75032"/>
      <c r="J75032"/>
    </row>
    <row r="75033" spans="1:10" x14ac:dyDescent="0.35">
      <c r="A75033"/>
      <c r="G75033"/>
      <c r="J75033"/>
    </row>
    <row r="75034" spans="1:10" x14ac:dyDescent="0.35">
      <c r="A75034"/>
      <c r="G75034"/>
      <c r="J75034"/>
    </row>
    <row r="75035" spans="1:10" x14ac:dyDescent="0.35">
      <c r="A75035"/>
      <c r="G75035"/>
      <c r="J75035"/>
    </row>
    <row r="75036" spans="1:10" x14ac:dyDescent="0.35">
      <c r="A75036"/>
      <c r="G75036"/>
      <c r="J75036"/>
    </row>
    <row r="75037" spans="1:10" x14ac:dyDescent="0.35">
      <c r="A75037"/>
      <c r="G75037"/>
      <c r="J75037"/>
    </row>
    <row r="75038" spans="1:10" x14ac:dyDescent="0.35">
      <c r="A75038"/>
      <c r="G75038"/>
      <c r="J75038"/>
    </row>
    <row r="75039" spans="1:10" x14ac:dyDescent="0.35">
      <c r="A75039"/>
      <c r="G75039"/>
      <c r="J75039"/>
    </row>
    <row r="75040" spans="1:10" x14ac:dyDescent="0.35">
      <c r="A75040"/>
      <c r="G75040"/>
      <c r="J75040"/>
    </row>
    <row r="75041" spans="1:10" x14ac:dyDescent="0.35">
      <c r="A75041"/>
      <c r="G75041"/>
      <c r="J75041"/>
    </row>
    <row r="75042" spans="1:10" x14ac:dyDescent="0.35">
      <c r="A75042"/>
      <c r="G75042"/>
      <c r="J75042"/>
    </row>
    <row r="75043" spans="1:10" x14ac:dyDescent="0.35">
      <c r="A75043"/>
      <c r="G75043"/>
      <c r="J75043"/>
    </row>
    <row r="75044" spans="1:10" x14ac:dyDescent="0.35">
      <c r="A75044"/>
      <c r="G75044"/>
      <c r="J75044"/>
    </row>
    <row r="75045" spans="1:10" x14ac:dyDescent="0.35">
      <c r="A75045"/>
      <c r="G75045"/>
      <c r="J75045"/>
    </row>
    <row r="75046" spans="1:10" x14ac:dyDescent="0.35">
      <c r="A75046"/>
      <c r="G75046"/>
      <c r="J75046"/>
    </row>
    <row r="75047" spans="1:10" x14ac:dyDescent="0.35">
      <c r="A75047"/>
      <c r="G75047"/>
      <c r="J75047"/>
    </row>
    <row r="75048" spans="1:10" x14ac:dyDescent="0.35">
      <c r="A75048"/>
      <c r="G75048"/>
      <c r="J75048"/>
    </row>
    <row r="75049" spans="1:10" x14ac:dyDescent="0.35">
      <c r="A75049"/>
      <c r="G75049"/>
      <c r="J75049"/>
    </row>
    <row r="75050" spans="1:10" x14ac:dyDescent="0.35">
      <c r="A75050"/>
      <c r="G75050"/>
      <c r="J75050"/>
    </row>
    <row r="75051" spans="1:10" x14ac:dyDescent="0.35">
      <c r="A75051"/>
      <c r="G75051"/>
      <c r="J75051"/>
    </row>
    <row r="75052" spans="1:10" x14ac:dyDescent="0.35">
      <c r="A75052"/>
      <c r="G75052"/>
      <c r="J75052"/>
    </row>
    <row r="75053" spans="1:10" x14ac:dyDescent="0.35">
      <c r="A75053"/>
      <c r="G75053"/>
      <c r="J75053"/>
    </row>
    <row r="75054" spans="1:10" x14ac:dyDescent="0.35">
      <c r="A75054"/>
      <c r="G75054"/>
      <c r="J75054"/>
    </row>
    <row r="75055" spans="1:10" x14ac:dyDescent="0.35">
      <c r="A75055"/>
      <c r="G75055"/>
      <c r="J75055"/>
    </row>
    <row r="75056" spans="1:10" x14ac:dyDescent="0.35">
      <c r="A75056"/>
      <c r="G75056"/>
      <c r="J75056"/>
    </row>
    <row r="75057" spans="1:10" x14ac:dyDescent="0.35">
      <c r="A75057"/>
      <c r="G75057"/>
      <c r="J75057"/>
    </row>
    <row r="75058" spans="1:10" x14ac:dyDescent="0.35">
      <c r="A75058"/>
      <c r="G75058"/>
      <c r="J75058"/>
    </row>
    <row r="75059" spans="1:10" x14ac:dyDescent="0.35">
      <c r="A75059"/>
      <c r="G75059"/>
      <c r="J75059"/>
    </row>
    <row r="75060" spans="1:10" x14ac:dyDescent="0.35">
      <c r="A75060"/>
      <c r="G75060"/>
      <c r="J75060"/>
    </row>
    <row r="75061" spans="1:10" x14ac:dyDescent="0.35">
      <c r="A75061"/>
      <c r="G75061"/>
      <c r="J75061"/>
    </row>
    <row r="75062" spans="1:10" x14ac:dyDescent="0.35">
      <c r="A75062"/>
      <c r="G75062"/>
      <c r="J75062"/>
    </row>
    <row r="75063" spans="1:10" x14ac:dyDescent="0.35">
      <c r="A75063"/>
      <c r="G75063"/>
      <c r="J75063"/>
    </row>
    <row r="75064" spans="1:10" x14ac:dyDescent="0.35">
      <c r="A75064"/>
      <c r="G75064"/>
      <c r="J75064"/>
    </row>
    <row r="75065" spans="1:10" x14ac:dyDescent="0.35">
      <c r="A75065"/>
      <c r="G75065"/>
      <c r="J75065"/>
    </row>
    <row r="75066" spans="1:10" x14ac:dyDescent="0.35">
      <c r="A75066"/>
      <c r="G75066"/>
      <c r="J75066"/>
    </row>
    <row r="75067" spans="1:10" x14ac:dyDescent="0.35">
      <c r="A75067"/>
      <c r="G75067"/>
      <c r="J75067"/>
    </row>
    <row r="75068" spans="1:10" x14ac:dyDescent="0.35">
      <c r="A75068"/>
      <c r="G75068"/>
      <c r="J75068"/>
    </row>
    <row r="75069" spans="1:10" x14ac:dyDescent="0.35">
      <c r="A75069"/>
      <c r="G75069"/>
      <c r="J75069"/>
    </row>
    <row r="75070" spans="1:10" x14ac:dyDescent="0.35">
      <c r="A75070"/>
      <c r="G75070"/>
      <c r="J75070"/>
    </row>
    <row r="75071" spans="1:10" x14ac:dyDescent="0.35">
      <c r="A75071"/>
      <c r="G75071"/>
      <c r="J75071"/>
    </row>
    <row r="75072" spans="1:10" x14ac:dyDescent="0.35">
      <c r="A75072"/>
      <c r="G75072"/>
      <c r="J75072"/>
    </row>
    <row r="75073" spans="1:10" x14ac:dyDescent="0.35">
      <c r="A75073"/>
      <c r="G75073"/>
      <c r="J75073"/>
    </row>
    <row r="75074" spans="1:10" x14ac:dyDescent="0.35">
      <c r="A75074"/>
      <c r="G75074"/>
      <c r="J75074"/>
    </row>
    <row r="75075" spans="1:10" x14ac:dyDescent="0.35">
      <c r="A75075"/>
      <c r="G75075"/>
      <c r="J75075"/>
    </row>
    <row r="75076" spans="1:10" x14ac:dyDescent="0.35">
      <c r="A75076"/>
      <c r="G75076"/>
      <c r="J75076"/>
    </row>
    <row r="75077" spans="1:10" x14ac:dyDescent="0.35">
      <c r="A75077"/>
      <c r="G75077"/>
      <c r="J75077"/>
    </row>
    <row r="75078" spans="1:10" x14ac:dyDescent="0.35">
      <c r="A75078"/>
      <c r="G75078"/>
      <c r="J75078"/>
    </row>
    <row r="75079" spans="1:10" x14ac:dyDescent="0.35">
      <c r="A75079"/>
      <c r="G75079"/>
      <c r="J75079"/>
    </row>
    <row r="75080" spans="1:10" x14ac:dyDescent="0.35">
      <c r="A75080"/>
      <c r="G75080"/>
      <c r="J75080"/>
    </row>
    <row r="75081" spans="1:10" x14ac:dyDescent="0.35">
      <c r="A75081"/>
      <c r="G75081"/>
      <c r="J75081"/>
    </row>
    <row r="75082" spans="1:10" x14ac:dyDescent="0.35">
      <c r="A75082"/>
      <c r="G75082"/>
      <c r="J75082"/>
    </row>
    <row r="75083" spans="1:10" x14ac:dyDescent="0.35">
      <c r="A75083"/>
      <c r="G75083"/>
      <c r="J75083"/>
    </row>
    <row r="75084" spans="1:10" x14ac:dyDescent="0.35">
      <c r="A75084"/>
      <c r="G75084"/>
      <c r="J75084"/>
    </row>
    <row r="75085" spans="1:10" x14ac:dyDescent="0.35">
      <c r="A75085"/>
      <c r="G75085"/>
      <c r="J75085"/>
    </row>
    <row r="75086" spans="1:10" x14ac:dyDescent="0.35">
      <c r="A75086"/>
      <c r="G75086"/>
      <c r="J75086"/>
    </row>
    <row r="75087" spans="1:10" x14ac:dyDescent="0.35">
      <c r="A75087"/>
      <c r="G75087"/>
      <c r="J75087"/>
    </row>
    <row r="75088" spans="1:10" x14ac:dyDescent="0.35">
      <c r="A75088"/>
      <c r="G75088"/>
      <c r="J75088"/>
    </row>
    <row r="75089" spans="1:10" x14ac:dyDescent="0.35">
      <c r="A75089"/>
      <c r="G75089"/>
      <c r="J75089"/>
    </row>
    <row r="75090" spans="1:10" x14ac:dyDescent="0.35">
      <c r="A75090"/>
      <c r="G75090"/>
      <c r="J75090"/>
    </row>
    <row r="75091" spans="1:10" x14ac:dyDescent="0.35">
      <c r="A75091"/>
      <c r="G75091"/>
      <c r="J75091"/>
    </row>
    <row r="75092" spans="1:10" x14ac:dyDescent="0.35">
      <c r="A75092"/>
      <c r="G75092"/>
      <c r="J75092"/>
    </row>
    <row r="75093" spans="1:10" x14ac:dyDescent="0.35">
      <c r="A75093"/>
      <c r="G75093"/>
      <c r="J75093"/>
    </row>
    <row r="75094" spans="1:10" x14ac:dyDescent="0.35">
      <c r="A75094"/>
      <c r="G75094"/>
      <c r="J75094"/>
    </row>
    <row r="75095" spans="1:10" x14ac:dyDescent="0.35">
      <c r="A75095"/>
      <c r="G75095"/>
      <c r="J75095"/>
    </row>
    <row r="75096" spans="1:10" x14ac:dyDescent="0.35">
      <c r="A75096"/>
      <c r="G75096"/>
      <c r="J75096"/>
    </row>
    <row r="75097" spans="1:10" x14ac:dyDescent="0.35">
      <c r="A75097"/>
      <c r="G75097"/>
      <c r="J75097"/>
    </row>
    <row r="75098" spans="1:10" x14ac:dyDescent="0.35">
      <c r="A75098"/>
      <c r="G75098"/>
      <c r="J75098"/>
    </row>
    <row r="75099" spans="1:10" x14ac:dyDescent="0.35">
      <c r="A75099"/>
      <c r="G75099"/>
      <c r="J75099"/>
    </row>
    <row r="75100" spans="1:10" x14ac:dyDescent="0.35">
      <c r="A75100"/>
      <c r="G75100"/>
      <c r="J75100"/>
    </row>
    <row r="75101" spans="1:10" x14ac:dyDescent="0.35">
      <c r="A75101"/>
      <c r="G75101"/>
      <c r="J75101"/>
    </row>
    <row r="75102" spans="1:10" x14ac:dyDescent="0.35">
      <c r="A75102"/>
      <c r="G75102"/>
      <c r="J75102"/>
    </row>
    <row r="75103" spans="1:10" x14ac:dyDescent="0.35">
      <c r="A75103"/>
      <c r="G75103"/>
      <c r="J75103"/>
    </row>
    <row r="75104" spans="1:10" x14ac:dyDescent="0.35">
      <c r="A75104"/>
      <c r="G75104"/>
      <c r="J75104"/>
    </row>
    <row r="75105" spans="1:10" x14ac:dyDescent="0.35">
      <c r="A75105"/>
      <c r="G75105"/>
      <c r="J75105"/>
    </row>
    <row r="75106" spans="1:10" x14ac:dyDescent="0.35">
      <c r="A75106"/>
      <c r="G75106"/>
      <c r="J75106"/>
    </row>
    <row r="75107" spans="1:10" x14ac:dyDescent="0.35">
      <c r="A75107"/>
      <c r="G75107"/>
      <c r="J75107"/>
    </row>
    <row r="75108" spans="1:10" x14ac:dyDescent="0.35">
      <c r="A75108"/>
      <c r="G75108"/>
      <c r="J75108"/>
    </row>
    <row r="75109" spans="1:10" x14ac:dyDescent="0.35">
      <c r="A75109"/>
      <c r="G75109"/>
      <c r="J75109"/>
    </row>
    <row r="75110" spans="1:10" x14ac:dyDescent="0.35">
      <c r="A75110"/>
      <c r="G75110"/>
      <c r="J75110"/>
    </row>
    <row r="75111" spans="1:10" x14ac:dyDescent="0.35">
      <c r="A75111"/>
      <c r="G75111"/>
      <c r="J75111"/>
    </row>
    <row r="75112" spans="1:10" x14ac:dyDescent="0.35">
      <c r="A75112"/>
      <c r="G75112"/>
      <c r="J75112"/>
    </row>
    <row r="75113" spans="1:10" x14ac:dyDescent="0.35">
      <c r="A75113"/>
      <c r="G75113"/>
      <c r="J75113"/>
    </row>
    <row r="75114" spans="1:10" x14ac:dyDescent="0.35">
      <c r="A75114"/>
      <c r="G75114"/>
      <c r="J75114"/>
    </row>
    <row r="75115" spans="1:10" x14ac:dyDescent="0.35">
      <c r="A75115"/>
      <c r="G75115"/>
      <c r="J75115"/>
    </row>
    <row r="75116" spans="1:10" x14ac:dyDescent="0.35">
      <c r="A75116"/>
      <c r="G75116"/>
      <c r="J75116"/>
    </row>
    <row r="75117" spans="1:10" x14ac:dyDescent="0.35">
      <c r="A75117"/>
      <c r="G75117"/>
      <c r="J75117"/>
    </row>
    <row r="75118" spans="1:10" x14ac:dyDescent="0.35">
      <c r="A75118"/>
      <c r="G75118"/>
      <c r="J75118"/>
    </row>
    <row r="75119" spans="1:10" x14ac:dyDescent="0.35">
      <c r="A75119"/>
      <c r="G75119"/>
      <c r="J75119"/>
    </row>
    <row r="75120" spans="1:10" x14ac:dyDescent="0.35">
      <c r="A75120"/>
      <c r="G75120"/>
      <c r="J75120"/>
    </row>
    <row r="75121" spans="1:10" x14ac:dyDescent="0.35">
      <c r="A75121"/>
      <c r="G75121"/>
      <c r="J75121"/>
    </row>
    <row r="75122" spans="1:10" x14ac:dyDescent="0.35">
      <c r="A75122"/>
      <c r="G75122"/>
      <c r="J75122"/>
    </row>
    <row r="75123" spans="1:10" x14ac:dyDescent="0.35">
      <c r="A75123"/>
      <c r="G75123"/>
      <c r="J75123"/>
    </row>
    <row r="75124" spans="1:10" x14ac:dyDescent="0.35">
      <c r="A75124"/>
      <c r="G75124"/>
      <c r="J75124"/>
    </row>
    <row r="75125" spans="1:10" x14ac:dyDescent="0.35">
      <c r="A75125"/>
      <c r="G75125"/>
      <c r="J75125"/>
    </row>
    <row r="75126" spans="1:10" x14ac:dyDescent="0.35">
      <c r="A75126"/>
      <c r="G75126"/>
      <c r="J75126"/>
    </row>
    <row r="75127" spans="1:10" x14ac:dyDescent="0.35">
      <c r="A75127"/>
      <c r="G75127"/>
      <c r="J75127"/>
    </row>
    <row r="75128" spans="1:10" x14ac:dyDescent="0.35">
      <c r="A75128"/>
      <c r="G75128"/>
      <c r="J75128"/>
    </row>
    <row r="75129" spans="1:10" x14ac:dyDescent="0.35">
      <c r="A75129"/>
      <c r="G75129"/>
      <c r="J75129"/>
    </row>
    <row r="75130" spans="1:10" x14ac:dyDescent="0.35">
      <c r="A75130"/>
      <c r="G75130"/>
      <c r="J75130"/>
    </row>
    <row r="75131" spans="1:10" x14ac:dyDescent="0.35">
      <c r="A75131"/>
      <c r="G75131"/>
      <c r="J75131"/>
    </row>
    <row r="75132" spans="1:10" x14ac:dyDescent="0.35">
      <c r="A75132"/>
      <c r="G75132"/>
      <c r="J75132"/>
    </row>
    <row r="75133" spans="1:10" x14ac:dyDescent="0.35">
      <c r="A75133"/>
      <c r="G75133"/>
      <c r="J75133"/>
    </row>
    <row r="75134" spans="1:10" x14ac:dyDescent="0.35">
      <c r="A75134"/>
      <c r="G75134"/>
      <c r="J75134"/>
    </row>
    <row r="75135" spans="1:10" x14ac:dyDescent="0.35">
      <c r="A75135"/>
      <c r="G75135"/>
      <c r="J75135"/>
    </row>
    <row r="75136" spans="1:10" x14ac:dyDescent="0.35">
      <c r="A75136"/>
      <c r="G75136"/>
      <c r="J75136"/>
    </row>
    <row r="75137" spans="1:10" x14ac:dyDescent="0.35">
      <c r="A75137"/>
      <c r="G75137"/>
      <c r="J75137"/>
    </row>
    <row r="75138" spans="1:10" x14ac:dyDescent="0.35">
      <c r="A75138"/>
      <c r="G75138"/>
      <c r="J75138"/>
    </row>
    <row r="75139" spans="1:10" x14ac:dyDescent="0.35">
      <c r="A75139"/>
      <c r="G75139"/>
      <c r="J75139"/>
    </row>
    <row r="75140" spans="1:10" x14ac:dyDescent="0.35">
      <c r="A75140"/>
      <c r="G75140"/>
      <c r="J75140"/>
    </row>
    <row r="75141" spans="1:10" x14ac:dyDescent="0.35">
      <c r="A75141"/>
      <c r="G75141"/>
      <c r="J75141"/>
    </row>
    <row r="75142" spans="1:10" x14ac:dyDescent="0.35">
      <c r="A75142"/>
      <c r="G75142"/>
      <c r="J75142"/>
    </row>
    <row r="75143" spans="1:10" x14ac:dyDescent="0.35">
      <c r="A75143"/>
      <c r="G75143"/>
      <c r="J75143"/>
    </row>
    <row r="75144" spans="1:10" x14ac:dyDescent="0.35">
      <c r="A75144"/>
      <c r="G75144"/>
      <c r="J75144"/>
    </row>
    <row r="75145" spans="1:10" x14ac:dyDescent="0.35">
      <c r="A75145"/>
      <c r="G75145"/>
      <c r="J75145"/>
    </row>
    <row r="75146" spans="1:10" x14ac:dyDescent="0.35">
      <c r="A75146"/>
      <c r="G75146"/>
      <c r="J75146"/>
    </row>
    <row r="75147" spans="1:10" x14ac:dyDescent="0.35">
      <c r="A75147"/>
      <c r="G75147"/>
      <c r="J75147"/>
    </row>
    <row r="75148" spans="1:10" x14ac:dyDescent="0.35">
      <c r="A75148"/>
      <c r="G75148"/>
      <c r="J75148"/>
    </row>
    <row r="75149" spans="1:10" x14ac:dyDescent="0.35">
      <c r="A75149"/>
      <c r="G75149"/>
      <c r="J75149"/>
    </row>
    <row r="75150" spans="1:10" x14ac:dyDescent="0.35">
      <c r="A75150"/>
      <c r="G75150"/>
      <c r="J75150"/>
    </row>
    <row r="75151" spans="1:10" x14ac:dyDescent="0.35">
      <c r="A75151"/>
      <c r="G75151"/>
      <c r="J75151"/>
    </row>
    <row r="75152" spans="1:10" x14ac:dyDescent="0.35">
      <c r="A75152"/>
      <c r="G75152"/>
      <c r="J75152"/>
    </row>
    <row r="75153" spans="1:10" x14ac:dyDescent="0.35">
      <c r="A75153"/>
      <c r="G75153"/>
      <c r="J75153"/>
    </row>
    <row r="75154" spans="1:10" x14ac:dyDescent="0.35">
      <c r="A75154"/>
      <c r="G75154"/>
      <c r="J75154"/>
    </row>
    <row r="75155" spans="1:10" x14ac:dyDescent="0.35">
      <c r="A75155"/>
      <c r="G75155"/>
      <c r="J75155"/>
    </row>
    <row r="75156" spans="1:10" x14ac:dyDescent="0.35">
      <c r="A75156"/>
      <c r="G75156"/>
      <c r="J75156"/>
    </row>
    <row r="75157" spans="1:10" x14ac:dyDescent="0.35">
      <c r="A75157"/>
      <c r="G75157"/>
      <c r="J75157"/>
    </row>
    <row r="75158" spans="1:10" x14ac:dyDescent="0.35">
      <c r="A75158"/>
      <c r="G75158"/>
      <c r="J75158"/>
    </row>
    <row r="75159" spans="1:10" x14ac:dyDescent="0.35">
      <c r="A75159"/>
      <c r="G75159"/>
      <c r="J75159"/>
    </row>
    <row r="75160" spans="1:10" x14ac:dyDescent="0.35">
      <c r="A75160"/>
      <c r="G75160"/>
      <c r="J75160"/>
    </row>
    <row r="75161" spans="1:10" x14ac:dyDescent="0.35">
      <c r="A75161"/>
      <c r="G75161"/>
      <c r="J75161"/>
    </row>
    <row r="75162" spans="1:10" x14ac:dyDescent="0.35">
      <c r="A75162"/>
      <c r="G75162"/>
      <c r="J75162"/>
    </row>
    <row r="75163" spans="1:10" x14ac:dyDescent="0.35">
      <c r="A75163"/>
      <c r="G75163"/>
      <c r="J75163"/>
    </row>
    <row r="75164" spans="1:10" x14ac:dyDescent="0.35">
      <c r="A75164"/>
      <c r="G75164"/>
      <c r="J75164"/>
    </row>
    <row r="75165" spans="1:10" x14ac:dyDescent="0.35">
      <c r="A75165"/>
      <c r="G75165"/>
      <c r="J75165"/>
    </row>
    <row r="75166" spans="1:10" x14ac:dyDescent="0.35">
      <c r="A75166"/>
      <c r="G75166"/>
      <c r="J75166"/>
    </row>
    <row r="75167" spans="1:10" x14ac:dyDescent="0.35">
      <c r="A75167"/>
      <c r="G75167"/>
      <c r="J75167"/>
    </row>
    <row r="75168" spans="1:10" x14ac:dyDescent="0.35">
      <c r="A75168"/>
      <c r="G75168"/>
      <c r="J75168"/>
    </row>
    <row r="75169" spans="1:10" x14ac:dyDescent="0.35">
      <c r="A75169"/>
      <c r="G75169"/>
      <c r="J75169"/>
    </row>
    <row r="75170" spans="1:10" x14ac:dyDescent="0.35">
      <c r="A75170"/>
      <c r="G75170"/>
      <c r="J75170"/>
    </row>
    <row r="75171" spans="1:10" x14ac:dyDescent="0.35">
      <c r="A75171"/>
      <c r="G75171"/>
      <c r="J75171"/>
    </row>
    <row r="75172" spans="1:10" x14ac:dyDescent="0.35">
      <c r="A75172"/>
      <c r="G75172"/>
      <c r="J75172"/>
    </row>
    <row r="75173" spans="1:10" x14ac:dyDescent="0.35">
      <c r="A75173"/>
      <c r="G75173"/>
      <c r="J75173"/>
    </row>
    <row r="75174" spans="1:10" x14ac:dyDescent="0.35">
      <c r="A75174"/>
      <c r="G75174"/>
      <c r="J75174"/>
    </row>
    <row r="75175" spans="1:10" x14ac:dyDescent="0.35">
      <c r="A75175"/>
      <c r="G75175"/>
      <c r="J75175"/>
    </row>
    <row r="75176" spans="1:10" x14ac:dyDescent="0.35">
      <c r="A75176"/>
      <c r="G75176"/>
      <c r="J75176"/>
    </row>
    <row r="75177" spans="1:10" x14ac:dyDescent="0.35">
      <c r="A75177"/>
      <c r="G75177"/>
      <c r="J75177"/>
    </row>
    <row r="75178" spans="1:10" x14ac:dyDescent="0.35">
      <c r="A75178"/>
      <c r="G75178"/>
      <c r="J75178"/>
    </row>
    <row r="75179" spans="1:10" x14ac:dyDescent="0.35">
      <c r="A75179"/>
      <c r="G75179"/>
      <c r="J75179"/>
    </row>
    <row r="75180" spans="1:10" x14ac:dyDescent="0.35">
      <c r="A75180"/>
      <c r="G75180"/>
      <c r="J75180"/>
    </row>
    <row r="75181" spans="1:10" x14ac:dyDescent="0.35">
      <c r="A75181"/>
      <c r="G75181"/>
      <c r="J75181"/>
    </row>
    <row r="75182" spans="1:10" x14ac:dyDescent="0.35">
      <c r="A75182"/>
      <c r="G75182"/>
      <c r="J75182"/>
    </row>
    <row r="75183" spans="1:10" x14ac:dyDescent="0.35">
      <c r="A75183"/>
      <c r="G75183"/>
      <c r="J75183"/>
    </row>
    <row r="75184" spans="1:10" x14ac:dyDescent="0.35">
      <c r="A75184"/>
      <c r="G75184"/>
      <c r="J75184"/>
    </row>
    <row r="75185" spans="1:10" x14ac:dyDescent="0.35">
      <c r="A75185"/>
      <c r="G75185"/>
      <c r="J75185"/>
    </row>
    <row r="75186" spans="1:10" x14ac:dyDescent="0.35">
      <c r="A75186"/>
      <c r="G75186"/>
      <c r="J75186"/>
    </row>
    <row r="75187" spans="1:10" x14ac:dyDescent="0.35">
      <c r="A75187"/>
      <c r="G75187"/>
      <c r="J75187"/>
    </row>
    <row r="75188" spans="1:10" x14ac:dyDescent="0.35">
      <c r="A75188"/>
      <c r="G75188"/>
      <c r="J75188"/>
    </row>
    <row r="75189" spans="1:10" x14ac:dyDescent="0.35">
      <c r="A75189"/>
      <c r="G75189"/>
      <c r="J75189"/>
    </row>
    <row r="75190" spans="1:10" x14ac:dyDescent="0.35">
      <c r="A75190"/>
      <c r="G75190"/>
      <c r="J75190"/>
    </row>
    <row r="75191" spans="1:10" x14ac:dyDescent="0.35">
      <c r="A75191"/>
      <c r="G75191"/>
      <c r="J75191"/>
    </row>
    <row r="75192" spans="1:10" x14ac:dyDescent="0.35">
      <c r="A75192"/>
      <c r="G75192"/>
      <c r="J75192"/>
    </row>
    <row r="75193" spans="1:10" x14ac:dyDescent="0.35">
      <c r="A75193"/>
      <c r="G75193"/>
      <c r="J75193"/>
    </row>
    <row r="75194" spans="1:10" x14ac:dyDescent="0.35">
      <c r="A75194"/>
      <c r="G75194"/>
      <c r="J75194"/>
    </row>
    <row r="75195" spans="1:10" x14ac:dyDescent="0.35">
      <c r="A75195"/>
      <c r="G75195"/>
      <c r="J75195"/>
    </row>
    <row r="75196" spans="1:10" x14ac:dyDescent="0.35">
      <c r="A75196"/>
      <c r="G75196"/>
      <c r="J75196"/>
    </row>
    <row r="75197" spans="1:10" x14ac:dyDescent="0.35">
      <c r="A75197"/>
      <c r="G75197"/>
      <c r="J75197"/>
    </row>
    <row r="75198" spans="1:10" x14ac:dyDescent="0.35">
      <c r="A75198"/>
      <c r="G75198"/>
      <c r="J75198"/>
    </row>
    <row r="75199" spans="1:10" x14ac:dyDescent="0.35">
      <c r="A75199"/>
      <c r="G75199"/>
      <c r="J75199"/>
    </row>
    <row r="75200" spans="1:10" x14ac:dyDescent="0.35">
      <c r="A75200"/>
      <c r="G75200"/>
      <c r="J75200"/>
    </row>
    <row r="75201" spans="1:10" x14ac:dyDescent="0.35">
      <c r="A75201"/>
      <c r="G75201"/>
      <c r="J75201"/>
    </row>
    <row r="75202" spans="1:10" x14ac:dyDescent="0.35">
      <c r="A75202"/>
      <c r="G75202"/>
      <c r="J75202"/>
    </row>
    <row r="75203" spans="1:10" x14ac:dyDescent="0.35">
      <c r="A75203"/>
      <c r="G75203"/>
      <c r="J75203"/>
    </row>
    <row r="75204" spans="1:10" x14ac:dyDescent="0.35">
      <c r="A75204"/>
      <c r="G75204"/>
      <c r="J75204"/>
    </row>
    <row r="75205" spans="1:10" x14ac:dyDescent="0.35">
      <c r="A75205"/>
      <c r="G75205"/>
      <c r="J75205"/>
    </row>
    <row r="75206" spans="1:10" x14ac:dyDescent="0.35">
      <c r="A75206"/>
      <c r="G75206"/>
      <c r="J75206"/>
    </row>
    <row r="75207" spans="1:10" x14ac:dyDescent="0.35">
      <c r="A75207"/>
      <c r="G75207"/>
      <c r="J75207"/>
    </row>
    <row r="75208" spans="1:10" x14ac:dyDescent="0.35">
      <c r="A75208"/>
      <c r="G75208"/>
      <c r="J75208"/>
    </row>
    <row r="75209" spans="1:10" x14ac:dyDescent="0.35">
      <c r="A75209"/>
      <c r="G75209"/>
      <c r="J75209"/>
    </row>
    <row r="75210" spans="1:10" x14ac:dyDescent="0.35">
      <c r="A75210"/>
      <c r="G75210"/>
      <c r="J75210"/>
    </row>
    <row r="75211" spans="1:10" x14ac:dyDescent="0.35">
      <c r="A75211"/>
      <c r="G75211"/>
      <c r="J75211"/>
    </row>
    <row r="75212" spans="1:10" x14ac:dyDescent="0.35">
      <c r="A75212"/>
      <c r="G75212"/>
      <c r="J75212"/>
    </row>
    <row r="75213" spans="1:10" x14ac:dyDescent="0.35">
      <c r="A75213"/>
      <c r="G75213"/>
      <c r="J75213"/>
    </row>
    <row r="75214" spans="1:10" x14ac:dyDescent="0.35">
      <c r="A75214"/>
      <c r="G75214"/>
      <c r="J75214"/>
    </row>
    <row r="75215" spans="1:10" x14ac:dyDescent="0.35">
      <c r="A75215"/>
      <c r="G75215"/>
      <c r="J75215"/>
    </row>
    <row r="75216" spans="1:10" x14ac:dyDescent="0.35">
      <c r="A75216"/>
      <c r="G75216"/>
      <c r="J75216"/>
    </row>
    <row r="75217" spans="1:10" x14ac:dyDescent="0.35">
      <c r="A75217"/>
      <c r="G75217"/>
      <c r="J75217"/>
    </row>
    <row r="75218" spans="1:10" x14ac:dyDescent="0.35">
      <c r="A75218"/>
      <c r="G75218"/>
      <c r="J75218"/>
    </row>
    <row r="75219" spans="1:10" x14ac:dyDescent="0.35">
      <c r="A75219"/>
      <c r="G75219"/>
      <c r="J75219"/>
    </row>
    <row r="75220" spans="1:10" x14ac:dyDescent="0.35">
      <c r="A75220"/>
      <c r="G75220"/>
      <c r="J75220"/>
    </row>
    <row r="75221" spans="1:10" x14ac:dyDescent="0.35">
      <c r="A75221"/>
      <c r="G75221"/>
      <c r="J75221"/>
    </row>
    <row r="75222" spans="1:10" x14ac:dyDescent="0.35">
      <c r="A75222"/>
      <c r="G75222"/>
      <c r="J75222"/>
    </row>
    <row r="75223" spans="1:10" x14ac:dyDescent="0.35">
      <c r="A75223"/>
      <c r="G75223"/>
      <c r="J75223"/>
    </row>
    <row r="75224" spans="1:10" x14ac:dyDescent="0.35">
      <c r="A75224"/>
      <c r="G75224"/>
      <c r="J75224"/>
    </row>
    <row r="75225" spans="1:10" x14ac:dyDescent="0.35">
      <c r="A75225"/>
      <c r="G75225"/>
      <c r="J75225"/>
    </row>
    <row r="75226" spans="1:10" x14ac:dyDescent="0.35">
      <c r="A75226"/>
      <c r="G75226"/>
      <c r="J75226"/>
    </row>
    <row r="75227" spans="1:10" x14ac:dyDescent="0.35">
      <c r="A75227"/>
      <c r="G75227"/>
      <c r="J75227"/>
    </row>
    <row r="75228" spans="1:10" x14ac:dyDescent="0.35">
      <c r="A75228"/>
      <c r="G75228"/>
      <c r="J75228"/>
    </row>
    <row r="75229" spans="1:10" x14ac:dyDescent="0.35">
      <c r="A75229"/>
      <c r="G75229"/>
      <c r="J75229"/>
    </row>
    <row r="75230" spans="1:10" x14ac:dyDescent="0.35">
      <c r="A75230"/>
      <c r="G75230"/>
      <c r="J75230"/>
    </row>
    <row r="75231" spans="1:10" x14ac:dyDescent="0.35">
      <c r="A75231"/>
      <c r="G75231"/>
      <c r="J75231"/>
    </row>
    <row r="75232" spans="1:10" x14ac:dyDescent="0.35">
      <c r="A75232"/>
      <c r="G75232"/>
      <c r="J75232"/>
    </row>
    <row r="75233" spans="1:10" x14ac:dyDescent="0.35">
      <c r="A75233"/>
      <c r="G75233"/>
      <c r="J75233"/>
    </row>
    <row r="75234" spans="1:10" x14ac:dyDescent="0.35">
      <c r="A75234"/>
      <c r="G75234"/>
      <c r="J75234"/>
    </row>
    <row r="75235" spans="1:10" x14ac:dyDescent="0.35">
      <c r="A75235"/>
      <c r="G75235"/>
      <c r="J75235"/>
    </row>
    <row r="75236" spans="1:10" x14ac:dyDescent="0.35">
      <c r="A75236"/>
      <c r="G75236"/>
      <c r="J75236"/>
    </row>
    <row r="75237" spans="1:10" x14ac:dyDescent="0.35">
      <c r="A75237"/>
      <c r="G75237"/>
      <c r="J75237"/>
    </row>
    <row r="75238" spans="1:10" x14ac:dyDescent="0.35">
      <c r="A75238"/>
      <c r="G75238"/>
      <c r="J75238"/>
    </row>
    <row r="75239" spans="1:10" x14ac:dyDescent="0.35">
      <c r="A75239"/>
      <c r="G75239"/>
      <c r="J75239"/>
    </row>
    <row r="75240" spans="1:10" x14ac:dyDescent="0.35">
      <c r="A75240"/>
      <c r="G75240"/>
      <c r="J75240"/>
    </row>
    <row r="75241" spans="1:10" x14ac:dyDescent="0.35">
      <c r="A75241"/>
      <c r="G75241"/>
      <c r="J75241"/>
    </row>
    <row r="75242" spans="1:10" x14ac:dyDescent="0.35">
      <c r="A75242"/>
      <c r="G75242"/>
      <c r="J75242"/>
    </row>
    <row r="75243" spans="1:10" x14ac:dyDescent="0.35">
      <c r="A75243"/>
      <c r="G75243"/>
      <c r="J75243"/>
    </row>
    <row r="75244" spans="1:10" x14ac:dyDescent="0.35">
      <c r="A75244"/>
      <c r="G75244"/>
      <c r="J75244"/>
    </row>
    <row r="75245" spans="1:10" x14ac:dyDescent="0.35">
      <c r="A75245"/>
      <c r="G75245"/>
      <c r="J75245"/>
    </row>
    <row r="75246" spans="1:10" x14ac:dyDescent="0.35">
      <c r="A75246"/>
      <c r="G75246"/>
      <c r="J75246"/>
    </row>
    <row r="75247" spans="1:10" x14ac:dyDescent="0.35">
      <c r="A75247"/>
      <c r="G75247"/>
      <c r="J75247"/>
    </row>
    <row r="75248" spans="1:10" x14ac:dyDescent="0.35">
      <c r="A75248"/>
      <c r="G75248"/>
      <c r="J75248"/>
    </row>
    <row r="75249" spans="1:10" x14ac:dyDescent="0.35">
      <c r="A75249"/>
      <c r="G75249"/>
      <c r="J75249"/>
    </row>
    <row r="75250" spans="1:10" x14ac:dyDescent="0.35">
      <c r="A75250"/>
      <c r="G75250"/>
      <c r="J75250"/>
    </row>
    <row r="75251" spans="1:10" x14ac:dyDescent="0.35">
      <c r="A75251"/>
      <c r="G75251"/>
      <c r="J75251"/>
    </row>
    <row r="75252" spans="1:10" x14ac:dyDescent="0.35">
      <c r="A75252"/>
      <c r="G75252"/>
      <c r="J75252"/>
    </row>
    <row r="75253" spans="1:10" x14ac:dyDescent="0.35">
      <c r="A75253"/>
      <c r="G75253"/>
      <c r="J75253"/>
    </row>
    <row r="75254" spans="1:10" x14ac:dyDescent="0.35">
      <c r="A75254"/>
      <c r="G75254"/>
      <c r="J75254"/>
    </row>
    <row r="75255" spans="1:10" x14ac:dyDescent="0.35">
      <c r="A75255"/>
      <c r="G75255"/>
      <c r="J75255"/>
    </row>
    <row r="75256" spans="1:10" x14ac:dyDescent="0.35">
      <c r="A75256"/>
      <c r="G75256"/>
      <c r="J75256"/>
    </row>
    <row r="75257" spans="1:10" x14ac:dyDescent="0.35">
      <c r="A75257"/>
      <c r="G75257"/>
      <c r="J75257"/>
    </row>
    <row r="75258" spans="1:10" x14ac:dyDescent="0.35">
      <c r="A75258"/>
      <c r="G75258"/>
      <c r="J75258"/>
    </row>
    <row r="75259" spans="1:10" x14ac:dyDescent="0.35">
      <c r="A75259"/>
      <c r="G75259"/>
      <c r="J75259"/>
    </row>
    <row r="75260" spans="1:10" x14ac:dyDescent="0.35">
      <c r="A75260"/>
      <c r="G75260"/>
      <c r="J75260"/>
    </row>
    <row r="75261" spans="1:10" x14ac:dyDescent="0.35">
      <c r="A75261"/>
      <c r="G75261"/>
      <c r="J75261"/>
    </row>
    <row r="75262" spans="1:10" x14ac:dyDescent="0.35">
      <c r="A75262"/>
      <c r="G75262"/>
      <c r="J75262"/>
    </row>
    <row r="75263" spans="1:10" x14ac:dyDescent="0.35">
      <c r="A75263"/>
      <c r="G75263"/>
      <c r="J75263"/>
    </row>
    <row r="75264" spans="1:10" x14ac:dyDescent="0.35">
      <c r="A75264"/>
      <c r="G75264"/>
      <c r="J75264"/>
    </row>
    <row r="75265" spans="1:10" x14ac:dyDescent="0.35">
      <c r="A75265"/>
      <c r="G75265"/>
      <c r="J75265"/>
    </row>
    <row r="75266" spans="1:10" x14ac:dyDescent="0.35">
      <c r="A75266"/>
      <c r="G75266"/>
      <c r="J75266"/>
    </row>
    <row r="75267" spans="1:10" x14ac:dyDescent="0.35">
      <c r="A75267"/>
      <c r="G75267"/>
      <c r="J75267"/>
    </row>
    <row r="75268" spans="1:10" x14ac:dyDescent="0.35">
      <c r="A75268"/>
      <c r="G75268"/>
      <c r="J75268"/>
    </row>
    <row r="75269" spans="1:10" x14ac:dyDescent="0.35">
      <c r="A75269"/>
      <c r="G75269"/>
      <c r="J75269"/>
    </row>
    <row r="75270" spans="1:10" x14ac:dyDescent="0.35">
      <c r="A75270"/>
      <c r="G75270"/>
      <c r="J75270"/>
    </row>
    <row r="75271" spans="1:10" x14ac:dyDescent="0.35">
      <c r="A75271"/>
      <c r="G75271"/>
      <c r="J75271"/>
    </row>
    <row r="75272" spans="1:10" x14ac:dyDescent="0.35">
      <c r="A75272"/>
      <c r="G75272"/>
      <c r="J75272"/>
    </row>
    <row r="75273" spans="1:10" x14ac:dyDescent="0.35">
      <c r="A75273"/>
      <c r="G75273"/>
      <c r="J75273"/>
    </row>
    <row r="75274" spans="1:10" x14ac:dyDescent="0.35">
      <c r="A75274"/>
      <c r="G75274"/>
      <c r="J75274"/>
    </row>
    <row r="75275" spans="1:10" x14ac:dyDescent="0.35">
      <c r="A75275"/>
      <c r="G75275"/>
      <c r="J75275"/>
    </row>
    <row r="75276" spans="1:10" x14ac:dyDescent="0.35">
      <c r="A75276"/>
      <c r="G75276"/>
      <c r="J75276"/>
    </row>
    <row r="75277" spans="1:10" x14ac:dyDescent="0.35">
      <c r="A75277"/>
      <c r="G75277"/>
      <c r="J75277"/>
    </row>
    <row r="75278" spans="1:10" x14ac:dyDescent="0.35">
      <c r="A75278"/>
      <c r="G75278"/>
      <c r="J75278"/>
    </row>
    <row r="75279" spans="1:10" x14ac:dyDescent="0.35">
      <c r="A75279"/>
      <c r="G75279"/>
      <c r="J75279"/>
    </row>
    <row r="75280" spans="1:10" x14ac:dyDescent="0.35">
      <c r="A75280"/>
      <c r="G75280"/>
      <c r="J75280"/>
    </row>
    <row r="75281" spans="1:10" x14ac:dyDescent="0.35">
      <c r="A75281"/>
      <c r="G75281"/>
      <c r="J75281"/>
    </row>
    <row r="75282" spans="1:10" x14ac:dyDescent="0.35">
      <c r="A75282"/>
      <c r="G75282"/>
      <c r="J75282"/>
    </row>
    <row r="75283" spans="1:10" x14ac:dyDescent="0.35">
      <c r="A75283"/>
      <c r="G75283"/>
      <c r="J75283"/>
    </row>
    <row r="75284" spans="1:10" x14ac:dyDescent="0.35">
      <c r="A75284"/>
      <c r="G75284"/>
      <c r="J75284"/>
    </row>
    <row r="75285" spans="1:10" x14ac:dyDescent="0.35">
      <c r="A75285"/>
      <c r="G75285"/>
      <c r="J75285"/>
    </row>
    <row r="75286" spans="1:10" x14ac:dyDescent="0.35">
      <c r="A75286"/>
      <c r="G75286"/>
      <c r="J75286"/>
    </row>
    <row r="75287" spans="1:10" x14ac:dyDescent="0.35">
      <c r="A75287"/>
      <c r="G75287"/>
      <c r="J75287"/>
    </row>
    <row r="75288" spans="1:10" x14ac:dyDescent="0.35">
      <c r="A75288"/>
      <c r="G75288"/>
      <c r="J75288"/>
    </row>
    <row r="75289" spans="1:10" x14ac:dyDescent="0.35">
      <c r="A75289"/>
      <c r="G75289"/>
      <c r="J75289"/>
    </row>
    <row r="75290" spans="1:10" x14ac:dyDescent="0.35">
      <c r="A75290"/>
      <c r="G75290"/>
      <c r="J75290"/>
    </row>
    <row r="75291" spans="1:10" x14ac:dyDescent="0.35">
      <c r="A75291"/>
      <c r="G75291"/>
      <c r="J75291"/>
    </row>
    <row r="75292" spans="1:10" x14ac:dyDescent="0.35">
      <c r="A75292"/>
      <c r="G75292"/>
      <c r="J75292"/>
    </row>
    <row r="75293" spans="1:10" x14ac:dyDescent="0.35">
      <c r="A75293"/>
      <c r="G75293"/>
      <c r="J75293"/>
    </row>
    <row r="75294" spans="1:10" x14ac:dyDescent="0.35">
      <c r="A75294"/>
      <c r="G75294"/>
      <c r="J75294"/>
    </row>
    <row r="75295" spans="1:10" x14ac:dyDescent="0.35">
      <c r="A75295"/>
      <c r="G75295"/>
      <c r="J75295"/>
    </row>
    <row r="75296" spans="1:10" x14ac:dyDescent="0.35">
      <c r="A75296"/>
      <c r="G75296"/>
      <c r="J75296"/>
    </row>
    <row r="75297" spans="1:10" x14ac:dyDescent="0.35">
      <c r="A75297"/>
      <c r="G75297"/>
      <c r="J75297"/>
    </row>
    <row r="75298" spans="1:10" x14ac:dyDescent="0.35">
      <c r="A75298"/>
      <c r="G75298"/>
      <c r="J75298"/>
    </row>
    <row r="75299" spans="1:10" x14ac:dyDescent="0.35">
      <c r="A75299"/>
      <c r="G75299"/>
      <c r="J75299"/>
    </row>
    <row r="75300" spans="1:10" x14ac:dyDescent="0.35">
      <c r="A75300"/>
      <c r="G75300"/>
      <c r="J75300"/>
    </row>
    <row r="75301" spans="1:10" x14ac:dyDescent="0.35">
      <c r="A75301"/>
      <c r="G75301"/>
      <c r="J75301"/>
    </row>
    <row r="75302" spans="1:10" x14ac:dyDescent="0.35">
      <c r="A75302"/>
      <c r="G75302"/>
      <c r="J75302"/>
    </row>
    <row r="75303" spans="1:10" x14ac:dyDescent="0.35">
      <c r="A75303"/>
      <c r="G75303"/>
      <c r="J75303"/>
    </row>
    <row r="75304" spans="1:10" x14ac:dyDescent="0.35">
      <c r="A75304"/>
      <c r="G75304"/>
      <c r="J75304"/>
    </row>
    <row r="75305" spans="1:10" x14ac:dyDescent="0.35">
      <c r="A75305"/>
      <c r="G75305"/>
      <c r="J75305"/>
    </row>
    <row r="75306" spans="1:10" x14ac:dyDescent="0.35">
      <c r="A75306"/>
      <c r="G75306"/>
      <c r="J75306"/>
    </row>
    <row r="75307" spans="1:10" x14ac:dyDescent="0.35">
      <c r="A75307"/>
      <c r="G75307"/>
      <c r="J75307"/>
    </row>
    <row r="75308" spans="1:10" x14ac:dyDescent="0.35">
      <c r="A75308"/>
      <c r="G75308"/>
      <c r="J75308"/>
    </row>
    <row r="75309" spans="1:10" x14ac:dyDescent="0.35">
      <c r="A75309"/>
      <c r="G75309"/>
      <c r="J75309"/>
    </row>
    <row r="75310" spans="1:10" x14ac:dyDescent="0.35">
      <c r="A75310"/>
      <c r="G75310"/>
      <c r="J75310"/>
    </row>
    <row r="75311" spans="1:10" x14ac:dyDescent="0.35">
      <c r="A75311"/>
      <c r="G75311"/>
      <c r="J75311"/>
    </row>
    <row r="75312" spans="1:10" x14ac:dyDescent="0.35">
      <c r="A75312"/>
      <c r="G75312"/>
      <c r="J75312"/>
    </row>
    <row r="75313" spans="1:10" x14ac:dyDescent="0.35">
      <c r="A75313"/>
      <c r="G75313"/>
      <c r="J75313"/>
    </row>
    <row r="75314" spans="1:10" x14ac:dyDescent="0.35">
      <c r="A75314"/>
      <c r="G75314"/>
      <c r="J75314"/>
    </row>
    <row r="75315" spans="1:10" x14ac:dyDescent="0.35">
      <c r="A75315"/>
      <c r="G75315"/>
      <c r="J75315"/>
    </row>
    <row r="75316" spans="1:10" x14ac:dyDescent="0.35">
      <c r="A75316"/>
      <c r="G75316"/>
      <c r="J75316"/>
    </row>
    <row r="75317" spans="1:10" x14ac:dyDescent="0.35">
      <c r="A75317"/>
      <c r="G75317"/>
      <c r="J75317"/>
    </row>
    <row r="75318" spans="1:10" x14ac:dyDescent="0.35">
      <c r="A75318"/>
      <c r="G75318"/>
      <c r="J75318"/>
    </row>
    <row r="75319" spans="1:10" x14ac:dyDescent="0.35">
      <c r="A75319"/>
      <c r="G75319"/>
      <c r="J75319"/>
    </row>
    <row r="75320" spans="1:10" x14ac:dyDescent="0.35">
      <c r="A75320"/>
      <c r="G75320"/>
      <c r="J75320"/>
    </row>
    <row r="75321" spans="1:10" x14ac:dyDescent="0.35">
      <c r="A75321"/>
      <c r="G75321"/>
      <c r="J75321"/>
    </row>
    <row r="75322" spans="1:10" x14ac:dyDescent="0.35">
      <c r="A75322"/>
      <c r="G75322"/>
      <c r="J75322"/>
    </row>
    <row r="75323" spans="1:10" x14ac:dyDescent="0.35">
      <c r="A75323"/>
      <c r="G75323"/>
      <c r="J75323"/>
    </row>
    <row r="75324" spans="1:10" x14ac:dyDescent="0.35">
      <c r="A75324"/>
      <c r="G75324"/>
      <c r="J75324"/>
    </row>
    <row r="75325" spans="1:10" x14ac:dyDescent="0.35">
      <c r="A75325"/>
      <c r="G75325"/>
      <c r="J75325"/>
    </row>
    <row r="75326" spans="1:10" x14ac:dyDescent="0.35">
      <c r="A75326"/>
      <c r="G75326"/>
      <c r="J75326"/>
    </row>
    <row r="75327" spans="1:10" x14ac:dyDescent="0.35">
      <c r="A75327"/>
      <c r="G75327"/>
      <c r="J75327"/>
    </row>
    <row r="75328" spans="1:10" x14ac:dyDescent="0.35">
      <c r="A75328"/>
      <c r="G75328"/>
      <c r="J75328"/>
    </row>
    <row r="75329" spans="1:10" x14ac:dyDescent="0.35">
      <c r="A75329"/>
      <c r="G75329"/>
      <c r="J75329"/>
    </row>
    <row r="75330" spans="1:10" x14ac:dyDescent="0.35">
      <c r="A75330"/>
      <c r="G75330"/>
      <c r="J75330"/>
    </row>
    <row r="75331" spans="1:10" x14ac:dyDescent="0.35">
      <c r="A75331"/>
      <c r="G75331"/>
      <c r="J75331"/>
    </row>
    <row r="75332" spans="1:10" x14ac:dyDescent="0.35">
      <c r="A75332"/>
      <c r="G75332"/>
      <c r="J75332"/>
    </row>
    <row r="75333" spans="1:10" x14ac:dyDescent="0.35">
      <c r="A75333"/>
      <c r="G75333"/>
      <c r="J75333"/>
    </row>
    <row r="75334" spans="1:10" x14ac:dyDescent="0.35">
      <c r="A75334"/>
      <c r="G75334"/>
      <c r="J75334"/>
    </row>
    <row r="75335" spans="1:10" x14ac:dyDescent="0.35">
      <c r="A75335"/>
      <c r="G75335"/>
      <c r="J75335"/>
    </row>
    <row r="75336" spans="1:10" x14ac:dyDescent="0.35">
      <c r="A75336"/>
      <c r="G75336"/>
      <c r="J75336"/>
    </row>
    <row r="75337" spans="1:10" x14ac:dyDescent="0.35">
      <c r="A75337"/>
      <c r="G75337"/>
      <c r="J75337"/>
    </row>
    <row r="75338" spans="1:10" x14ac:dyDescent="0.35">
      <c r="A75338"/>
      <c r="G75338"/>
      <c r="J75338"/>
    </row>
    <row r="75339" spans="1:10" x14ac:dyDescent="0.35">
      <c r="A75339"/>
      <c r="G75339"/>
      <c r="J75339"/>
    </row>
    <row r="75340" spans="1:10" x14ac:dyDescent="0.35">
      <c r="A75340"/>
      <c r="G75340"/>
      <c r="J75340"/>
    </row>
    <row r="75341" spans="1:10" x14ac:dyDescent="0.35">
      <c r="A75341"/>
      <c r="G75341"/>
      <c r="J75341"/>
    </row>
    <row r="75342" spans="1:10" x14ac:dyDescent="0.35">
      <c r="A75342"/>
      <c r="G75342"/>
      <c r="J75342"/>
    </row>
    <row r="75343" spans="1:10" x14ac:dyDescent="0.35">
      <c r="A75343"/>
      <c r="G75343"/>
      <c r="J75343"/>
    </row>
    <row r="75344" spans="1:10" x14ac:dyDescent="0.35">
      <c r="A75344"/>
      <c r="G75344"/>
      <c r="J75344"/>
    </row>
    <row r="75345" spans="1:10" x14ac:dyDescent="0.35">
      <c r="A75345"/>
      <c r="G75345"/>
      <c r="J75345"/>
    </row>
    <row r="75346" spans="1:10" x14ac:dyDescent="0.35">
      <c r="A75346"/>
      <c r="G75346"/>
      <c r="J75346"/>
    </row>
    <row r="75347" spans="1:10" x14ac:dyDescent="0.35">
      <c r="A75347"/>
      <c r="G75347"/>
      <c r="J75347"/>
    </row>
    <row r="75348" spans="1:10" x14ac:dyDescent="0.35">
      <c r="A75348"/>
      <c r="G75348"/>
      <c r="J75348"/>
    </row>
    <row r="75349" spans="1:10" x14ac:dyDescent="0.35">
      <c r="A75349"/>
      <c r="G75349"/>
      <c r="J75349"/>
    </row>
    <row r="75350" spans="1:10" x14ac:dyDescent="0.35">
      <c r="A75350"/>
      <c r="G75350"/>
      <c r="J75350"/>
    </row>
    <row r="75351" spans="1:10" x14ac:dyDescent="0.35">
      <c r="A75351"/>
      <c r="G75351"/>
      <c r="J75351"/>
    </row>
    <row r="75352" spans="1:10" x14ac:dyDescent="0.35">
      <c r="A75352"/>
      <c r="G75352"/>
      <c r="J75352"/>
    </row>
    <row r="75353" spans="1:10" x14ac:dyDescent="0.35">
      <c r="A75353"/>
      <c r="G75353"/>
      <c r="J75353"/>
    </row>
    <row r="75354" spans="1:10" x14ac:dyDescent="0.35">
      <c r="A75354"/>
      <c r="G75354"/>
      <c r="J75354"/>
    </row>
    <row r="75355" spans="1:10" x14ac:dyDescent="0.35">
      <c r="A75355"/>
      <c r="G75355"/>
      <c r="J75355"/>
    </row>
    <row r="75356" spans="1:10" x14ac:dyDescent="0.35">
      <c r="A75356"/>
      <c r="G75356"/>
      <c r="J75356"/>
    </row>
    <row r="75357" spans="1:10" x14ac:dyDescent="0.35">
      <c r="A75357"/>
      <c r="G75357"/>
      <c r="J75357"/>
    </row>
    <row r="75358" spans="1:10" x14ac:dyDescent="0.35">
      <c r="A75358"/>
      <c r="G75358"/>
      <c r="J75358"/>
    </row>
    <row r="75359" spans="1:10" x14ac:dyDescent="0.35">
      <c r="A75359"/>
      <c r="G75359"/>
      <c r="J75359"/>
    </row>
    <row r="75360" spans="1:10" x14ac:dyDescent="0.35">
      <c r="A75360"/>
      <c r="G75360"/>
      <c r="J75360"/>
    </row>
    <row r="75361" spans="1:10" x14ac:dyDescent="0.35">
      <c r="A75361"/>
      <c r="G75361"/>
      <c r="J75361"/>
    </row>
    <row r="75362" spans="1:10" x14ac:dyDescent="0.35">
      <c r="A75362"/>
      <c r="G75362"/>
      <c r="J75362"/>
    </row>
    <row r="75363" spans="1:10" x14ac:dyDescent="0.35">
      <c r="A75363"/>
      <c r="G75363"/>
      <c r="J75363"/>
    </row>
    <row r="75364" spans="1:10" x14ac:dyDescent="0.35">
      <c r="A75364"/>
      <c r="G75364"/>
      <c r="J75364"/>
    </row>
    <row r="75365" spans="1:10" x14ac:dyDescent="0.35">
      <c r="A75365"/>
      <c r="G75365"/>
      <c r="J75365"/>
    </row>
    <row r="75366" spans="1:10" x14ac:dyDescent="0.35">
      <c r="A75366"/>
      <c r="G75366"/>
      <c r="J75366"/>
    </row>
    <row r="75367" spans="1:10" x14ac:dyDescent="0.35">
      <c r="A75367"/>
      <c r="G75367"/>
      <c r="J75367"/>
    </row>
    <row r="75368" spans="1:10" x14ac:dyDescent="0.35">
      <c r="A75368"/>
      <c r="G75368"/>
      <c r="J75368"/>
    </row>
    <row r="75369" spans="1:10" x14ac:dyDescent="0.35">
      <c r="A75369"/>
      <c r="G75369"/>
      <c r="J75369"/>
    </row>
    <row r="75370" spans="1:10" x14ac:dyDescent="0.35">
      <c r="A75370"/>
      <c r="G75370"/>
      <c r="J75370"/>
    </row>
    <row r="75371" spans="1:10" x14ac:dyDescent="0.35">
      <c r="A75371"/>
      <c r="G75371"/>
      <c r="J75371"/>
    </row>
    <row r="75372" spans="1:10" x14ac:dyDescent="0.35">
      <c r="A75372"/>
      <c r="G75372"/>
      <c r="J75372"/>
    </row>
    <row r="75373" spans="1:10" x14ac:dyDescent="0.35">
      <c r="A75373"/>
      <c r="G75373"/>
      <c r="J75373"/>
    </row>
    <row r="75374" spans="1:10" x14ac:dyDescent="0.35">
      <c r="A75374"/>
      <c r="G75374"/>
      <c r="J75374"/>
    </row>
    <row r="75375" spans="1:10" x14ac:dyDescent="0.35">
      <c r="A75375"/>
      <c r="G75375"/>
      <c r="J75375"/>
    </row>
    <row r="75376" spans="1:10" x14ac:dyDescent="0.35">
      <c r="A75376"/>
      <c r="G75376"/>
      <c r="J75376"/>
    </row>
    <row r="75377" spans="1:10" x14ac:dyDescent="0.35">
      <c r="A75377"/>
      <c r="G75377"/>
      <c r="J75377"/>
    </row>
    <row r="75378" spans="1:10" x14ac:dyDescent="0.35">
      <c r="A75378"/>
      <c r="G75378"/>
      <c r="J75378"/>
    </row>
    <row r="75379" spans="1:10" x14ac:dyDescent="0.35">
      <c r="A75379"/>
      <c r="G75379"/>
      <c r="J75379"/>
    </row>
    <row r="75380" spans="1:10" x14ac:dyDescent="0.35">
      <c r="A75380"/>
      <c r="G75380"/>
      <c r="J75380"/>
    </row>
    <row r="75381" spans="1:10" x14ac:dyDescent="0.35">
      <c r="A75381"/>
      <c r="G75381"/>
      <c r="J75381"/>
    </row>
    <row r="75382" spans="1:10" x14ac:dyDescent="0.35">
      <c r="A75382"/>
      <c r="G75382"/>
      <c r="J75382"/>
    </row>
    <row r="75383" spans="1:10" x14ac:dyDescent="0.35">
      <c r="A75383"/>
      <c r="G75383"/>
      <c r="J75383"/>
    </row>
    <row r="75384" spans="1:10" x14ac:dyDescent="0.35">
      <c r="A75384"/>
      <c r="G75384"/>
      <c r="J75384"/>
    </row>
    <row r="75385" spans="1:10" x14ac:dyDescent="0.35">
      <c r="A75385"/>
      <c r="G75385"/>
      <c r="J75385"/>
    </row>
    <row r="75386" spans="1:10" x14ac:dyDescent="0.35">
      <c r="A75386"/>
      <c r="G75386"/>
      <c r="J75386"/>
    </row>
    <row r="75387" spans="1:10" x14ac:dyDescent="0.35">
      <c r="A75387"/>
      <c r="G75387"/>
      <c r="J75387"/>
    </row>
    <row r="75388" spans="1:10" x14ac:dyDescent="0.35">
      <c r="A75388"/>
      <c r="G75388"/>
      <c r="J75388"/>
    </row>
    <row r="75389" spans="1:10" x14ac:dyDescent="0.35">
      <c r="A75389"/>
      <c r="G75389"/>
      <c r="J75389"/>
    </row>
    <row r="75390" spans="1:10" x14ac:dyDescent="0.35">
      <c r="A75390"/>
      <c r="G75390"/>
      <c r="J75390"/>
    </row>
    <row r="75391" spans="1:10" x14ac:dyDescent="0.35">
      <c r="A75391"/>
      <c r="G75391"/>
      <c r="J75391"/>
    </row>
    <row r="75392" spans="1:10" x14ac:dyDescent="0.35">
      <c r="A75392"/>
      <c r="G75392"/>
      <c r="J75392"/>
    </row>
    <row r="75393" spans="1:10" x14ac:dyDescent="0.35">
      <c r="A75393"/>
      <c r="G75393"/>
      <c r="J75393"/>
    </row>
    <row r="75394" spans="1:10" x14ac:dyDescent="0.35">
      <c r="A75394"/>
      <c r="G75394"/>
      <c r="J75394"/>
    </row>
    <row r="75395" spans="1:10" x14ac:dyDescent="0.35">
      <c r="A75395"/>
      <c r="G75395"/>
      <c r="J75395"/>
    </row>
    <row r="75396" spans="1:10" x14ac:dyDescent="0.35">
      <c r="A75396"/>
      <c r="G75396"/>
      <c r="J75396"/>
    </row>
    <row r="75397" spans="1:10" x14ac:dyDescent="0.35">
      <c r="A75397"/>
      <c r="G75397"/>
      <c r="J75397"/>
    </row>
    <row r="75398" spans="1:10" x14ac:dyDescent="0.35">
      <c r="A75398"/>
      <c r="G75398"/>
      <c r="J75398"/>
    </row>
    <row r="75399" spans="1:10" x14ac:dyDescent="0.35">
      <c r="A75399"/>
      <c r="G75399"/>
      <c r="J75399"/>
    </row>
    <row r="75400" spans="1:10" x14ac:dyDescent="0.35">
      <c r="A75400"/>
      <c r="G75400"/>
      <c r="J75400"/>
    </row>
    <row r="75401" spans="1:10" x14ac:dyDescent="0.35">
      <c r="A75401"/>
      <c r="G75401"/>
      <c r="J75401"/>
    </row>
    <row r="75402" spans="1:10" x14ac:dyDescent="0.35">
      <c r="A75402"/>
      <c r="G75402"/>
      <c r="J75402"/>
    </row>
    <row r="75403" spans="1:10" x14ac:dyDescent="0.35">
      <c r="A75403"/>
      <c r="G75403"/>
      <c r="J75403"/>
    </row>
    <row r="75404" spans="1:10" x14ac:dyDescent="0.35">
      <c r="A75404"/>
      <c r="G75404"/>
      <c r="J75404"/>
    </row>
    <row r="75405" spans="1:10" x14ac:dyDescent="0.35">
      <c r="A75405"/>
      <c r="G75405"/>
      <c r="J75405"/>
    </row>
    <row r="75406" spans="1:10" x14ac:dyDescent="0.35">
      <c r="A75406"/>
      <c r="G75406"/>
      <c r="J75406"/>
    </row>
    <row r="75407" spans="1:10" x14ac:dyDescent="0.35">
      <c r="A75407"/>
      <c r="G75407"/>
      <c r="J75407"/>
    </row>
    <row r="75408" spans="1:10" x14ac:dyDescent="0.35">
      <c r="A75408"/>
      <c r="G75408"/>
      <c r="J75408"/>
    </row>
    <row r="75409" spans="1:10" x14ac:dyDescent="0.35">
      <c r="A75409"/>
      <c r="G75409"/>
      <c r="J75409"/>
    </row>
    <row r="75410" spans="1:10" x14ac:dyDescent="0.35">
      <c r="A75410"/>
      <c r="G75410"/>
      <c r="J75410"/>
    </row>
    <row r="75411" spans="1:10" x14ac:dyDescent="0.35">
      <c r="A75411"/>
      <c r="G75411"/>
      <c r="J75411"/>
    </row>
    <row r="75412" spans="1:10" x14ac:dyDescent="0.35">
      <c r="A75412"/>
      <c r="G75412"/>
      <c r="J75412"/>
    </row>
    <row r="75413" spans="1:10" x14ac:dyDescent="0.35">
      <c r="A75413"/>
      <c r="G75413"/>
      <c r="J75413"/>
    </row>
    <row r="75414" spans="1:10" x14ac:dyDescent="0.35">
      <c r="A75414"/>
      <c r="G75414"/>
      <c r="J75414"/>
    </row>
    <row r="75415" spans="1:10" x14ac:dyDescent="0.35">
      <c r="A75415"/>
      <c r="G75415"/>
      <c r="J75415"/>
    </row>
    <row r="75416" spans="1:10" x14ac:dyDescent="0.35">
      <c r="A75416"/>
      <c r="G75416"/>
      <c r="J75416"/>
    </row>
    <row r="75417" spans="1:10" x14ac:dyDescent="0.35">
      <c r="A75417"/>
      <c r="G75417"/>
      <c r="J75417"/>
    </row>
    <row r="75418" spans="1:10" x14ac:dyDescent="0.35">
      <c r="A75418"/>
      <c r="G75418"/>
      <c r="J75418"/>
    </row>
    <row r="75419" spans="1:10" x14ac:dyDescent="0.35">
      <c r="A75419"/>
      <c r="G75419"/>
      <c r="J75419"/>
    </row>
    <row r="75420" spans="1:10" x14ac:dyDescent="0.35">
      <c r="A75420"/>
      <c r="G75420"/>
      <c r="J75420"/>
    </row>
    <row r="75421" spans="1:10" x14ac:dyDescent="0.35">
      <c r="A75421"/>
      <c r="G75421"/>
      <c r="J75421"/>
    </row>
    <row r="75422" spans="1:10" x14ac:dyDescent="0.35">
      <c r="A75422"/>
      <c r="G75422"/>
      <c r="J75422"/>
    </row>
    <row r="75423" spans="1:10" x14ac:dyDescent="0.35">
      <c r="A75423"/>
      <c r="G75423"/>
      <c r="J75423"/>
    </row>
    <row r="75424" spans="1:10" x14ac:dyDescent="0.35">
      <c r="A75424"/>
      <c r="G75424"/>
      <c r="J75424"/>
    </row>
    <row r="75425" spans="1:10" x14ac:dyDescent="0.35">
      <c r="A75425"/>
      <c r="G75425"/>
      <c r="J75425"/>
    </row>
    <row r="75426" spans="1:10" x14ac:dyDescent="0.35">
      <c r="A75426"/>
      <c r="G75426"/>
      <c r="J75426"/>
    </row>
    <row r="75427" spans="1:10" x14ac:dyDescent="0.35">
      <c r="A75427"/>
      <c r="G75427"/>
      <c r="J75427"/>
    </row>
    <row r="75428" spans="1:10" x14ac:dyDescent="0.35">
      <c r="A75428"/>
      <c r="G75428"/>
      <c r="J75428"/>
    </row>
    <row r="75429" spans="1:10" x14ac:dyDescent="0.35">
      <c r="A75429"/>
      <c r="G75429"/>
      <c r="J75429"/>
    </row>
    <row r="75430" spans="1:10" x14ac:dyDescent="0.35">
      <c r="A75430"/>
      <c r="G75430"/>
      <c r="J75430"/>
    </row>
    <row r="75431" spans="1:10" x14ac:dyDescent="0.35">
      <c r="A75431"/>
      <c r="G75431"/>
      <c r="J75431"/>
    </row>
    <row r="75432" spans="1:10" x14ac:dyDescent="0.35">
      <c r="A75432"/>
      <c r="G75432"/>
      <c r="J75432"/>
    </row>
    <row r="75433" spans="1:10" x14ac:dyDescent="0.35">
      <c r="A75433"/>
      <c r="G75433"/>
      <c r="J75433"/>
    </row>
    <row r="75434" spans="1:10" x14ac:dyDescent="0.35">
      <c r="A75434"/>
      <c r="G75434"/>
      <c r="J75434"/>
    </row>
    <row r="75435" spans="1:10" x14ac:dyDescent="0.35">
      <c r="A75435"/>
      <c r="G75435"/>
      <c r="J75435"/>
    </row>
    <row r="75436" spans="1:10" x14ac:dyDescent="0.35">
      <c r="A75436"/>
      <c r="G75436"/>
      <c r="J75436"/>
    </row>
    <row r="75437" spans="1:10" x14ac:dyDescent="0.35">
      <c r="A75437"/>
      <c r="G75437"/>
      <c r="J75437"/>
    </row>
    <row r="75438" spans="1:10" x14ac:dyDescent="0.35">
      <c r="A75438"/>
      <c r="G75438"/>
      <c r="J75438"/>
    </row>
    <row r="75439" spans="1:10" x14ac:dyDescent="0.35">
      <c r="A75439"/>
      <c r="G75439"/>
      <c r="J75439"/>
    </row>
    <row r="75440" spans="1:10" x14ac:dyDescent="0.35">
      <c r="A75440"/>
      <c r="G75440"/>
      <c r="J75440"/>
    </row>
    <row r="75441" spans="1:10" x14ac:dyDescent="0.35">
      <c r="A75441"/>
      <c r="G75441"/>
      <c r="J75441"/>
    </row>
    <row r="75442" spans="1:10" x14ac:dyDescent="0.35">
      <c r="A75442"/>
      <c r="G75442"/>
      <c r="J75442"/>
    </row>
    <row r="75443" spans="1:10" x14ac:dyDescent="0.35">
      <c r="A75443"/>
      <c r="G75443"/>
      <c r="J75443"/>
    </row>
    <row r="75444" spans="1:10" x14ac:dyDescent="0.35">
      <c r="A75444"/>
      <c r="G75444"/>
      <c r="J75444"/>
    </row>
    <row r="75445" spans="1:10" x14ac:dyDescent="0.35">
      <c r="A75445"/>
      <c r="G75445"/>
      <c r="J75445"/>
    </row>
    <row r="75446" spans="1:10" x14ac:dyDescent="0.35">
      <c r="A75446"/>
      <c r="G75446"/>
      <c r="J75446"/>
    </row>
    <row r="75447" spans="1:10" x14ac:dyDescent="0.35">
      <c r="A75447"/>
      <c r="G75447"/>
      <c r="J75447"/>
    </row>
    <row r="75448" spans="1:10" x14ac:dyDescent="0.35">
      <c r="A75448"/>
      <c r="G75448"/>
      <c r="J75448"/>
    </row>
    <row r="75449" spans="1:10" x14ac:dyDescent="0.35">
      <c r="A75449"/>
      <c r="G75449"/>
      <c r="J75449"/>
    </row>
    <row r="75450" spans="1:10" x14ac:dyDescent="0.35">
      <c r="A75450"/>
      <c r="G75450"/>
      <c r="J75450"/>
    </row>
    <row r="75451" spans="1:10" x14ac:dyDescent="0.35">
      <c r="A75451"/>
      <c r="G75451"/>
      <c r="J75451"/>
    </row>
    <row r="75452" spans="1:10" x14ac:dyDescent="0.35">
      <c r="A75452"/>
      <c r="G75452"/>
      <c r="J75452"/>
    </row>
    <row r="75453" spans="1:10" x14ac:dyDescent="0.35">
      <c r="A75453"/>
      <c r="G75453"/>
      <c r="J75453"/>
    </row>
    <row r="75454" spans="1:10" x14ac:dyDescent="0.35">
      <c r="A75454"/>
      <c r="G75454"/>
      <c r="J75454"/>
    </row>
    <row r="75455" spans="1:10" x14ac:dyDescent="0.35">
      <c r="A75455"/>
      <c r="G75455"/>
      <c r="J75455"/>
    </row>
    <row r="75456" spans="1:10" x14ac:dyDescent="0.35">
      <c r="A75456"/>
      <c r="G75456"/>
      <c r="J75456"/>
    </row>
    <row r="75457" spans="1:10" x14ac:dyDescent="0.35">
      <c r="A75457"/>
      <c r="G75457"/>
      <c r="J75457"/>
    </row>
    <row r="75458" spans="1:10" x14ac:dyDescent="0.35">
      <c r="A75458"/>
      <c r="G75458"/>
      <c r="J75458"/>
    </row>
    <row r="75459" spans="1:10" x14ac:dyDescent="0.35">
      <c r="A75459"/>
      <c r="G75459"/>
      <c r="J75459"/>
    </row>
    <row r="75460" spans="1:10" x14ac:dyDescent="0.35">
      <c r="A75460"/>
      <c r="G75460"/>
      <c r="J75460"/>
    </row>
    <row r="75461" spans="1:10" x14ac:dyDescent="0.35">
      <c r="A75461"/>
      <c r="G75461"/>
      <c r="J75461"/>
    </row>
    <row r="75462" spans="1:10" x14ac:dyDescent="0.35">
      <c r="A75462"/>
      <c r="G75462"/>
      <c r="J75462"/>
    </row>
    <row r="75463" spans="1:10" x14ac:dyDescent="0.35">
      <c r="A75463"/>
      <c r="G75463"/>
      <c r="J75463"/>
    </row>
    <row r="75464" spans="1:10" x14ac:dyDescent="0.35">
      <c r="A75464"/>
      <c r="G75464"/>
      <c r="J75464"/>
    </row>
    <row r="75465" spans="1:10" x14ac:dyDescent="0.35">
      <c r="A75465"/>
      <c r="G75465"/>
      <c r="J75465"/>
    </row>
    <row r="75466" spans="1:10" x14ac:dyDescent="0.35">
      <c r="A75466"/>
      <c r="G75466"/>
      <c r="J75466"/>
    </row>
    <row r="75467" spans="1:10" x14ac:dyDescent="0.35">
      <c r="A75467"/>
      <c r="G75467"/>
      <c r="J75467"/>
    </row>
    <row r="75468" spans="1:10" x14ac:dyDescent="0.35">
      <c r="A75468"/>
      <c r="G75468"/>
      <c r="J75468"/>
    </row>
    <row r="75469" spans="1:10" x14ac:dyDescent="0.35">
      <c r="A75469"/>
      <c r="G75469"/>
      <c r="J75469"/>
    </row>
    <row r="75470" spans="1:10" x14ac:dyDescent="0.35">
      <c r="A75470"/>
      <c r="G75470"/>
      <c r="J75470"/>
    </row>
    <row r="75471" spans="1:10" x14ac:dyDescent="0.35">
      <c r="A75471"/>
      <c r="G75471"/>
      <c r="J75471"/>
    </row>
    <row r="75472" spans="1:10" x14ac:dyDescent="0.35">
      <c r="A75472"/>
      <c r="G75472"/>
      <c r="J75472"/>
    </row>
    <row r="75473" spans="1:10" x14ac:dyDescent="0.35">
      <c r="A75473"/>
      <c r="G75473"/>
      <c r="J75473"/>
    </row>
    <row r="75474" spans="1:10" x14ac:dyDescent="0.35">
      <c r="A75474"/>
      <c r="G75474"/>
      <c r="J75474"/>
    </row>
    <row r="75475" spans="1:10" x14ac:dyDescent="0.35">
      <c r="A75475"/>
      <c r="G75475"/>
      <c r="J75475"/>
    </row>
    <row r="75476" spans="1:10" x14ac:dyDescent="0.35">
      <c r="A75476"/>
      <c r="G75476"/>
      <c r="J75476"/>
    </row>
    <row r="75477" spans="1:10" x14ac:dyDescent="0.35">
      <c r="A75477"/>
      <c r="G75477"/>
      <c r="J75477"/>
    </row>
    <row r="75478" spans="1:10" x14ac:dyDescent="0.35">
      <c r="A75478"/>
      <c r="G75478"/>
      <c r="J75478"/>
    </row>
    <row r="75479" spans="1:10" x14ac:dyDescent="0.35">
      <c r="A75479"/>
      <c r="G75479"/>
      <c r="J75479"/>
    </row>
    <row r="75480" spans="1:10" x14ac:dyDescent="0.35">
      <c r="A75480"/>
      <c r="G75480"/>
      <c r="J75480"/>
    </row>
    <row r="75481" spans="1:10" x14ac:dyDescent="0.35">
      <c r="A75481"/>
      <c r="G75481"/>
      <c r="J75481"/>
    </row>
    <row r="75482" spans="1:10" x14ac:dyDescent="0.35">
      <c r="A75482"/>
      <c r="G75482"/>
      <c r="J75482"/>
    </row>
    <row r="75483" spans="1:10" x14ac:dyDescent="0.35">
      <c r="A75483"/>
      <c r="G75483"/>
      <c r="J75483"/>
    </row>
    <row r="75484" spans="1:10" x14ac:dyDescent="0.35">
      <c r="A75484"/>
      <c r="G75484"/>
      <c r="J75484"/>
    </row>
    <row r="75485" spans="1:10" x14ac:dyDescent="0.35">
      <c r="A75485"/>
      <c r="G75485"/>
      <c r="J75485"/>
    </row>
    <row r="75486" spans="1:10" x14ac:dyDescent="0.35">
      <c r="A75486"/>
      <c r="G75486"/>
      <c r="J75486"/>
    </row>
    <row r="75487" spans="1:10" x14ac:dyDescent="0.35">
      <c r="A75487"/>
      <c r="G75487"/>
      <c r="J75487"/>
    </row>
    <row r="75488" spans="1:10" x14ac:dyDescent="0.35">
      <c r="A75488"/>
      <c r="G75488"/>
      <c r="J75488"/>
    </row>
    <row r="75489" spans="1:10" x14ac:dyDescent="0.35">
      <c r="A75489"/>
      <c r="G75489"/>
      <c r="J75489"/>
    </row>
    <row r="75490" spans="1:10" x14ac:dyDescent="0.35">
      <c r="A75490"/>
      <c r="G75490"/>
      <c r="J75490"/>
    </row>
    <row r="75491" spans="1:10" x14ac:dyDescent="0.35">
      <c r="A75491"/>
      <c r="G75491"/>
      <c r="J75491"/>
    </row>
    <row r="75492" spans="1:10" x14ac:dyDescent="0.35">
      <c r="A75492"/>
      <c r="G75492"/>
      <c r="J75492"/>
    </row>
    <row r="75493" spans="1:10" x14ac:dyDescent="0.35">
      <c r="A75493"/>
      <c r="G75493"/>
      <c r="J75493"/>
    </row>
    <row r="75494" spans="1:10" x14ac:dyDescent="0.35">
      <c r="A75494"/>
      <c r="G75494"/>
      <c r="J75494"/>
    </row>
    <row r="75495" spans="1:10" x14ac:dyDescent="0.35">
      <c r="A75495"/>
      <c r="G75495"/>
      <c r="J75495"/>
    </row>
    <row r="75496" spans="1:10" x14ac:dyDescent="0.35">
      <c r="A75496"/>
      <c r="G75496"/>
      <c r="J75496"/>
    </row>
    <row r="75497" spans="1:10" x14ac:dyDescent="0.35">
      <c r="A75497"/>
      <c r="G75497"/>
      <c r="J75497"/>
    </row>
    <row r="75498" spans="1:10" x14ac:dyDescent="0.35">
      <c r="A75498"/>
      <c r="G75498"/>
      <c r="J75498"/>
    </row>
    <row r="75499" spans="1:10" x14ac:dyDescent="0.35">
      <c r="A75499"/>
      <c r="G75499"/>
      <c r="J75499"/>
    </row>
    <row r="75500" spans="1:10" x14ac:dyDescent="0.35">
      <c r="A75500"/>
      <c r="G75500"/>
      <c r="J75500"/>
    </row>
    <row r="75501" spans="1:10" x14ac:dyDescent="0.35">
      <c r="A75501"/>
      <c r="G75501"/>
      <c r="J75501"/>
    </row>
    <row r="75502" spans="1:10" x14ac:dyDescent="0.35">
      <c r="A75502"/>
      <c r="G75502"/>
      <c r="J75502"/>
    </row>
    <row r="75503" spans="1:10" x14ac:dyDescent="0.35">
      <c r="A75503"/>
      <c r="G75503"/>
      <c r="J75503"/>
    </row>
    <row r="75504" spans="1:10" x14ac:dyDescent="0.35">
      <c r="A75504"/>
      <c r="G75504"/>
      <c r="J75504"/>
    </row>
    <row r="75505" spans="1:10" x14ac:dyDescent="0.35">
      <c r="A75505"/>
      <c r="G75505"/>
      <c r="J75505"/>
    </row>
    <row r="75506" spans="1:10" x14ac:dyDescent="0.35">
      <c r="A75506"/>
      <c r="G75506"/>
      <c r="J75506"/>
    </row>
    <row r="75507" spans="1:10" x14ac:dyDescent="0.35">
      <c r="A75507"/>
      <c r="G75507"/>
      <c r="J75507"/>
    </row>
    <row r="75508" spans="1:10" x14ac:dyDescent="0.35">
      <c r="A75508"/>
      <c r="G75508"/>
      <c r="J75508"/>
    </row>
    <row r="75509" spans="1:10" x14ac:dyDescent="0.35">
      <c r="A75509"/>
      <c r="G75509"/>
      <c r="J75509"/>
    </row>
    <row r="75510" spans="1:10" x14ac:dyDescent="0.35">
      <c r="A75510"/>
      <c r="G75510"/>
      <c r="J75510"/>
    </row>
    <row r="75511" spans="1:10" x14ac:dyDescent="0.35">
      <c r="A75511"/>
      <c r="G75511"/>
      <c r="J75511"/>
    </row>
    <row r="75512" spans="1:10" x14ac:dyDescent="0.35">
      <c r="A75512"/>
      <c r="G75512"/>
      <c r="J75512"/>
    </row>
    <row r="75513" spans="1:10" x14ac:dyDescent="0.35">
      <c r="A75513"/>
      <c r="G75513"/>
      <c r="J75513"/>
    </row>
    <row r="75514" spans="1:10" x14ac:dyDescent="0.35">
      <c r="A75514"/>
      <c r="G75514"/>
      <c r="J75514"/>
    </row>
    <row r="75515" spans="1:10" x14ac:dyDescent="0.35">
      <c r="A75515"/>
      <c r="G75515"/>
      <c r="J75515"/>
    </row>
    <row r="75516" spans="1:10" x14ac:dyDescent="0.35">
      <c r="A75516"/>
      <c r="G75516"/>
      <c r="J75516"/>
    </row>
    <row r="75517" spans="1:10" x14ac:dyDescent="0.35">
      <c r="A75517"/>
      <c r="G75517"/>
      <c r="J75517"/>
    </row>
    <row r="75518" spans="1:10" x14ac:dyDescent="0.35">
      <c r="A75518"/>
      <c r="G75518"/>
      <c r="J75518"/>
    </row>
    <row r="75519" spans="1:10" x14ac:dyDescent="0.35">
      <c r="A75519"/>
      <c r="G75519"/>
      <c r="J75519"/>
    </row>
    <row r="75520" spans="1:10" x14ac:dyDescent="0.35">
      <c r="A75520"/>
      <c r="G75520"/>
      <c r="J75520"/>
    </row>
    <row r="75521" spans="1:10" x14ac:dyDescent="0.35">
      <c r="A75521"/>
      <c r="G75521"/>
      <c r="J75521"/>
    </row>
    <row r="75522" spans="1:10" x14ac:dyDescent="0.35">
      <c r="A75522"/>
      <c r="G75522"/>
      <c r="J75522"/>
    </row>
    <row r="75523" spans="1:10" x14ac:dyDescent="0.35">
      <c r="A75523"/>
      <c r="G75523"/>
      <c r="J75523"/>
    </row>
    <row r="75524" spans="1:10" x14ac:dyDescent="0.35">
      <c r="A75524"/>
      <c r="G75524"/>
      <c r="J75524"/>
    </row>
    <row r="75525" spans="1:10" x14ac:dyDescent="0.35">
      <c r="A75525"/>
      <c r="G75525"/>
      <c r="J75525"/>
    </row>
    <row r="75526" spans="1:10" x14ac:dyDescent="0.35">
      <c r="A75526"/>
      <c r="G75526"/>
      <c r="J75526"/>
    </row>
    <row r="75527" spans="1:10" x14ac:dyDescent="0.35">
      <c r="A75527"/>
      <c r="G75527"/>
      <c r="J75527"/>
    </row>
    <row r="75528" spans="1:10" x14ac:dyDescent="0.35">
      <c r="A75528"/>
      <c r="G75528"/>
      <c r="J75528"/>
    </row>
    <row r="75529" spans="1:10" x14ac:dyDescent="0.35">
      <c r="A75529"/>
      <c r="G75529"/>
      <c r="J75529"/>
    </row>
    <row r="75530" spans="1:10" x14ac:dyDescent="0.35">
      <c r="A75530"/>
      <c r="G75530"/>
      <c r="J75530"/>
    </row>
    <row r="75531" spans="1:10" x14ac:dyDescent="0.35">
      <c r="A75531"/>
      <c r="G75531"/>
      <c r="J75531"/>
    </row>
    <row r="75532" spans="1:10" x14ac:dyDescent="0.35">
      <c r="A75532"/>
      <c r="G75532"/>
      <c r="J75532"/>
    </row>
    <row r="75533" spans="1:10" x14ac:dyDescent="0.35">
      <c r="A75533"/>
      <c r="G75533"/>
      <c r="J75533"/>
    </row>
    <row r="75534" spans="1:10" x14ac:dyDescent="0.35">
      <c r="A75534"/>
      <c r="G75534"/>
      <c r="J75534"/>
    </row>
    <row r="75535" spans="1:10" x14ac:dyDescent="0.35">
      <c r="A75535"/>
      <c r="G75535"/>
      <c r="J75535"/>
    </row>
    <row r="75536" spans="1:10" x14ac:dyDescent="0.35">
      <c r="A75536"/>
      <c r="G75536"/>
      <c r="J75536"/>
    </row>
    <row r="75537" spans="1:10" x14ac:dyDescent="0.35">
      <c r="A75537"/>
      <c r="G75537"/>
      <c r="J75537"/>
    </row>
    <row r="75538" spans="1:10" x14ac:dyDescent="0.35">
      <c r="A75538"/>
      <c r="G75538"/>
      <c r="J75538"/>
    </row>
    <row r="75539" spans="1:10" x14ac:dyDescent="0.35">
      <c r="A75539"/>
      <c r="G75539"/>
      <c r="J75539"/>
    </row>
    <row r="75540" spans="1:10" x14ac:dyDescent="0.35">
      <c r="A75540"/>
      <c r="G75540"/>
      <c r="J75540"/>
    </row>
    <row r="75541" spans="1:10" x14ac:dyDescent="0.35">
      <c r="A75541"/>
      <c r="G75541"/>
      <c r="J75541"/>
    </row>
    <row r="75542" spans="1:10" x14ac:dyDescent="0.35">
      <c r="A75542"/>
      <c r="G75542"/>
      <c r="J75542"/>
    </row>
    <row r="75543" spans="1:10" x14ac:dyDescent="0.35">
      <c r="A75543"/>
      <c r="G75543"/>
      <c r="J75543"/>
    </row>
    <row r="75544" spans="1:10" x14ac:dyDescent="0.35">
      <c r="A75544"/>
      <c r="G75544"/>
      <c r="J75544"/>
    </row>
    <row r="75545" spans="1:10" x14ac:dyDescent="0.35">
      <c r="A75545"/>
      <c r="G75545"/>
      <c r="J75545"/>
    </row>
    <row r="75546" spans="1:10" x14ac:dyDescent="0.35">
      <c r="A75546"/>
      <c r="G75546"/>
      <c r="J75546"/>
    </row>
    <row r="75547" spans="1:10" x14ac:dyDescent="0.35">
      <c r="A75547"/>
      <c r="G75547"/>
      <c r="J75547"/>
    </row>
    <row r="75548" spans="1:10" x14ac:dyDescent="0.35">
      <c r="A75548"/>
      <c r="G75548"/>
      <c r="J75548"/>
    </row>
    <row r="75549" spans="1:10" x14ac:dyDescent="0.35">
      <c r="A75549"/>
      <c r="G75549"/>
      <c r="J75549"/>
    </row>
    <row r="75550" spans="1:10" x14ac:dyDescent="0.35">
      <c r="A75550"/>
      <c r="G75550"/>
      <c r="J75550"/>
    </row>
    <row r="75551" spans="1:10" x14ac:dyDescent="0.35">
      <c r="A75551"/>
      <c r="G75551"/>
      <c r="J75551"/>
    </row>
    <row r="75552" spans="1:10" x14ac:dyDescent="0.35">
      <c r="A75552"/>
      <c r="G75552"/>
      <c r="J75552"/>
    </row>
    <row r="75553" spans="1:10" x14ac:dyDescent="0.35">
      <c r="A75553"/>
      <c r="G75553"/>
      <c r="J75553"/>
    </row>
    <row r="75554" spans="1:10" x14ac:dyDescent="0.35">
      <c r="A75554"/>
      <c r="G75554"/>
      <c r="J75554"/>
    </row>
    <row r="75555" spans="1:10" x14ac:dyDescent="0.35">
      <c r="A75555"/>
      <c r="G75555"/>
      <c r="J75555"/>
    </row>
    <row r="75556" spans="1:10" x14ac:dyDescent="0.35">
      <c r="A75556"/>
      <c r="G75556"/>
      <c r="J75556"/>
    </row>
    <row r="75557" spans="1:10" x14ac:dyDescent="0.35">
      <c r="A75557"/>
      <c r="G75557"/>
      <c r="J75557"/>
    </row>
    <row r="75558" spans="1:10" x14ac:dyDescent="0.35">
      <c r="A75558"/>
      <c r="G75558"/>
      <c r="J75558"/>
    </row>
    <row r="75559" spans="1:10" x14ac:dyDescent="0.35">
      <c r="A75559"/>
      <c r="G75559"/>
      <c r="J75559"/>
    </row>
    <row r="75560" spans="1:10" x14ac:dyDescent="0.35">
      <c r="A75560"/>
      <c r="G75560"/>
      <c r="J75560"/>
    </row>
    <row r="75561" spans="1:10" x14ac:dyDescent="0.35">
      <c r="A75561"/>
      <c r="G75561"/>
      <c r="J75561"/>
    </row>
    <row r="75562" spans="1:10" x14ac:dyDescent="0.35">
      <c r="A75562"/>
      <c r="G75562"/>
      <c r="J75562"/>
    </row>
    <row r="75563" spans="1:10" x14ac:dyDescent="0.35">
      <c r="A75563"/>
      <c r="G75563"/>
      <c r="J75563"/>
    </row>
    <row r="75564" spans="1:10" x14ac:dyDescent="0.35">
      <c r="A75564"/>
      <c r="G75564"/>
      <c r="J75564"/>
    </row>
    <row r="75565" spans="1:10" x14ac:dyDescent="0.35">
      <c r="A75565"/>
      <c r="G75565"/>
      <c r="J75565"/>
    </row>
    <row r="75566" spans="1:10" x14ac:dyDescent="0.35">
      <c r="A75566"/>
      <c r="G75566"/>
      <c r="J75566"/>
    </row>
    <row r="75567" spans="1:10" x14ac:dyDescent="0.35">
      <c r="A75567"/>
      <c r="G75567"/>
      <c r="J75567"/>
    </row>
    <row r="75568" spans="1:10" x14ac:dyDescent="0.35">
      <c r="A75568"/>
      <c r="G75568"/>
      <c r="J75568"/>
    </row>
    <row r="75569" spans="1:10" x14ac:dyDescent="0.35">
      <c r="A75569"/>
      <c r="G75569"/>
      <c r="J75569"/>
    </row>
    <row r="75570" spans="1:10" x14ac:dyDescent="0.35">
      <c r="A75570"/>
      <c r="G75570"/>
      <c r="J75570"/>
    </row>
    <row r="75571" spans="1:10" x14ac:dyDescent="0.35">
      <c r="A75571"/>
      <c r="G75571"/>
      <c r="J75571"/>
    </row>
    <row r="75572" spans="1:10" x14ac:dyDescent="0.35">
      <c r="A75572"/>
      <c r="G75572"/>
      <c r="J75572"/>
    </row>
    <row r="75573" spans="1:10" x14ac:dyDescent="0.35">
      <c r="A75573"/>
      <c r="G75573"/>
      <c r="J75573"/>
    </row>
    <row r="75574" spans="1:10" x14ac:dyDescent="0.35">
      <c r="A75574"/>
      <c r="G75574"/>
      <c r="J75574"/>
    </row>
    <row r="75575" spans="1:10" x14ac:dyDescent="0.35">
      <c r="A75575"/>
      <c r="G75575"/>
      <c r="J75575"/>
    </row>
    <row r="75576" spans="1:10" x14ac:dyDescent="0.35">
      <c r="A75576"/>
      <c r="G75576"/>
      <c r="J75576"/>
    </row>
    <row r="75577" spans="1:10" x14ac:dyDescent="0.35">
      <c r="A75577"/>
      <c r="G75577"/>
      <c r="J75577"/>
    </row>
    <row r="75578" spans="1:10" x14ac:dyDescent="0.35">
      <c r="A75578"/>
      <c r="G75578"/>
      <c r="J75578"/>
    </row>
    <row r="75579" spans="1:10" x14ac:dyDescent="0.35">
      <c r="A75579"/>
      <c r="G75579"/>
      <c r="J75579"/>
    </row>
    <row r="75580" spans="1:10" x14ac:dyDescent="0.35">
      <c r="A75580"/>
      <c r="G75580"/>
      <c r="J75580"/>
    </row>
    <row r="75581" spans="1:10" x14ac:dyDescent="0.35">
      <c r="A75581"/>
      <c r="G75581"/>
      <c r="J75581"/>
    </row>
    <row r="75582" spans="1:10" x14ac:dyDescent="0.35">
      <c r="A75582"/>
      <c r="G75582"/>
      <c r="J75582"/>
    </row>
    <row r="75583" spans="1:10" x14ac:dyDescent="0.35">
      <c r="A75583"/>
      <c r="G75583"/>
      <c r="J75583"/>
    </row>
    <row r="75584" spans="1:10" x14ac:dyDescent="0.35">
      <c r="A75584"/>
      <c r="G75584"/>
      <c r="J75584"/>
    </row>
    <row r="75585" spans="1:10" x14ac:dyDescent="0.35">
      <c r="A75585"/>
      <c r="G75585"/>
      <c r="J75585"/>
    </row>
    <row r="75586" spans="1:10" x14ac:dyDescent="0.35">
      <c r="A75586"/>
      <c r="G75586"/>
      <c r="J75586"/>
    </row>
    <row r="75587" spans="1:10" x14ac:dyDescent="0.35">
      <c r="A75587"/>
      <c r="G75587"/>
      <c r="J75587"/>
    </row>
    <row r="75588" spans="1:10" x14ac:dyDescent="0.35">
      <c r="A75588"/>
      <c r="G75588"/>
      <c r="J75588"/>
    </row>
    <row r="75589" spans="1:10" x14ac:dyDescent="0.35">
      <c r="A75589"/>
      <c r="G75589"/>
      <c r="J75589"/>
    </row>
    <row r="75590" spans="1:10" x14ac:dyDescent="0.35">
      <c r="A75590"/>
      <c r="G75590"/>
      <c r="J75590"/>
    </row>
    <row r="75591" spans="1:10" x14ac:dyDescent="0.35">
      <c r="A75591"/>
      <c r="G75591"/>
      <c r="J75591"/>
    </row>
    <row r="75592" spans="1:10" x14ac:dyDescent="0.35">
      <c r="A75592"/>
      <c r="G75592"/>
      <c r="J75592"/>
    </row>
    <row r="75593" spans="1:10" x14ac:dyDescent="0.35">
      <c r="A75593"/>
      <c r="G75593"/>
      <c r="J75593"/>
    </row>
    <row r="75594" spans="1:10" x14ac:dyDescent="0.35">
      <c r="A75594"/>
      <c r="G75594"/>
      <c r="J75594"/>
    </row>
    <row r="75595" spans="1:10" x14ac:dyDescent="0.35">
      <c r="A75595"/>
      <c r="G75595"/>
      <c r="J75595"/>
    </row>
    <row r="75596" spans="1:10" x14ac:dyDescent="0.35">
      <c r="A75596"/>
      <c r="G75596"/>
      <c r="J75596"/>
    </row>
    <row r="75597" spans="1:10" x14ac:dyDescent="0.35">
      <c r="A75597"/>
      <c r="G75597"/>
      <c r="J75597"/>
    </row>
    <row r="75598" spans="1:10" x14ac:dyDescent="0.35">
      <c r="A75598"/>
      <c r="G75598"/>
      <c r="J75598"/>
    </row>
    <row r="75599" spans="1:10" x14ac:dyDescent="0.35">
      <c r="A75599"/>
      <c r="G75599"/>
      <c r="J75599"/>
    </row>
    <row r="75600" spans="1:10" x14ac:dyDescent="0.35">
      <c r="A75600"/>
      <c r="G75600"/>
      <c r="J75600"/>
    </row>
    <row r="75601" spans="1:10" x14ac:dyDescent="0.35">
      <c r="A75601"/>
      <c r="G75601"/>
      <c r="J75601"/>
    </row>
    <row r="75602" spans="1:10" x14ac:dyDescent="0.35">
      <c r="A75602"/>
      <c r="G75602"/>
      <c r="J75602"/>
    </row>
    <row r="75603" spans="1:10" x14ac:dyDescent="0.35">
      <c r="A75603"/>
      <c r="G75603"/>
      <c r="J75603"/>
    </row>
    <row r="75604" spans="1:10" x14ac:dyDescent="0.35">
      <c r="A75604"/>
      <c r="G75604"/>
      <c r="J75604"/>
    </row>
    <row r="75605" spans="1:10" x14ac:dyDescent="0.35">
      <c r="A75605"/>
      <c r="G75605"/>
      <c r="J75605"/>
    </row>
    <row r="75606" spans="1:10" x14ac:dyDescent="0.35">
      <c r="A75606"/>
      <c r="G75606"/>
      <c r="J75606"/>
    </row>
    <row r="75607" spans="1:10" x14ac:dyDescent="0.35">
      <c r="A75607"/>
      <c r="G75607"/>
      <c r="J75607"/>
    </row>
    <row r="75608" spans="1:10" x14ac:dyDescent="0.35">
      <c r="A75608"/>
      <c r="G75608"/>
      <c r="J75608"/>
    </row>
    <row r="75609" spans="1:10" x14ac:dyDescent="0.35">
      <c r="A75609"/>
      <c r="G75609"/>
      <c r="J75609"/>
    </row>
    <row r="75610" spans="1:10" x14ac:dyDescent="0.35">
      <c r="A75610"/>
      <c r="G75610"/>
      <c r="J75610"/>
    </row>
    <row r="75611" spans="1:10" x14ac:dyDescent="0.35">
      <c r="A75611"/>
      <c r="G75611"/>
      <c r="J75611"/>
    </row>
    <row r="75612" spans="1:10" x14ac:dyDescent="0.35">
      <c r="A75612"/>
      <c r="G75612"/>
      <c r="J75612"/>
    </row>
    <row r="75613" spans="1:10" x14ac:dyDescent="0.35">
      <c r="A75613"/>
      <c r="G75613"/>
      <c r="J75613"/>
    </row>
    <row r="75614" spans="1:10" x14ac:dyDescent="0.35">
      <c r="A75614"/>
      <c r="G75614"/>
      <c r="J75614"/>
    </row>
    <row r="75615" spans="1:10" x14ac:dyDescent="0.35">
      <c r="A75615"/>
      <c r="G75615"/>
      <c r="J75615"/>
    </row>
    <row r="75616" spans="1:10" x14ac:dyDescent="0.35">
      <c r="A75616"/>
      <c r="G75616"/>
      <c r="J75616"/>
    </row>
    <row r="75617" spans="1:10" x14ac:dyDescent="0.35">
      <c r="A75617"/>
      <c r="G75617"/>
      <c r="J75617"/>
    </row>
    <row r="75618" spans="1:10" x14ac:dyDescent="0.35">
      <c r="A75618"/>
      <c r="G75618"/>
      <c r="J75618"/>
    </row>
    <row r="75619" spans="1:10" x14ac:dyDescent="0.35">
      <c r="A75619"/>
      <c r="G75619"/>
      <c r="J75619"/>
    </row>
    <row r="75620" spans="1:10" x14ac:dyDescent="0.35">
      <c r="A75620"/>
      <c r="G75620"/>
      <c r="J75620"/>
    </row>
    <row r="75621" spans="1:10" x14ac:dyDescent="0.35">
      <c r="A75621"/>
      <c r="G75621"/>
      <c r="J75621"/>
    </row>
    <row r="75622" spans="1:10" x14ac:dyDescent="0.35">
      <c r="A75622"/>
      <c r="G75622"/>
      <c r="J75622"/>
    </row>
    <row r="75623" spans="1:10" x14ac:dyDescent="0.35">
      <c r="A75623"/>
      <c r="G75623"/>
      <c r="J75623"/>
    </row>
    <row r="75624" spans="1:10" x14ac:dyDescent="0.35">
      <c r="A75624"/>
      <c r="G75624"/>
      <c r="J75624"/>
    </row>
    <row r="75625" spans="1:10" x14ac:dyDescent="0.35">
      <c r="A75625"/>
      <c r="G75625"/>
      <c r="J75625"/>
    </row>
    <row r="75626" spans="1:10" x14ac:dyDescent="0.35">
      <c r="A75626"/>
      <c r="G75626"/>
      <c r="J75626"/>
    </row>
    <row r="75627" spans="1:10" x14ac:dyDescent="0.35">
      <c r="A75627"/>
      <c r="G75627"/>
      <c r="J75627"/>
    </row>
    <row r="75628" spans="1:10" x14ac:dyDescent="0.35">
      <c r="A75628"/>
      <c r="G75628"/>
      <c r="J75628"/>
    </row>
    <row r="75629" spans="1:10" x14ac:dyDescent="0.35">
      <c r="A75629"/>
      <c r="G75629"/>
      <c r="J75629"/>
    </row>
    <row r="75630" spans="1:10" x14ac:dyDescent="0.35">
      <c r="A75630"/>
      <c r="G75630"/>
      <c r="J75630"/>
    </row>
    <row r="75631" spans="1:10" x14ac:dyDescent="0.35">
      <c r="A75631"/>
      <c r="G75631"/>
      <c r="J75631"/>
    </row>
    <row r="75632" spans="1:10" x14ac:dyDescent="0.35">
      <c r="A75632"/>
      <c r="G75632"/>
      <c r="J75632"/>
    </row>
    <row r="75633" spans="1:10" x14ac:dyDescent="0.35">
      <c r="A75633"/>
      <c r="G75633"/>
      <c r="J75633"/>
    </row>
    <row r="75634" spans="1:10" x14ac:dyDescent="0.35">
      <c r="A75634"/>
      <c r="G75634"/>
      <c r="J75634"/>
    </row>
    <row r="75635" spans="1:10" x14ac:dyDescent="0.35">
      <c r="A75635"/>
      <c r="G75635"/>
      <c r="J75635"/>
    </row>
    <row r="75636" spans="1:10" x14ac:dyDescent="0.35">
      <c r="A75636"/>
      <c r="G75636"/>
      <c r="J75636"/>
    </row>
    <row r="75637" spans="1:10" x14ac:dyDescent="0.35">
      <c r="A75637"/>
      <c r="G75637"/>
      <c r="J75637"/>
    </row>
    <row r="75638" spans="1:10" x14ac:dyDescent="0.35">
      <c r="A75638"/>
      <c r="G75638"/>
      <c r="J75638"/>
    </row>
    <row r="75639" spans="1:10" x14ac:dyDescent="0.35">
      <c r="A75639"/>
      <c r="G75639"/>
      <c r="J75639"/>
    </row>
    <row r="75640" spans="1:10" x14ac:dyDescent="0.35">
      <c r="A75640"/>
      <c r="G75640"/>
      <c r="J75640"/>
    </row>
    <row r="75641" spans="1:10" x14ac:dyDescent="0.35">
      <c r="A75641"/>
      <c r="G75641"/>
      <c r="J75641"/>
    </row>
    <row r="75642" spans="1:10" x14ac:dyDescent="0.35">
      <c r="A75642"/>
      <c r="G75642"/>
      <c r="J75642"/>
    </row>
    <row r="75643" spans="1:10" x14ac:dyDescent="0.35">
      <c r="A75643"/>
      <c r="G75643"/>
      <c r="J75643"/>
    </row>
    <row r="75644" spans="1:10" x14ac:dyDescent="0.35">
      <c r="A75644"/>
      <c r="G75644"/>
      <c r="J75644"/>
    </row>
    <row r="75645" spans="1:10" x14ac:dyDescent="0.35">
      <c r="A75645"/>
      <c r="G75645"/>
      <c r="J75645"/>
    </row>
    <row r="75646" spans="1:10" x14ac:dyDescent="0.35">
      <c r="A75646"/>
      <c r="G75646"/>
      <c r="J75646"/>
    </row>
    <row r="75647" spans="1:10" x14ac:dyDescent="0.35">
      <c r="A75647"/>
      <c r="G75647"/>
      <c r="J75647"/>
    </row>
    <row r="75648" spans="1:10" x14ac:dyDescent="0.35">
      <c r="A75648"/>
      <c r="G75648"/>
      <c r="J75648"/>
    </row>
    <row r="75649" spans="1:10" x14ac:dyDescent="0.35">
      <c r="A75649"/>
      <c r="G75649"/>
      <c r="J75649"/>
    </row>
    <row r="75650" spans="1:10" x14ac:dyDescent="0.35">
      <c r="A75650"/>
      <c r="G75650"/>
      <c r="J75650"/>
    </row>
    <row r="75651" spans="1:10" x14ac:dyDescent="0.35">
      <c r="A75651"/>
      <c r="G75651"/>
      <c r="J75651"/>
    </row>
    <row r="75652" spans="1:10" x14ac:dyDescent="0.35">
      <c r="A75652"/>
      <c r="G75652"/>
      <c r="J75652"/>
    </row>
    <row r="75653" spans="1:10" x14ac:dyDescent="0.35">
      <c r="A75653"/>
      <c r="G75653"/>
      <c r="J75653"/>
    </row>
    <row r="75654" spans="1:10" x14ac:dyDescent="0.35">
      <c r="A75654"/>
      <c r="G75654"/>
      <c r="J75654"/>
    </row>
    <row r="75655" spans="1:10" x14ac:dyDescent="0.35">
      <c r="A75655"/>
      <c r="G75655"/>
      <c r="J75655"/>
    </row>
    <row r="75656" spans="1:10" x14ac:dyDescent="0.35">
      <c r="A75656"/>
      <c r="G75656"/>
      <c r="J75656"/>
    </row>
    <row r="75657" spans="1:10" x14ac:dyDescent="0.35">
      <c r="A75657"/>
      <c r="G75657"/>
      <c r="J75657"/>
    </row>
    <row r="75658" spans="1:10" x14ac:dyDescent="0.35">
      <c r="A75658"/>
      <c r="G75658"/>
      <c r="J75658"/>
    </row>
    <row r="75659" spans="1:10" x14ac:dyDescent="0.35">
      <c r="A75659"/>
      <c r="G75659"/>
      <c r="J75659"/>
    </row>
    <row r="75660" spans="1:10" x14ac:dyDescent="0.35">
      <c r="A75660"/>
      <c r="G75660"/>
      <c r="J75660"/>
    </row>
    <row r="75661" spans="1:10" x14ac:dyDescent="0.35">
      <c r="A75661"/>
      <c r="G75661"/>
      <c r="J75661"/>
    </row>
    <row r="75662" spans="1:10" x14ac:dyDescent="0.35">
      <c r="A75662"/>
      <c r="G75662"/>
      <c r="J75662"/>
    </row>
    <row r="75663" spans="1:10" x14ac:dyDescent="0.35">
      <c r="A75663"/>
      <c r="G75663"/>
      <c r="J75663"/>
    </row>
    <row r="75664" spans="1:10" x14ac:dyDescent="0.35">
      <c r="A75664"/>
      <c r="G75664"/>
      <c r="J75664"/>
    </row>
    <row r="75665" spans="1:10" x14ac:dyDescent="0.35">
      <c r="A75665"/>
      <c r="G75665"/>
      <c r="J75665"/>
    </row>
    <row r="75666" spans="1:10" x14ac:dyDescent="0.35">
      <c r="A75666"/>
      <c r="G75666"/>
      <c r="J75666"/>
    </row>
    <row r="75667" spans="1:10" x14ac:dyDescent="0.35">
      <c r="A75667"/>
      <c r="G75667"/>
      <c r="J75667"/>
    </row>
    <row r="75668" spans="1:10" x14ac:dyDescent="0.35">
      <c r="A75668"/>
      <c r="G75668"/>
      <c r="J75668"/>
    </row>
    <row r="75669" spans="1:10" x14ac:dyDescent="0.35">
      <c r="A75669"/>
      <c r="G75669"/>
      <c r="J75669"/>
    </row>
    <row r="75670" spans="1:10" x14ac:dyDescent="0.35">
      <c r="A75670"/>
      <c r="G75670"/>
      <c r="J75670"/>
    </row>
    <row r="75671" spans="1:10" x14ac:dyDescent="0.35">
      <c r="A75671"/>
      <c r="G75671"/>
      <c r="J75671"/>
    </row>
    <row r="75672" spans="1:10" x14ac:dyDescent="0.35">
      <c r="A75672"/>
      <c r="G75672"/>
      <c r="J75672"/>
    </row>
    <row r="75673" spans="1:10" x14ac:dyDescent="0.35">
      <c r="A75673"/>
      <c r="G75673"/>
      <c r="J75673"/>
    </row>
    <row r="75674" spans="1:10" x14ac:dyDescent="0.35">
      <c r="A75674"/>
      <c r="G75674"/>
      <c r="J75674"/>
    </row>
    <row r="75675" spans="1:10" x14ac:dyDescent="0.35">
      <c r="A75675"/>
      <c r="G75675"/>
      <c r="J75675"/>
    </row>
    <row r="75676" spans="1:10" x14ac:dyDescent="0.35">
      <c r="A75676"/>
      <c r="G75676"/>
      <c r="J75676"/>
    </row>
    <row r="75677" spans="1:10" x14ac:dyDescent="0.35">
      <c r="A75677"/>
      <c r="G75677"/>
      <c r="J75677"/>
    </row>
    <row r="75678" spans="1:10" x14ac:dyDescent="0.35">
      <c r="A75678"/>
      <c r="G75678"/>
      <c r="J75678"/>
    </row>
    <row r="75679" spans="1:10" x14ac:dyDescent="0.35">
      <c r="A75679"/>
      <c r="G75679"/>
      <c r="J75679"/>
    </row>
    <row r="75680" spans="1:10" x14ac:dyDescent="0.35">
      <c r="A75680"/>
      <c r="G75680"/>
      <c r="J75680"/>
    </row>
    <row r="75681" spans="1:10" x14ac:dyDescent="0.35">
      <c r="A75681"/>
      <c r="G75681"/>
      <c r="J75681"/>
    </row>
    <row r="75682" spans="1:10" x14ac:dyDescent="0.35">
      <c r="A75682"/>
      <c r="G75682"/>
      <c r="J75682"/>
    </row>
    <row r="75683" spans="1:10" x14ac:dyDescent="0.35">
      <c r="A75683"/>
      <c r="G75683"/>
      <c r="J75683"/>
    </row>
    <row r="75684" spans="1:10" x14ac:dyDescent="0.35">
      <c r="A75684"/>
      <c r="G75684"/>
      <c r="J75684"/>
    </row>
    <row r="75685" spans="1:10" x14ac:dyDescent="0.35">
      <c r="A75685"/>
      <c r="G75685"/>
      <c r="J75685"/>
    </row>
    <row r="75686" spans="1:10" x14ac:dyDescent="0.35">
      <c r="A75686"/>
      <c r="G75686"/>
      <c r="J75686"/>
    </row>
    <row r="75687" spans="1:10" x14ac:dyDescent="0.35">
      <c r="A75687"/>
      <c r="G75687"/>
      <c r="J75687"/>
    </row>
    <row r="75688" spans="1:10" x14ac:dyDescent="0.35">
      <c r="A75688"/>
      <c r="G75688"/>
      <c r="J75688"/>
    </row>
    <row r="75689" spans="1:10" x14ac:dyDescent="0.35">
      <c r="A75689"/>
      <c r="G75689"/>
      <c r="J75689"/>
    </row>
    <row r="75690" spans="1:10" x14ac:dyDescent="0.35">
      <c r="A75690"/>
      <c r="G75690"/>
      <c r="J75690"/>
    </row>
    <row r="75691" spans="1:10" x14ac:dyDescent="0.35">
      <c r="A75691"/>
      <c r="G75691"/>
      <c r="J75691"/>
    </row>
    <row r="75692" spans="1:10" x14ac:dyDescent="0.35">
      <c r="A75692"/>
      <c r="G75692"/>
      <c r="J75692"/>
    </row>
    <row r="75693" spans="1:10" x14ac:dyDescent="0.35">
      <c r="A75693"/>
      <c r="G75693"/>
      <c r="J75693"/>
    </row>
    <row r="75694" spans="1:10" x14ac:dyDescent="0.35">
      <c r="A75694"/>
      <c r="G75694"/>
      <c r="J75694"/>
    </row>
    <row r="75695" spans="1:10" x14ac:dyDescent="0.35">
      <c r="A75695"/>
      <c r="G75695"/>
      <c r="J75695"/>
    </row>
    <row r="75696" spans="1:10" x14ac:dyDescent="0.35">
      <c r="A75696"/>
      <c r="G75696"/>
      <c r="J75696"/>
    </row>
    <row r="75697" spans="1:10" x14ac:dyDescent="0.35">
      <c r="A75697"/>
      <c r="G75697"/>
      <c r="J75697"/>
    </row>
    <row r="75698" spans="1:10" x14ac:dyDescent="0.35">
      <c r="A75698"/>
      <c r="G75698"/>
      <c r="J75698"/>
    </row>
    <row r="75699" spans="1:10" x14ac:dyDescent="0.35">
      <c r="A75699"/>
      <c r="G75699"/>
      <c r="J75699"/>
    </row>
    <row r="75700" spans="1:10" x14ac:dyDescent="0.35">
      <c r="A75700"/>
      <c r="G75700"/>
      <c r="J75700"/>
    </row>
    <row r="75701" spans="1:10" x14ac:dyDescent="0.35">
      <c r="A75701"/>
      <c r="G75701"/>
      <c r="J75701"/>
    </row>
    <row r="75702" spans="1:10" x14ac:dyDescent="0.35">
      <c r="A75702"/>
      <c r="G75702"/>
      <c r="J75702"/>
    </row>
    <row r="75703" spans="1:10" x14ac:dyDescent="0.35">
      <c r="A75703"/>
      <c r="G75703"/>
      <c r="J75703"/>
    </row>
    <row r="75704" spans="1:10" x14ac:dyDescent="0.35">
      <c r="A75704"/>
      <c r="G75704"/>
      <c r="J75704"/>
    </row>
    <row r="75705" spans="1:10" x14ac:dyDescent="0.35">
      <c r="A75705"/>
      <c r="G75705"/>
      <c r="J75705"/>
    </row>
    <row r="75706" spans="1:10" x14ac:dyDescent="0.35">
      <c r="A75706"/>
      <c r="G75706"/>
      <c r="J75706"/>
    </row>
    <row r="75707" spans="1:10" x14ac:dyDescent="0.35">
      <c r="A75707"/>
      <c r="G75707"/>
      <c r="J75707"/>
    </row>
    <row r="75708" spans="1:10" x14ac:dyDescent="0.35">
      <c r="A75708"/>
      <c r="G75708"/>
      <c r="J75708"/>
    </row>
    <row r="75709" spans="1:10" x14ac:dyDescent="0.35">
      <c r="A75709"/>
      <c r="G75709"/>
      <c r="J75709"/>
    </row>
    <row r="75710" spans="1:10" x14ac:dyDescent="0.35">
      <c r="A75710"/>
      <c r="G75710"/>
      <c r="J75710"/>
    </row>
    <row r="75711" spans="1:10" x14ac:dyDescent="0.35">
      <c r="A75711"/>
      <c r="G75711"/>
      <c r="J75711"/>
    </row>
    <row r="75712" spans="1:10" x14ac:dyDescent="0.35">
      <c r="A75712"/>
      <c r="G75712"/>
      <c r="J75712"/>
    </row>
    <row r="75713" spans="1:10" x14ac:dyDescent="0.35">
      <c r="A75713"/>
      <c r="G75713"/>
      <c r="J75713"/>
    </row>
    <row r="75714" spans="1:10" x14ac:dyDescent="0.35">
      <c r="A75714"/>
      <c r="G75714"/>
      <c r="J75714"/>
    </row>
    <row r="75715" spans="1:10" x14ac:dyDescent="0.35">
      <c r="A75715"/>
      <c r="G75715"/>
      <c r="J75715"/>
    </row>
    <row r="75716" spans="1:10" x14ac:dyDescent="0.35">
      <c r="A75716"/>
      <c r="G75716"/>
      <c r="J75716"/>
    </row>
    <row r="75717" spans="1:10" x14ac:dyDescent="0.35">
      <c r="A75717"/>
      <c r="G75717"/>
      <c r="J75717"/>
    </row>
    <row r="75718" spans="1:10" x14ac:dyDescent="0.35">
      <c r="A75718"/>
      <c r="G75718"/>
      <c r="J75718"/>
    </row>
    <row r="75719" spans="1:10" x14ac:dyDescent="0.35">
      <c r="A75719"/>
      <c r="G75719"/>
      <c r="J75719"/>
    </row>
    <row r="75720" spans="1:10" x14ac:dyDescent="0.35">
      <c r="A75720"/>
      <c r="G75720"/>
      <c r="J75720"/>
    </row>
    <row r="75721" spans="1:10" x14ac:dyDescent="0.35">
      <c r="A75721"/>
      <c r="G75721"/>
      <c r="J75721"/>
    </row>
    <row r="75722" spans="1:10" x14ac:dyDescent="0.35">
      <c r="A75722"/>
      <c r="G75722"/>
      <c r="J75722"/>
    </row>
    <row r="75723" spans="1:10" x14ac:dyDescent="0.35">
      <c r="A75723"/>
      <c r="G75723"/>
      <c r="J75723"/>
    </row>
    <row r="75724" spans="1:10" x14ac:dyDescent="0.35">
      <c r="A75724"/>
      <c r="G75724"/>
      <c r="J75724"/>
    </row>
    <row r="75725" spans="1:10" x14ac:dyDescent="0.35">
      <c r="A75725"/>
      <c r="G75725"/>
      <c r="J75725"/>
    </row>
    <row r="75726" spans="1:10" x14ac:dyDescent="0.35">
      <c r="A75726"/>
      <c r="G75726"/>
      <c r="J75726"/>
    </row>
    <row r="75727" spans="1:10" x14ac:dyDescent="0.35">
      <c r="A75727"/>
      <c r="G75727"/>
      <c r="J75727"/>
    </row>
    <row r="75728" spans="1:10" x14ac:dyDescent="0.35">
      <c r="A75728"/>
      <c r="G75728"/>
      <c r="J75728"/>
    </row>
    <row r="75729" spans="1:10" x14ac:dyDescent="0.35">
      <c r="A75729"/>
      <c r="G75729"/>
      <c r="J75729"/>
    </row>
    <row r="75730" spans="1:10" x14ac:dyDescent="0.35">
      <c r="A75730"/>
      <c r="G75730"/>
      <c r="J75730"/>
    </row>
    <row r="75731" spans="1:10" x14ac:dyDescent="0.35">
      <c r="A75731"/>
      <c r="G75731"/>
      <c r="J75731"/>
    </row>
    <row r="75732" spans="1:10" x14ac:dyDescent="0.35">
      <c r="A75732"/>
      <c r="G75732"/>
      <c r="J75732"/>
    </row>
    <row r="75733" spans="1:10" x14ac:dyDescent="0.35">
      <c r="A75733"/>
      <c r="G75733"/>
      <c r="J75733"/>
    </row>
    <row r="75734" spans="1:10" x14ac:dyDescent="0.35">
      <c r="A75734"/>
      <c r="G75734"/>
      <c r="J75734"/>
    </row>
    <row r="75735" spans="1:10" x14ac:dyDescent="0.35">
      <c r="A75735"/>
      <c r="G75735"/>
      <c r="J75735"/>
    </row>
    <row r="75736" spans="1:10" x14ac:dyDescent="0.35">
      <c r="A75736"/>
      <c r="G75736"/>
      <c r="J75736"/>
    </row>
    <row r="75737" spans="1:10" x14ac:dyDescent="0.35">
      <c r="A75737"/>
      <c r="G75737"/>
      <c r="J75737"/>
    </row>
    <row r="75738" spans="1:10" x14ac:dyDescent="0.35">
      <c r="A75738"/>
      <c r="G75738"/>
      <c r="J75738"/>
    </row>
    <row r="75739" spans="1:10" x14ac:dyDescent="0.35">
      <c r="A75739"/>
      <c r="G75739"/>
      <c r="J75739"/>
    </row>
    <row r="75740" spans="1:10" x14ac:dyDescent="0.35">
      <c r="A75740"/>
      <c r="G75740"/>
      <c r="J75740"/>
    </row>
    <row r="75741" spans="1:10" x14ac:dyDescent="0.35">
      <c r="A75741"/>
      <c r="G75741"/>
      <c r="J75741"/>
    </row>
    <row r="75742" spans="1:10" x14ac:dyDescent="0.35">
      <c r="A75742"/>
      <c r="G75742"/>
      <c r="J75742"/>
    </row>
    <row r="75743" spans="1:10" x14ac:dyDescent="0.35">
      <c r="A75743"/>
      <c r="G75743"/>
      <c r="J75743"/>
    </row>
    <row r="75744" spans="1:10" x14ac:dyDescent="0.35">
      <c r="A75744"/>
      <c r="G75744"/>
      <c r="J75744"/>
    </row>
    <row r="75745" spans="1:10" x14ac:dyDescent="0.35">
      <c r="A75745"/>
      <c r="G75745"/>
      <c r="J75745"/>
    </row>
    <row r="75746" spans="1:10" x14ac:dyDescent="0.35">
      <c r="A75746"/>
      <c r="G75746"/>
      <c r="J75746"/>
    </row>
    <row r="75747" spans="1:10" x14ac:dyDescent="0.35">
      <c r="A75747"/>
      <c r="G75747"/>
      <c r="J75747"/>
    </row>
    <row r="75748" spans="1:10" x14ac:dyDescent="0.35">
      <c r="A75748"/>
      <c r="G75748"/>
      <c r="J75748"/>
    </row>
    <row r="75749" spans="1:10" x14ac:dyDescent="0.35">
      <c r="A75749"/>
      <c r="G75749"/>
      <c r="J75749"/>
    </row>
    <row r="75750" spans="1:10" x14ac:dyDescent="0.35">
      <c r="A75750"/>
      <c r="G75750"/>
      <c r="J75750"/>
    </row>
    <row r="75751" spans="1:10" x14ac:dyDescent="0.35">
      <c r="A75751"/>
      <c r="G75751"/>
      <c r="J75751"/>
    </row>
    <row r="75752" spans="1:10" x14ac:dyDescent="0.35">
      <c r="A75752"/>
      <c r="G75752"/>
      <c r="J75752"/>
    </row>
    <row r="75753" spans="1:10" x14ac:dyDescent="0.35">
      <c r="A75753"/>
      <c r="G75753"/>
      <c r="J75753"/>
    </row>
    <row r="75754" spans="1:10" x14ac:dyDescent="0.35">
      <c r="A75754"/>
      <c r="G75754"/>
      <c r="J75754"/>
    </row>
    <row r="75755" spans="1:10" x14ac:dyDescent="0.35">
      <c r="A75755"/>
      <c r="G75755"/>
      <c r="J75755"/>
    </row>
    <row r="75756" spans="1:10" x14ac:dyDescent="0.35">
      <c r="A75756"/>
      <c r="G75756"/>
      <c r="J75756"/>
    </row>
    <row r="75757" spans="1:10" x14ac:dyDescent="0.35">
      <c r="A75757"/>
      <c r="G75757"/>
      <c r="J75757"/>
    </row>
    <row r="75758" spans="1:10" x14ac:dyDescent="0.35">
      <c r="A75758"/>
      <c r="G75758"/>
      <c r="J75758"/>
    </row>
    <row r="75759" spans="1:10" x14ac:dyDescent="0.35">
      <c r="A75759"/>
      <c r="G75759"/>
      <c r="J75759"/>
    </row>
    <row r="75760" spans="1:10" x14ac:dyDescent="0.35">
      <c r="A75760"/>
      <c r="G75760"/>
      <c r="J75760"/>
    </row>
    <row r="75761" spans="1:10" x14ac:dyDescent="0.35">
      <c r="A75761"/>
      <c r="G75761"/>
      <c r="J75761"/>
    </row>
    <row r="75762" spans="1:10" x14ac:dyDescent="0.35">
      <c r="A75762"/>
      <c r="G75762"/>
      <c r="J75762"/>
    </row>
    <row r="75763" spans="1:10" x14ac:dyDescent="0.35">
      <c r="A75763"/>
      <c r="G75763"/>
      <c r="J75763"/>
    </row>
    <row r="75764" spans="1:10" x14ac:dyDescent="0.35">
      <c r="A75764"/>
      <c r="G75764"/>
      <c r="J75764"/>
    </row>
    <row r="75765" spans="1:10" x14ac:dyDescent="0.35">
      <c r="A75765"/>
      <c r="G75765"/>
      <c r="J75765"/>
    </row>
    <row r="75766" spans="1:10" x14ac:dyDescent="0.35">
      <c r="A75766"/>
      <c r="G75766"/>
      <c r="J75766"/>
    </row>
    <row r="75767" spans="1:10" x14ac:dyDescent="0.35">
      <c r="A75767"/>
      <c r="G75767"/>
      <c r="J75767"/>
    </row>
    <row r="75768" spans="1:10" x14ac:dyDescent="0.35">
      <c r="A75768"/>
      <c r="G75768"/>
      <c r="J75768"/>
    </row>
    <row r="75769" spans="1:10" x14ac:dyDescent="0.35">
      <c r="A75769"/>
      <c r="G75769"/>
      <c r="J75769"/>
    </row>
    <row r="75770" spans="1:10" x14ac:dyDescent="0.35">
      <c r="A75770"/>
      <c r="G75770"/>
      <c r="J75770"/>
    </row>
    <row r="75771" spans="1:10" x14ac:dyDescent="0.35">
      <c r="A75771"/>
      <c r="G75771"/>
      <c r="J75771"/>
    </row>
    <row r="75772" spans="1:10" x14ac:dyDescent="0.35">
      <c r="A75772"/>
      <c r="G75772"/>
      <c r="J75772"/>
    </row>
    <row r="75773" spans="1:10" x14ac:dyDescent="0.35">
      <c r="A75773"/>
      <c r="G75773"/>
      <c r="J75773"/>
    </row>
    <row r="75774" spans="1:10" x14ac:dyDescent="0.35">
      <c r="A75774"/>
      <c r="G75774"/>
      <c r="J75774"/>
    </row>
    <row r="75775" spans="1:10" x14ac:dyDescent="0.35">
      <c r="A75775"/>
      <c r="G75775"/>
      <c r="J75775"/>
    </row>
    <row r="75776" spans="1:10" x14ac:dyDescent="0.35">
      <c r="A75776"/>
      <c r="G75776"/>
      <c r="J75776"/>
    </row>
    <row r="75777" spans="1:10" x14ac:dyDescent="0.35">
      <c r="A75777"/>
      <c r="G75777"/>
      <c r="J75777"/>
    </row>
    <row r="75778" spans="1:10" x14ac:dyDescent="0.35">
      <c r="A75778"/>
      <c r="G75778"/>
      <c r="J75778"/>
    </row>
    <row r="75779" spans="1:10" x14ac:dyDescent="0.35">
      <c r="A75779"/>
      <c r="G75779"/>
      <c r="J75779"/>
    </row>
    <row r="75780" spans="1:10" x14ac:dyDescent="0.35">
      <c r="A75780"/>
      <c r="G75780"/>
      <c r="J75780"/>
    </row>
    <row r="75781" spans="1:10" x14ac:dyDescent="0.35">
      <c r="A75781"/>
      <c r="G75781"/>
      <c r="J75781"/>
    </row>
    <row r="75782" spans="1:10" x14ac:dyDescent="0.35">
      <c r="A75782"/>
      <c r="G75782"/>
      <c r="J75782"/>
    </row>
    <row r="75783" spans="1:10" x14ac:dyDescent="0.35">
      <c r="A75783"/>
      <c r="G75783"/>
      <c r="J75783"/>
    </row>
    <row r="75784" spans="1:10" x14ac:dyDescent="0.35">
      <c r="A75784"/>
      <c r="G75784"/>
      <c r="J75784"/>
    </row>
    <row r="75785" spans="1:10" x14ac:dyDescent="0.35">
      <c r="A75785"/>
      <c r="G75785"/>
      <c r="J75785"/>
    </row>
    <row r="75786" spans="1:10" x14ac:dyDescent="0.35">
      <c r="A75786"/>
      <c r="G75786"/>
      <c r="J75786"/>
    </row>
    <row r="75787" spans="1:10" x14ac:dyDescent="0.35">
      <c r="A75787"/>
      <c r="G75787"/>
      <c r="J75787"/>
    </row>
    <row r="75788" spans="1:10" x14ac:dyDescent="0.35">
      <c r="A75788"/>
      <c r="G75788"/>
      <c r="J75788"/>
    </row>
    <row r="75789" spans="1:10" x14ac:dyDescent="0.35">
      <c r="A75789"/>
      <c r="G75789"/>
      <c r="J75789"/>
    </row>
    <row r="75790" spans="1:10" x14ac:dyDescent="0.35">
      <c r="A75790"/>
      <c r="G75790"/>
      <c r="J75790"/>
    </row>
    <row r="75791" spans="1:10" x14ac:dyDescent="0.35">
      <c r="A75791"/>
      <c r="G75791"/>
      <c r="J75791"/>
    </row>
    <row r="75792" spans="1:10" x14ac:dyDescent="0.35">
      <c r="A75792"/>
      <c r="G75792"/>
      <c r="J75792"/>
    </row>
    <row r="75793" spans="1:10" x14ac:dyDescent="0.35">
      <c r="A75793"/>
      <c r="G75793"/>
      <c r="J75793"/>
    </row>
    <row r="75794" spans="1:10" x14ac:dyDescent="0.35">
      <c r="A75794"/>
      <c r="G75794"/>
      <c r="J75794"/>
    </row>
    <row r="75795" spans="1:10" x14ac:dyDescent="0.35">
      <c r="A75795"/>
      <c r="G75795"/>
      <c r="J75795"/>
    </row>
    <row r="75796" spans="1:10" x14ac:dyDescent="0.35">
      <c r="A75796"/>
      <c r="G75796"/>
      <c r="J75796"/>
    </row>
    <row r="75797" spans="1:10" x14ac:dyDescent="0.35">
      <c r="A75797"/>
      <c r="G75797"/>
      <c r="J75797"/>
    </row>
    <row r="75798" spans="1:10" x14ac:dyDescent="0.35">
      <c r="A75798"/>
      <c r="G75798"/>
      <c r="J75798"/>
    </row>
    <row r="75799" spans="1:10" x14ac:dyDescent="0.35">
      <c r="A75799"/>
      <c r="G75799"/>
      <c r="J75799"/>
    </row>
    <row r="75800" spans="1:10" x14ac:dyDescent="0.35">
      <c r="A75800"/>
      <c r="G75800"/>
      <c r="J75800"/>
    </row>
    <row r="75801" spans="1:10" x14ac:dyDescent="0.35">
      <c r="A75801"/>
      <c r="G75801"/>
      <c r="J75801"/>
    </row>
    <row r="75802" spans="1:10" x14ac:dyDescent="0.35">
      <c r="A75802"/>
      <c r="G75802"/>
      <c r="J75802"/>
    </row>
    <row r="75803" spans="1:10" x14ac:dyDescent="0.35">
      <c r="A75803"/>
      <c r="G75803"/>
      <c r="J75803"/>
    </row>
    <row r="75804" spans="1:10" x14ac:dyDescent="0.35">
      <c r="A75804"/>
      <c r="G75804"/>
      <c r="J75804"/>
    </row>
    <row r="75805" spans="1:10" x14ac:dyDescent="0.35">
      <c r="A75805"/>
      <c r="G75805"/>
      <c r="J75805"/>
    </row>
    <row r="75806" spans="1:10" x14ac:dyDescent="0.35">
      <c r="A75806"/>
      <c r="G75806"/>
      <c r="J75806"/>
    </row>
    <row r="75807" spans="1:10" x14ac:dyDescent="0.35">
      <c r="A75807"/>
      <c r="G75807"/>
      <c r="J75807"/>
    </row>
    <row r="75808" spans="1:10" x14ac:dyDescent="0.35">
      <c r="A75808"/>
      <c r="G75808"/>
      <c r="J75808"/>
    </row>
    <row r="75809" spans="1:10" x14ac:dyDescent="0.35">
      <c r="A75809"/>
      <c r="G75809"/>
      <c r="J75809"/>
    </row>
    <row r="75810" spans="1:10" x14ac:dyDescent="0.35">
      <c r="A75810"/>
      <c r="G75810"/>
      <c r="J75810"/>
    </row>
    <row r="75811" spans="1:10" x14ac:dyDescent="0.35">
      <c r="A75811"/>
      <c r="G75811"/>
      <c r="J75811"/>
    </row>
    <row r="75812" spans="1:10" x14ac:dyDescent="0.35">
      <c r="A75812"/>
      <c r="G75812"/>
      <c r="J75812"/>
    </row>
    <row r="75813" spans="1:10" x14ac:dyDescent="0.35">
      <c r="A75813"/>
      <c r="G75813"/>
      <c r="J75813"/>
    </row>
    <row r="75814" spans="1:10" x14ac:dyDescent="0.35">
      <c r="A75814"/>
      <c r="G75814"/>
      <c r="J75814"/>
    </row>
    <row r="75815" spans="1:10" x14ac:dyDescent="0.35">
      <c r="A75815"/>
      <c r="G75815"/>
      <c r="J75815"/>
    </row>
    <row r="75816" spans="1:10" x14ac:dyDescent="0.35">
      <c r="A75816"/>
      <c r="G75816"/>
      <c r="J75816"/>
    </row>
    <row r="75817" spans="1:10" x14ac:dyDescent="0.35">
      <c r="A75817"/>
      <c r="G75817"/>
      <c r="J75817"/>
    </row>
    <row r="75818" spans="1:10" x14ac:dyDescent="0.35">
      <c r="A75818"/>
      <c r="G75818"/>
      <c r="J75818"/>
    </row>
    <row r="75819" spans="1:10" x14ac:dyDescent="0.35">
      <c r="A75819"/>
      <c r="G75819"/>
      <c r="J75819"/>
    </row>
    <row r="75820" spans="1:10" x14ac:dyDescent="0.35">
      <c r="A75820"/>
      <c r="G75820"/>
      <c r="J75820"/>
    </row>
    <row r="75821" spans="1:10" x14ac:dyDescent="0.35">
      <c r="A75821"/>
      <c r="G75821"/>
      <c r="J75821"/>
    </row>
    <row r="75822" spans="1:10" x14ac:dyDescent="0.35">
      <c r="A75822"/>
      <c r="G75822"/>
      <c r="J75822"/>
    </row>
    <row r="75823" spans="1:10" x14ac:dyDescent="0.35">
      <c r="A75823"/>
      <c r="G75823"/>
      <c r="J75823"/>
    </row>
    <row r="75824" spans="1:10" x14ac:dyDescent="0.35">
      <c r="A75824"/>
      <c r="G75824"/>
      <c r="J75824"/>
    </row>
    <row r="75825" spans="1:10" x14ac:dyDescent="0.35">
      <c r="A75825"/>
      <c r="G75825"/>
      <c r="J75825"/>
    </row>
    <row r="75826" spans="1:10" x14ac:dyDescent="0.35">
      <c r="A75826"/>
      <c r="G75826"/>
      <c r="J75826"/>
    </row>
    <row r="75827" spans="1:10" x14ac:dyDescent="0.35">
      <c r="A75827"/>
      <c r="G75827"/>
      <c r="J75827"/>
    </row>
    <row r="75828" spans="1:10" x14ac:dyDescent="0.35">
      <c r="A75828"/>
      <c r="G75828"/>
      <c r="J75828"/>
    </row>
    <row r="75829" spans="1:10" x14ac:dyDescent="0.35">
      <c r="A75829"/>
      <c r="G75829"/>
      <c r="J75829"/>
    </row>
    <row r="75830" spans="1:10" x14ac:dyDescent="0.35">
      <c r="A75830"/>
      <c r="G75830"/>
      <c r="J75830"/>
    </row>
    <row r="75831" spans="1:10" x14ac:dyDescent="0.35">
      <c r="A75831"/>
      <c r="G75831"/>
      <c r="J75831"/>
    </row>
    <row r="75832" spans="1:10" x14ac:dyDescent="0.35">
      <c r="A75832"/>
      <c r="G75832"/>
      <c r="J75832"/>
    </row>
    <row r="75833" spans="1:10" x14ac:dyDescent="0.35">
      <c r="A75833"/>
      <c r="G75833"/>
      <c r="J75833"/>
    </row>
    <row r="75834" spans="1:10" x14ac:dyDescent="0.35">
      <c r="A75834"/>
      <c r="G75834"/>
      <c r="J75834"/>
    </row>
    <row r="75835" spans="1:10" x14ac:dyDescent="0.35">
      <c r="A75835"/>
      <c r="G75835"/>
      <c r="J75835"/>
    </row>
    <row r="75836" spans="1:10" x14ac:dyDescent="0.35">
      <c r="A75836"/>
      <c r="G75836"/>
      <c r="J75836"/>
    </row>
    <row r="75837" spans="1:10" x14ac:dyDescent="0.35">
      <c r="A75837"/>
      <c r="G75837"/>
      <c r="J75837"/>
    </row>
    <row r="75838" spans="1:10" x14ac:dyDescent="0.35">
      <c r="A75838"/>
      <c r="G75838"/>
      <c r="J75838"/>
    </row>
    <row r="75839" spans="1:10" x14ac:dyDescent="0.35">
      <c r="A75839"/>
      <c r="G75839"/>
      <c r="J75839"/>
    </row>
    <row r="75840" spans="1:10" x14ac:dyDescent="0.35">
      <c r="A75840"/>
      <c r="G75840"/>
      <c r="J75840"/>
    </row>
    <row r="75841" spans="1:10" x14ac:dyDescent="0.35">
      <c r="A75841"/>
      <c r="G75841"/>
      <c r="J75841"/>
    </row>
    <row r="75842" spans="1:10" x14ac:dyDescent="0.35">
      <c r="A75842"/>
      <c r="G75842"/>
      <c r="J75842"/>
    </row>
    <row r="75843" spans="1:10" x14ac:dyDescent="0.35">
      <c r="A75843"/>
      <c r="G75843"/>
      <c r="J75843"/>
    </row>
    <row r="75844" spans="1:10" x14ac:dyDescent="0.35">
      <c r="A75844"/>
      <c r="G75844"/>
      <c r="J75844"/>
    </row>
    <row r="75845" spans="1:10" x14ac:dyDescent="0.35">
      <c r="A75845"/>
      <c r="G75845"/>
      <c r="J75845"/>
    </row>
    <row r="75846" spans="1:10" x14ac:dyDescent="0.35">
      <c r="A75846"/>
      <c r="G75846"/>
      <c r="J75846"/>
    </row>
    <row r="75847" spans="1:10" x14ac:dyDescent="0.35">
      <c r="A75847"/>
      <c r="G75847"/>
      <c r="J75847"/>
    </row>
    <row r="75848" spans="1:10" x14ac:dyDescent="0.35">
      <c r="A75848"/>
      <c r="G75848"/>
      <c r="J75848"/>
    </row>
    <row r="75849" spans="1:10" x14ac:dyDescent="0.35">
      <c r="A75849"/>
      <c r="G75849"/>
      <c r="J75849"/>
    </row>
    <row r="75850" spans="1:10" x14ac:dyDescent="0.35">
      <c r="A75850"/>
      <c r="G75850"/>
      <c r="J75850"/>
    </row>
    <row r="75851" spans="1:10" x14ac:dyDescent="0.35">
      <c r="A75851"/>
      <c r="G75851"/>
      <c r="J75851"/>
    </row>
    <row r="75852" spans="1:10" x14ac:dyDescent="0.35">
      <c r="A75852"/>
      <c r="G75852"/>
      <c r="J75852"/>
    </row>
    <row r="75853" spans="1:10" x14ac:dyDescent="0.35">
      <c r="A75853"/>
      <c r="G75853"/>
      <c r="J75853"/>
    </row>
    <row r="75854" spans="1:10" x14ac:dyDescent="0.35">
      <c r="A75854"/>
      <c r="G75854"/>
      <c r="J75854"/>
    </row>
    <row r="75855" spans="1:10" x14ac:dyDescent="0.35">
      <c r="A75855"/>
      <c r="G75855"/>
      <c r="J75855"/>
    </row>
    <row r="75856" spans="1:10" x14ac:dyDescent="0.35">
      <c r="A75856"/>
      <c r="G75856"/>
      <c r="J75856"/>
    </row>
    <row r="75857" spans="1:10" x14ac:dyDescent="0.35">
      <c r="A75857"/>
      <c r="G75857"/>
      <c r="J75857"/>
    </row>
    <row r="75858" spans="1:10" x14ac:dyDescent="0.35">
      <c r="A75858"/>
      <c r="G75858"/>
      <c r="J75858"/>
    </row>
    <row r="75859" spans="1:10" x14ac:dyDescent="0.35">
      <c r="A75859"/>
      <c r="G75859"/>
      <c r="J75859"/>
    </row>
    <row r="75860" spans="1:10" x14ac:dyDescent="0.35">
      <c r="A75860"/>
      <c r="G75860"/>
      <c r="J75860"/>
    </row>
    <row r="75861" spans="1:10" x14ac:dyDescent="0.35">
      <c r="A75861"/>
      <c r="G75861"/>
      <c r="J75861"/>
    </row>
    <row r="75862" spans="1:10" x14ac:dyDescent="0.35">
      <c r="A75862"/>
      <c r="G75862"/>
      <c r="J75862"/>
    </row>
    <row r="75863" spans="1:10" x14ac:dyDescent="0.35">
      <c r="A75863"/>
      <c r="G75863"/>
      <c r="J75863"/>
    </row>
    <row r="75864" spans="1:10" x14ac:dyDescent="0.35">
      <c r="A75864"/>
      <c r="G75864"/>
      <c r="J75864"/>
    </row>
    <row r="75865" spans="1:10" x14ac:dyDescent="0.35">
      <c r="A75865"/>
      <c r="G75865"/>
      <c r="J75865"/>
    </row>
    <row r="75866" spans="1:10" x14ac:dyDescent="0.35">
      <c r="A75866"/>
      <c r="G75866"/>
      <c r="J75866"/>
    </row>
    <row r="75867" spans="1:10" x14ac:dyDescent="0.35">
      <c r="A75867"/>
      <c r="G75867"/>
      <c r="J75867"/>
    </row>
    <row r="75868" spans="1:10" x14ac:dyDescent="0.35">
      <c r="A75868"/>
      <c r="G75868"/>
      <c r="J75868"/>
    </row>
    <row r="75869" spans="1:10" x14ac:dyDescent="0.35">
      <c r="A75869"/>
      <c r="G75869"/>
      <c r="J75869"/>
    </row>
    <row r="75870" spans="1:10" x14ac:dyDescent="0.35">
      <c r="A75870"/>
      <c r="G75870"/>
      <c r="J75870"/>
    </row>
    <row r="75871" spans="1:10" x14ac:dyDescent="0.35">
      <c r="A75871"/>
      <c r="G75871"/>
      <c r="J75871"/>
    </row>
    <row r="75872" spans="1:10" x14ac:dyDescent="0.35">
      <c r="A75872"/>
      <c r="G75872"/>
      <c r="J75872"/>
    </row>
    <row r="75873" spans="1:10" x14ac:dyDescent="0.35">
      <c r="A75873"/>
      <c r="G75873"/>
      <c r="J75873"/>
    </row>
    <row r="75874" spans="1:10" x14ac:dyDescent="0.35">
      <c r="A75874"/>
      <c r="G75874"/>
      <c r="J75874"/>
    </row>
    <row r="75875" spans="1:10" x14ac:dyDescent="0.35">
      <c r="A75875"/>
      <c r="G75875"/>
      <c r="J75875"/>
    </row>
    <row r="75876" spans="1:10" x14ac:dyDescent="0.35">
      <c r="A75876"/>
      <c r="G75876"/>
      <c r="J75876"/>
    </row>
    <row r="75877" spans="1:10" x14ac:dyDescent="0.35">
      <c r="A75877"/>
      <c r="G75877"/>
      <c r="J75877"/>
    </row>
    <row r="75878" spans="1:10" x14ac:dyDescent="0.35">
      <c r="A75878"/>
      <c r="G75878"/>
      <c r="J75878"/>
    </row>
    <row r="75879" spans="1:10" x14ac:dyDescent="0.35">
      <c r="A75879"/>
      <c r="G75879"/>
      <c r="J75879"/>
    </row>
    <row r="75880" spans="1:10" x14ac:dyDescent="0.35">
      <c r="A75880"/>
      <c r="G75880"/>
      <c r="J75880"/>
    </row>
    <row r="75881" spans="1:10" x14ac:dyDescent="0.35">
      <c r="A75881"/>
      <c r="G75881"/>
      <c r="J75881"/>
    </row>
    <row r="75882" spans="1:10" x14ac:dyDescent="0.35">
      <c r="A75882"/>
      <c r="G75882"/>
      <c r="J75882"/>
    </row>
    <row r="75883" spans="1:10" x14ac:dyDescent="0.35">
      <c r="A75883"/>
      <c r="G75883"/>
      <c r="J75883"/>
    </row>
    <row r="75884" spans="1:10" x14ac:dyDescent="0.35">
      <c r="A75884"/>
      <c r="G75884"/>
      <c r="J75884"/>
    </row>
    <row r="75885" spans="1:10" x14ac:dyDescent="0.35">
      <c r="A75885"/>
      <c r="G75885"/>
      <c r="J75885"/>
    </row>
    <row r="75886" spans="1:10" x14ac:dyDescent="0.35">
      <c r="A75886"/>
      <c r="G75886"/>
      <c r="J75886"/>
    </row>
    <row r="75887" spans="1:10" x14ac:dyDescent="0.35">
      <c r="A75887"/>
      <c r="G75887"/>
      <c r="J75887"/>
    </row>
    <row r="75888" spans="1:10" x14ac:dyDescent="0.35">
      <c r="A75888"/>
      <c r="G75888"/>
      <c r="J75888"/>
    </row>
    <row r="75889" spans="1:10" x14ac:dyDescent="0.35">
      <c r="A75889"/>
      <c r="G75889"/>
      <c r="J75889"/>
    </row>
    <row r="75890" spans="1:10" x14ac:dyDescent="0.35">
      <c r="A75890"/>
      <c r="G75890"/>
      <c r="J75890"/>
    </row>
    <row r="75891" spans="1:10" x14ac:dyDescent="0.35">
      <c r="A75891"/>
      <c r="G75891"/>
      <c r="J75891"/>
    </row>
    <row r="75892" spans="1:10" x14ac:dyDescent="0.35">
      <c r="A75892"/>
      <c r="G75892"/>
      <c r="J75892"/>
    </row>
    <row r="75893" spans="1:10" x14ac:dyDescent="0.35">
      <c r="A75893"/>
      <c r="G75893"/>
      <c r="J75893"/>
    </row>
    <row r="75894" spans="1:10" x14ac:dyDescent="0.35">
      <c r="A75894"/>
      <c r="G75894"/>
      <c r="J75894"/>
    </row>
    <row r="75895" spans="1:10" x14ac:dyDescent="0.35">
      <c r="A75895"/>
      <c r="G75895"/>
      <c r="J75895"/>
    </row>
    <row r="75896" spans="1:10" x14ac:dyDescent="0.35">
      <c r="A75896"/>
      <c r="G75896"/>
      <c r="J75896"/>
    </row>
    <row r="75897" spans="1:10" x14ac:dyDescent="0.35">
      <c r="A75897"/>
      <c r="G75897"/>
      <c r="J75897"/>
    </row>
    <row r="75898" spans="1:10" x14ac:dyDescent="0.35">
      <c r="A75898"/>
      <c r="G75898"/>
      <c r="J75898"/>
    </row>
    <row r="75899" spans="1:10" x14ac:dyDescent="0.35">
      <c r="A75899"/>
      <c r="G75899"/>
      <c r="J75899"/>
    </row>
    <row r="75900" spans="1:10" x14ac:dyDescent="0.35">
      <c r="A75900"/>
      <c r="G75900"/>
      <c r="J75900"/>
    </row>
    <row r="75901" spans="1:10" x14ac:dyDescent="0.35">
      <c r="A75901"/>
      <c r="G75901"/>
      <c r="J75901"/>
    </row>
    <row r="75902" spans="1:10" x14ac:dyDescent="0.35">
      <c r="A75902"/>
      <c r="G75902"/>
      <c r="J75902"/>
    </row>
    <row r="75903" spans="1:10" x14ac:dyDescent="0.35">
      <c r="A75903"/>
      <c r="G75903"/>
      <c r="J75903"/>
    </row>
    <row r="75904" spans="1:10" x14ac:dyDescent="0.35">
      <c r="A75904"/>
      <c r="G75904"/>
      <c r="J75904"/>
    </row>
    <row r="75905" spans="1:10" x14ac:dyDescent="0.35">
      <c r="A75905"/>
      <c r="G75905"/>
      <c r="J75905"/>
    </row>
    <row r="75906" spans="1:10" x14ac:dyDescent="0.35">
      <c r="A75906"/>
      <c r="G75906"/>
      <c r="J75906"/>
    </row>
    <row r="75907" spans="1:10" x14ac:dyDescent="0.35">
      <c r="A75907"/>
      <c r="G75907"/>
      <c r="J75907"/>
    </row>
    <row r="75908" spans="1:10" x14ac:dyDescent="0.35">
      <c r="A75908"/>
      <c r="G75908"/>
      <c r="J75908"/>
    </row>
    <row r="75909" spans="1:10" x14ac:dyDescent="0.35">
      <c r="A75909"/>
      <c r="G75909"/>
      <c r="J75909"/>
    </row>
    <row r="75910" spans="1:10" x14ac:dyDescent="0.35">
      <c r="A75910"/>
      <c r="G75910"/>
      <c r="J75910"/>
    </row>
    <row r="75911" spans="1:10" x14ac:dyDescent="0.35">
      <c r="A75911"/>
      <c r="G75911"/>
      <c r="J75911"/>
    </row>
    <row r="75912" spans="1:10" x14ac:dyDescent="0.35">
      <c r="A75912"/>
      <c r="G75912"/>
      <c r="J75912"/>
    </row>
    <row r="75913" spans="1:10" x14ac:dyDescent="0.35">
      <c r="A75913"/>
      <c r="G75913"/>
      <c r="J75913"/>
    </row>
    <row r="75914" spans="1:10" x14ac:dyDescent="0.35">
      <c r="A75914"/>
      <c r="G75914"/>
      <c r="J75914"/>
    </row>
    <row r="75915" spans="1:10" x14ac:dyDescent="0.35">
      <c r="A75915"/>
      <c r="G75915"/>
      <c r="J75915"/>
    </row>
    <row r="75916" spans="1:10" x14ac:dyDescent="0.35">
      <c r="A75916"/>
      <c r="G75916"/>
      <c r="J75916"/>
    </row>
    <row r="75917" spans="1:10" x14ac:dyDescent="0.35">
      <c r="A75917"/>
      <c r="G75917"/>
      <c r="J75917"/>
    </row>
    <row r="75918" spans="1:10" x14ac:dyDescent="0.35">
      <c r="A75918"/>
      <c r="G75918"/>
      <c r="J75918"/>
    </row>
    <row r="75919" spans="1:10" x14ac:dyDescent="0.35">
      <c r="A75919"/>
      <c r="G75919"/>
      <c r="J75919"/>
    </row>
    <row r="75920" spans="1:10" x14ac:dyDescent="0.35">
      <c r="A75920"/>
      <c r="G75920"/>
      <c r="J75920"/>
    </row>
    <row r="75921" spans="1:10" x14ac:dyDescent="0.35">
      <c r="A75921"/>
      <c r="G75921"/>
      <c r="J75921"/>
    </row>
    <row r="75922" spans="1:10" x14ac:dyDescent="0.35">
      <c r="A75922"/>
      <c r="G75922"/>
      <c r="J75922"/>
    </row>
    <row r="75923" spans="1:10" x14ac:dyDescent="0.35">
      <c r="A75923"/>
      <c r="G75923"/>
      <c r="J75923"/>
    </row>
    <row r="75924" spans="1:10" x14ac:dyDescent="0.35">
      <c r="A75924"/>
      <c r="G75924"/>
      <c r="J75924"/>
    </row>
    <row r="75925" spans="1:10" x14ac:dyDescent="0.35">
      <c r="A75925"/>
      <c r="G75925"/>
      <c r="J75925"/>
    </row>
    <row r="75926" spans="1:10" x14ac:dyDescent="0.35">
      <c r="A75926"/>
      <c r="G75926"/>
      <c r="J75926"/>
    </row>
    <row r="75927" spans="1:10" x14ac:dyDescent="0.35">
      <c r="A75927"/>
      <c r="G75927"/>
      <c r="J75927"/>
    </row>
    <row r="75928" spans="1:10" x14ac:dyDescent="0.35">
      <c r="A75928"/>
      <c r="G75928"/>
      <c r="J75928"/>
    </row>
    <row r="75929" spans="1:10" x14ac:dyDescent="0.35">
      <c r="A75929"/>
      <c r="G75929"/>
      <c r="J75929"/>
    </row>
    <row r="75930" spans="1:10" x14ac:dyDescent="0.35">
      <c r="A75930"/>
      <c r="G75930"/>
      <c r="J75930"/>
    </row>
    <row r="75931" spans="1:10" x14ac:dyDescent="0.35">
      <c r="A75931"/>
      <c r="G75931"/>
      <c r="J75931"/>
    </row>
    <row r="75932" spans="1:10" x14ac:dyDescent="0.35">
      <c r="A75932"/>
      <c r="G75932"/>
      <c r="J75932"/>
    </row>
    <row r="75933" spans="1:10" x14ac:dyDescent="0.35">
      <c r="A75933"/>
      <c r="G75933"/>
      <c r="J75933"/>
    </row>
    <row r="75934" spans="1:10" x14ac:dyDescent="0.35">
      <c r="A75934"/>
      <c r="G75934"/>
      <c r="J75934"/>
    </row>
    <row r="75935" spans="1:10" x14ac:dyDescent="0.35">
      <c r="A75935"/>
      <c r="G75935"/>
      <c r="J75935"/>
    </row>
    <row r="75936" spans="1:10" x14ac:dyDescent="0.35">
      <c r="A75936"/>
      <c r="G75936"/>
      <c r="J75936"/>
    </row>
    <row r="75937" spans="1:10" x14ac:dyDescent="0.35">
      <c r="A75937"/>
      <c r="G75937"/>
      <c r="J75937"/>
    </row>
    <row r="75938" spans="1:10" x14ac:dyDescent="0.35">
      <c r="A75938"/>
      <c r="G75938"/>
      <c r="J75938"/>
    </row>
    <row r="75939" spans="1:10" x14ac:dyDescent="0.35">
      <c r="A75939"/>
      <c r="G75939"/>
      <c r="J75939"/>
    </row>
    <row r="75940" spans="1:10" x14ac:dyDescent="0.35">
      <c r="A75940"/>
      <c r="G75940"/>
      <c r="J75940"/>
    </row>
    <row r="75941" spans="1:10" x14ac:dyDescent="0.35">
      <c r="A75941"/>
      <c r="G75941"/>
      <c r="J75941"/>
    </row>
    <row r="75942" spans="1:10" x14ac:dyDescent="0.35">
      <c r="A75942"/>
      <c r="G75942"/>
      <c r="J75942"/>
    </row>
    <row r="75943" spans="1:10" x14ac:dyDescent="0.35">
      <c r="A75943"/>
      <c r="G75943"/>
      <c r="J75943"/>
    </row>
    <row r="75944" spans="1:10" x14ac:dyDescent="0.35">
      <c r="A75944"/>
      <c r="G75944"/>
      <c r="J75944"/>
    </row>
    <row r="75945" spans="1:10" x14ac:dyDescent="0.35">
      <c r="A75945"/>
      <c r="G75945"/>
      <c r="J75945"/>
    </row>
    <row r="75946" spans="1:10" x14ac:dyDescent="0.35">
      <c r="A75946"/>
      <c r="G75946"/>
      <c r="J75946"/>
    </row>
    <row r="75947" spans="1:10" x14ac:dyDescent="0.35">
      <c r="A75947"/>
      <c r="G75947"/>
      <c r="J75947"/>
    </row>
    <row r="75948" spans="1:10" x14ac:dyDescent="0.35">
      <c r="A75948"/>
      <c r="G75948"/>
      <c r="J75948"/>
    </row>
    <row r="75949" spans="1:10" x14ac:dyDescent="0.35">
      <c r="A75949"/>
      <c r="G75949"/>
      <c r="J75949"/>
    </row>
    <row r="75950" spans="1:10" x14ac:dyDescent="0.35">
      <c r="A75950"/>
      <c r="G75950"/>
      <c r="J75950"/>
    </row>
    <row r="75951" spans="1:10" x14ac:dyDescent="0.35">
      <c r="A75951"/>
      <c r="G75951"/>
      <c r="J75951"/>
    </row>
    <row r="75952" spans="1:10" x14ac:dyDescent="0.35">
      <c r="A75952"/>
      <c r="G75952"/>
      <c r="J75952"/>
    </row>
    <row r="75953" spans="1:10" x14ac:dyDescent="0.35">
      <c r="A75953"/>
      <c r="G75953"/>
      <c r="J75953"/>
    </row>
    <row r="75954" spans="1:10" x14ac:dyDescent="0.35">
      <c r="A75954"/>
      <c r="G75954"/>
      <c r="J75954"/>
    </row>
    <row r="75955" spans="1:10" x14ac:dyDescent="0.35">
      <c r="A75955"/>
      <c r="G75955"/>
      <c r="J75955"/>
    </row>
    <row r="75956" spans="1:10" x14ac:dyDescent="0.35">
      <c r="A75956"/>
      <c r="G75956"/>
      <c r="J75956"/>
    </row>
    <row r="75957" spans="1:10" x14ac:dyDescent="0.35">
      <c r="A75957"/>
      <c r="G75957"/>
      <c r="J75957"/>
    </row>
    <row r="75958" spans="1:10" x14ac:dyDescent="0.35">
      <c r="A75958"/>
      <c r="G75958"/>
      <c r="J75958"/>
    </row>
    <row r="75959" spans="1:10" x14ac:dyDescent="0.35">
      <c r="A75959"/>
      <c r="G75959"/>
      <c r="J75959"/>
    </row>
    <row r="75960" spans="1:10" x14ac:dyDescent="0.35">
      <c r="A75960"/>
      <c r="G75960"/>
      <c r="J75960"/>
    </row>
    <row r="75961" spans="1:10" x14ac:dyDescent="0.35">
      <c r="A75961"/>
      <c r="G75961"/>
      <c r="J75961"/>
    </row>
    <row r="75962" spans="1:10" x14ac:dyDescent="0.35">
      <c r="A75962"/>
      <c r="G75962"/>
      <c r="J75962"/>
    </row>
    <row r="75963" spans="1:10" x14ac:dyDescent="0.35">
      <c r="A75963"/>
      <c r="G75963"/>
      <c r="J75963"/>
    </row>
    <row r="75964" spans="1:10" x14ac:dyDescent="0.35">
      <c r="A75964"/>
      <c r="G75964"/>
      <c r="J75964"/>
    </row>
    <row r="75965" spans="1:10" x14ac:dyDescent="0.35">
      <c r="A75965"/>
      <c r="G75965"/>
      <c r="J75965"/>
    </row>
    <row r="75966" spans="1:10" x14ac:dyDescent="0.35">
      <c r="A75966"/>
      <c r="G75966"/>
      <c r="J75966"/>
    </row>
    <row r="75967" spans="1:10" x14ac:dyDescent="0.35">
      <c r="A75967"/>
      <c r="G75967"/>
      <c r="J75967"/>
    </row>
    <row r="75968" spans="1:10" x14ac:dyDescent="0.35">
      <c r="A75968"/>
      <c r="G75968"/>
      <c r="J75968"/>
    </row>
    <row r="75969" spans="1:10" x14ac:dyDescent="0.35">
      <c r="A75969"/>
      <c r="G75969"/>
      <c r="J75969"/>
    </row>
    <row r="75970" spans="1:10" x14ac:dyDescent="0.35">
      <c r="A75970"/>
      <c r="G75970"/>
      <c r="J75970"/>
    </row>
    <row r="75971" spans="1:10" x14ac:dyDescent="0.35">
      <c r="A75971"/>
      <c r="G75971"/>
      <c r="J75971"/>
    </row>
    <row r="75972" spans="1:10" x14ac:dyDescent="0.35">
      <c r="A75972"/>
      <c r="G75972"/>
      <c r="J75972"/>
    </row>
    <row r="75973" spans="1:10" x14ac:dyDescent="0.35">
      <c r="A75973"/>
      <c r="G75973"/>
      <c r="J75973"/>
    </row>
    <row r="75974" spans="1:10" x14ac:dyDescent="0.35">
      <c r="A75974"/>
      <c r="G75974"/>
      <c r="J75974"/>
    </row>
    <row r="75975" spans="1:10" x14ac:dyDescent="0.35">
      <c r="A75975"/>
      <c r="G75975"/>
      <c r="J75975"/>
    </row>
    <row r="75976" spans="1:10" x14ac:dyDescent="0.35">
      <c r="A75976"/>
      <c r="G75976"/>
      <c r="J75976"/>
    </row>
    <row r="75977" spans="1:10" x14ac:dyDescent="0.35">
      <c r="A75977"/>
      <c r="G75977"/>
      <c r="J75977"/>
    </row>
    <row r="75978" spans="1:10" x14ac:dyDescent="0.35">
      <c r="A75978"/>
      <c r="G75978"/>
      <c r="J75978"/>
    </row>
    <row r="75979" spans="1:10" x14ac:dyDescent="0.35">
      <c r="A75979"/>
      <c r="G75979"/>
      <c r="J75979"/>
    </row>
    <row r="75980" spans="1:10" x14ac:dyDescent="0.35">
      <c r="A75980"/>
      <c r="G75980"/>
      <c r="J75980"/>
    </row>
    <row r="75981" spans="1:10" x14ac:dyDescent="0.35">
      <c r="A75981"/>
      <c r="G75981"/>
      <c r="J75981"/>
    </row>
    <row r="75982" spans="1:10" x14ac:dyDescent="0.35">
      <c r="A75982"/>
      <c r="G75982"/>
      <c r="J75982"/>
    </row>
    <row r="75983" spans="1:10" x14ac:dyDescent="0.35">
      <c r="A75983"/>
      <c r="G75983"/>
      <c r="J75983"/>
    </row>
    <row r="75984" spans="1:10" x14ac:dyDescent="0.35">
      <c r="A75984"/>
      <c r="G75984"/>
      <c r="J75984"/>
    </row>
    <row r="75985" spans="1:10" x14ac:dyDescent="0.35">
      <c r="A75985"/>
      <c r="G75985"/>
      <c r="J75985"/>
    </row>
    <row r="75986" spans="1:10" x14ac:dyDescent="0.35">
      <c r="A75986"/>
      <c r="G75986"/>
      <c r="J75986"/>
    </row>
    <row r="75987" spans="1:10" x14ac:dyDescent="0.35">
      <c r="A75987"/>
      <c r="G75987"/>
      <c r="J75987"/>
    </row>
    <row r="75988" spans="1:10" x14ac:dyDescent="0.35">
      <c r="A75988"/>
      <c r="G75988"/>
      <c r="J75988"/>
    </row>
    <row r="75989" spans="1:10" x14ac:dyDescent="0.35">
      <c r="A75989"/>
      <c r="G75989"/>
      <c r="J75989"/>
    </row>
    <row r="75990" spans="1:10" x14ac:dyDescent="0.35">
      <c r="A75990"/>
      <c r="G75990"/>
      <c r="J75990"/>
    </row>
    <row r="75991" spans="1:10" x14ac:dyDescent="0.35">
      <c r="A75991"/>
      <c r="G75991"/>
      <c r="J75991"/>
    </row>
    <row r="75992" spans="1:10" x14ac:dyDescent="0.35">
      <c r="A75992"/>
      <c r="G75992"/>
      <c r="J75992"/>
    </row>
    <row r="75993" spans="1:10" x14ac:dyDescent="0.35">
      <c r="A75993"/>
      <c r="G75993"/>
      <c r="J75993"/>
    </row>
    <row r="75994" spans="1:10" x14ac:dyDescent="0.35">
      <c r="A75994"/>
      <c r="G75994"/>
      <c r="J75994"/>
    </row>
    <row r="75995" spans="1:10" x14ac:dyDescent="0.35">
      <c r="A75995"/>
      <c r="G75995"/>
      <c r="J75995"/>
    </row>
    <row r="75996" spans="1:10" x14ac:dyDescent="0.35">
      <c r="A75996"/>
      <c r="G75996"/>
      <c r="J75996"/>
    </row>
    <row r="75997" spans="1:10" x14ac:dyDescent="0.35">
      <c r="A75997"/>
      <c r="G75997"/>
      <c r="J75997"/>
    </row>
    <row r="75998" spans="1:10" x14ac:dyDescent="0.35">
      <c r="A75998"/>
      <c r="G75998"/>
      <c r="J75998"/>
    </row>
    <row r="75999" spans="1:10" x14ac:dyDescent="0.35">
      <c r="A75999"/>
      <c r="G75999"/>
      <c r="J75999"/>
    </row>
    <row r="76000" spans="1:10" x14ac:dyDescent="0.35">
      <c r="A76000"/>
      <c r="G76000"/>
      <c r="J76000"/>
    </row>
    <row r="76001" spans="1:10" x14ac:dyDescent="0.35">
      <c r="A76001"/>
      <c r="G76001"/>
      <c r="J76001"/>
    </row>
    <row r="76002" spans="1:10" x14ac:dyDescent="0.35">
      <c r="A76002"/>
      <c r="G76002"/>
      <c r="J76002"/>
    </row>
    <row r="76003" spans="1:10" x14ac:dyDescent="0.35">
      <c r="A76003"/>
      <c r="G76003"/>
      <c r="J76003"/>
    </row>
    <row r="76004" spans="1:10" x14ac:dyDescent="0.35">
      <c r="A76004"/>
      <c r="G76004"/>
      <c r="J76004"/>
    </row>
    <row r="76005" spans="1:10" x14ac:dyDescent="0.35">
      <c r="A76005"/>
      <c r="G76005"/>
      <c r="J76005"/>
    </row>
    <row r="76006" spans="1:10" x14ac:dyDescent="0.35">
      <c r="A76006"/>
      <c r="G76006"/>
      <c r="J76006"/>
    </row>
    <row r="76007" spans="1:10" x14ac:dyDescent="0.35">
      <c r="A76007"/>
      <c r="G76007"/>
      <c r="J76007"/>
    </row>
    <row r="76008" spans="1:10" x14ac:dyDescent="0.35">
      <c r="A76008"/>
      <c r="G76008"/>
      <c r="J76008"/>
    </row>
    <row r="76009" spans="1:10" x14ac:dyDescent="0.35">
      <c r="A76009"/>
      <c r="G76009"/>
      <c r="J76009"/>
    </row>
    <row r="76010" spans="1:10" x14ac:dyDescent="0.35">
      <c r="A76010"/>
      <c r="G76010"/>
      <c r="J76010"/>
    </row>
    <row r="76011" spans="1:10" x14ac:dyDescent="0.35">
      <c r="A76011"/>
      <c r="G76011"/>
      <c r="J76011"/>
    </row>
    <row r="76012" spans="1:10" x14ac:dyDescent="0.35">
      <c r="A76012"/>
      <c r="G76012"/>
      <c r="J76012"/>
    </row>
    <row r="76013" spans="1:10" x14ac:dyDescent="0.35">
      <c r="A76013"/>
      <c r="G76013"/>
      <c r="J76013"/>
    </row>
    <row r="76014" spans="1:10" x14ac:dyDescent="0.35">
      <c r="A76014"/>
      <c r="G76014"/>
      <c r="J76014"/>
    </row>
    <row r="76015" spans="1:10" x14ac:dyDescent="0.35">
      <c r="A76015"/>
      <c r="G76015"/>
      <c r="J76015"/>
    </row>
    <row r="76016" spans="1:10" x14ac:dyDescent="0.35">
      <c r="A76016"/>
      <c r="G76016"/>
      <c r="J76016"/>
    </row>
    <row r="76017" spans="1:10" x14ac:dyDescent="0.35">
      <c r="A76017"/>
      <c r="G76017"/>
      <c r="J76017"/>
    </row>
    <row r="76018" spans="1:10" x14ac:dyDescent="0.35">
      <c r="A76018"/>
      <c r="G76018"/>
      <c r="J76018"/>
    </row>
    <row r="76019" spans="1:10" x14ac:dyDescent="0.35">
      <c r="A76019"/>
      <c r="G76019"/>
      <c r="J76019"/>
    </row>
    <row r="76020" spans="1:10" x14ac:dyDescent="0.35">
      <c r="A76020"/>
      <c r="G76020"/>
      <c r="J76020"/>
    </row>
    <row r="76021" spans="1:10" x14ac:dyDescent="0.35">
      <c r="A76021"/>
      <c r="G76021"/>
      <c r="J76021"/>
    </row>
    <row r="76022" spans="1:10" x14ac:dyDescent="0.35">
      <c r="A76022"/>
      <c r="G76022"/>
      <c r="J76022"/>
    </row>
    <row r="76023" spans="1:10" x14ac:dyDescent="0.35">
      <c r="A76023"/>
      <c r="G76023"/>
      <c r="J76023"/>
    </row>
    <row r="76024" spans="1:10" x14ac:dyDescent="0.35">
      <c r="A76024"/>
      <c r="G76024"/>
      <c r="J76024"/>
    </row>
    <row r="76025" spans="1:10" x14ac:dyDescent="0.35">
      <c r="A76025"/>
      <c r="G76025"/>
      <c r="J76025"/>
    </row>
    <row r="76026" spans="1:10" x14ac:dyDescent="0.35">
      <c r="A76026"/>
      <c r="G76026"/>
      <c r="J76026"/>
    </row>
    <row r="76027" spans="1:10" x14ac:dyDescent="0.35">
      <c r="A76027"/>
      <c r="G76027"/>
      <c r="J76027"/>
    </row>
    <row r="76028" spans="1:10" x14ac:dyDescent="0.35">
      <c r="A76028"/>
      <c r="G76028"/>
      <c r="J76028"/>
    </row>
    <row r="76029" spans="1:10" x14ac:dyDescent="0.35">
      <c r="A76029"/>
      <c r="G76029"/>
      <c r="J76029"/>
    </row>
    <row r="76030" spans="1:10" x14ac:dyDescent="0.35">
      <c r="A76030"/>
      <c r="G76030"/>
      <c r="J76030"/>
    </row>
    <row r="76031" spans="1:10" x14ac:dyDescent="0.35">
      <c r="A76031"/>
      <c r="G76031"/>
      <c r="J76031"/>
    </row>
    <row r="76032" spans="1:10" x14ac:dyDescent="0.35">
      <c r="A76032"/>
      <c r="G76032"/>
      <c r="J76032"/>
    </row>
    <row r="76033" spans="1:10" x14ac:dyDescent="0.35">
      <c r="A76033"/>
      <c r="G76033"/>
      <c r="J76033"/>
    </row>
    <row r="76034" spans="1:10" x14ac:dyDescent="0.35">
      <c r="A76034"/>
      <c r="G76034"/>
      <c r="J76034"/>
    </row>
    <row r="76035" spans="1:10" x14ac:dyDescent="0.35">
      <c r="A76035"/>
      <c r="G76035"/>
      <c r="J76035"/>
    </row>
    <row r="76036" spans="1:10" x14ac:dyDescent="0.35">
      <c r="A76036"/>
      <c r="G76036"/>
      <c r="J76036"/>
    </row>
    <row r="76037" spans="1:10" x14ac:dyDescent="0.35">
      <c r="A76037"/>
      <c r="G76037"/>
      <c r="J76037"/>
    </row>
    <row r="76038" spans="1:10" x14ac:dyDescent="0.35">
      <c r="A76038"/>
      <c r="G76038"/>
      <c r="J76038"/>
    </row>
    <row r="76039" spans="1:10" x14ac:dyDescent="0.35">
      <c r="A76039"/>
      <c r="G76039"/>
      <c r="J76039"/>
    </row>
    <row r="76040" spans="1:10" x14ac:dyDescent="0.35">
      <c r="A76040"/>
      <c r="G76040"/>
      <c r="J76040"/>
    </row>
    <row r="76041" spans="1:10" x14ac:dyDescent="0.35">
      <c r="A76041"/>
      <c r="G76041"/>
      <c r="J76041"/>
    </row>
    <row r="76042" spans="1:10" x14ac:dyDescent="0.35">
      <c r="A76042"/>
      <c r="G76042"/>
      <c r="J76042"/>
    </row>
    <row r="76043" spans="1:10" x14ac:dyDescent="0.35">
      <c r="A76043"/>
      <c r="G76043"/>
      <c r="J76043"/>
    </row>
    <row r="76044" spans="1:10" x14ac:dyDescent="0.35">
      <c r="A76044"/>
      <c r="G76044"/>
      <c r="J76044"/>
    </row>
    <row r="76045" spans="1:10" x14ac:dyDescent="0.35">
      <c r="A76045"/>
      <c r="G76045"/>
      <c r="J76045"/>
    </row>
    <row r="76046" spans="1:10" x14ac:dyDescent="0.35">
      <c r="A76046"/>
      <c r="G76046"/>
      <c r="J76046"/>
    </row>
    <row r="76047" spans="1:10" x14ac:dyDescent="0.35">
      <c r="A76047"/>
      <c r="G76047"/>
      <c r="J76047"/>
    </row>
    <row r="76048" spans="1:10" x14ac:dyDescent="0.35">
      <c r="A76048"/>
      <c r="G76048"/>
      <c r="J76048"/>
    </row>
    <row r="76049" spans="1:10" x14ac:dyDescent="0.35">
      <c r="A76049"/>
      <c r="G76049"/>
      <c r="J76049"/>
    </row>
    <row r="76050" spans="1:10" x14ac:dyDescent="0.35">
      <c r="A76050"/>
      <c r="G76050"/>
      <c r="J76050"/>
    </row>
    <row r="76051" spans="1:10" x14ac:dyDescent="0.35">
      <c r="A76051"/>
      <c r="G76051"/>
      <c r="J76051"/>
    </row>
    <row r="76052" spans="1:10" x14ac:dyDescent="0.35">
      <c r="A76052"/>
      <c r="G76052"/>
      <c r="J76052"/>
    </row>
    <row r="76053" spans="1:10" x14ac:dyDescent="0.35">
      <c r="A76053"/>
      <c r="G76053"/>
      <c r="J76053"/>
    </row>
    <row r="76054" spans="1:10" x14ac:dyDescent="0.35">
      <c r="A76054"/>
      <c r="G76054"/>
      <c r="J76054"/>
    </row>
    <row r="76055" spans="1:10" x14ac:dyDescent="0.35">
      <c r="A76055"/>
      <c r="G76055"/>
      <c r="J76055"/>
    </row>
    <row r="76056" spans="1:10" x14ac:dyDescent="0.35">
      <c r="A76056"/>
      <c r="G76056"/>
      <c r="J76056"/>
    </row>
    <row r="76057" spans="1:10" x14ac:dyDescent="0.35">
      <c r="A76057"/>
      <c r="G76057"/>
      <c r="J76057"/>
    </row>
    <row r="76058" spans="1:10" x14ac:dyDescent="0.35">
      <c r="A76058"/>
      <c r="G76058"/>
      <c r="J76058"/>
    </row>
    <row r="76059" spans="1:10" x14ac:dyDescent="0.35">
      <c r="A76059"/>
      <c r="G76059"/>
      <c r="J76059"/>
    </row>
    <row r="76060" spans="1:10" x14ac:dyDescent="0.35">
      <c r="A76060"/>
      <c r="G76060"/>
      <c r="J76060"/>
    </row>
    <row r="76061" spans="1:10" x14ac:dyDescent="0.35">
      <c r="A76061"/>
      <c r="G76061"/>
      <c r="J76061"/>
    </row>
    <row r="76062" spans="1:10" x14ac:dyDescent="0.35">
      <c r="A76062"/>
      <c r="G76062"/>
      <c r="J76062"/>
    </row>
    <row r="76063" spans="1:10" x14ac:dyDescent="0.35">
      <c r="A76063"/>
      <c r="G76063"/>
      <c r="J76063"/>
    </row>
    <row r="76064" spans="1:10" x14ac:dyDescent="0.35">
      <c r="A76064"/>
      <c r="G76064"/>
      <c r="J76064"/>
    </row>
    <row r="76065" spans="1:10" x14ac:dyDescent="0.35">
      <c r="A76065"/>
      <c r="G76065"/>
      <c r="J76065"/>
    </row>
    <row r="76066" spans="1:10" x14ac:dyDescent="0.35">
      <c r="A76066"/>
      <c r="G76066"/>
      <c r="J76066"/>
    </row>
    <row r="76067" spans="1:10" x14ac:dyDescent="0.35">
      <c r="A76067"/>
      <c r="G76067"/>
      <c r="J76067"/>
    </row>
    <row r="76068" spans="1:10" x14ac:dyDescent="0.35">
      <c r="A76068"/>
      <c r="G76068"/>
      <c r="J76068"/>
    </row>
    <row r="76069" spans="1:10" x14ac:dyDescent="0.35">
      <c r="A76069"/>
      <c r="G76069"/>
      <c r="J76069"/>
    </row>
    <row r="76070" spans="1:10" x14ac:dyDescent="0.35">
      <c r="A76070"/>
      <c r="G76070"/>
      <c r="J76070"/>
    </row>
    <row r="76071" spans="1:10" x14ac:dyDescent="0.35">
      <c r="A76071"/>
      <c r="G76071"/>
      <c r="J76071"/>
    </row>
    <row r="76072" spans="1:10" x14ac:dyDescent="0.35">
      <c r="A76072"/>
      <c r="G76072"/>
      <c r="J76072"/>
    </row>
    <row r="76073" spans="1:10" x14ac:dyDescent="0.35">
      <c r="A76073"/>
      <c r="G76073"/>
      <c r="J76073"/>
    </row>
    <row r="76074" spans="1:10" x14ac:dyDescent="0.35">
      <c r="A76074"/>
      <c r="G76074"/>
      <c r="J76074"/>
    </row>
    <row r="76075" spans="1:10" x14ac:dyDescent="0.35">
      <c r="A76075"/>
      <c r="G76075"/>
      <c r="J76075"/>
    </row>
    <row r="76076" spans="1:10" x14ac:dyDescent="0.35">
      <c r="A76076"/>
      <c r="G76076"/>
      <c r="J76076"/>
    </row>
    <row r="76077" spans="1:10" x14ac:dyDescent="0.35">
      <c r="A76077"/>
      <c r="G76077"/>
      <c r="J76077"/>
    </row>
    <row r="76078" spans="1:10" x14ac:dyDescent="0.35">
      <c r="A76078"/>
      <c r="G76078"/>
      <c r="J76078"/>
    </row>
    <row r="76079" spans="1:10" x14ac:dyDescent="0.35">
      <c r="A76079"/>
      <c r="G76079"/>
      <c r="J76079"/>
    </row>
    <row r="76080" spans="1:10" x14ac:dyDescent="0.35">
      <c r="A76080"/>
      <c r="G76080"/>
      <c r="J76080"/>
    </row>
    <row r="76081" spans="1:10" x14ac:dyDescent="0.35">
      <c r="A76081"/>
      <c r="G76081"/>
      <c r="J76081"/>
    </row>
    <row r="76082" spans="1:10" x14ac:dyDescent="0.35">
      <c r="A76082"/>
      <c r="G76082"/>
      <c r="J76082"/>
    </row>
    <row r="76083" spans="1:10" x14ac:dyDescent="0.35">
      <c r="A76083"/>
      <c r="G76083"/>
      <c r="J76083"/>
    </row>
    <row r="76084" spans="1:10" x14ac:dyDescent="0.35">
      <c r="A76084"/>
      <c r="G76084"/>
      <c r="J76084"/>
    </row>
    <row r="76085" spans="1:10" x14ac:dyDescent="0.35">
      <c r="A76085"/>
      <c r="G76085"/>
      <c r="J76085"/>
    </row>
    <row r="76086" spans="1:10" x14ac:dyDescent="0.35">
      <c r="A76086"/>
      <c r="G76086"/>
      <c r="J76086"/>
    </row>
    <row r="76087" spans="1:10" x14ac:dyDescent="0.35">
      <c r="A76087"/>
      <c r="G76087"/>
      <c r="J76087"/>
    </row>
    <row r="76088" spans="1:10" x14ac:dyDescent="0.35">
      <c r="A76088"/>
      <c r="G76088"/>
      <c r="J76088"/>
    </row>
    <row r="76089" spans="1:10" x14ac:dyDescent="0.35">
      <c r="A76089"/>
      <c r="G76089"/>
      <c r="J76089"/>
    </row>
    <row r="76090" spans="1:10" x14ac:dyDescent="0.35">
      <c r="A76090"/>
      <c r="G76090"/>
      <c r="J76090"/>
    </row>
    <row r="76091" spans="1:10" x14ac:dyDescent="0.35">
      <c r="A76091"/>
      <c r="G76091"/>
      <c r="J76091"/>
    </row>
    <row r="76092" spans="1:10" x14ac:dyDescent="0.35">
      <c r="A76092"/>
      <c r="G76092"/>
      <c r="J76092"/>
    </row>
    <row r="76093" spans="1:10" x14ac:dyDescent="0.35">
      <c r="A76093"/>
      <c r="G76093"/>
      <c r="J76093"/>
    </row>
    <row r="76094" spans="1:10" x14ac:dyDescent="0.35">
      <c r="A76094"/>
      <c r="G76094"/>
      <c r="J76094"/>
    </row>
    <row r="76095" spans="1:10" x14ac:dyDescent="0.35">
      <c r="A76095"/>
      <c r="G76095"/>
      <c r="J76095"/>
    </row>
    <row r="76096" spans="1:10" x14ac:dyDescent="0.35">
      <c r="A76096"/>
      <c r="G76096"/>
      <c r="J76096"/>
    </row>
    <row r="76097" spans="1:10" x14ac:dyDescent="0.35">
      <c r="A76097"/>
      <c r="G76097"/>
      <c r="J76097"/>
    </row>
    <row r="76098" spans="1:10" x14ac:dyDescent="0.35">
      <c r="A76098"/>
      <c r="G76098"/>
      <c r="J76098"/>
    </row>
    <row r="76099" spans="1:10" x14ac:dyDescent="0.35">
      <c r="A76099"/>
      <c r="G76099"/>
      <c r="J76099"/>
    </row>
    <row r="76100" spans="1:10" x14ac:dyDescent="0.35">
      <c r="A76100"/>
      <c r="G76100"/>
      <c r="J76100"/>
    </row>
    <row r="76101" spans="1:10" x14ac:dyDescent="0.35">
      <c r="A76101"/>
      <c r="G76101"/>
      <c r="J76101"/>
    </row>
    <row r="76102" spans="1:10" x14ac:dyDescent="0.35">
      <c r="A76102"/>
      <c r="G76102"/>
      <c r="J76102"/>
    </row>
    <row r="76103" spans="1:10" x14ac:dyDescent="0.35">
      <c r="A76103"/>
      <c r="G76103"/>
      <c r="J76103"/>
    </row>
    <row r="76104" spans="1:10" x14ac:dyDescent="0.35">
      <c r="A76104"/>
      <c r="G76104"/>
      <c r="J76104"/>
    </row>
    <row r="76105" spans="1:10" x14ac:dyDescent="0.35">
      <c r="A76105"/>
      <c r="G76105"/>
      <c r="J76105"/>
    </row>
    <row r="76106" spans="1:10" x14ac:dyDescent="0.35">
      <c r="A76106"/>
      <c r="G76106"/>
      <c r="J76106"/>
    </row>
    <row r="76107" spans="1:10" x14ac:dyDescent="0.35">
      <c r="A76107"/>
      <c r="G76107"/>
      <c r="J76107"/>
    </row>
    <row r="76108" spans="1:10" x14ac:dyDescent="0.35">
      <c r="A76108"/>
      <c r="G76108"/>
      <c r="J76108"/>
    </row>
    <row r="76109" spans="1:10" x14ac:dyDescent="0.35">
      <c r="A76109"/>
      <c r="G76109"/>
      <c r="J76109"/>
    </row>
    <row r="76110" spans="1:10" x14ac:dyDescent="0.35">
      <c r="A76110"/>
      <c r="G76110"/>
      <c r="J76110"/>
    </row>
    <row r="76111" spans="1:10" x14ac:dyDescent="0.35">
      <c r="A76111"/>
      <c r="G76111"/>
      <c r="J76111"/>
    </row>
    <row r="76112" spans="1:10" x14ac:dyDescent="0.35">
      <c r="A76112"/>
      <c r="G76112"/>
      <c r="J76112"/>
    </row>
    <row r="76113" spans="1:10" x14ac:dyDescent="0.35">
      <c r="A76113"/>
      <c r="G76113"/>
      <c r="J76113"/>
    </row>
    <row r="76114" spans="1:10" x14ac:dyDescent="0.35">
      <c r="A76114"/>
      <c r="G76114"/>
      <c r="J76114"/>
    </row>
    <row r="76115" spans="1:10" x14ac:dyDescent="0.35">
      <c r="A76115"/>
      <c r="G76115"/>
      <c r="J76115"/>
    </row>
    <row r="76116" spans="1:10" x14ac:dyDescent="0.35">
      <c r="A76116"/>
      <c r="G76116"/>
      <c r="J76116"/>
    </row>
    <row r="76117" spans="1:10" x14ac:dyDescent="0.35">
      <c r="A76117"/>
      <c r="G76117"/>
      <c r="J76117"/>
    </row>
    <row r="76118" spans="1:10" x14ac:dyDescent="0.35">
      <c r="A76118"/>
      <c r="G76118"/>
      <c r="J76118"/>
    </row>
    <row r="76119" spans="1:10" x14ac:dyDescent="0.35">
      <c r="A76119"/>
      <c r="G76119"/>
      <c r="J76119"/>
    </row>
    <row r="76120" spans="1:10" x14ac:dyDescent="0.35">
      <c r="A76120"/>
      <c r="G76120"/>
      <c r="J76120"/>
    </row>
    <row r="76121" spans="1:10" x14ac:dyDescent="0.35">
      <c r="A76121"/>
      <c r="G76121"/>
      <c r="J76121"/>
    </row>
    <row r="76122" spans="1:10" x14ac:dyDescent="0.35">
      <c r="A76122"/>
      <c r="G76122"/>
      <c r="J76122"/>
    </row>
    <row r="76123" spans="1:10" x14ac:dyDescent="0.35">
      <c r="A76123"/>
      <c r="G76123"/>
      <c r="J76123"/>
    </row>
    <row r="76124" spans="1:10" x14ac:dyDescent="0.35">
      <c r="A76124"/>
      <c r="G76124"/>
      <c r="J76124"/>
    </row>
    <row r="76125" spans="1:10" x14ac:dyDescent="0.35">
      <c r="A76125"/>
      <c r="G76125"/>
      <c r="J76125"/>
    </row>
    <row r="76126" spans="1:10" x14ac:dyDescent="0.35">
      <c r="A76126"/>
      <c r="G76126"/>
      <c r="J76126"/>
    </row>
    <row r="76127" spans="1:10" x14ac:dyDescent="0.35">
      <c r="A76127"/>
      <c r="G76127"/>
      <c r="J76127"/>
    </row>
    <row r="76128" spans="1:10" x14ac:dyDescent="0.35">
      <c r="A76128"/>
      <c r="G76128"/>
      <c r="J76128"/>
    </row>
    <row r="76129" spans="1:10" x14ac:dyDescent="0.35">
      <c r="A76129"/>
      <c r="G76129"/>
      <c r="J76129"/>
    </row>
    <row r="76130" spans="1:10" x14ac:dyDescent="0.35">
      <c r="A76130"/>
      <c r="G76130"/>
      <c r="J76130"/>
    </row>
    <row r="76131" spans="1:10" x14ac:dyDescent="0.35">
      <c r="A76131"/>
      <c r="G76131"/>
      <c r="J76131"/>
    </row>
    <row r="76132" spans="1:10" x14ac:dyDescent="0.35">
      <c r="A76132"/>
      <c r="G76132"/>
      <c r="J76132"/>
    </row>
    <row r="76133" spans="1:10" x14ac:dyDescent="0.35">
      <c r="A76133"/>
      <c r="G76133"/>
      <c r="J76133"/>
    </row>
    <row r="76134" spans="1:10" x14ac:dyDescent="0.35">
      <c r="A76134"/>
      <c r="G76134"/>
      <c r="J76134"/>
    </row>
    <row r="76135" spans="1:10" x14ac:dyDescent="0.35">
      <c r="A76135"/>
      <c r="G76135"/>
      <c r="J76135"/>
    </row>
    <row r="76136" spans="1:10" x14ac:dyDescent="0.35">
      <c r="A76136"/>
      <c r="G76136"/>
      <c r="J76136"/>
    </row>
    <row r="76137" spans="1:10" x14ac:dyDescent="0.35">
      <c r="A76137"/>
      <c r="G76137"/>
      <c r="J76137"/>
    </row>
    <row r="76138" spans="1:10" x14ac:dyDescent="0.35">
      <c r="A76138"/>
      <c r="G76138"/>
      <c r="J76138"/>
    </row>
    <row r="76139" spans="1:10" x14ac:dyDescent="0.35">
      <c r="A76139"/>
      <c r="G76139"/>
      <c r="J76139"/>
    </row>
    <row r="76140" spans="1:10" x14ac:dyDescent="0.35">
      <c r="A76140"/>
      <c r="G76140"/>
      <c r="J76140"/>
    </row>
    <row r="76141" spans="1:10" x14ac:dyDescent="0.35">
      <c r="A76141"/>
      <c r="G76141"/>
      <c r="J76141"/>
    </row>
    <row r="76142" spans="1:10" x14ac:dyDescent="0.35">
      <c r="A76142"/>
      <c r="G76142"/>
      <c r="J76142"/>
    </row>
    <row r="76143" spans="1:10" x14ac:dyDescent="0.35">
      <c r="A76143"/>
      <c r="G76143"/>
      <c r="J76143"/>
    </row>
    <row r="76144" spans="1:10" x14ac:dyDescent="0.35">
      <c r="A76144"/>
      <c r="G76144"/>
      <c r="J76144"/>
    </row>
    <row r="76145" spans="1:10" x14ac:dyDescent="0.35">
      <c r="A76145"/>
      <c r="G76145"/>
      <c r="J76145"/>
    </row>
    <row r="76146" spans="1:10" x14ac:dyDescent="0.35">
      <c r="A76146"/>
      <c r="G76146"/>
      <c r="J76146"/>
    </row>
    <row r="76147" spans="1:10" x14ac:dyDescent="0.35">
      <c r="A76147"/>
      <c r="G76147"/>
      <c r="J76147"/>
    </row>
    <row r="76148" spans="1:10" x14ac:dyDescent="0.35">
      <c r="A76148"/>
      <c r="G76148"/>
      <c r="J76148"/>
    </row>
    <row r="76149" spans="1:10" x14ac:dyDescent="0.35">
      <c r="A76149"/>
      <c r="G76149"/>
      <c r="J76149"/>
    </row>
    <row r="76150" spans="1:10" x14ac:dyDescent="0.35">
      <c r="A76150"/>
      <c r="G76150"/>
      <c r="J76150"/>
    </row>
    <row r="76151" spans="1:10" x14ac:dyDescent="0.35">
      <c r="A76151"/>
      <c r="G76151"/>
      <c r="J76151"/>
    </row>
    <row r="76152" spans="1:10" x14ac:dyDescent="0.35">
      <c r="A76152"/>
      <c r="G76152"/>
      <c r="J76152"/>
    </row>
    <row r="76153" spans="1:10" x14ac:dyDescent="0.35">
      <c r="A76153"/>
      <c r="G76153"/>
      <c r="J76153"/>
    </row>
    <row r="76154" spans="1:10" x14ac:dyDescent="0.35">
      <c r="A76154"/>
      <c r="G76154"/>
      <c r="J76154"/>
    </row>
    <row r="76155" spans="1:10" x14ac:dyDescent="0.35">
      <c r="A76155"/>
      <c r="G76155"/>
      <c r="J76155"/>
    </row>
    <row r="76156" spans="1:10" x14ac:dyDescent="0.35">
      <c r="A76156"/>
      <c r="G76156"/>
      <c r="J76156"/>
    </row>
    <row r="76157" spans="1:10" x14ac:dyDescent="0.35">
      <c r="A76157"/>
      <c r="G76157"/>
      <c r="J76157"/>
    </row>
    <row r="76158" spans="1:10" x14ac:dyDescent="0.35">
      <c r="A76158"/>
      <c r="G76158"/>
      <c r="J76158"/>
    </row>
    <row r="76159" spans="1:10" x14ac:dyDescent="0.35">
      <c r="A76159"/>
      <c r="G76159"/>
      <c r="J76159"/>
    </row>
    <row r="76160" spans="1:10" x14ac:dyDescent="0.35">
      <c r="A76160"/>
      <c r="G76160"/>
      <c r="J76160"/>
    </row>
    <row r="76161" spans="1:10" x14ac:dyDescent="0.35">
      <c r="A76161"/>
      <c r="G76161"/>
      <c r="J76161"/>
    </row>
    <row r="76162" spans="1:10" x14ac:dyDescent="0.35">
      <c r="A76162"/>
      <c r="G76162"/>
      <c r="J76162"/>
    </row>
    <row r="76163" spans="1:10" x14ac:dyDescent="0.35">
      <c r="A76163"/>
      <c r="G76163"/>
      <c r="J76163"/>
    </row>
    <row r="76164" spans="1:10" x14ac:dyDescent="0.35">
      <c r="A76164"/>
      <c r="G76164"/>
      <c r="J76164"/>
    </row>
    <row r="76165" spans="1:10" x14ac:dyDescent="0.35">
      <c r="A76165"/>
      <c r="G76165"/>
      <c r="J76165"/>
    </row>
    <row r="76166" spans="1:10" x14ac:dyDescent="0.35">
      <c r="A76166"/>
      <c r="G76166"/>
      <c r="J76166"/>
    </row>
    <row r="76167" spans="1:10" x14ac:dyDescent="0.35">
      <c r="A76167"/>
      <c r="G76167"/>
      <c r="J76167"/>
    </row>
    <row r="76168" spans="1:10" x14ac:dyDescent="0.35">
      <c r="A76168"/>
      <c r="G76168"/>
      <c r="J76168"/>
    </row>
    <row r="76169" spans="1:10" x14ac:dyDescent="0.35">
      <c r="A76169"/>
      <c r="G76169"/>
      <c r="J76169"/>
    </row>
    <row r="76170" spans="1:10" x14ac:dyDescent="0.35">
      <c r="A76170"/>
      <c r="G76170"/>
      <c r="J76170"/>
    </row>
    <row r="76171" spans="1:10" x14ac:dyDescent="0.35">
      <c r="A76171"/>
      <c r="G76171"/>
      <c r="J76171"/>
    </row>
    <row r="76172" spans="1:10" x14ac:dyDescent="0.35">
      <c r="A76172"/>
      <c r="G76172"/>
      <c r="J76172"/>
    </row>
    <row r="76173" spans="1:10" x14ac:dyDescent="0.35">
      <c r="A76173"/>
      <c r="G76173"/>
      <c r="J76173"/>
    </row>
    <row r="76174" spans="1:10" x14ac:dyDescent="0.35">
      <c r="A76174"/>
      <c r="G76174"/>
      <c r="J76174"/>
    </row>
    <row r="76175" spans="1:10" x14ac:dyDescent="0.35">
      <c r="A76175"/>
      <c r="G76175"/>
      <c r="J76175"/>
    </row>
    <row r="76176" spans="1:10" x14ac:dyDescent="0.35">
      <c r="A76176"/>
      <c r="G76176"/>
      <c r="J76176"/>
    </row>
    <row r="76177" spans="1:10" x14ac:dyDescent="0.35">
      <c r="A76177"/>
      <c r="G76177"/>
      <c r="J76177"/>
    </row>
    <row r="76178" spans="1:10" x14ac:dyDescent="0.35">
      <c r="A76178"/>
      <c r="G76178"/>
      <c r="J76178"/>
    </row>
    <row r="76179" spans="1:10" x14ac:dyDescent="0.35">
      <c r="A76179"/>
      <c r="G76179"/>
      <c r="J76179"/>
    </row>
    <row r="76180" spans="1:10" x14ac:dyDescent="0.35">
      <c r="A76180"/>
      <c r="G76180"/>
      <c r="J76180"/>
    </row>
    <row r="76181" spans="1:10" x14ac:dyDescent="0.35">
      <c r="A76181"/>
      <c r="G76181"/>
      <c r="J76181"/>
    </row>
    <row r="76182" spans="1:10" x14ac:dyDescent="0.35">
      <c r="A76182"/>
      <c r="G76182"/>
      <c r="J76182"/>
    </row>
    <row r="76183" spans="1:10" x14ac:dyDescent="0.35">
      <c r="A76183"/>
      <c r="G76183"/>
      <c r="J76183"/>
    </row>
    <row r="76184" spans="1:10" x14ac:dyDescent="0.35">
      <c r="A76184"/>
      <c r="G76184"/>
      <c r="J76184"/>
    </row>
    <row r="76185" spans="1:10" x14ac:dyDescent="0.35">
      <c r="A76185"/>
      <c r="G76185"/>
      <c r="J76185"/>
    </row>
    <row r="76186" spans="1:10" x14ac:dyDescent="0.35">
      <c r="A76186"/>
      <c r="G76186"/>
      <c r="J76186"/>
    </row>
    <row r="76187" spans="1:10" x14ac:dyDescent="0.35">
      <c r="A76187"/>
      <c r="G76187"/>
      <c r="J76187"/>
    </row>
    <row r="76188" spans="1:10" x14ac:dyDescent="0.35">
      <c r="A76188"/>
      <c r="G76188"/>
      <c r="J76188"/>
    </row>
    <row r="76189" spans="1:10" x14ac:dyDescent="0.35">
      <c r="A76189"/>
      <c r="G76189"/>
      <c r="J76189"/>
    </row>
    <row r="76190" spans="1:10" x14ac:dyDescent="0.35">
      <c r="A76190"/>
      <c r="G76190"/>
      <c r="J76190"/>
    </row>
    <row r="76191" spans="1:10" x14ac:dyDescent="0.35">
      <c r="A76191"/>
      <c r="G76191"/>
      <c r="J76191"/>
    </row>
    <row r="76192" spans="1:10" x14ac:dyDescent="0.35">
      <c r="A76192"/>
      <c r="G76192"/>
      <c r="J76192"/>
    </row>
    <row r="76193" spans="1:10" x14ac:dyDescent="0.35">
      <c r="A76193"/>
      <c r="G76193"/>
      <c r="J76193"/>
    </row>
    <row r="76194" spans="1:10" x14ac:dyDescent="0.35">
      <c r="A76194"/>
      <c r="G76194"/>
      <c r="J76194"/>
    </row>
    <row r="76195" spans="1:10" x14ac:dyDescent="0.35">
      <c r="A76195"/>
      <c r="G76195"/>
      <c r="J76195"/>
    </row>
    <row r="76196" spans="1:10" x14ac:dyDescent="0.35">
      <c r="A76196"/>
      <c r="G76196"/>
      <c r="J76196"/>
    </row>
    <row r="76197" spans="1:10" x14ac:dyDescent="0.35">
      <c r="A76197"/>
      <c r="G76197"/>
      <c r="J76197"/>
    </row>
    <row r="76198" spans="1:10" x14ac:dyDescent="0.35">
      <c r="A76198"/>
      <c r="G76198"/>
      <c r="J76198"/>
    </row>
    <row r="76199" spans="1:10" x14ac:dyDescent="0.35">
      <c r="A76199"/>
      <c r="G76199"/>
      <c r="J76199"/>
    </row>
    <row r="76200" spans="1:10" x14ac:dyDescent="0.35">
      <c r="A76200"/>
      <c r="G76200"/>
      <c r="J76200"/>
    </row>
    <row r="76201" spans="1:10" x14ac:dyDescent="0.35">
      <c r="A76201"/>
      <c r="G76201"/>
      <c r="J76201"/>
    </row>
    <row r="76202" spans="1:10" x14ac:dyDescent="0.35">
      <c r="A76202"/>
      <c r="G76202"/>
      <c r="J76202"/>
    </row>
    <row r="76203" spans="1:10" x14ac:dyDescent="0.35">
      <c r="A76203"/>
      <c r="G76203"/>
      <c r="J76203"/>
    </row>
    <row r="76204" spans="1:10" x14ac:dyDescent="0.35">
      <c r="A76204"/>
      <c r="G76204"/>
      <c r="J76204"/>
    </row>
    <row r="76205" spans="1:10" x14ac:dyDescent="0.35">
      <c r="A76205"/>
      <c r="G76205"/>
      <c r="J76205"/>
    </row>
    <row r="76206" spans="1:10" x14ac:dyDescent="0.35">
      <c r="A76206"/>
      <c r="G76206"/>
      <c r="J76206"/>
    </row>
    <row r="76207" spans="1:10" x14ac:dyDescent="0.35">
      <c r="A76207"/>
      <c r="G76207"/>
      <c r="J76207"/>
    </row>
    <row r="76208" spans="1:10" x14ac:dyDescent="0.35">
      <c r="A76208"/>
      <c r="G76208"/>
      <c r="J76208"/>
    </row>
    <row r="76209" spans="1:10" x14ac:dyDescent="0.35">
      <c r="A76209"/>
      <c r="G76209"/>
      <c r="J76209"/>
    </row>
    <row r="76210" spans="1:10" x14ac:dyDescent="0.35">
      <c r="A76210"/>
      <c r="G76210"/>
      <c r="J76210"/>
    </row>
    <row r="76211" spans="1:10" x14ac:dyDescent="0.35">
      <c r="A76211"/>
      <c r="G76211"/>
      <c r="J76211"/>
    </row>
    <row r="76212" spans="1:10" x14ac:dyDescent="0.35">
      <c r="A76212"/>
      <c r="G76212"/>
      <c r="J76212"/>
    </row>
    <row r="76213" spans="1:10" x14ac:dyDescent="0.35">
      <c r="A76213"/>
      <c r="G76213"/>
      <c r="J76213"/>
    </row>
    <row r="76214" spans="1:10" x14ac:dyDescent="0.35">
      <c r="A76214"/>
      <c r="G76214"/>
      <c r="J76214"/>
    </row>
    <row r="76215" spans="1:10" x14ac:dyDescent="0.35">
      <c r="A76215"/>
      <c r="G76215"/>
      <c r="J76215"/>
    </row>
    <row r="76216" spans="1:10" x14ac:dyDescent="0.35">
      <c r="A76216"/>
      <c r="G76216"/>
      <c r="J76216"/>
    </row>
    <row r="76217" spans="1:10" x14ac:dyDescent="0.35">
      <c r="A76217"/>
      <c r="G76217"/>
      <c r="J76217"/>
    </row>
    <row r="76218" spans="1:10" x14ac:dyDescent="0.35">
      <c r="A76218"/>
      <c r="G76218"/>
      <c r="J76218"/>
    </row>
    <row r="76219" spans="1:10" x14ac:dyDescent="0.35">
      <c r="A76219"/>
      <c r="G76219"/>
      <c r="J76219"/>
    </row>
    <row r="76220" spans="1:10" x14ac:dyDescent="0.35">
      <c r="A76220"/>
      <c r="G76220"/>
      <c r="J76220"/>
    </row>
    <row r="76221" spans="1:10" x14ac:dyDescent="0.35">
      <c r="A76221"/>
      <c r="G76221"/>
      <c r="J76221"/>
    </row>
    <row r="76222" spans="1:10" x14ac:dyDescent="0.35">
      <c r="A76222"/>
      <c r="G76222"/>
      <c r="J76222"/>
    </row>
    <row r="76223" spans="1:10" x14ac:dyDescent="0.35">
      <c r="A76223"/>
      <c r="G76223"/>
      <c r="J76223"/>
    </row>
    <row r="76224" spans="1:10" x14ac:dyDescent="0.35">
      <c r="A76224"/>
      <c r="G76224"/>
      <c r="J76224"/>
    </row>
    <row r="76225" spans="1:10" x14ac:dyDescent="0.35">
      <c r="A76225"/>
      <c r="G76225"/>
      <c r="J76225"/>
    </row>
    <row r="76226" spans="1:10" x14ac:dyDescent="0.35">
      <c r="A76226"/>
      <c r="G76226"/>
      <c r="J76226"/>
    </row>
    <row r="76227" spans="1:10" x14ac:dyDescent="0.35">
      <c r="A76227"/>
      <c r="G76227"/>
      <c r="J76227"/>
    </row>
    <row r="76228" spans="1:10" x14ac:dyDescent="0.35">
      <c r="A76228"/>
      <c r="G76228"/>
      <c r="J76228"/>
    </row>
    <row r="76229" spans="1:10" x14ac:dyDescent="0.35">
      <c r="A76229"/>
      <c r="G76229"/>
      <c r="J76229"/>
    </row>
    <row r="76230" spans="1:10" x14ac:dyDescent="0.35">
      <c r="A76230"/>
      <c r="G76230"/>
      <c r="J76230"/>
    </row>
    <row r="76231" spans="1:10" x14ac:dyDescent="0.35">
      <c r="A76231"/>
      <c r="G76231"/>
      <c r="J76231"/>
    </row>
    <row r="76232" spans="1:10" x14ac:dyDescent="0.35">
      <c r="A76232"/>
      <c r="G76232"/>
      <c r="J76232"/>
    </row>
    <row r="76233" spans="1:10" x14ac:dyDescent="0.35">
      <c r="A76233"/>
      <c r="G76233"/>
      <c r="J76233"/>
    </row>
    <row r="76234" spans="1:10" x14ac:dyDescent="0.35">
      <c r="A76234"/>
      <c r="G76234"/>
      <c r="J76234"/>
    </row>
    <row r="76235" spans="1:10" x14ac:dyDescent="0.35">
      <c r="A76235"/>
      <c r="G76235"/>
      <c r="J76235"/>
    </row>
    <row r="76236" spans="1:10" x14ac:dyDescent="0.35">
      <c r="A76236"/>
      <c r="G76236"/>
      <c r="J76236"/>
    </row>
    <row r="76237" spans="1:10" x14ac:dyDescent="0.35">
      <c r="A76237"/>
      <c r="G76237"/>
      <c r="J76237"/>
    </row>
    <row r="76238" spans="1:10" x14ac:dyDescent="0.35">
      <c r="A76238"/>
      <c r="G76238"/>
      <c r="J76238"/>
    </row>
    <row r="76239" spans="1:10" x14ac:dyDescent="0.35">
      <c r="A76239"/>
      <c r="G76239"/>
      <c r="J76239"/>
    </row>
    <row r="76240" spans="1:10" x14ac:dyDescent="0.35">
      <c r="A76240"/>
      <c r="G76240"/>
      <c r="J76240"/>
    </row>
    <row r="76241" spans="1:10" x14ac:dyDescent="0.35">
      <c r="A76241"/>
      <c r="G76241"/>
      <c r="J76241"/>
    </row>
    <row r="76242" spans="1:10" x14ac:dyDescent="0.35">
      <c r="A76242"/>
      <c r="G76242"/>
      <c r="J76242"/>
    </row>
    <row r="76243" spans="1:10" x14ac:dyDescent="0.35">
      <c r="A76243"/>
      <c r="G76243"/>
      <c r="J76243"/>
    </row>
    <row r="76244" spans="1:10" x14ac:dyDescent="0.35">
      <c r="A76244"/>
      <c r="G76244"/>
      <c r="J76244"/>
    </row>
    <row r="76245" spans="1:10" x14ac:dyDescent="0.35">
      <c r="A76245"/>
      <c r="G76245"/>
      <c r="J76245"/>
    </row>
    <row r="76246" spans="1:10" x14ac:dyDescent="0.35">
      <c r="A76246"/>
      <c r="G76246"/>
      <c r="J76246"/>
    </row>
    <row r="76247" spans="1:10" x14ac:dyDescent="0.35">
      <c r="A76247"/>
      <c r="G76247"/>
      <c r="J76247"/>
    </row>
    <row r="76248" spans="1:10" x14ac:dyDescent="0.35">
      <c r="A76248"/>
      <c r="G76248"/>
      <c r="J76248"/>
    </row>
    <row r="76249" spans="1:10" x14ac:dyDescent="0.35">
      <c r="A76249"/>
      <c r="G76249"/>
      <c r="J76249"/>
    </row>
    <row r="76250" spans="1:10" x14ac:dyDescent="0.35">
      <c r="A76250"/>
      <c r="G76250"/>
      <c r="J76250"/>
    </row>
    <row r="76251" spans="1:10" x14ac:dyDescent="0.35">
      <c r="A76251"/>
      <c r="G76251"/>
      <c r="J76251"/>
    </row>
    <row r="76252" spans="1:10" x14ac:dyDescent="0.35">
      <c r="A76252"/>
      <c r="G76252"/>
      <c r="J76252"/>
    </row>
    <row r="76253" spans="1:10" x14ac:dyDescent="0.35">
      <c r="A76253"/>
      <c r="G76253"/>
      <c r="J76253"/>
    </row>
    <row r="76254" spans="1:10" x14ac:dyDescent="0.35">
      <c r="A76254"/>
      <c r="G76254"/>
      <c r="J76254"/>
    </row>
    <row r="76255" spans="1:10" x14ac:dyDescent="0.35">
      <c r="A76255"/>
      <c r="G76255"/>
      <c r="J76255"/>
    </row>
    <row r="76256" spans="1:10" x14ac:dyDescent="0.35">
      <c r="A76256"/>
      <c r="G76256"/>
      <c r="J76256"/>
    </row>
    <row r="76257" spans="1:10" x14ac:dyDescent="0.35">
      <c r="A76257"/>
      <c r="G76257"/>
      <c r="J76257"/>
    </row>
    <row r="76258" spans="1:10" x14ac:dyDescent="0.35">
      <c r="A76258"/>
      <c r="G76258"/>
      <c r="J76258"/>
    </row>
    <row r="76259" spans="1:10" x14ac:dyDescent="0.35">
      <c r="A76259"/>
      <c r="G76259"/>
      <c r="J76259"/>
    </row>
    <row r="76260" spans="1:10" x14ac:dyDescent="0.35">
      <c r="A76260"/>
      <c r="G76260"/>
      <c r="J76260"/>
    </row>
    <row r="76261" spans="1:10" x14ac:dyDescent="0.35">
      <c r="A76261"/>
      <c r="G76261"/>
      <c r="J76261"/>
    </row>
    <row r="76262" spans="1:10" x14ac:dyDescent="0.35">
      <c r="A76262"/>
      <c r="G76262"/>
      <c r="J76262"/>
    </row>
    <row r="76263" spans="1:10" x14ac:dyDescent="0.35">
      <c r="A76263"/>
      <c r="G76263"/>
      <c r="J76263"/>
    </row>
    <row r="76264" spans="1:10" x14ac:dyDescent="0.35">
      <c r="A76264"/>
      <c r="G76264"/>
      <c r="J76264"/>
    </row>
    <row r="76265" spans="1:10" x14ac:dyDescent="0.35">
      <c r="A76265"/>
      <c r="G76265"/>
      <c r="J76265"/>
    </row>
    <row r="76266" spans="1:10" x14ac:dyDescent="0.35">
      <c r="A76266"/>
      <c r="G76266"/>
      <c r="J76266"/>
    </row>
    <row r="76267" spans="1:10" x14ac:dyDescent="0.35">
      <c r="A76267"/>
      <c r="G76267"/>
      <c r="J76267"/>
    </row>
    <row r="76268" spans="1:10" x14ac:dyDescent="0.35">
      <c r="A76268"/>
      <c r="G76268"/>
      <c r="J76268"/>
    </row>
    <row r="76269" spans="1:10" x14ac:dyDescent="0.35">
      <c r="A76269"/>
      <c r="G76269"/>
      <c r="J76269"/>
    </row>
    <row r="76270" spans="1:10" x14ac:dyDescent="0.35">
      <c r="A76270"/>
      <c r="G76270"/>
      <c r="J76270"/>
    </row>
    <row r="76271" spans="1:10" x14ac:dyDescent="0.35">
      <c r="A76271"/>
      <c r="G76271"/>
      <c r="J76271"/>
    </row>
    <row r="76272" spans="1:10" x14ac:dyDescent="0.35">
      <c r="A76272"/>
      <c r="G76272"/>
      <c r="J76272"/>
    </row>
    <row r="76273" spans="1:10" x14ac:dyDescent="0.35">
      <c r="A76273"/>
      <c r="G76273"/>
      <c r="J76273"/>
    </row>
    <row r="76274" spans="1:10" x14ac:dyDescent="0.35">
      <c r="A76274"/>
      <c r="G76274"/>
      <c r="J76274"/>
    </row>
    <row r="76275" spans="1:10" x14ac:dyDescent="0.35">
      <c r="A76275"/>
      <c r="G76275"/>
      <c r="J76275"/>
    </row>
    <row r="76276" spans="1:10" x14ac:dyDescent="0.35">
      <c r="A76276"/>
      <c r="G76276"/>
      <c r="J76276"/>
    </row>
    <row r="76277" spans="1:10" x14ac:dyDescent="0.35">
      <c r="A76277"/>
      <c r="G76277"/>
      <c r="J76277"/>
    </row>
    <row r="76278" spans="1:10" x14ac:dyDescent="0.35">
      <c r="A76278"/>
      <c r="G76278"/>
      <c r="J76278"/>
    </row>
    <row r="76279" spans="1:10" x14ac:dyDescent="0.35">
      <c r="A76279"/>
      <c r="G76279"/>
      <c r="J76279"/>
    </row>
    <row r="76280" spans="1:10" x14ac:dyDescent="0.35">
      <c r="A76280"/>
      <c r="G76280"/>
      <c r="J76280"/>
    </row>
    <row r="76281" spans="1:10" x14ac:dyDescent="0.35">
      <c r="A76281"/>
      <c r="G76281"/>
      <c r="J76281"/>
    </row>
    <row r="76282" spans="1:10" x14ac:dyDescent="0.35">
      <c r="A76282"/>
      <c r="G76282"/>
      <c r="J76282"/>
    </row>
    <row r="76283" spans="1:10" x14ac:dyDescent="0.35">
      <c r="A76283"/>
      <c r="G76283"/>
      <c r="J76283"/>
    </row>
    <row r="76284" spans="1:10" x14ac:dyDescent="0.35">
      <c r="A76284"/>
      <c r="G76284"/>
      <c r="J76284"/>
    </row>
    <row r="76285" spans="1:10" x14ac:dyDescent="0.35">
      <c r="A76285"/>
      <c r="G76285"/>
      <c r="J76285"/>
    </row>
    <row r="76286" spans="1:10" x14ac:dyDescent="0.35">
      <c r="A76286"/>
      <c r="G76286"/>
      <c r="J76286"/>
    </row>
    <row r="76287" spans="1:10" x14ac:dyDescent="0.35">
      <c r="A76287"/>
      <c r="G76287"/>
      <c r="J76287"/>
    </row>
    <row r="76288" spans="1:10" x14ac:dyDescent="0.35">
      <c r="A76288"/>
      <c r="G76288"/>
      <c r="J76288"/>
    </row>
    <row r="76289" spans="1:10" x14ac:dyDescent="0.35">
      <c r="A76289"/>
      <c r="G76289"/>
      <c r="J76289"/>
    </row>
    <row r="76290" spans="1:10" x14ac:dyDescent="0.35">
      <c r="A76290"/>
      <c r="G76290"/>
      <c r="J76290"/>
    </row>
    <row r="76291" spans="1:10" x14ac:dyDescent="0.35">
      <c r="A76291"/>
      <c r="G76291"/>
      <c r="J76291"/>
    </row>
    <row r="76292" spans="1:10" x14ac:dyDescent="0.35">
      <c r="A76292"/>
      <c r="G76292"/>
      <c r="J76292"/>
    </row>
    <row r="76293" spans="1:10" x14ac:dyDescent="0.35">
      <c r="A76293"/>
      <c r="G76293"/>
      <c r="J76293"/>
    </row>
    <row r="76294" spans="1:10" x14ac:dyDescent="0.35">
      <c r="A76294"/>
      <c r="G76294"/>
      <c r="J76294"/>
    </row>
    <row r="76295" spans="1:10" x14ac:dyDescent="0.35">
      <c r="A76295"/>
      <c r="G76295"/>
      <c r="J76295"/>
    </row>
    <row r="76296" spans="1:10" x14ac:dyDescent="0.35">
      <c r="A76296"/>
      <c r="G76296"/>
      <c r="J76296"/>
    </row>
    <row r="76297" spans="1:10" x14ac:dyDescent="0.35">
      <c r="A76297"/>
      <c r="G76297"/>
      <c r="J76297"/>
    </row>
    <row r="76298" spans="1:10" x14ac:dyDescent="0.35">
      <c r="A76298"/>
      <c r="G76298"/>
      <c r="J76298"/>
    </row>
    <row r="76299" spans="1:10" x14ac:dyDescent="0.35">
      <c r="A76299"/>
      <c r="G76299"/>
      <c r="J76299"/>
    </row>
    <row r="76300" spans="1:10" x14ac:dyDescent="0.35">
      <c r="A76300"/>
      <c r="G76300"/>
      <c r="J76300"/>
    </row>
    <row r="76301" spans="1:10" x14ac:dyDescent="0.35">
      <c r="A76301"/>
      <c r="G76301"/>
      <c r="J76301"/>
    </row>
    <row r="76302" spans="1:10" x14ac:dyDescent="0.35">
      <c r="A76302"/>
      <c r="G76302"/>
      <c r="J76302"/>
    </row>
    <row r="76303" spans="1:10" x14ac:dyDescent="0.35">
      <c r="A76303"/>
      <c r="G76303"/>
      <c r="J76303"/>
    </row>
    <row r="76304" spans="1:10" x14ac:dyDescent="0.35">
      <c r="A76304"/>
      <c r="G76304"/>
      <c r="J76304"/>
    </row>
    <row r="76305" spans="1:10" x14ac:dyDescent="0.35">
      <c r="A76305"/>
      <c r="G76305"/>
      <c r="J76305"/>
    </row>
    <row r="76306" spans="1:10" x14ac:dyDescent="0.35">
      <c r="A76306"/>
      <c r="G76306"/>
      <c r="J76306"/>
    </row>
    <row r="76307" spans="1:10" x14ac:dyDescent="0.35">
      <c r="A76307"/>
      <c r="G76307"/>
      <c r="J76307"/>
    </row>
    <row r="76308" spans="1:10" x14ac:dyDescent="0.35">
      <c r="A76308"/>
      <c r="G76308"/>
      <c r="J76308"/>
    </row>
    <row r="76309" spans="1:10" x14ac:dyDescent="0.35">
      <c r="A76309"/>
      <c r="G76309"/>
      <c r="J76309"/>
    </row>
    <row r="76310" spans="1:10" x14ac:dyDescent="0.35">
      <c r="A76310"/>
      <c r="G76310"/>
      <c r="J76310"/>
    </row>
    <row r="76311" spans="1:10" x14ac:dyDescent="0.35">
      <c r="A76311"/>
      <c r="G76311"/>
      <c r="J76311"/>
    </row>
    <row r="76312" spans="1:10" x14ac:dyDescent="0.35">
      <c r="A76312"/>
      <c r="G76312"/>
      <c r="J76312"/>
    </row>
    <row r="76313" spans="1:10" x14ac:dyDescent="0.35">
      <c r="A76313"/>
      <c r="G76313"/>
      <c r="J76313"/>
    </row>
    <row r="76314" spans="1:10" x14ac:dyDescent="0.35">
      <c r="A76314"/>
      <c r="G76314"/>
      <c r="J76314"/>
    </row>
    <row r="76315" spans="1:10" x14ac:dyDescent="0.35">
      <c r="A76315"/>
      <c r="G76315"/>
      <c r="J76315"/>
    </row>
    <row r="76316" spans="1:10" x14ac:dyDescent="0.35">
      <c r="A76316"/>
      <c r="G76316"/>
      <c r="J76316"/>
    </row>
    <row r="76317" spans="1:10" x14ac:dyDescent="0.35">
      <c r="A76317"/>
      <c r="G76317"/>
      <c r="J76317"/>
    </row>
    <row r="76318" spans="1:10" x14ac:dyDescent="0.35">
      <c r="A76318"/>
      <c r="G76318"/>
      <c r="J76318"/>
    </row>
    <row r="76319" spans="1:10" x14ac:dyDescent="0.35">
      <c r="A76319"/>
      <c r="G76319"/>
      <c r="J76319"/>
    </row>
    <row r="76320" spans="1:10" x14ac:dyDescent="0.35">
      <c r="A76320"/>
      <c r="G76320"/>
      <c r="J76320"/>
    </row>
    <row r="76321" spans="1:10" x14ac:dyDescent="0.35">
      <c r="A76321"/>
      <c r="G76321"/>
      <c r="J76321"/>
    </row>
    <row r="76322" spans="1:10" x14ac:dyDescent="0.35">
      <c r="A76322"/>
      <c r="G76322"/>
      <c r="J76322"/>
    </row>
    <row r="76323" spans="1:10" x14ac:dyDescent="0.35">
      <c r="A76323"/>
      <c r="G76323"/>
      <c r="J76323"/>
    </row>
    <row r="76324" spans="1:10" x14ac:dyDescent="0.35">
      <c r="A76324"/>
      <c r="G76324"/>
      <c r="J76324"/>
    </row>
    <row r="76325" spans="1:10" x14ac:dyDescent="0.35">
      <c r="A76325"/>
      <c r="G76325"/>
      <c r="J76325"/>
    </row>
    <row r="76326" spans="1:10" x14ac:dyDescent="0.35">
      <c r="A76326"/>
      <c r="G76326"/>
      <c r="J76326"/>
    </row>
    <row r="76327" spans="1:10" x14ac:dyDescent="0.35">
      <c r="A76327"/>
      <c r="G76327"/>
      <c r="J76327"/>
    </row>
    <row r="76328" spans="1:10" x14ac:dyDescent="0.35">
      <c r="A76328"/>
      <c r="G76328"/>
      <c r="J76328"/>
    </row>
    <row r="76329" spans="1:10" x14ac:dyDescent="0.35">
      <c r="A76329"/>
      <c r="G76329"/>
      <c r="J76329"/>
    </row>
    <row r="76330" spans="1:10" x14ac:dyDescent="0.35">
      <c r="A76330"/>
      <c r="G76330"/>
      <c r="J76330"/>
    </row>
    <row r="76331" spans="1:10" x14ac:dyDescent="0.35">
      <c r="A76331"/>
      <c r="G76331"/>
      <c r="J76331"/>
    </row>
    <row r="76332" spans="1:10" x14ac:dyDescent="0.35">
      <c r="A76332"/>
      <c r="G76332"/>
      <c r="J76332"/>
    </row>
    <row r="76333" spans="1:10" x14ac:dyDescent="0.35">
      <c r="A76333"/>
      <c r="G76333"/>
      <c r="J76333"/>
    </row>
    <row r="76334" spans="1:10" x14ac:dyDescent="0.35">
      <c r="A76334"/>
      <c r="G76334"/>
      <c r="J76334"/>
    </row>
    <row r="76335" spans="1:10" x14ac:dyDescent="0.35">
      <c r="A76335"/>
      <c r="G76335"/>
      <c r="J76335"/>
    </row>
    <row r="76336" spans="1:10" x14ac:dyDescent="0.35">
      <c r="A76336"/>
      <c r="G76336"/>
      <c r="J76336"/>
    </row>
    <row r="76337" spans="1:10" x14ac:dyDescent="0.35">
      <c r="A76337"/>
      <c r="G76337"/>
      <c r="J76337"/>
    </row>
    <row r="76338" spans="1:10" x14ac:dyDescent="0.35">
      <c r="A76338"/>
      <c r="G76338"/>
      <c r="J76338"/>
    </row>
    <row r="76339" spans="1:10" x14ac:dyDescent="0.35">
      <c r="A76339"/>
      <c r="G76339"/>
      <c r="J76339"/>
    </row>
    <row r="76340" spans="1:10" x14ac:dyDescent="0.35">
      <c r="A76340"/>
      <c r="G76340"/>
      <c r="J76340"/>
    </row>
    <row r="76341" spans="1:10" x14ac:dyDescent="0.35">
      <c r="A76341"/>
      <c r="G76341"/>
      <c r="J76341"/>
    </row>
    <row r="76342" spans="1:10" x14ac:dyDescent="0.35">
      <c r="A76342"/>
      <c r="G76342"/>
      <c r="J76342"/>
    </row>
    <row r="76343" spans="1:10" x14ac:dyDescent="0.35">
      <c r="A76343"/>
      <c r="G76343"/>
      <c r="J76343"/>
    </row>
    <row r="76344" spans="1:10" x14ac:dyDescent="0.35">
      <c r="A76344"/>
      <c r="G76344"/>
      <c r="J76344"/>
    </row>
    <row r="76345" spans="1:10" x14ac:dyDescent="0.35">
      <c r="A76345"/>
      <c r="G76345"/>
      <c r="J76345"/>
    </row>
    <row r="76346" spans="1:10" x14ac:dyDescent="0.35">
      <c r="A76346"/>
      <c r="G76346"/>
      <c r="J76346"/>
    </row>
    <row r="76347" spans="1:10" x14ac:dyDescent="0.35">
      <c r="A76347"/>
      <c r="G76347"/>
      <c r="J76347"/>
    </row>
    <row r="76348" spans="1:10" x14ac:dyDescent="0.35">
      <c r="A76348"/>
      <c r="G76348"/>
      <c r="J76348"/>
    </row>
    <row r="76349" spans="1:10" x14ac:dyDescent="0.35">
      <c r="A76349"/>
      <c r="G76349"/>
      <c r="J76349"/>
    </row>
    <row r="76350" spans="1:10" x14ac:dyDescent="0.35">
      <c r="A76350"/>
      <c r="G76350"/>
      <c r="J76350"/>
    </row>
    <row r="76351" spans="1:10" x14ac:dyDescent="0.35">
      <c r="A76351"/>
      <c r="G76351"/>
      <c r="J76351"/>
    </row>
    <row r="76352" spans="1:10" x14ac:dyDescent="0.35">
      <c r="A76352"/>
      <c r="G76352"/>
      <c r="J76352"/>
    </row>
    <row r="76353" spans="1:10" x14ac:dyDescent="0.35">
      <c r="A76353"/>
      <c r="G76353"/>
      <c r="J76353"/>
    </row>
    <row r="76354" spans="1:10" x14ac:dyDescent="0.35">
      <c r="A76354"/>
      <c r="G76354"/>
      <c r="J76354"/>
    </row>
    <row r="76355" spans="1:10" x14ac:dyDescent="0.35">
      <c r="A76355"/>
      <c r="G76355"/>
      <c r="J76355"/>
    </row>
    <row r="76356" spans="1:10" x14ac:dyDescent="0.35">
      <c r="A76356"/>
      <c r="G76356"/>
      <c r="J76356"/>
    </row>
    <row r="76357" spans="1:10" x14ac:dyDescent="0.35">
      <c r="A76357"/>
      <c r="G76357"/>
      <c r="J76357"/>
    </row>
    <row r="76358" spans="1:10" x14ac:dyDescent="0.35">
      <c r="A76358"/>
      <c r="G76358"/>
      <c r="J76358"/>
    </row>
    <row r="76359" spans="1:10" x14ac:dyDescent="0.35">
      <c r="A76359"/>
      <c r="G76359"/>
      <c r="J76359"/>
    </row>
    <row r="76360" spans="1:10" x14ac:dyDescent="0.35">
      <c r="A76360"/>
      <c r="G76360"/>
      <c r="J76360"/>
    </row>
    <row r="76361" spans="1:10" x14ac:dyDescent="0.35">
      <c r="A76361"/>
      <c r="G76361"/>
      <c r="J76361"/>
    </row>
    <row r="76362" spans="1:10" x14ac:dyDescent="0.35">
      <c r="A76362"/>
      <c r="G76362"/>
      <c r="J76362"/>
    </row>
    <row r="76363" spans="1:10" x14ac:dyDescent="0.35">
      <c r="A76363"/>
      <c r="G76363"/>
      <c r="J76363"/>
    </row>
    <row r="76364" spans="1:10" x14ac:dyDescent="0.35">
      <c r="A76364"/>
      <c r="G76364"/>
      <c r="J76364"/>
    </row>
    <row r="76365" spans="1:10" x14ac:dyDescent="0.35">
      <c r="A76365"/>
      <c r="G76365"/>
      <c r="J76365"/>
    </row>
    <row r="76366" spans="1:10" x14ac:dyDescent="0.35">
      <c r="A76366"/>
      <c r="G76366"/>
      <c r="J76366"/>
    </row>
    <row r="76367" spans="1:10" x14ac:dyDescent="0.35">
      <c r="A76367"/>
      <c r="G76367"/>
      <c r="J76367"/>
    </row>
    <row r="76368" spans="1:10" x14ac:dyDescent="0.35">
      <c r="A76368"/>
      <c r="G76368"/>
      <c r="J76368"/>
    </row>
    <row r="76369" spans="1:10" x14ac:dyDescent="0.35">
      <c r="A76369"/>
      <c r="G76369"/>
      <c r="J76369"/>
    </row>
    <row r="76370" spans="1:10" x14ac:dyDescent="0.35">
      <c r="A76370"/>
      <c r="G76370"/>
      <c r="J76370"/>
    </row>
    <row r="76371" spans="1:10" x14ac:dyDescent="0.35">
      <c r="A76371"/>
      <c r="G76371"/>
      <c r="J76371"/>
    </row>
    <row r="76372" spans="1:10" x14ac:dyDescent="0.35">
      <c r="A76372"/>
      <c r="G76372"/>
      <c r="J76372"/>
    </row>
    <row r="76373" spans="1:10" x14ac:dyDescent="0.35">
      <c r="A76373"/>
      <c r="G76373"/>
      <c r="J76373"/>
    </row>
    <row r="76374" spans="1:10" x14ac:dyDescent="0.35">
      <c r="A76374"/>
      <c r="G76374"/>
      <c r="J76374"/>
    </row>
    <row r="76375" spans="1:10" x14ac:dyDescent="0.35">
      <c r="A76375"/>
      <c r="G76375"/>
      <c r="J76375"/>
    </row>
    <row r="76376" spans="1:10" x14ac:dyDescent="0.35">
      <c r="A76376"/>
      <c r="G76376"/>
      <c r="J76376"/>
    </row>
    <row r="76377" spans="1:10" x14ac:dyDescent="0.35">
      <c r="A76377"/>
      <c r="G76377"/>
      <c r="J76377"/>
    </row>
    <row r="76378" spans="1:10" x14ac:dyDescent="0.35">
      <c r="A76378"/>
      <c r="G76378"/>
      <c r="J76378"/>
    </row>
    <row r="76379" spans="1:10" x14ac:dyDescent="0.35">
      <c r="A76379"/>
      <c r="G76379"/>
      <c r="J76379"/>
    </row>
    <row r="76380" spans="1:10" x14ac:dyDescent="0.35">
      <c r="A76380"/>
      <c r="G76380"/>
      <c r="J76380"/>
    </row>
    <row r="76381" spans="1:10" x14ac:dyDescent="0.35">
      <c r="A76381"/>
      <c r="G76381"/>
      <c r="J76381"/>
    </row>
    <row r="76382" spans="1:10" x14ac:dyDescent="0.35">
      <c r="A76382"/>
      <c r="G76382"/>
      <c r="J76382"/>
    </row>
    <row r="76383" spans="1:10" x14ac:dyDescent="0.35">
      <c r="A76383"/>
      <c r="G76383"/>
      <c r="J76383"/>
    </row>
    <row r="76384" spans="1:10" x14ac:dyDescent="0.35">
      <c r="A76384"/>
      <c r="G76384"/>
      <c r="J76384"/>
    </row>
    <row r="76385" spans="1:10" x14ac:dyDescent="0.35">
      <c r="A76385"/>
      <c r="G76385"/>
      <c r="J76385"/>
    </row>
    <row r="76386" spans="1:10" x14ac:dyDescent="0.35">
      <c r="A76386"/>
      <c r="G76386"/>
      <c r="J76386"/>
    </row>
    <row r="76387" spans="1:10" x14ac:dyDescent="0.35">
      <c r="A76387"/>
      <c r="G76387"/>
      <c r="J76387"/>
    </row>
    <row r="76388" spans="1:10" x14ac:dyDescent="0.35">
      <c r="A76388"/>
      <c r="G76388"/>
      <c r="J76388"/>
    </row>
    <row r="76389" spans="1:10" x14ac:dyDescent="0.35">
      <c r="A76389"/>
      <c r="G76389"/>
      <c r="J76389"/>
    </row>
    <row r="76390" spans="1:10" x14ac:dyDescent="0.35">
      <c r="A76390"/>
      <c r="G76390"/>
      <c r="J76390"/>
    </row>
    <row r="76391" spans="1:10" x14ac:dyDescent="0.35">
      <c r="A76391"/>
      <c r="G76391"/>
      <c r="J76391"/>
    </row>
    <row r="76392" spans="1:10" x14ac:dyDescent="0.35">
      <c r="A76392"/>
      <c r="G76392"/>
      <c r="J76392"/>
    </row>
    <row r="76393" spans="1:10" x14ac:dyDescent="0.35">
      <c r="A76393"/>
      <c r="G76393"/>
      <c r="J76393"/>
    </row>
    <row r="76394" spans="1:10" x14ac:dyDescent="0.35">
      <c r="A76394"/>
      <c r="G76394"/>
      <c r="J76394"/>
    </row>
    <row r="76395" spans="1:10" x14ac:dyDescent="0.35">
      <c r="A76395"/>
      <c r="G76395"/>
      <c r="J76395"/>
    </row>
    <row r="76396" spans="1:10" x14ac:dyDescent="0.35">
      <c r="A76396"/>
      <c r="G76396"/>
      <c r="J76396"/>
    </row>
    <row r="76397" spans="1:10" x14ac:dyDescent="0.35">
      <c r="A76397"/>
      <c r="G76397"/>
      <c r="J76397"/>
    </row>
    <row r="76398" spans="1:10" x14ac:dyDescent="0.35">
      <c r="A76398"/>
      <c r="G76398"/>
      <c r="J76398"/>
    </row>
    <row r="76399" spans="1:10" x14ac:dyDescent="0.35">
      <c r="A76399"/>
      <c r="G76399"/>
      <c r="J76399"/>
    </row>
    <row r="76400" spans="1:10" x14ac:dyDescent="0.35">
      <c r="A76400"/>
      <c r="G76400"/>
      <c r="J76400"/>
    </row>
    <row r="76401" spans="1:10" x14ac:dyDescent="0.35">
      <c r="A76401"/>
      <c r="G76401"/>
      <c r="J76401"/>
    </row>
    <row r="76402" spans="1:10" x14ac:dyDescent="0.35">
      <c r="A76402"/>
      <c r="G76402"/>
      <c r="J76402"/>
    </row>
    <row r="76403" spans="1:10" x14ac:dyDescent="0.35">
      <c r="A76403"/>
      <c r="G76403"/>
      <c r="J76403"/>
    </row>
    <row r="76404" spans="1:10" x14ac:dyDescent="0.35">
      <c r="A76404"/>
      <c r="G76404"/>
      <c r="J76404"/>
    </row>
    <row r="76405" spans="1:10" x14ac:dyDescent="0.35">
      <c r="A76405"/>
      <c r="G76405"/>
      <c r="J76405"/>
    </row>
    <row r="76406" spans="1:10" x14ac:dyDescent="0.35">
      <c r="A76406"/>
      <c r="G76406"/>
      <c r="J76406"/>
    </row>
    <row r="76407" spans="1:10" x14ac:dyDescent="0.35">
      <c r="A76407"/>
      <c r="G76407"/>
      <c r="J76407"/>
    </row>
    <row r="76408" spans="1:10" x14ac:dyDescent="0.35">
      <c r="A76408"/>
      <c r="G76408"/>
      <c r="J76408"/>
    </row>
    <row r="76409" spans="1:10" x14ac:dyDescent="0.35">
      <c r="A76409"/>
      <c r="G76409"/>
      <c r="J76409"/>
    </row>
    <row r="76410" spans="1:10" x14ac:dyDescent="0.35">
      <c r="A76410"/>
      <c r="G76410"/>
      <c r="J76410"/>
    </row>
    <row r="76411" spans="1:10" x14ac:dyDescent="0.35">
      <c r="A76411"/>
      <c r="G76411"/>
      <c r="J76411"/>
    </row>
    <row r="76412" spans="1:10" x14ac:dyDescent="0.35">
      <c r="A76412"/>
      <c r="G76412"/>
      <c r="J76412"/>
    </row>
    <row r="76413" spans="1:10" x14ac:dyDescent="0.35">
      <c r="A76413"/>
      <c r="G76413"/>
      <c r="J76413"/>
    </row>
    <row r="76414" spans="1:10" x14ac:dyDescent="0.35">
      <c r="A76414"/>
      <c r="G76414"/>
      <c r="J76414"/>
    </row>
    <row r="76415" spans="1:10" x14ac:dyDescent="0.35">
      <c r="A76415"/>
      <c r="G76415"/>
      <c r="J76415"/>
    </row>
    <row r="76416" spans="1:10" x14ac:dyDescent="0.35">
      <c r="A76416"/>
      <c r="G76416"/>
      <c r="J76416"/>
    </row>
    <row r="76417" spans="1:10" x14ac:dyDescent="0.35">
      <c r="A76417"/>
      <c r="G76417"/>
      <c r="J76417"/>
    </row>
    <row r="76418" spans="1:10" x14ac:dyDescent="0.35">
      <c r="A76418"/>
      <c r="G76418"/>
      <c r="J76418"/>
    </row>
    <row r="76419" spans="1:10" x14ac:dyDescent="0.35">
      <c r="A76419"/>
      <c r="G76419"/>
      <c r="J76419"/>
    </row>
    <row r="76420" spans="1:10" x14ac:dyDescent="0.35">
      <c r="A76420"/>
      <c r="G76420"/>
      <c r="J76420"/>
    </row>
    <row r="76421" spans="1:10" x14ac:dyDescent="0.35">
      <c r="A76421"/>
      <c r="G76421"/>
      <c r="J76421"/>
    </row>
    <row r="76422" spans="1:10" x14ac:dyDescent="0.35">
      <c r="A76422"/>
      <c r="G76422"/>
      <c r="J76422"/>
    </row>
    <row r="76423" spans="1:10" x14ac:dyDescent="0.35">
      <c r="A76423"/>
      <c r="G76423"/>
      <c r="J76423"/>
    </row>
    <row r="76424" spans="1:10" x14ac:dyDescent="0.35">
      <c r="A76424"/>
      <c r="G76424"/>
      <c r="J76424"/>
    </row>
    <row r="76425" spans="1:10" x14ac:dyDescent="0.35">
      <c r="A76425"/>
      <c r="G76425"/>
      <c r="J76425"/>
    </row>
    <row r="76426" spans="1:10" x14ac:dyDescent="0.35">
      <c r="A76426"/>
      <c r="G76426"/>
      <c r="J76426"/>
    </row>
    <row r="76427" spans="1:10" x14ac:dyDescent="0.35">
      <c r="A76427"/>
      <c r="G76427"/>
      <c r="J76427"/>
    </row>
    <row r="76428" spans="1:10" x14ac:dyDescent="0.35">
      <c r="A76428"/>
      <c r="G76428"/>
      <c r="J76428"/>
    </row>
    <row r="76429" spans="1:10" x14ac:dyDescent="0.35">
      <c r="A76429"/>
      <c r="G76429"/>
      <c r="J76429"/>
    </row>
    <row r="76430" spans="1:10" x14ac:dyDescent="0.35">
      <c r="A76430"/>
      <c r="G76430"/>
      <c r="J76430"/>
    </row>
    <row r="76431" spans="1:10" x14ac:dyDescent="0.35">
      <c r="A76431"/>
      <c r="G76431"/>
      <c r="J76431"/>
    </row>
    <row r="76432" spans="1:10" x14ac:dyDescent="0.35">
      <c r="A76432"/>
      <c r="G76432"/>
      <c r="J76432"/>
    </row>
    <row r="76433" spans="1:10" x14ac:dyDescent="0.35">
      <c r="A76433"/>
      <c r="G76433"/>
      <c r="J76433"/>
    </row>
    <row r="76434" spans="1:10" x14ac:dyDescent="0.35">
      <c r="A76434"/>
      <c r="G76434"/>
      <c r="J76434"/>
    </row>
    <row r="76435" spans="1:10" x14ac:dyDescent="0.35">
      <c r="A76435"/>
      <c r="G76435"/>
      <c r="J76435"/>
    </row>
    <row r="76436" spans="1:10" x14ac:dyDescent="0.35">
      <c r="A76436"/>
      <c r="G76436"/>
      <c r="J76436"/>
    </row>
    <row r="76437" spans="1:10" x14ac:dyDescent="0.35">
      <c r="A76437"/>
      <c r="G76437"/>
      <c r="J76437"/>
    </row>
    <row r="76438" spans="1:10" x14ac:dyDescent="0.35">
      <c r="A76438"/>
      <c r="G76438"/>
      <c r="J76438"/>
    </row>
    <row r="76439" spans="1:10" x14ac:dyDescent="0.35">
      <c r="A76439"/>
      <c r="G76439"/>
      <c r="J76439"/>
    </row>
    <row r="76440" spans="1:10" x14ac:dyDescent="0.35">
      <c r="A76440"/>
      <c r="G76440"/>
      <c r="J76440"/>
    </row>
    <row r="76441" spans="1:10" x14ac:dyDescent="0.35">
      <c r="A76441"/>
      <c r="G76441"/>
      <c r="J76441"/>
    </row>
    <row r="76442" spans="1:10" x14ac:dyDescent="0.35">
      <c r="A76442"/>
      <c r="G76442"/>
      <c r="J76442"/>
    </row>
    <row r="76443" spans="1:10" x14ac:dyDescent="0.35">
      <c r="A76443"/>
      <c r="G76443"/>
      <c r="J76443"/>
    </row>
    <row r="76444" spans="1:10" x14ac:dyDescent="0.35">
      <c r="A76444"/>
      <c r="G76444"/>
      <c r="J76444"/>
    </row>
    <row r="76445" spans="1:10" x14ac:dyDescent="0.35">
      <c r="A76445"/>
      <c r="G76445"/>
      <c r="J76445"/>
    </row>
    <row r="76446" spans="1:10" x14ac:dyDescent="0.35">
      <c r="A76446"/>
      <c r="G76446"/>
      <c r="J76446"/>
    </row>
    <row r="76447" spans="1:10" x14ac:dyDescent="0.35">
      <c r="A76447"/>
      <c r="G76447"/>
      <c r="J76447"/>
    </row>
    <row r="76448" spans="1:10" x14ac:dyDescent="0.35">
      <c r="A76448"/>
      <c r="G76448"/>
      <c r="J76448"/>
    </row>
    <row r="76449" spans="1:10" x14ac:dyDescent="0.35">
      <c r="A76449"/>
      <c r="G76449"/>
      <c r="J76449"/>
    </row>
    <row r="76450" spans="1:10" x14ac:dyDescent="0.35">
      <c r="A76450"/>
      <c r="G76450"/>
      <c r="J76450"/>
    </row>
    <row r="76451" spans="1:10" x14ac:dyDescent="0.35">
      <c r="A76451"/>
      <c r="G76451"/>
      <c r="J76451"/>
    </row>
    <row r="76452" spans="1:10" x14ac:dyDescent="0.35">
      <c r="A76452"/>
      <c r="G76452"/>
      <c r="J76452"/>
    </row>
    <row r="76453" spans="1:10" x14ac:dyDescent="0.35">
      <c r="A76453"/>
      <c r="G76453"/>
      <c r="J76453"/>
    </row>
    <row r="76454" spans="1:10" x14ac:dyDescent="0.35">
      <c r="A76454"/>
      <c r="G76454"/>
      <c r="J76454"/>
    </row>
    <row r="76455" spans="1:10" x14ac:dyDescent="0.35">
      <c r="A76455"/>
      <c r="G76455"/>
      <c r="J76455"/>
    </row>
    <row r="76456" spans="1:10" x14ac:dyDescent="0.35">
      <c r="A76456"/>
      <c r="G76456"/>
      <c r="J76456"/>
    </row>
    <row r="76457" spans="1:10" x14ac:dyDescent="0.35">
      <c r="A76457"/>
      <c r="G76457"/>
      <c r="J76457"/>
    </row>
    <row r="76458" spans="1:10" x14ac:dyDescent="0.35">
      <c r="A76458"/>
      <c r="G76458"/>
      <c r="J76458"/>
    </row>
    <row r="76459" spans="1:10" x14ac:dyDescent="0.35">
      <c r="A76459"/>
      <c r="G76459"/>
      <c r="J76459"/>
    </row>
    <row r="76460" spans="1:10" x14ac:dyDescent="0.35">
      <c r="A76460"/>
      <c r="G76460"/>
      <c r="J76460"/>
    </row>
    <row r="76461" spans="1:10" x14ac:dyDescent="0.35">
      <c r="A76461"/>
      <c r="G76461"/>
      <c r="J76461"/>
    </row>
    <row r="76462" spans="1:10" x14ac:dyDescent="0.35">
      <c r="A76462"/>
      <c r="G76462"/>
      <c r="J76462"/>
    </row>
    <row r="76463" spans="1:10" x14ac:dyDescent="0.35">
      <c r="A76463"/>
      <c r="G76463"/>
      <c r="J76463"/>
    </row>
    <row r="76464" spans="1:10" x14ac:dyDescent="0.35">
      <c r="A76464"/>
      <c r="G76464"/>
      <c r="J76464"/>
    </row>
    <row r="76465" spans="1:10" x14ac:dyDescent="0.35">
      <c r="A76465"/>
      <c r="G76465"/>
      <c r="J76465"/>
    </row>
    <row r="76466" spans="1:10" x14ac:dyDescent="0.35">
      <c r="A76466"/>
      <c r="G76466"/>
      <c r="J76466"/>
    </row>
    <row r="76467" spans="1:10" x14ac:dyDescent="0.35">
      <c r="A76467"/>
      <c r="G76467"/>
      <c r="J76467"/>
    </row>
    <row r="76468" spans="1:10" x14ac:dyDescent="0.35">
      <c r="A76468"/>
      <c r="G76468"/>
      <c r="J76468"/>
    </row>
    <row r="76469" spans="1:10" x14ac:dyDescent="0.35">
      <c r="A76469"/>
      <c r="G76469"/>
      <c r="J76469"/>
    </row>
    <row r="76470" spans="1:10" x14ac:dyDescent="0.35">
      <c r="A76470"/>
      <c r="G76470"/>
      <c r="J76470"/>
    </row>
    <row r="76471" spans="1:10" x14ac:dyDescent="0.35">
      <c r="A76471"/>
      <c r="G76471"/>
      <c r="J76471"/>
    </row>
    <row r="76472" spans="1:10" x14ac:dyDescent="0.35">
      <c r="A76472"/>
      <c r="G76472"/>
      <c r="J76472"/>
    </row>
    <row r="76473" spans="1:10" x14ac:dyDescent="0.35">
      <c r="A76473"/>
      <c r="G76473"/>
      <c r="J76473"/>
    </row>
    <row r="76474" spans="1:10" x14ac:dyDescent="0.35">
      <c r="A76474"/>
      <c r="G76474"/>
      <c r="J76474"/>
    </row>
    <row r="76475" spans="1:10" x14ac:dyDescent="0.35">
      <c r="A76475"/>
      <c r="G76475"/>
      <c r="J76475"/>
    </row>
    <row r="76476" spans="1:10" x14ac:dyDescent="0.35">
      <c r="A76476"/>
      <c r="G76476"/>
      <c r="J76476"/>
    </row>
    <row r="76477" spans="1:10" x14ac:dyDescent="0.35">
      <c r="A76477"/>
      <c r="G76477"/>
      <c r="J76477"/>
    </row>
    <row r="76478" spans="1:10" x14ac:dyDescent="0.35">
      <c r="A76478"/>
      <c r="G76478"/>
      <c r="J76478"/>
    </row>
    <row r="76479" spans="1:10" x14ac:dyDescent="0.35">
      <c r="A76479"/>
      <c r="G76479"/>
      <c r="J76479"/>
    </row>
    <row r="76480" spans="1:10" x14ac:dyDescent="0.35">
      <c r="A76480"/>
      <c r="G76480"/>
      <c r="J76480"/>
    </row>
    <row r="76481" spans="1:10" x14ac:dyDescent="0.35">
      <c r="A76481"/>
      <c r="G76481"/>
      <c r="J76481"/>
    </row>
    <row r="76482" spans="1:10" x14ac:dyDescent="0.35">
      <c r="A76482"/>
      <c r="G76482"/>
      <c r="J76482"/>
    </row>
    <row r="76483" spans="1:10" x14ac:dyDescent="0.35">
      <c r="A76483"/>
      <c r="G76483"/>
      <c r="J76483"/>
    </row>
    <row r="76484" spans="1:10" x14ac:dyDescent="0.35">
      <c r="A76484"/>
      <c r="G76484"/>
      <c r="J76484"/>
    </row>
    <row r="76485" spans="1:10" x14ac:dyDescent="0.35">
      <c r="A76485"/>
      <c r="G76485"/>
      <c r="J76485"/>
    </row>
    <row r="76486" spans="1:10" x14ac:dyDescent="0.35">
      <c r="A76486"/>
      <c r="G76486"/>
      <c r="J76486"/>
    </row>
    <row r="76487" spans="1:10" x14ac:dyDescent="0.35">
      <c r="A76487"/>
      <c r="G76487"/>
      <c r="J76487"/>
    </row>
    <row r="76488" spans="1:10" x14ac:dyDescent="0.35">
      <c r="A76488"/>
      <c r="G76488"/>
      <c r="J76488"/>
    </row>
    <row r="76489" spans="1:10" x14ac:dyDescent="0.35">
      <c r="A76489"/>
      <c r="G76489"/>
      <c r="J76489"/>
    </row>
    <row r="76490" spans="1:10" x14ac:dyDescent="0.35">
      <c r="A76490"/>
      <c r="G76490"/>
      <c r="J76490"/>
    </row>
    <row r="76491" spans="1:10" x14ac:dyDescent="0.35">
      <c r="A76491"/>
      <c r="G76491"/>
      <c r="J76491"/>
    </row>
    <row r="76492" spans="1:10" x14ac:dyDescent="0.35">
      <c r="A76492"/>
      <c r="G76492"/>
      <c r="J76492"/>
    </row>
    <row r="76493" spans="1:10" x14ac:dyDescent="0.35">
      <c r="A76493"/>
      <c r="G76493"/>
      <c r="J76493"/>
    </row>
    <row r="76494" spans="1:10" x14ac:dyDescent="0.35">
      <c r="A76494"/>
      <c r="G76494"/>
      <c r="J76494"/>
    </row>
    <row r="76495" spans="1:10" x14ac:dyDescent="0.35">
      <c r="A76495"/>
      <c r="G76495"/>
      <c r="J76495"/>
    </row>
    <row r="76496" spans="1:10" x14ac:dyDescent="0.35">
      <c r="A76496"/>
      <c r="G76496"/>
      <c r="J76496"/>
    </row>
    <row r="76497" spans="1:10" x14ac:dyDescent="0.35">
      <c r="A76497"/>
      <c r="G76497"/>
      <c r="J76497"/>
    </row>
    <row r="76498" spans="1:10" x14ac:dyDescent="0.35">
      <c r="A76498"/>
      <c r="G76498"/>
      <c r="J76498"/>
    </row>
    <row r="76499" spans="1:10" x14ac:dyDescent="0.35">
      <c r="A76499"/>
      <c r="G76499"/>
      <c r="J76499"/>
    </row>
    <row r="76500" spans="1:10" x14ac:dyDescent="0.35">
      <c r="A76500"/>
      <c r="G76500"/>
      <c r="J76500"/>
    </row>
    <row r="76501" spans="1:10" x14ac:dyDescent="0.35">
      <c r="A76501"/>
      <c r="G76501"/>
      <c r="J76501"/>
    </row>
    <row r="76502" spans="1:10" x14ac:dyDescent="0.35">
      <c r="A76502"/>
      <c r="G76502"/>
      <c r="J76502"/>
    </row>
    <row r="76503" spans="1:10" x14ac:dyDescent="0.35">
      <c r="A76503"/>
      <c r="G76503"/>
      <c r="J76503"/>
    </row>
    <row r="76504" spans="1:10" x14ac:dyDescent="0.35">
      <c r="A76504"/>
      <c r="G76504"/>
      <c r="J76504"/>
    </row>
    <row r="76505" spans="1:10" x14ac:dyDescent="0.35">
      <c r="A76505"/>
      <c r="G76505"/>
      <c r="J76505"/>
    </row>
    <row r="76506" spans="1:10" x14ac:dyDescent="0.35">
      <c r="A76506"/>
      <c r="G76506"/>
      <c r="J76506"/>
    </row>
    <row r="76507" spans="1:10" x14ac:dyDescent="0.35">
      <c r="A76507"/>
      <c r="G76507"/>
      <c r="J76507"/>
    </row>
    <row r="76508" spans="1:10" x14ac:dyDescent="0.35">
      <c r="A76508"/>
      <c r="G76508"/>
      <c r="J76508"/>
    </row>
    <row r="76509" spans="1:10" x14ac:dyDescent="0.35">
      <c r="A76509"/>
      <c r="G76509"/>
      <c r="J76509"/>
    </row>
    <row r="76510" spans="1:10" x14ac:dyDescent="0.35">
      <c r="A76510"/>
      <c r="G76510"/>
      <c r="J76510"/>
    </row>
    <row r="76511" spans="1:10" x14ac:dyDescent="0.35">
      <c r="A76511"/>
      <c r="G76511"/>
      <c r="J76511"/>
    </row>
    <row r="76512" spans="1:10" x14ac:dyDescent="0.35">
      <c r="A76512"/>
      <c r="G76512"/>
      <c r="J76512"/>
    </row>
    <row r="76513" spans="1:10" x14ac:dyDescent="0.35">
      <c r="A76513"/>
      <c r="G76513"/>
      <c r="J76513"/>
    </row>
    <row r="76514" spans="1:10" x14ac:dyDescent="0.35">
      <c r="A76514"/>
      <c r="G76514"/>
      <c r="J76514"/>
    </row>
    <row r="76515" spans="1:10" x14ac:dyDescent="0.35">
      <c r="A76515"/>
      <c r="G76515"/>
      <c r="J76515"/>
    </row>
    <row r="76516" spans="1:10" x14ac:dyDescent="0.35">
      <c r="A76516"/>
      <c r="G76516"/>
      <c r="J76516"/>
    </row>
    <row r="76517" spans="1:10" x14ac:dyDescent="0.35">
      <c r="A76517"/>
      <c r="G76517"/>
      <c r="J76517"/>
    </row>
    <row r="76518" spans="1:10" x14ac:dyDescent="0.35">
      <c r="A76518"/>
      <c r="G76518"/>
      <c r="J76518"/>
    </row>
    <row r="76519" spans="1:10" x14ac:dyDescent="0.35">
      <c r="A76519"/>
      <c r="G76519"/>
      <c r="J76519"/>
    </row>
    <row r="76520" spans="1:10" x14ac:dyDescent="0.35">
      <c r="A76520"/>
      <c r="G76520"/>
      <c r="J76520"/>
    </row>
    <row r="76521" spans="1:10" x14ac:dyDescent="0.35">
      <c r="A76521"/>
      <c r="G76521"/>
      <c r="J76521"/>
    </row>
    <row r="76522" spans="1:10" x14ac:dyDescent="0.35">
      <c r="A76522"/>
      <c r="G76522"/>
      <c r="J76522"/>
    </row>
    <row r="76523" spans="1:10" x14ac:dyDescent="0.35">
      <c r="A76523"/>
      <c r="G76523"/>
      <c r="J76523"/>
    </row>
    <row r="76524" spans="1:10" x14ac:dyDescent="0.35">
      <c r="A76524"/>
      <c r="G76524"/>
      <c r="J76524"/>
    </row>
    <row r="76525" spans="1:10" x14ac:dyDescent="0.35">
      <c r="A76525"/>
      <c r="G76525"/>
      <c r="J76525"/>
    </row>
    <row r="76526" spans="1:10" x14ac:dyDescent="0.35">
      <c r="A76526"/>
      <c r="G76526"/>
      <c r="J76526"/>
    </row>
    <row r="76527" spans="1:10" x14ac:dyDescent="0.35">
      <c r="A76527"/>
      <c r="G76527"/>
      <c r="J76527"/>
    </row>
    <row r="76528" spans="1:10" x14ac:dyDescent="0.35">
      <c r="A76528"/>
      <c r="G76528"/>
      <c r="J76528"/>
    </row>
    <row r="76529" spans="1:10" x14ac:dyDescent="0.35">
      <c r="A76529"/>
      <c r="G76529"/>
      <c r="J76529"/>
    </row>
    <row r="76530" spans="1:10" x14ac:dyDescent="0.35">
      <c r="A76530"/>
      <c r="G76530"/>
      <c r="J76530"/>
    </row>
    <row r="76531" spans="1:10" x14ac:dyDescent="0.35">
      <c r="A76531"/>
      <c r="G76531"/>
      <c r="J76531"/>
    </row>
    <row r="76532" spans="1:10" x14ac:dyDescent="0.35">
      <c r="A76532"/>
      <c r="G76532"/>
      <c r="J76532"/>
    </row>
    <row r="76533" spans="1:10" x14ac:dyDescent="0.35">
      <c r="A76533"/>
      <c r="G76533"/>
      <c r="J76533"/>
    </row>
    <row r="76534" spans="1:10" x14ac:dyDescent="0.35">
      <c r="A76534"/>
      <c r="G76534"/>
      <c r="J76534"/>
    </row>
    <row r="76535" spans="1:10" x14ac:dyDescent="0.35">
      <c r="A76535"/>
      <c r="G76535"/>
      <c r="J76535"/>
    </row>
    <row r="76536" spans="1:10" x14ac:dyDescent="0.35">
      <c r="A76536"/>
      <c r="G76536"/>
      <c r="J76536"/>
    </row>
    <row r="76537" spans="1:10" x14ac:dyDescent="0.35">
      <c r="A76537"/>
      <c r="G76537"/>
      <c r="J76537"/>
    </row>
    <row r="76538" spans="1:10" x14ac:dyDescent="0.35">
      <c r="A76538"/>
      <c r="G76538"/>
      <c r="J76538"/>
    </row>
    <row r="76539" spans="1:10" x14ac:dyDescent="0.35">
      <c r="A76539"/>
      <c r="G76539"/>
      <c r="J76539"/>
    </row>
    <row r="76540" spans="1:10" x14ac:dyDescent="0.35">
      <c r="A76540"/>
      <c r="G76540"/>
      <c r="J76540"/>
    </row>
    <row r="76541" spans="1:10" x14ac:dyDescent="0.35">
      <c r="A76541"/>
      <c r="G76541"/>
      <c r="J76541"/>
    </row>
    <row r="76542" spans="1:10" x14ac:dyDescent="0.35">
      <c r="A76542"/>
      <c r="G76542"/>
      <c r="J76542"/>
    </row>
    <row r="76543" spans="1:10" x14ac:dyDescent="0.35">
      <c r="A76543"/>
      <c r="G76543"/>
      <c r="J76543"/>
    </row>
    <row r="76544" spans="1:10" x14ac:dyDescent="0.35">
      <c r="A76544"/>
      <c r="G76544"/>
      <c r="J76544"/>
    </row>
    <row r="76545" spans="1:10" x14ac:dyDescent="0.35">
      <c r="A76545"/>
      <c r="G76545"/>
      <c r="J76545"/>
    </row>
    <row r="76546" spans="1:10" x14ac:dyDescent="0.35">
      <c r="A76546"/>
      <c r="G76546"/>
      <c r="J76546"/>
    </row>
    <row r="76547" spans="1:10" x14ac:dyDescent="0.35">
      <c r="A76547"/>
      <c r="G76547"/>
      <c r="J76547"/>
    </row>
    <row r="76548" spans="1:10" x14ac:dyDescent="0.35">
      <c r="A76548"/>
      <c r="G76548"/>
      <c r="J76548"/>
    </row>
    <row r="76549" spans="1:10" x14ac:dyDescent="0.35">
      <c r="A76549"/>
      <c r="G76549"/>
      <c r="J76549"/>
    </row>
    <row r="76550" spans="1:10" x14ac:dyDescent="0.35">
      <c r="A76550"/>
      <c r="G76550"/>
      <c r="J76550"/>
    </row>
    <row r="76551" spans="1:10" x14ac:dyDescent="0.35">
      <c r="A76551"/>
      <c r="G76551"/>
      <c r="J76551"/>
    </row>
    <row r="76552" spans="1:10" x14ac:dyDescent="0.35">
      <c r="A76552"/>
      <c r="G76552"/>
      <c r="J76552"/>
    </row>
    <row r="76553" spans="1:10" x14ac:dyDescent="0.35">
      <c r="A76553"/>
      <c r="G76553"/>
      <c r="J76553"/>
    </row>
    <row r="76554" spans="1:10" x14ac:dyDescent="0.35">
      <c r="A76554"/>
      <c r="G76554"/>
      <c r="J76554"/>
    </row>
    <row r="76555" spans="1:10" x14ac:dyDescent="0.35">
      <c r="A76555"/>
      <c r="G76555"/>
      <c r="J76555"/>
    </row>
    <row r="76556" spans="1:10" x14ac:dyDescent="0.35">
      <c r="A76556"/>
      <c r="G76556"/>
      <c r="J76556"/>
    </row>
    <row r="76557" spans="1:10" x14ac:dyDescent="0.35">
      <c r="A76557"/>
      <c r="G76557"/>
      <c r="J76557"/>
    </row>
    <row r="76558" spans="1:10" x14ac:dyDescent="0.35">
      <c r="A76558"/>
      <c r="G76558"/>
      <c r="J76558"/>
    </row>
    <row r="76559" spans="1:10" x14ac:dyDescent="0.35">
      <c r="A76559"/>
      <c r="G76559"/>
      <c r="J76559"/>
    </row>
    <row r="76560" spans="1:10" x14ac:dyDescent="0.35">
      <c r="A76560"/>
      <c r="G76560"/>
      <c r="J76560"/>
    </row>
    <row r="76561" spans="1:10" x14ac:dyDescent="0.35">
      <c r="A76561"/>
      <c r="G76561"/>
      <c r="J76561"/>
    </row>
    <row r="76562" spans="1:10" x14ac:dyDescent="0.35">
      <c r="A76562"/>
      <c r="G76562"/>
      <c r="J76562"/>
    </row>
    <row r="76563" spans="1:10" x14ac:dyDescent="0.35">
      <c r="A76563"/>
      <c r="G76563"/>
      <c r="J76563"/>
    </row>
    <row r="76564" spans="1:10" x14ac:dyDescent="0.35">
      <c r="A76564"/>
      <c r="G76564"/>
      <c r="J76564"/>
    </row>
    <row r="76565" spans="1:10" x14ac:dyDescent="0.35">
      <c r="A76565"/>
      <c r="G76565"/>
      <c r="J76565"/>
    </row>
    <row r="76566" spans="1:10" x14ac:dyDescent="0.35">
      <c r="A76566"/>
      <c r="G76566"/>
      <c r="J76566"/>
    </row>
    <row r="76567" spans="1:10" x14ac:dyDescent="0.35">
      <c r="A76567"/>
      <c r="G76567"/>
      <c r="J76567"/>
    </row>
    <row r="76568" spans="1:10" x14ac:dyDescent="0.35">
      <c r="A76568"/>
      <c r="G76568"/>
      <c r="J76568"/>
    </row>
    <row r="76569" spans="1:10" x14ac:dyDescent="0.35">
      <c r="A76569"/>
      <c r="G76569"/>
      <c r="J76569"/>
    </row>
    <row r="76570" spans="1:10" x14ac:dyDescent="0.35">
      <c r="A76570"/>
      <c r="G76570"/>
      <c r="J76570"/>
    </row>
    <row r="76571" spans="1:10" x14ac:dyDescent="0.35">
      <c r="A76571"/>
      <c r="G76571"/>
      <c r="J76571"/>
    </row>
    <row r="76572" spans="1:10" x14ac:dyDescent="0.35">
      <c r="A76572"/>
      <c r="G76572"/>
      <c r="J76572"/>
    </row>
    <row r="76573" spans="1:10" x14ac:dyDescent="0.35">
      <c r="A76573"/>
      <c r="G76573"/>
      <c r="J76573"/>
    </row>
    <row r="76574" spans="1:10" x14ac:dyDescent="0.35">
      <c r="A76574"/>
      <c r="G76574"/>
      <c r="J76574"/>
    </row>
    <row r="76575" spans="1:10" x14ac:dyDescent="0.35">
      <c r="A76575"/>
      <c r="G76575"/>
      <c r="J76575"/>
    </row>
    <row r="76576" spans="1:10" x14ac:dyDescent="0.35">
      <c r="A76576"/>
      <c r="G76576"/>
      <c r="J76576"/>
    </row>
    <row r="76577" spans="1:10" x14ac:dyDescent="0.35">
      <c r="A76577"/>
      <c r="G76577"/>
      <c r="J76577"/>
    </row>
    <row r="76578" spans="1:10" x14ac:dyDescent="0.35">
      <c r="A76578"/>
      <c r="G76578"/>
      <c r="J76578"/>
    </row>
    <row r="76579" spans="1:10" x14ac:dyDescent="0.35">
      <c r="A76579"/>
      <c r="G76579"/>
      <c r="J76579"/>
    </row>
    <row r="76580" spans="1:10" x14ac:dyDescent="0.35">
      <c r="A76580"/>
      <c r="G76580"/>
      <c r="J76580"/>
    </row>
    <row r="76581" spans="1:10" x14ac:dyDescent="0.35">
      <c r="A76581"/>
      <c r="G76581"/>
      <c r="J76581"/>
    </row>
    <row r="76582" spans="1:10" x14ac:dyDescent="0.35">
      <c r="A76582"/>
      <c r="G76582"/>
      <c r="J76582"/>
    </row>
    <row r="76583" spans="1:10" x14ac:dyDescent="0.35">
      <c r="A76583"/>
      <c r="G76583"/>
      <c r="J76583"/>
    </row>
    <row r="76584" spans="1:10" x14ac:dyDescent="0.35">
      <c r="A76584"/>
      <c r="G76584"/>
      <c r="J76584"/>
    </row>
    <row r="76585" spans="1:10" x14ac:dyDescent="0.35">
      <c r="A76585"/>
      <c r="G76585"/>
      <c r="J76585"/>
    </row>
    <row r="76586" spans="1:10" x14ac:dyDescent="0.35">
      <c r="A76586"/>
      <c r="G76586"/>
      <c r="J76586"/>
    </row>
    <row r="76587" spans="1:10" x14ac:dyDescent="0.35">
      <c r="A76587"/>
      <c r="G76587"/>
      <c r="J76587"/>
    </row>
    <row r="76588" spans="1:10" x14ac:dyDescent="0.35">
      <c r="A76588"/>
      <c r="G76588"/>
      <c r="J76588"/>
    </row>
    <row r="76589" spans="1:10" x14ac:dyDescent="0.35">
      <c r="A76589"/>
      <c r="G76589"/>
      <c r="J76589"/>
    </row>
    <row r="76590" spans="1:10" x14ac:dyDescent="0.35">
      <c r="A76590"/>
      <c r="G76590"/>
      <c r="J76590"/>
    </row>
    <row r="76591" spans="1:10" x14ac:dyDescent="0.35">
      <c r="A76591"/>
      <c r="G76591"/>
      <c r="J76591"/>
    </row>
    <row r="76592" spans="1:10" x14ac:dyDescent="0.35">
      <c r="A76592"/>
      <c r="G76592"/>
      <c r="J76592"/>
    </row>
    <row r="76593" spans="1:10" x14ac:dyDescent="0.35">
      <c r="A76593"/>
      <c r="G76593"/>
      <c r="J76593"/>
    </row>
    <row r="76594" spans="1:10" x14ac:dyDescent="0.35">
      <c r="A76594"/>
      <c r="G76594"/>
      <c r="J76594"/>
    </row>
    <row r="76595" spans="1:10" x14ac:dyDescent="0.35">
      <c r="A76595"/>
      <c r="G76595"/>
      <c r="J76595"/>
    </row>
    <row r="76596" spans="1:10" x14ac:dyDescent="0.35">
      <c r="A76596"/>
      <c r="G76596"/>
      <c r="J76596"/>
    </row>
    <row r="76597" spans="1:10" x14ac:dyDescent="0.35">
      <c r="A76597"/>
      <c r="G76597"/>
      <c r="J76597"/>
    </row>
    <row r="76598" spans="1:10" x14ac:dyDescent="0.35">
      <c r="A76598"/>
      <c r="G76598"/>
      <c r="J76598"/>
    </row>
    <row r="76599" spans="1:10" x14ac:dyDescent="0.35">
      <c r="A76599"/>
      <c r="G76599"/>
      <c r="J76599"/>
    </row>
    <row r="76600" spans="1:10" x14ac:dyDescent="0.35">
      <c r="A76600"/>
      <c r="G76600"/>
      <c r="J76600"/>
    </row>
    <row r="76601" spans="1:10" x14ac:dyDescent="0.35">
      <c r="A76601"/>
      <c r="G76601"/>
      <c r="J76601"/>
    </row>
    <row r="76602" spans="1:10" x14ac:dyDescent="0.35">
      <c r="A76602"/>
      <c r="G76602"/>
      <c r="J76602"/>
    </row>
    <row r="76603" spans="1:10" x14ac:dyDescent="0.35">
      <c r="A76603"/>
      <c r="G76603"/>
      <c r="J76603"/>
    </row>
    <row r="76604" spans="1:10" x14ac:dyDescent="0.35">
      <c r="A76604"/>
      <c r="G76604"/>
      <c r="J76604"/>
    </row>
    <row r="76605" spans="1:10" x14ac:dyDescent="0.35">
      <c r="A76605"/>
      <c r="G76605"/>
      <c r="J76605"/>
    </row>
    <row r="76606" spans="1:10" x14ac:dyDescent="0.35">
      <c r="A76606"/>
      <c r="G76606"/>
      <c r="J76606"/>
    </row>
    <row r="76607" spans="1:10" x14ac:dyDescent="0.35">
      <c r="A76607"/>
      <c r="G76607"/>
      <c r="J76607"/>
    </row>
    <row r="76608" spans="1:10" x14ac:dyDescent="0.35">
      <c r="A76608"/>
      <c r="G76608"/>
      <c r="J76608"/>
    </row>
    <row r="76609" spans="1:10" x14ac:dyDescent="0.35">
      <c r="A76609"/>
      <c r="G76609"/>
      <c r="J76609"/>
    </row>
    <row r="76610" spans="1:10" x14ac:dyDescent="0.35">
      <c r="A76610"/>
      <c r="G76610"/>
      <c r="J76610"/>
    </row>
    <row r="76611" spans="1:10" x14ac:dyDescent="0.35">
      <c r="A76611"/>
      <c r="G76611"/>
      <c r="J76611"/>
    </row>
    <row r="76612" spans="1:10" x14ac:dyDescent="0.35">
      <c r="A76612"/>
      <c r="G76612"/>
      <c r="J76612"/>
    </row>
    <row r="76613" spans="1:10" x14ac:dyDescent="0.35">
      <c r="A76613"/>
      <c r="G76613"/>
      <c r="J76613"/>
    </row>
    <row r="76614" spans="1:10" x14ac:dyDescent="0.35">
      <c r="A76614"/>
      <c r="G76614"/>
      <c r="J76614"/>
    </row>
    <row r="76615" spans="1:10" x14ac:dyDescent="0.35">
      <c r="A76615"/>
      <c r="G76615"/>
      <c r="J76615"/>
    </row>
    <row r="76616" spans="1:10" x14ac:dyDescent="0.35">
      <c r="A76616"/>
      <c r="G76616"/>
      <c r="J76616"/>
    </row>
    <row r="76617" spans="1:10" x14ac:dyDescent="0.35">
      <c r="A76617"/>
      <c r="G76617"/>
      <c r="J76617"/>
    </row>
    <row r="76618" spans="1:10" x14ac:dyDescent="0.35">
      <c r="A76618"/>
      <c r="G76618"/>
      <c r="J76618"/>
    </row>
    <row r="76619" spans="1:10" x14ac:dyDescent="0.35">
      <c r="A76619"/>
      <c r="G76619"/>
      <c r="J76619"/>
    </row>
    <row r="76620" spans="1:10" x14ac:dyDescent="0.35">
      <c r="A76620"/>
      <c r="G76620"/>
      <c r="J76620"/>
    </row>
    <row r="76621" spans="1:10" x14ac:dyDescent="0.35">
      <c r="A76621"/>
      <c r="G76621"/>
      <c r="J76621"/>
    </row>
    <row r="76622" spans="1:10" x14ac:dyDescent="0.35">
      <c r="A76622"/>
      <c r="G76622"/>
      <c r="J76622"/>
    </row>
    <row r="76623" spans="1:10" x14ac:dyDescent="0.35">
      <c r="A76623"/>
      <c r="G76623"/>
      <c r="J76623"/>
    </row>
    <row r="76624" spans="1:10" x14ac:dyDescent="0.35">
      <c r="A76624"/>
      <c r="G76624"/>
      <c r="J76624"/>
    </row>
    <row r="76625" spans="1:10" x14ac:dyDescent="0.35">
      <c r="A76625"/>
      <c r="G76625"/>
      <c r="J76625"/>
    </row>
    <row r="76626" spans="1:10" x14ac:dyDescent="0.35">
      <c r="A76626"/>
      <c r="G76626"/>
      <c r="J76626"/>
    </row>
    <row r="76627" spans="1:10" x14ac:dyDescent="0.35">
      <c r="A76627"/>
      <c r="G76627"/>
      <c r="J76627"/>
    </row>
    <row r="76628" spans="1:10" x14ac:dyDescent="0.35">
      <c r="A76628"/>
      <c r="G76628"/>
      <c r="J76628"/>
    </row>
    <row r="76629" spans="1:10" x14ac:dyDescent="0.35">
      <c r="A76629"/>
      <c r="G76629"/>
      <c r="J76629"/>
    </row>
    <row r="76630" spans="1:10" x14ac:dyDescent="0.35">
      <c r="A76630"/>
      <c r="G76630"/>
      <c r="J76630"/>
    </row>
    <row r="76631" spans="1:10" x14ac:dyDescent="0.35">
      <c r="A76631"/>
      <c r="G76631"/>
      <c r="J76631"/>
    </row>
    <row r="76632" spans="1:10" x14ac:dyDescent="0.35">
      <c r="A76632"/>
      <c r="G76632"/>
      <c r="J76632"/>
    </row>
    <row r="76633" spans="1:10" x14ac:dyDescent="0.35">
      <c r="A76633"/>
      <c r="G76633"/>
      <c r="J76633"/>
    </row>
    <row r="76634" spans="1:10" x14ac:dyDescent="0.35">
      <c r="A76634"/>
      <c r="G76634"/>
      <c r="J76634"/>
    </row>
    <row r="76635" spans="1:10" x14ac:dyDescent="0.35">
      <c r="A76635"/>
      <c r="G76635"/>
      <c r="J76635"/>
    </row>
    <row r="76636" spans="1:10" x14ac:dyDescent="0.35">
      <c r="A76636"/>
      <c r="G76636"/>
      <c r="J76636"/>
    </row>
    <row r="76637" spans="1:10" x14ac:dyDescent="0.35">
      <c r="A76637"/>
      <c r="G76637"/>
      <c r="J76637"/>
    </row>
    <row r="76638" spans="1:10" x14ac:dyDescent="0.35">
      <c r="A76638"/>
      <c r="G76638"/>
      <c r="J76638"/>
    </row>
    <row r="76639" spans="1:10" x14ac:dyDescent="0.35">
      <c r="A76639"/>
      <c r="G76639"/>
      <c r="J76639"/>
    </row>
    <row r="76640" spans="1:10" x14ac:dyDescent="0.35">
      <c r="A76640"/>
      <c r="G76640"/>
      <c r="J76640"/>
    </row>
    <row r="76641" spans="1:10" x14ac:dyDescent="0.35">
      <c r="A76641"/>
      <c r="G76641"/>
      <c r="J76641"/>
    </row>
    <row r="76642" spans="1:10" x14ac:dyDescent="0.35">
      <c r="A76642"/>
      <c r="G76642"/>
      <c r="J76642"/>
    </row>
    <row r="76643" spans="1:10" x14ac:dyDescent="0.35">
      <c r="A76643"/>
      <c r="G76643"/>
      <c r="J76643"/>
    </row>
    <row r="76644" spans="1:10" x14ac:dyDescent="0.35">
      <c r="A76644"/>
      <c r="G76644"/>
      <c r="J76644"/>
    </row>
    <row r="76645" spans="1:10" x14ac:dyDescent="0.35">
      <c r="A76645"/>
      <c r="G76645"/>
      <c r="J76645"/>
    </row>
    <row r="76646" spans="1:10" x14ac:dyDescent="0.35">
      <c r="A76646"/>
      <c r="G76646"/>
      <c r="J76646"/>
    </row>
    <row r="76647" spans="1:10" x14ac:dyDescent="0.35">
      <c r="A76647"/>
      <c r="G76647"/>
      <c r="J76647"/>
    </row>
    <row r="76648" spans="1:10" x14ac:dyDescent="0.35">
      <c r="A76648"/>
      <c r="G76648"/>
      <c r="J76648"/>
    </row>
    <row r="76649" spans="1:10" x14ac:dyDescent="0.35">
      <c r="A76649"/>
      <c r="G76649"/>
      <c r="J76649"/>
    </row>
    <row r="76650" spans="1:10" x14ac:dyDescent="0.35">
      <c r="A76650"/>
      <c r="G76650"/>
      <c r="J76650"/>
    </row>
    <row r="76651" spans="1:10" x14ac:dyDescent="0.35">
      <c r="A76651"/>
      <c r="G76651"/>
      <c r="J76651"/>
    </row>
    <row r="76652" spans="1:10" x14ac:dyDescent="0.35">
      <c r="A76652"/>
      <c r="G76652"/>
      <c r="J76652"/>
    </row>
    <row r="76653" spans="1:10" x14ac:dyDescent="0.35">
      <c r="A76653"/>
      <c r="G76653"/>
      <c r="J76653"/>
    </row>
    <row r="76654" spans="1:10" x14ac:dyDescent="0.35">
      <c r="A76654"/>
      <c r="G76654"/>
      <c r="J76654"/>
    </row>
    <row r="76655" spans="1:10" x14ac:dyDescent="0.35">
      <c r="A76655"/>
      <c r="G76655"/>
      <c r="J76655"/>
    </row>
    <row r="76656" spans="1:10" x14ac:dyDescent="0.35">
      <c r="A76656"/>
      <c r="G76656"/>
      <c r="J76656"/>
    </row>
    <row r="76657" spans="1:10" x14ac:dyDescent="0.35">
      <c r="A76657"/>
      <c r="G76657"/>
      <c r="J76657"/>
    </row>
    <row r="76658" spans="1:10" x14ac:dyDescent="0.35">
      <c r="A76658"/>
      <c r="G76658"/>
      <c r="J76658"/>
    </row>
    <row r="76659" spans="1:10" x14ac:dyDescent="0.35">
      <c r="A76659"/>
      <c r="G76659"/>
      <c r="J76659"/>
    </row>
    <row r="76660" spans="1:10" x14ac:dyDescent="0.35">
      <c r="A76660"/>
      <c r="G76660"/>
      <c r="J76660"/>
    </row>
    <row r="76661" spans="1:10" x14ac:dyDescent="0.35">
      <c r="A76661"/>
      <c r="G76661"/>
      <c r="J76661"/>
    </row>
    <row r="76662" spans="1:10" x14ac:dyDescent="0.35">
      <c r="A76662"/>
      <c r="G76662"/>
      <c r="J76662"/>
    </row>
    <row r="76663" spans="1:10" x14ac:dyDescent="0.35">
      <c r="A76663"/>
      <c r="G76663"/>
      <c r="J76663"/>
    </row>
    <row r="76664" spans="1:10" x14ac:dyDescent="0.35">
      <c r="A76664"/>
      <c r="G76664"/>
      <c r="J76664"/>
    </row>
    <row r="76665" spans="1:10" x14ac:dyDescent="0.35">
      <c r="A76665"/>
      <c r="G76665"/>
      <c r="J76665"/>
    </row>
    <row r="76666" spans="1:10" x14ac:dyDescent="0.35">
      <c r="A76666"/>
      <c r="G76666"/>
      <c r="J76666"/>
    </row>
    <row r="76667" spans="1:10" x14ac:dyDescent="0.35">
      <c r="A76667"/>
      <c r="G76667"/>
      <c r="J76667"/>
    </row>
    <row r="76668" spans="1:10" x14ac:dyDescent="0.35">
      <c r="A76668"/>
      <c r="G76668"/>
      <c r="J76668"/>
    </row>
    <row r="76669" spans="1:10" x14ac:dyDescent="0.35">
      <c r="A76669"/>
      <c r="G76669"/>
      <c r="J76669"/>
    </row>
    <row r="76670" spans="1:10" x14ac:dyDescent="0.35">
      <c r="A76670"/>
      <c r="G76670"/>
      <c r="J76670"/>
    </row>
    <row r="76671" spans="1:10" x14ac:dyDescent="0.35">
      <c r="A76671"/>
      <c r="G76671"/>
      <c r="J76671"/>
    </row>
    <row r="76672" spans="1:10" x14ac:dyDescent="0.35">
      <c r="A76672"/>
      <c r="G76672"/>
      <c r="J76672"/>
    </row>
    <row r="76673" spans="1:10" x14ac:dyDescent="0.35">
      <c r="A76673"/>
      <c r="G76673"/>
      <c r="J76673"/>
    </row>
    <row r="76674" spans="1:10" x14ac:dyDescent="0.35">
      <c r="A76674"/>
      <c r="G76674"/>
      <c r="J76674"/>
    </row>
    <row r="76675" spans="1:10" x14ac:dyDescent="0.35">
      <c r="A76675"/>
      <c r="G76675"/>
      <c r="J76675"/>
    </row>
    <row r="76676" spans="1:10" x14ac:dyDescent="0.35">
      <c r="A76676"/>
      <c r="G76676"/>
      <c r="J76676"/>
    </row>
    <row r="76677" spans="1:10" x14ac:dyDescent="0.35">
      <c r="A76677"/>
      <c r="G76677"/>
      <c r="J76677"/>
    </row>
    <row r="76678" spans="1:10" x14ac:dyDescent="0.35">
      <c r="A76678"/>
      <c r="G76678"/>
      <c r="J76678"/>
    </row>
    <row r="76679" spans="1:10" x14ac:dyDescent="0.35">
      <c r="A76679"/>
      <c r="G76679"/>
      <c r="J76679"/>
    </row>
    <row r="76680" spans="1:10" x14ac:dyDescent="0.35">
      <c r="A76680"/>
      <c r="G76680"/>
      <c r="J76680"/>
    </row>
    <row r="76681" spans="1:10" x14ac:dyDescent="0.35">
      <c r="A76681"/>
      <c r="G76681"/>
      <c r="J76681"/>
    </row>
    <row r="76682" spans="1:10" x14ac:dyDescent="0.35">
      <c r="A76682"/>
      <c r="G76682"/>
      <c r="J76682"/>
    </row>
    <row r="76683" spans="1:10" x14ac:dyDescent="0.35">
      <c r="A76683"/>
      <c r="G76683"/>
      <c r="J76683"/>
    </row>
    <row r="76684" spans="1:10" x14ac:dyDescent="0.35">
      <c r="A76684"/>
      <c r="G76684"/>
      <c r="J76684"/>
    </row>
    <row r="76685" spans="1:10" x14ac:dyDescent="0.35">
      <c r="A76685"/>
      <c r="G76685"/>
      <c r="J76685"/>
    </row>
    <row r="76686" spans="1:10" x14ac:dyDescent="0.35">
      <c r="A76686"/>
      <c r="G76686"/>
      <c r="J76686"/>
    </row>
    <row r="76687" spans="1:10" x14ac:dyDescent="0.35">
      <c r="A76687"/>
      <c r="G76687"/>
      <c r="J76687"/>
    </row>
    <row r="76688" spans="1:10" x14ac:dyDescent="0.35">
      <c r="A76688"/>
      <c r="G76688"/>
      <c r="J76688"/>
    </row>
    <row r="76689" spans="1:10" x14ac:dyDescent="0.35">
      <c r="A76689"/>
      <c r="G76689"/>
      <c r="J76689"/>
    </row>
    <row r="76690" spans="1:10" x14ac:dyDescent="0.35">
      <c r="A76690"/>
      <c r="G76690"/>
      <c r="J76690"/>
    </row>
    <row r="76691" spans="1:10" x14ac:dyDescent="0.35">
      <c r="A76691"/>
      <c r="G76691"/>
      <c r="J76691"/>
    </row>
    <row r="76692" spans="1:10" x14ac:dyDescent="0.35">
      <c r="A76692"/>
      <c r="G76692"/>
      <c r="J76692"/>
    </row>
    <row r="76693" spans="1:10" x14ac:dyDescent="0.35">
      <c r="A76693"/>
      <c r="G76693"/>
      <c r="J76693"/>
    </row>
    <row r="76694" spans="1:10" x14ac:dyDescent="0.35">
      <c r="A76694"/>
      <c r="G76694"/>
      <c r="J76694"/>
    </row>
    <row r="76695" spans="1:10" x14ac:dyDescent="0.35">
      <c r="A76695"/>
      <c r="G76695"/>
      <c r="J76695"/>
    </row>
    <row r="76696" spans="1:10" x14ac:dyDescent="0.35">
      <c r="A76696"/>
      <c r="G76696"/>
      <c r="J76696"/>
    </row>
    <row r="76697" spans="1:10" x14ac:dyDescent="0.35">
      <c r="A76697"/>
      <c r="G76697"/>
      <c r="J76697"/>
    </row>
    <row r="76698" spans="1:10" x14ac:dyDescent="0.35">
      <c r="A76698"/>
      <c r="G76698"/>
      <c r="J76698"/>
    </row>
    <row r="76699" spans="1:10" x14ac:dyDescent="0.35">
      <c r="A76699"/>
      <c r="G76699"/>
      <c r="J76699"/>
    </row>
    <row r="76700" spans="1:10" x14ac:dyDescent="0.35">
      <c r="A76700"/>
      <c r="G76700"/>
      <c r="J76700"/>
    </row>
    <row r="76701" spans="1:10" x14ac:dyDescent="0.35">
      <c r="A76701"/>
      <c r="G76701"/>
      <c r="J76701"/>
    </row>
    <row r="76702" spans="1:10" x14ac:dyDescent="0.35">
      <c r="A76702"/>
      <c r="G76702"/>
      <c r="J76702"/>
    </row>
    <row r="76703" spans="1:10" x14ac:dyDescent="0.35">
      <c r="A76703"/>
      <c r="G76703"/>
      <c r="J76703"/>
    </row>
    <row r="76704" spans="1:10" x14ac:dyDescent="0.35">
      <c r="A76704"/>
      <c r="G76704"/>
      <c r="J76704"/>
    </row>
    <row r="76705" spans="1:10" x14ac:dyDescent="0.35">
      <c r="A76705"/>
      <c r="G76705"/>
      <c r="J76705"/>
    </row>
    <row r="76706" spans="1:10" x14ac:dyDescent="0.35">
      <c r="A76706"/>
      <c r="G76706"/>
      <c r="J76706"/>
    </row>
    <row r="76707" spans="1:10" x14ac:dyDescent="0.35">
      <c r="A76707"/>
      <c r="G76707"/>
      <c r="J76707"/>
    </row>
    <row r="76708" spans="1:10" x14ac:dyDescent="0.35">
      <c r="A76708"/>
      <c r="G76708"/>
      <c r="J76708"/>
    </row>
    <row r="76709" spans="1:10" x14ac:dyDescent="0.35">
      <c r="A76709"/>
      <c r="G76709"/>
      <c r="J76709"/>
    </row>
    <row r="76710" spans="1:10" x14ac:dyDescent="0.35">
      <c r="A76710"/>
      <c r="G76710"/>
      <c r="J76710"/>
    </row>
    <row r="76711" spans="1:10" x14ac:dyDescent="0.35">
      <c r="A76711"/>
      <c r="G76711"/>
      <c r="J76711"/>
    </row>
    <row r="76712" spans="1:10" x14ac:dyDescent="0.35">
      <c r="A76712"/>
      <c r="G76712"/>
      <c r="J76712"/>
    </row>
    <row r="76713" spans="1:10" x14ac:dyDescent="0.35">
      <c r="A76713"/>
      <c r="G76713"/>
      <c r="J76713"/>
    </row>
    <row r="76714" spans="1:10" x14ac:dyDescent="0.35">
      <c r="A76714"/>
      <c r="G76714"/>
      <c r="J76714"/>
    </row>
    <row r="76715" spans="1:10" x14ac:dyDescent="0.35">
      <c r="A76715"/>
      <c r="G76715"/>
      <c r="J76715"/>
    </row>
    <row r="76716" spans="1:10" x14ac:dyDescent="0.35">
      <c r="A76716"/>
      <c r="G76716"/>
      <c r="J76716"/>
    </row>
    <row r="76717" spans="1:10" x14ac:dyDescent="0.35">
      <c r="A76717"/>
      <c r="G76717"/>
      <c r="J76717"/>
    </row>
    <row r="76718" spans="1:10" x14ac:dyDescent="0.35">
      <c r="A76718"/>
      <c r="G76718"/>
      <c r="J76718"/>
    </row>
    <row r="76719" spans="1:10" x14ac:dyDescent="0.35">
      <c r="A76719"/>
      <c r="G76719"/>
      <c r="J76719"/>
    </row>
    <row r="76720" spans="1:10" x14ac:dyDescent="0.35">
      <c r="A76720"/>
      <c r="G76720"/>
      <c r="J76720"/>
    </row>
    <row r="76721" spans="1:10" x14ac:dyDescent="0.35">
      <c r="A76721"/>
      <c r="G76721"/>
      <c r="J76721"/>
    </row>
    <row r="76722" spans="1:10" x14ac:dyDescent="0.35">
      <c r="A76722"/>
      <c r="G76722"/>
      <c r="J76722"/>
    </row>
    <row r="76723" spans="1:10" x14ac:dyDescent="0.35">
      <c r="A76723"/>
      <c r="G76723"/>
      <c r="J76723"/>
    </row>
    <row r="76724" spans="1:10" x14ac:dyDescent="0.35">
      <c r="A76724"/>
      <c r="G76724"/>
      <c r="J76724"/>
    </row>
    <row r="76725" spans="1:10" x14ac:dyDescent="0.35">
      <c r="A76725"/>
      <c r="G76725"/>
      <c r="J76725"/>
    </row>
    <row r="76726" spans="1:10" x14ac:dyDescent="0.35">
      <c r="A76726"/>
      <c r="G76726"/>
      <c r="J76726"/>
    </row>
    <row r="76727" spans="1:10" x14ac:dyDescent="0.35">
      <c r="A76727"/>
      <c r="G76727"/>
      <c r="J76727"/>
    </row>
    <row r="76728" spans="1:10" x14ac:dyDescent="0.35">
      <c r="A76728"/>
      <c r="G76728"/>
      <c r="J76728"/>
    </row>
    <row r="76729" spans="1:10" x14ac:dyDescent="0.35">
      <c r="A76729"/>
      <c r="G76729"/>
      <c r="J76729"/>
    </row>
    <row r="76730" spans="1:10" x14ac:dyDescent="0.35">
      <c r="A76730"/>
      <c r="G76730"/>
      <c r="J76730"/>
    </row>
    <row r="76731" spans="1:10" x14ac:dyDescent="0.35">
      <c r="A76731"/>
      <c r="G76731"/>
      <c r="J76731"/>
    </row>
    <row r="76732" spans="1:10" x14ac:dyDescent="0.35">
      <c r="A76732"/>
      <c r="G76732"/>
      <c r="J76732"/>
    </row>
    <row r="76733" spans="1:10" x14ac:dyDescent="0.35">
      <c r="A76733"/>
      <c r="G76733"/>
      <c r="J76733"/>
    </row>
    <row r="76734" spans="1:10" x14ac:dyDescent="0.35">
      <c r="A76734"/>
      <c r="G76734"/>
      <c r="J76734"/>
    </row>
    <row r="76735" spans="1:10" x14ac:dyDescent="0.35">
      <c r="A76735"/>
      <c r="G76735"/>
      <c r="J76735"/>
    </row>
    <row r="76736" spans="1:10" x14ac:dyDescent="0.35">
      <c r="A76736"/>
      <c r="G76736"/>
      <c r="J76736"/>
    </row>
    <row r="76737" spans="1:10" x14ac:dyDescent="0.35">
      <c r="A76737"/>
      <c r="G76737"/>
      <c r="J76737"/>
    </row>
    <row r="76738" spans="1:10" x14ac:dyDescent="0.35">
      <c r="A76738"/>
      <c r="G76738"/>
      <c r="J76738"/>
    </row>
    <row r="76739" spans="1:10" x14ac:dyDescent="0.35">
      <c r="A76739"/>
      <c r="G76739"/>
      <c r="J76739"/>
    </row>
    <row r="76740" spans="1:10" x14ac:dyDescent="0.35">
      <c r="A76740"/>
      <c r="G76740"/>
      <c r="J76740"/>
    </row>
    <row r="76741" spans="1:10" x14ac:dyDescent="0.35">
      <c r="A76741"/>
      <c r="G76741"/>
      <c r="J76741"/>
    </row>
    <row r="76742" spans="1:10" x14ac:dyDescent="0.35">
      <c r="A76742"/>
      <c r="G76742"/>
      <c r="J76742"/>
    </row>
    <row r="76743" spans="1:10" x14ac:dyDescent="0.35">
      <c r="A76743"/>
      <c r="G76743"/>
      <c r="J76743"/>
    </row>
    <row r="76744" spans="1:10" x14ac:dyDescent="0.35">
      <c r="A76744"/>
      <c r="G76744"/>
      <c r="J76744"/>
    </row>
    <row r="76745" spans="1:10" x14ac:dyDescent="0.35">
      <c r="A76745"/>
      <c r="G76745"/>
      <c r="J76745"/>
    </row>
    <row r="76746" spans="1:10" x14ac:dyDescent="0.35">
      <c r="A76746"/>
      <c r="G76746"/>
      <c r="J76746"/>
    </row>
    <row r="76747" spans="1:10" x14ac:dyDescent="0.35">
      <c r="A76747"/>
      <c r="G76747"/>
      <c r="J76747"/>
    </row>
    <row r="76748" spans="1:10" x14ac:dyDescent="0.35">
      <c r="A76748"/>
      <c r="G76748"/>
      <c r="J76748"/>
    </row>
    <row r="76749" spans="1:10" x14ac:dyDescent="0.35">
      <c r="A76749"/>
      <c r="G76749"/>
      <c r="J76749"/>
    </row>
    <row r="76750" spans="1:10" x14ac:dyDescent="0.35">
      <c r="A76750"/>
      <c r="G76750"/>
      <c r="J76750"/>
    </row>
    <row r="76751" spans="1:10" x14ac:dyDescent="0.35">
      <c r="A76751"/>
      <c r="G76751"/>
      <c r="J76751"/>
    </row>
    <row r="76752" spans="1:10" x14ac:dyDescent="0.35">
      <c r="A76752"/>
      <c r="G76752"/>
      <c r="J76752"/>
    </row>
    <row r="76753" spans="1:10" x14ac:dyDescent="0.35">
      <c r="A76753"/>
      <c r="G76753"/>
      <c r="J76753"/>
    </row>
    <row r="76754" spans="1:10" x14ac:dyDescent="0.35">
      <c r="A76754"/>
      <c r="G76754"/>
      <c r="J76754"/>
    </row>
    <row r="76755" spans="1:10" x14ac:dyDescent="0.35">
      <c r="A76755"/>
      <c r="G76755"/>
      <c r="J76755"/>
    </row>
    <row r="76756" spans="1:10" x14ac:dyDescent="0.35">
      <c r="A76756"/>
      <c r="G76756"/>
      <c r="J76756"/>
    </row>
    <row r="76757" spans="1:10" x14ac:dyDescent="0.35">
      <c r="A76757"/>
      <c r="G76757"/>
      <c r="J76757"/>
    </row>
    <row r="76758" spans="1:10" x14ac:dyDescent="0.35">
      <c r="A76758"/>
      <c r="G76758"/>
      <c r="J76758"/>
    </row>
    <row r="76759" spans="1:10" x14ac:dyDescent="0.35">
      <c r="A76759"/>
      <c r="G76759"/>
      <c r="J76759"/>
    </row>
    <row r="76760" spans="1:10" x14ac:dyDescent="0.35">
      <c r="A76760"/>
      <c r="G76760"/>
      <c r="J76760"/>
    </row>
    <row r="76761" spans="1:10" x14ac:dyDescent="0.35">
      <c r="A76761"/>
      <c r="G76761"/>
      <c r="J76761"/>
    </row>
    <row r="76762" spans="1:10" x14ac:dyDescent="0.35">
      <c r="A76762"/>
      <c r="G76762"/>
      <c r="J76762"/>
    </row>
    <row r="76763" spans="1:10" x14ac:dyDescent="0.35">
      <c r="A76763"/>
      <c r="G76763"/>
      <c r="J76763"/>
    </row>
    <row r="76764" spans="1:10" x14ac:dyDescent="0.35">
      <c r="A76764"/>
      <c r="G76764"/>
      <c r="J76764"/>
    </row>
    <row r="76765" spans="1:10" x14ac:dyDescent="0.35">
      <c r="A76765"/>
      <c r="G76765"/>
      <c r="J76765"/>
    </row>
    <row r="76766" spans="1:10" x14ac:dyDescent="0.35">
      <c r="A76766"/>
      <c r="G76766"/>
      <c r="J76766"/>
    </row>
    <row r="76767" spans="1:10" x14ac:dyDescent="0.35">
      <c r="A76767"/>
      <c r="G76767"/>
      <c r="J76767"/>
    </row>
    <row r="76768" spans="1:10" x14ac:dyDescent="0.35">
      <c r="A76768"/>
      <c r="G76768"/>
      <c r="J76768"/>
    </row>
    <row r="76769" spans="1:10" x14ac:dyDescent="0.35">
      <c r="A76769"/>
      <c r="G76769"/>
      <c r="J76769"/>
    </row>
    <row r="76770" spans="1:10" x14ac:dyDescent="0.35">
      <c r="A76770"/>
      <c r="G76770"/>
      <c r="J76770"/>
    </row>
    <row r="76771" spans="1:10" x14ac:dyDescent="0.35">
      <c r="A76771"/>
      <c r="G76771"/>
      <c r="J76771"/>
    </row>
    <row r="76772" spans="1:10" x14ac:dyDescent="0.35">
      <c r="A76772"/>
      <c r="G76772"/>
      <c r="J76772"/>
    </row>
    <row r="76773" spans="1:10" x14ac:dyDescent="0.35">
      <c r="A76773"/>
      <c r="G76773"/>
      <c r="J76773"/>
    </row>
    <row r="76774" spans="1:10" x14ac:dyDescent="0.35">
      <c r="A76774"/>
      <c r="G76774"/>
      <c r="J76774"/>
    </row>
    <row r="76775" spans="1:10" x14ac:dyDescent="0.35">
      <c r="A76775"/>
      <c r="G76775"/>
      <c r="J76775"/>
    </row>
    <row r="76776" spans="1:10" x14ac:dyDescent="0.35">
      <c r="A76776"/>
      <c r="G76776"/>
      <c r="J76776"/>
    </row>
    <row r="76777" spans="1:10" x14ac:dyDescent="0.35">
      <c r="A76777"/>
      <c r="G76777"/>
      <c r="J76777"/>
    </row>
    <row r="76778" spans="1:10" x14ac:dyDescent="0.35">
      <c r="A76778"/>
      <c r="G76778"/>
      <c r="J76778"/>
    </row>
    <row r="76779" spans="1:10" x14ac:dyDescent="0.35">
      <c r="A76779"/>
      <c r="G76779"/>
      <c r="J76779"/>
    </row>
    <row r="76780" spans="1:10" x14ac:dyDescent="0.35">
      <c r="A76780"/>
      <c r="G76780"/>
      <c r="J76780"/>
    </row>
    <row r="76781" spans="1:10" x14ac:dyDescent="0.35">
      <c r="A76781"/>
      <c r="G76781"/>
      <c r="J76781"/>
    </row>
    <row r="76782" spans="1:10" x14ac:dyDescent="0.35">
      <c r="A76782"/>
      <c r="G76782"/>
      <c r="J76782"/>
    </row>
    <row r="76783" spans="1:10" x14ac:dyDescent="0.35">
      <c r="A76783"/>
      <c r="G76783"/>
      <c r="J76783"/>
    </row>
    <row r="76784" spans="1:10" x14ac:dyDescent="0.35">
      <c r="A76784"/>
      <c r="G76784"/>
      <c r="J76784"/>
    </row>
    <row r="76785" spans="1:10" x14ac:dyDescent="0.35">
      <c r="A76785"/>
      <c r="G76785"/>
      <c r="J76785"/>
    </row>
    <row r="76786" spans="1:10" x14ac:dyDescent="0.35">
      <c r="A76786"/>
      <c r="G76786"/>
      <c r="J76786"/>
    </row>
    <row r="76787" spans="1:10" x14ac:dyDescent="0.35">
      <c r="A76787"/>
      <c r="G76787"/>
      <c r="J76787"/>
    </row>
    <row r="76788" spans="1:10" x14ac:dyDescent="0.35">
      <c r="A76788"/>
      <c r="G76788"/>
      <c r="J76788"/>
    </row>
    <row r="76789" spans="1:10" x14ac:dyDescent="0.35">
      <c r="A76789"/>
      <c r="G76789"/>
      <c r="J76789"/>
    </row>
    <row r="76790" spans="1:10" x14ac:dyDescent="0.35">
      <c r="A76790"/>
      <c r="G76790"/>
      <c r="J76790"/>
    </row>
    <row r="76791" spans="1:10" x14ac:dyDescent="0.35">
      <c r="A76791"/>
      <c r="G76791"/>
      <c r="J76791"/>
    </row>
    <row r="76792" spans="1:10" x14ac:dyDescent="0.35">
      <c r="A76792"/>
      <c r="G76792"/>
      <c r="J76792"/>
    </row>
    <row r="76793" spans="1:10" x14ac:dyDescent="0.35">
      <c r="A76793"/>
      <c r="G76793"/>
      <c r="J76793"/>
    </row>
    <row r="76794" spans="1:10" x14ac:dyDescent="0.35">
      <c r="A76794"/>
      <c r="G76794"/>
      <c r="J76794"/>
    </row>
    <row r="76795" spans="1:10" x14ac:dyDescent="0.35">
      <c r="A76795"/>
      <c r="G76795"/>
      <c r="J76795"/>
    </row>
    <row r="76796" spans="1:10" x14ac:dyDescent="0.35">
      <c r="A76796"/>
      <c r="G76796"/>
      <c r="J76796"/>
    </row>
    <row r="76797" spans="1:10" x14ac:dyDescent="0.35">
      <c r="A76797"/>
      <c r="G76797"/>
      <c r="J76797"/>
    </row>
    <row r="76798" spans="1:10" x14ac:dyDescent="0.35">
      <c r="A76798"/>
      <c r="G76798"/>
      <c r="J76798"/>
    </row>
    <row r="76799" spans="1:10" x14ac:dyDescent="0.35">
      <c r="A76799"/>
      <c r="G76799"/>
      <c r="J76799"/>
    </row>
    <row r="76800" spans="1:10" x14ac:dyDescent="0.35">
      <c r="A76800"/>
      <c r="G76800"/>
      <c r="J76800"/>
    </row>
    <row r="76801" spans="1:10" x14ac:dyDescent="0.35">
      <c r="A76801"/>
      <c r="G76801"/>
      <c r="J76801"/>
    </row>
    <row r="76802" spans="1:10" x14ac:dyDescent="0.35">
      <c r="A76802"/>
      <c r="G76802"/>
      <c r="J76802"/>
    </row>
    <row r="76803" spans="1:10" x14ac:dyDescent="0.35">
      <c r="A76803"/>
      <c r="G76803"/>
      <c r="J76803"/>
    </row>
    <row r="76804" spans="1:10" x14ac:dyDescent="0.35">
      <c r="A76804"/>
      <c r="G76804"/>
      <c r="J76804"/>
    </row>
    <row r="76805" spans="1:10" x14ac:dyDescent="0.35">
      <c r="A76805"/>
      <c r="G76805"/>
      <c r="J76805"/>
    </row>
    <row r="76806" spans="1:10" x14ac:dyDescent="0.35">
      <c r="A76806"/>
      <c r="G76806"/>
      <c r="J76806"/>
    </row>
    <row r="76807" spans="1:10" x14ac:dyDescent="0.35">
      <c r="A76807"/>
      <c r="G76807"/>
      <c r="J76807"/>
    </row>
    <row r="76808" spans="1:10" x14ac:dyDescent="0.35">
      <c r="A76808"/>
      <c r="G76808"/>
      <c r="J76808"/>
    </row>
    <row r="76809" spans="1:10" x14ac:dyDescent="0.35">
      <c r="A76809"/>
      <c r="G76809"/>
      <c r="J76809"/>
    </row>
    <row r="76810" spans="1:10" x14ac:dyDescent="0.35">
      <c r="A76810"/>
      <c r="G76810"/>
      <c r="J76810"/>
    </row>
    <row r="76811" spans="1:10" x14ac:dyDescent="0.35">
      <c r="A76811"/>
      <c r="G76811"/>
      <c r="J76811"/>
    </row>
    <row r="76812" spans="1:10" x14ac:dyDescent="0.35">
      <c r="A76812"/>
      <c r="G76812"/>
      <c r="J76812"/>
    </row>
    <row r="76813" spans="1:10" x14ac:dyDescent="0.35">
      <c r="A76813"/>
      <c r="G76813"/>
      <c r="J76813"/>
    </row>
    <row r="76814" spans="1:10" x14ac:dyDescent="0.35">
      <c r="A76814"/>
      <c r="G76814"/>
      <c r="J76814"/>
    </row>
    <row r="76815" spans="1:10" x14ac:dyDescent="0.35">
      <c r="A76815"/>
      <c r="G76815"/>
      <c r="J76815"/>
    </row>
    <row r="76816" spans="1:10" x14ac:dyDescent="0.35">
      <c r="A76816"/>
      <c r="G76816"/>
      <c r="J76816"/>
    </row>
    <row r="76817" spans="1:10" x14ac:dyDescent="0.35">
      <c r="A76817"/>
      <c r="G76817"/>
      <c r="J76817"/>
    </row>
    <row r="76818" spans="1:10" x14ac:dyDescent="0.35">
      <c r="A76818"/>
      <c r="G76818"/>
      <c r="J76818"/>
    </row>
    <row r="76819" spans="1:10" x14ac:dyDescent="0.35">
      <c r="A76819"/>
      <c r="G76819"/>
      <c r="J76819"/>
    </row>
    <row r="76820" spans="1:10" x14ac:dyDescent="0.35">
      <c r="A76820"/>
      <c r="G76820"/>
      <c r="J76820"/>
    </row>
    <row r="76821" spans="1:10" x14ac:dyDescent="0.35">
      <c r="A76821"/>
      <c r="G76821"/>
      <c r="J76821"/>
    </row>
    <row r="76822" spans="1:10" x14ac:dyDescent="0.35">
      <c r="A76822"/>
      <c r="G76822"/>
      <c r="J76822"/>
    </row>
    <row r="76823" spans="1:10" x14ac:dyDescent="0.35">
      <c r="A76823"/>
      <c r="G76823"/>
      <c r="J76823"/>
    </row>
    <row r="76824" spans="1:10" x14ac:dyDescent="0.35">
      <c r="A76824"/>
      <c r="G76824"/>
      <c r="J76824"/>
    </row>
    <row r="76825" spans="1:10" x14ac:dyDescent="0.35">
      <c r="A76825"/>
      <c r="G76825"/>
      <c r="J76825"/>
    </row>
    <row r="76826" spans="1:10" x14ac:dyDescent="0.35">
      <c r="A76826"/>
      <c r="G76826"/>
      <c r="J76826"/>
    </row>
    <row r="76827" spans="1:10" x14ac:dyDescent="0.35">
      <c r="A76827"/>
      <c r="G76827"/>
      <c r="J76827"/>
    </row>
    <row r="76828" spans="1:10" x14ac:dyDescent="0.35">
      <c r="A76828"/>
      <c r="G76828"/>
      <c r="J76828"/>
    </row>
    <row r="76829" spans="1:10" x14ac:dyDescent="0.35">
      <c r="A76829"/>
      <c r="G76829"/>
      <c r="J76829"/>
    </row>
    <row r="76830" spans="1:10" x14ac:dyDescent="0.35">
      <c r="A76830"/>
      <c r="G76830"/>
      <c r="J76830"/>
    </row>
    <row r="76831" spans="1:10" x14ac:dyDescent="0.35">
      <c r="A76831"/>
      <c r="G76831"/>
      <c r="J76831"/>
    </row>
    <row r="76832" spans="1:10" x14ac:dyDescent="0.35">
      <c r="A76832"/>
      <c r="G76832"/>
      <c r="J76832"/>
    </row>
    <row r="76833" spans="1:10" x14ac:dyDescent="0.35">
      <c r="A76833"/>
      <c r="G76833"/>
      <c r="J76833"/>
    </row>
    <row r="76834" spans="1:10" x14ac:dyDescent="0.35">
      <c r="A76834"/>
      <c r="G76834"/>
      <c r="J76834"/>
    </row>
    <row r="76835" spans="1:10" x14ac:dyDescent="0.35">
      <c r="A76835"/>
      <c r="G76835"/>
      <c r="J76835"/>
    </row>
    <row r="76836" spans="1:10" x14ac:dyDescent="0.35">
      <c r="A76836"/>
      <c r="G76836"/>
      <c r="J76836"/>
    </row>
    <row r="76837" spans="1:10" x14ac:dyDescent="0.35">
      <c r="A76837"/>
      <c r="G76837"/>
      <c r="J76837"/>
    </row>
    <row r="76838" spans="1:10" x14ac:dyDescent="0.35">
      <c r="A76838"/>
      <c r="G76838"/>
      <c r="J76838"/>
    </row>
    <row r="76839" spans="1:10" x14ac:dyDescent="0.35">
      <c r="A76839"/>
      <c r="G76839"/>
      <c r="J76839"/>
    </row>
    <row r="76840" spans="1:10" x14ac:dyDescent="0.35">
      <c r="A76840"/>
      <c r="G76840"/>
      <c r="J76840"/>
    </row>
    <row r="76841" spans="1:10" x14ac:dyDescent="0.35">
      <c r="A76841"/>
      <c r="G76841"/>
      <c r="J76841"/>
    </row>
    <row r="76842" spans="1:10" x14ac:dyDescent="0.35">
      <c r="A76842"/>
      <c r="G76842"/>
      <c r="J76842"/>
    </row>
    <row r="76843" spans="1:10" x14ac:dyDescent="0.35">
      <c r="A76843"/>
      <c r="G76843"/>
      <c r="J76843"/>
    </row>
    <row r="76844" spans="1:10" x14ac:dyDescent="0.35">
      <c r="A76844"/>
      <c r="G76844"/>
      <c r="J76844"/>
    </row>
    <row r="76845" spans="1:10" x14ac:dyDescent="0.35">
      <c r="A76845"/>
      <c r="G76845"/>
      <c r="J76845"/>
    </row>
    <row r="76846" spans="1:10" x14ac:dyDescent="0.35">
      <c r="A76846"/>
      <c r="G76846"/>
      <c r="J76846"/>
    </row>
    <row r="76847" spans="1:10" x14ac:dyDescent="0.35">
      <c r="A76847"/>
      <c r="G76847"/>
      <c r="J76847"/>
    </row>
    <row r="76848" spans="1:10" x14ac:dyDescent="0.35">
      <c r="A76848"/>
      <c r="G76848"/>
      <c r="J76848"/>
    </row>
    <row r="76849" spans="1:10" x14ac:dyDescent="0.35">
      <c r="A76849"/>
      <c r="G76849"/>
      <c r="J76849"/>
    </row>
    <row r="76850" spans="1:10" x14ac:dyDescent="0.35">
      <c r="A76850"/>
      <c r="G76850"/>
      <c r="J76850"/>
    </row>
    <row r="76851" spans="1:10" x14ac:dyDescent="0.35">
      <c r="A76851"/>
      <c r="G76851"/>
      <c r="J76851"/>
    </row>
    <row r="76852" spans="1:10" x14ac:dyDescent="0.35">
      <c r="A76852"/>
      <c r="G76852"/>
      <c r="J76852"/>
    </row>
    <row r="76853" spans="1:10" x14ac:dyDescent="0.35">
      <c r="A76853"/>
      <c r="G76853"/>
      <c r="J76853"/>
    </row>
    <row r="76854" spans="1:10" x14ac:dyDescent="0.35">
      <c r="A76854"/>
      <c r="G76854"/>
      <c r="J76854"/>
    </row>
    <row r="76855" spans="1:10" x14ac:dyDescent="0.35">
      <c r="A76855"/>
      <c r="G76855"/>
      <c r="J76855"/>
    </row>
    <row r="76856" spans="1:10" x14ac:dyDescent="0.35">
      <c r="A76856"/>
      <c r="G76856"/>
      <c r="J76856"/>
    </row>
    <row r="76857" spans="1:10" x14ac:dyDescent="0.35">
      <c r="A76857"/>
      <c r="G76857"/>
      <c r="J76857"/>
    </row>
    <row r="76858" spans="1:10" x14ac:dyDescent="0.35">
      <c r="A76858"/>
      <c r="G76858"/>
      <c r="J76858"/>
    </row>
    <row r="76859" spans="1:10" x14ac:dyDescent="0.35">
      <c r="A76859"/>
      <c r="G76859"/>
      <c r="J76859"/>
    </row>
    <row r="76860" spans="1:10" x14ac:dyDescent="0.35">
      <c r="A76860"/>
      <c r="G76860"/>
      <c r="J76860"/>
    </row>
    <row r="76861" spans="1:10" x14ac:dyDescent="0.35">
      <c r="A76861"/>
      <c r="G76861"/>
      <c r="J76861"/>
    </row>
    <row r="76862" spans="1:10" x14ac:dyDescent="0.35">
      <c r="A76862"/>
      <c r="G76862"/>
      <c r="J76862"/>
    </row>
    <row r="76863" spans="1:10" x14ac:dyDescent="0.35">
      <c r="A76863"/>
      <c r="G76863"/>
      <c r="J76863"/>
    </row>
    <row r="76864" spans="1:10" x14ac:dyDescent="0.35">
      <c r="A76864"/>
      <c r="G76864"/>
      <c r="J76864"/>
    </row>
    <row r="76865" spans="1:10" x14ac:dyDescent="0.35">
      <c r="A76865"/>
      <c r="G76865"/>
      <c r="J76865"/>
    </row>
    <row r="76866" spans="1:10" x14ac:dyDescent="0.35">
      <c r="A76866"/>
      <c r="G76866"/>
      <c r="J76866"/>
    </row>
    <row r="76867" spans="1:10" x14ac:dyDescent="0.35">
      <c r="A76867"/>
      <c r="G76867"/>
      <c r="J76867"/>
    </row>
    <row r="76868" spans="1:10" x14ac:dyDescent="0.35">
      <c r="A76868"/>
      <c r="G76868"/>
      <c r="J76868"/>
    </row>
    <row r="76869" spans="1:10" x14ac:dyDescent="0.35">
      <c r="A76869"/>
      <c r="G76869"/>
      <c r="J76869"/>
    </row>
    <row r="76870" spans="1:10" x14ac:dyDescent="0.35">
      <c r="A76870"/>
      <c r="G76870"/>
      <c r="J76870"/>
    </row>
    <row r="76871" spans="1:10" x14ac:dyDescent="0.35">
      <c r="A76871"/>
      <c r="G76871"/>
      <c r="J76871"/>
    </row>
    <row r="76872" spans="1:10" x14ac:dyDescent="0.35">
      <c r="A76872"/>
      <c r="G76872"/>
      <c r="J76872"/>
    </row>
    <row r="76873" spans="1:10" x14ac:dyDescent="0.35">
      <c r="A76873"/>
      <c r="G76873"/>
      <c r="J76873"/>
    </row>
    <row r="76874" spans="1:10" x14ac:dyDescent="0.35">
      <c r="A76874"/>
      <c r="G76874"/>
      <c r="J76874"/>
    </row>
    <row r="76875" spans="1:10" x14ac:dyDescent="0.35">
      <c r="A76875"/>
      <c r="G76875"/>
      <c r="J76875"/>
    </row>
    <row r="76876" spans="1:10" x14ac:dyDescent="0.35">
      <c r="A76876"/>
      <c r="G76876"/>
      <c r="J76876"/>
    </row>
    <row r="76877" spans="1:10" x14ac:dyDescent="0.35">
      <c r="A76877"/>
      <c r="G76877"/>
      <c r="J76877"/>
    </row>
    <row r="76878" spans="1:10" x14ac:dyDescent="0.35">
      <c r="A76878"/>
      <c r="G76878"/>
      <c r="J76878"/>
    </row>
    <row r="76879" spans="1:10" x14ac:dyDescent="0.35">
      <c r="A76879"/>
      <c r="G76879"/>
      <c r="J76879"/>
    </row>
    <row r="76880" spans="1:10" x14ac:dyDescent="0.35">
      <c r="A76880"/>
      <c r="G76880"/>
      <c r="J76880"/>
    </row>
    <row r="76881" spans="1:10" x14ac:dyDescent="0.35">
      <c r="A76881"/>
      <c r="G76881"/>
      <c r="J76881"/>
    </row>
    <row r="76882" spans="1:10" x14ac:dyDescent="0.35">
      <c r="A76882"/>
      <c r="G76882"/>
      <c r="J76882"/>
    </row>
    <row r="76883" spans="1:10" x14ac:dyDescent="0.35">
      <c r="A76883"/>
      <c r="G76883"/>
      <c r="J76883"/>
    </row>
    <row r="76884" spans="1:10" x14ac:dyDescent="0.35">
      <c r="A76884"/>
      <c r="G76884"/>
      <c r="J76884"/>
    </row>
    <row r="76885" spans="1:10" x14ac:dyDescent="0.35">
      <c r="A76885"/>
      <c r="G76885"/>
      <c r="J76885"/>
    </row>
    <row r="76886" spans="1:10" x14ac:dyDescent="0.35">
      <c r="A76886"/>
      <c r="G76886"/>
      <c r="J76886"/>
    </row>
    <row r="76887" spans="1:10" x14ac:dyDescent="0.35">
      <c r="A76887"/>
      <c r="G76887"/>
      <c r="J76887"/>
    </row>
    <row r="76888" spans="1:10" x14ac:dyDescent="0.35">
      <c r="A76888"/>
      <c r="G76888"/>
      <c r="J76888"/>
    </row>
    <row r="76889" spans="1:10" x14ac:dyDescent="0.35">
      <c r="A76889"/>
      <c r="G76889"/>
      <c r="J76889"/>
    </row>
    <row r="76890" spans="1:10" x14ac:dyDescent="0.35">
      <c r="A76890"/>
      <c r="G76890"/>
      <c r="J76890"/>
    </row>
    <row r="76891" spans="1:10" x14ac:dyDescent="0.35">
      <c r="A76891"/>
      <c r="G76891"/>
      <c r="J76891"/>
    </row>
    <row r="76892" spans="1:10" x14ac:dyDescent="0.35">
      <c r="A76892"/>
      <c r="G76892"/>
      <c r="J76892"/>
    </row>
    <row r="76893" spans="1:10" x14ac:dyDescent="0.35">
      <c r="A76893"/>
      <c r="G76893"/>
      <c r="J76893"/>
    </row>
    <row r="76894" spans="1:10" x14ac:dyDescent="0.35">
      <c r="A76894"/>
      <c r="G76894"/>
      <c r="J76894"/>
    </row>
    <row r="76895" spans="1:10" x14ac:dyDescent="0.35">
      <c r="A76895"/>
      <c r="G76895"/>
      <c r="J76895"/>
    </row>
    <row r="76896" spans="1:10" x14ac:dyDescent="0.35">
      <c r="A76896"/>
      <c r="G76896"/>
      <c r="J76896"/>
    </row>
    <row r="76897" spans="1:10" x14ac:dyDescent="0.35">
      <c r="A76897"/>
      <c r="G76897"/>
      <c r="J76897"/>
    </row>
    <row r="76898" spans="1:10" x14ac:dyDescent="0.35">
      <c r="A76898"/>
      <c r="G76898"/>
      <c r="J76898"/>
    </row>
    <row r="76899" spans="1:10" x14ac:dyDescent="0.35">
      <c r="A76899"/>
      <c r="G76899"/>
      <c r="J76899"/>
    </row>
    <row r="76900" spans="1:10" x14ac:dyDescent="0.35">
      <c r="A76900"/>
      <c r="G76900"/>
      <c r="J76900"/>
    </row>
    <row r="76901" spans="1:10" x14ac:dyDescent="0.35">
      <c r="A76901"/>
      <c r="G76901"/>
      <c r="J76901"/>
    </row>
    <row r="76902" spans="1:10" x14ac:dyDescent="0.35">
      <c r="A76902"/>
      <c r="G76902"/>
      <c r="J76902"/>
    </row>
    <row r="76903" spans="1:10" x14ac:dyDescent="0.35">
      <c r="A76903"/>
      <c r="G76903"/>
      <c r="J76903"/>
    </row>
    <row r="76904" spans="1:10" x14ac:dyDescent="0.35">
      <c r="A76904"/>
      <c r="G76904"/>
      <c r="J76904"/>
    </row>
    <row r="76905" spans="1:10" x14ac:dyDescent="0.35">
      <c r="A76905"/>
      <c r="G76905"/>
      <c r="J76905"/>
    </row>
    <row r="76906" spans="1:10" x14ac:dyDescent="0.35">
      <c r="A76906"/>
      <c r="G76906"/>
      <c r="J76906"/>
    </row>
    <row r="76907" spans="1:10" x14ac:dyDescent="0.35">
      <c r="A76907"/>
      <c r="G76907"/>
      <c r="J76907"/>
    </row>
    <row r="76908" spans="1:10" x14ac:dyDescent="0.35">
      <c r="A76908"/>
      <c r="G76908"/>
      <c r="J76908"/>
    </row>
    <row r="76909" spans="1:10" x14ac:dyDescent="0.35">
      <c r="A76909"/>
      <c r="G76909"/>
      <c r="J76909"/>
    </row>
    <row r="76910" spans="1:10" x14ac:dyDescent="0.35">
      <c r="A76910"/>
      <c r="G76910"/>
      <c r="J76910"/>
    </row>
    <row r="76911" spans="1:10" x14ac:dyDescent="0.35">
      <c r="A76911"/>
      <c r="G76911"/>
      <c r="J76911"/>
    </row>
    <row r="76912" spans="1:10" x14ac:dyDescent="0.35">
      <c r="A76912"/>
      <c r="G76912"/>
      <c r="J76912"/>
    </row>
    <row r="76913" spans="1:10" x14ac:dyDescent="0.35">
      <c r="A76913"/>
      <c r="G76913"/>
      <c r="J76913"/>
    </row>
    <row r="76914" spans="1:10" x14ac:dyDescent="0.35">
      <c r="A76914"/>
      <c r="G76914"/>
      <c r="J76914"/>
    </row>
    <row r="76915" spans="1:10" x14ac:dyDescent="0.35">
      <c r="A76915"/>
      <c r="G76915"/>
      <c r="J76915"/>
    </row>
    <row r="76916" spans="1:10" x14ac:dyDescent="0.35">
      <c r="A76916"/>
      <c r="G76916"/>
      <c r="J76916"/>
    </row>
    <row r="76917" spans="1:10" x14ac:dyDescent="0.35">
      <c r="A76917"/>
      <c r="G76917"/>
      <c r="J76917"/>
    </row>
    <row r="76918" spans="1:10" x14ac:dyDescent="0.35">
      <c r="A76918"/>
      <c r="G76918"/>
      <c r="J76918"/>
    </row>
    <row r="76919" spans="1:10" x14ac:dyDescent="0.35">
      <c r="A76919"/>
      <c r="G76919"/>
      <c r="J76919"/>
    </row>
    <row r="76920" spans="1:10" x14ac:dyDescent="0.35">
      <c r="A76920"/>
      <c r="G76920"/>
      <c r="J76920"/>
    </row>
    <row r="76921" spans="1:10" x14ac:dyDescent="0.35">
      <c r="A76921"/>
      <c r="G76921"/>
      <c r="J76921"/>
    </row>
    <row r="76922" spans="1:10" x14ac:dyDescent="0.35">
      <c r="A76922"/>
      <c r="G76922"/>
      <c r="J76922"/>
    </row>
    <row r="76923" spans="1:10" x14ac:dyDescent="0.35">
      <c r="A76923"/>
      <c r="G76923"/>
      <c r="J76923"/>
    </row>
    <row r="76924" spans="1:10" x14ac:dyDescent="0.35">
      <c r="A76924"/>
      <c r="G76924"/>
      <c r="J76924"/>
    </row>
    <row r="76925" spans="1:10" x14ac:dyDescent="0.35">
      <c r="A76925"/>
      <c r="G76925"/>
      <c r="J76925"/>
    </row>
    <row r="76926" spans="1:10" x14ac:dyDescent="0.35">
      <c r="A76926"/>
      <c r="G76926"/>
      <c r="J76926"/>
    </row>
    <row r="76927" spans="1:10" x14ac:dyDescent="0.35">
      <c r="A76927"/>
      <c r="G76927"/>
      <c r="J76927"/>
    </row>
    <row r="76928" spans="1:10" x14ac:dyDescent="0.35">
      <c r="A76928"/>
      <c r="G76928"/>
      <c r="J76928"/>
    </row>
    <row r="76929" spans="1:10" x14ac:dyDescent="0.35">
      <c r="A76929"/>
      <c r="G76929"/>
      <c r="J76929"/>
    </row>
    <row r="76930" spans="1:10" x14ac:dyDescent="0.35">
      <c r="A76930"/>
      <c r="G76930"/>
      <c r="J76930"/>
    </row>
    <row r="76931" spans="1:10" x14ac:dyDescent="0.35">
      <c r="A76931"/>
      <c r="G76931"/>
      <c r="J76931"/>
    </row>
    <row r="76932" spans="1:10" x14ac:dyDescent="0.35">
      <c r="A76932"/>
      <c r="G76932"/>
      <c r="J76932"/>
    </row>
    <row r="76933" spans="1:10" x14ac:dyDescent="0.35">
      <c r="A76933"/>
      <c r="G76933"/>
      <c r="J76933"/>
    </row>
    <row r="76934" spans="1:10" x14ac:dyDescent="0.35">
      <c r="A76934"/>
      <c r="G76934"/>
      <c r="J76934"/>
    </row>
    <row r="76935" spans="1:10" x14ac:dyDescent="0.35">
      <c r="A76935"/>
      <c r="G76935"/>
      <c r="J76935"/>
    </row>
    <row r="76936" spans="1:10" x14ac:dyDescent="0.35">
      <c r="A76936"/>
      <c r="G76936"/>
      <c r="J76936"/>
    </row>
    <row r="76937" spans="1:10" x14ac:dyDescent="0.35">
      <c r="A76937"/>
      <c r="G76937"/>
      <c r="J76937"/>
    </row>
    <row r="76938" spans="1:10" x14ac:dyDescent="0.35">
      <c r="A76938"/>
      <c r="G76938"/>
      <c r="J76938"/>
    </row>
    <row r="76939" spans="1:10" x14ac:dyDescent="0.35">
      <c r="A76939"/>
      <c r="G76939"/>
      <c r="J76939"/>
    </row>
    <row r="76940" spans="1:10" x14ac:dyDescent="0.35">
      <c r="A76940"/>
      <c r="G76940"/>
      <c r="J76940"/>
    </row>
    <row r="76941" spans="1:10" x14ac:dyDescent="0.35">
      <c r="A76941"/>
      <c r="G76941"/>
      <c r="J76941"/>
    </row>
    <row r="76942" spans="1:10" x14ac:dyDescent="0.35">
      <c r="A76942"/>
      <c r="G76942"/>
      <c r="J76942"/>
    </row>
    <row r="76943" spans="1:10" x14ac:dyDescent="0.35">
      <c r="A76943"/>
      <c r="G76943"/>
      <c r="J76943"/>
    </row>
    <row r="76944" spans="1:10" x14ac:dyDescent="0.35">
      <c r="A76944"/>
      <c r="G76944"/>
      <c r="J76944"/>
    </row>
    <row r="76945" spans="1:10" x14ac:dyDescent="0.35">
      <c r="A76945"/>
      <c r="G76945"/>
      <c r="J76945"/>
    </row>
    <row r="76946" spans="1:10" x14ac:dyDescent="0.35">
      <c r="A76946"/>
      <c r="G76946"/>
      <c r="J76946"/>
    </row>
    <row r="76947" spans="1:10" x14ac:dyDescent="0.35">
      <c r="A76947"/>
      <c r="G76947"/>
      <c r="J76947"/>
    </row>
    <row r="76948" spans="1:10" x14ac:dyDescent="0.35">
      <c r="A76948"/>
      <c r="G76948"/>
      <c r="J76948"/>
    </row>
    <row r="76949" spans="1:10" x14ac:dyDescent="0.35">
      <c r="A76949"/>
      <c r="G76949"/>
      <c r="J76949"/>
    </row>
    <row r="76950" spans="1:10" x14ac:dyDescent="0.35">
      <c r="A76950"/>
      <c r="G76950"/>
      <c r="J76950"/>
    </row>
    <row r="76951" spans="1:10" x14ac:dyDescent="0.35">
      <c r="A76951"/>
      <c r="G76951"/>
      <c r="J76951"/>
    </row>
    <row r="76952" spans="1:10" x14ac:dyDescent="0.35">
      <c r="A76952"/>
      <c r="G76952"/>
      <c r="J76952"/>
    </row>
    <row r="76953" spans="1:10" x14ac:dyDescent="0.35">
      <c r="A76953"/>
      <c r="G76953"/>
      <c r="J76953"/>
    </row>
    <row r="76954" spans="1:10" x14ac:dyDescent="0.35">
      <c r="A76954"/>
      <c r="G76954"/>
      <c r="J76954"/>
    </row>
    <row r="76955" spans="1:10" x14ac:dyDescent="0.35">
      <c r="A76955"/>
      <c r="G76955"/>
      <c r="J76955"/>
    </row>
    <row r="76956" spans="1:10" x14ac:dyDescent="0.35">
      <c r="A76956"/>
      <c r="G76956"/>
      <c r="J76956"/>
    </row>
    <row r="76957" spans="1:10" x14ac:dyDescent="0.35">
      <c r="A76957"/>
      <c r="G76957"/>
      <c r="J76957"/>
    </row>
    <row r="76958" spans="1:10" x14ac:dyDescent="0.35">
      <c r="A76958"/>
      <c r="G76958"/>
      <c r="J76958"/>
    </row>
    <row r="76959" spans="1:10" x14ac:dyDescent="0.35">
      <c r="A76959"/>
      <c r="G76959"/>
      <c r="J76959"/>
    </row>
    <row r="76960" spans="1:10" x14ac:dyDescent="0.35">
      <c r="A76960"/>
      <c r="G76960"/>
      <c r="J76960"/>
    </row>
    <row r="76961" spans="1:10" x14ac:dyDescent="0.35">
      <c r="A76961"/>
      <c r="G76961"/>
      <c r="J76961"/>
    </row>
    <row r="76962" spans="1:10" x14ac:dyDescent="0.35">
      <c r="A76962"/>
      <c r="G76962"/>
      <c r="J76962"/>
    </row>
    <row r="76963" spans="1:10" x14ac:dyDescent="0.35">
      <c r="A76963"/>
      <c r="G76963"/>
      <c r="J76963"/>
    </row>
    <row r="76964" spans="1:10" x14ac:dyDescent="0.35">
      <c r="A76964"/>
      <c r="G76964"/>
      <c r="J76964"/>
    </row>
    <row r="76965" spans="1:10" x14ac:dyDescent="0.35">
      <c r="A76965"/>
      <c r="G76965"/>
      <c r="J76965"/>
    </row>
    <row r="76966" spans="1:10" x14ac:dyDescent="0.35">
      <c r="A76966"/>
      <c r="G76966"/>
      <c r="J76966"/>
    </row>
    <row r="76967" spans="1:10" x14ac:dyDescent="0.35">
      <c r="A76967"/>
      <c r="G76967"/>
      <c r="J76967"/>
    </row>
    <row r="76968" spans="1:10" x14ac:dyDescent="0.35">
      <c r="A76968"/>
      <c r="G76968"/>
      <c r="J76968"/>
    </row>
    <row r="76969" spans="1:10" x14ac:dyDescent="0.35">
      <c r="A76969"/>
      <c r="G76969"/>
      <c r="J76969"/>
    </row>
    <row r="76970" spans="1:10" x14ac:dyDescent="0.35">
      <c r="A76970"/>
      <c r="G76970"/>
      <c r="J76970"/>
    </row>
    <row r="76971" spans="1:10" x14ac:dyDescent="0.35">
      <c r="A76971"/>
      <c r="G76971"/>
      <c r="J76971"/>
    </row>
    <row r="76972" spans="1:10" x14ac:dyDescent="0.35">
      <c r="A76972"/>
      <c r="G76972"/>
      <c r="J76972"/>
    </row>
    <row r="76973" spans="1:10" x14ac:dyDescent="0.35">
      <c r="A76973"/>
      <c r="G76973"/>
      <c r="J76973"/>
    </row>
    <row r="76974" spans="1:10" x14ac:dyDescent="0.35">
      <c r="A76974"/>
      <c r="G76974"/>
      <c r="J76974"/>
    </row>
    <row r="76975" spans="1:10" x14ac:dyDescent="0.35">
      <c r="A76975"/>
      <c r="G76975"/>
      <c r="J76975"/>
    </row>
    <row r="76976" spans="1:10" x14ac:dyDescent="0.35">
      <c r="A76976"/>
      <c r="G76976"/>
      <c r="J76976"/>
    </row>
    <row r="76977" spans="1:10" x14ac:dyDescent="0.35">
      <c r="A76977"/>
      <c r="G76977"/>
      <c r="J76977"/>
    </row>
    <row r="76978" spans="1:10" x14ac:dyDescent="0.35">
      <c r="A76978"/>
      <c r="G76978"/>
      <c r="J76978"/>
    </row>
    <row r="76979" spans="1:10" x14ac:dyDescent="0.35">
      <c r="A76979"/>
      <c r="G76979"/>
      <c r="J76979"/>
    </row>
    <row r="76980" spans="1:10" x14ac:dyDescent="0.35">
      <c r="A76980"/>
      <c r="G76980"/>
      <c r="J76980"/>
    </row>
    <row r="76981" spans="1:10" x14ac:dyDescent="0.35">
      <c r="A76981"/>
      <c r="G76981"/>
      <c r="J76981"/>
    </row>
    <row r="76982" spans="1:10" x14ac:dyDescent="0.35">
      <c r="A76982"/>
      <c r="G76982"/>
      <c r="J76982"/>
    </row>
    <row r="76983" spans="1:10" x14ac:dyDescent="0.35">
      <c r="A76983"/>
      <c r="G76983"/>
      <c r="J76983"/>
    </row>
    <row r="76984" spans="1:10" x14ac:dyDescent="0.35">
      <c r="A76984"/>
      <c r="G76984"/>
      <c r="J76984"/>
    </row>
    <row r="76985" spans="1:10" x14ac:dyDescent="0.35">
      <c r="A76985"/>
      <c r="G76985"/>
      <c r="J76985"/>
    </row>
    <row r="76986" spans="1:10" x14ac:dyDescent="0.35">
      <c r="A76986"/>
      <c r="G76986"/>
      <c r="J76986"/>
    </row>
    <row r="76987" spans="1:10" x14ac:dyDescent="0.35">
      <c r="A76987"/>
      <c r="G76987"/>
      <c r="J76987"/>
    </row>
    <row r="76988" spans="1:10" x14ac:dyDescent="0.35">
      <c r="A76988"/>
      <c r="G76988"/>
      <c r="J76988"/>
    </row>
    <row r="76989" spans="1:10" x14ac:dyDescent="0.35">
      <c r="A76989"/>
      <c r="G76989"/>
      <c r="J76989"/>
    </row>
    <row r="76990" spans="1:10" x14ac:dyDescent="0.35">
      <c r="A76990"/>
      <c r="G76990"/>
      <c r="J76990"/>
    </row>
    <row r="76991" spans="1:10" x14ac:dyDescent="0.35">
      <c r="A76991"/>
      <c r="G76991"/>
      <c r="J76991"/>
    </row>
    <row r="76992" spans="1:10" x14ac:dyDescent="0.35">
      <c r="A76992"/>
      <c r="G76992"/>
      <c r="J76992"/>
    </row>
    <row r="76993" spans="1:10" x14ac:dyDescent="0.35">
      <c r="A76993"/>
      <c r="G76993"/>
      <c r="J76993"/>
    </row>
    <row r="76994" spans="1:10" x14ac:dyDescent="0.35">
      <c r="A76994"/>
      <c r="G76994"/>
      <c r="J76994"/>
    </row>
    <row r="76995" spans="1:10" x14ac:dyDescent="0.35">
      <c r="A76995"/>
      <c r="G76995"/>
      <c r="J76995"/>
    </row>
    <row r="76996" spans="1:10" x14ac:dyDescent="0.35">
      <c r="A76996"/>
      <c r="G76996"/>
      <c r="J76996"/>
    </row>
    <row r="76997" spans="1:10" x14ac:dyDescent="0.35">
      <c r="A76997"/>
      <c r="G76997"/>
      <c r="J76997"/>
    </row>
    <row r="76998" spans="1:10" x14ac:dyDescent="0.35">
      <c r="A76998"/>
      <c r="G76998"/>
      <c r="J76998"/>
    </row>
    <row r="76999" spans="1:10" x14ac:dyDescent="0.35">
      <c r="A76999"/>
      <c r="G76999"/>
      <c r="J76999"/>
    </row>
    <row r="77000" spans="1:10" x14ac:dyDescent="0.35">
      <c r="A77000"/>
      <c r="G77000"/>
      <c r="J77000"/>
    </row>
    <row r="77001" spans="1:10" x14ac:dyDescent="0.35">
      <c r="A77001"/>
      <c r="G77001"/>
      <c r="J77001"/>
    </row>
    <row r="77002" spans="1:10" x14ac:dyDescent="0.35">
      <c r="A77002"/>
      <c r="G77002"/>
      <c r="J77002"/>
    </row>
    <row r="77003" spans="1:10" x14ac:dyDescent="0.35">
      <c r="A77003"/>
      <c r="G77003"/>
      <c r="J77003"/>
    </row>
    <row r="77004" spans="1:10" x14ac:dyDescent="0.35">
      <c r="A77004"/>
      <c r="G77004"/>
      <c r="J77004"/>
    </row>
    <row r="77005" spans="1:10" x14ac:dyDescent="0.35">
      <c r="A77005"/>
      <c r="G77005"/>
      <c r="J77005"/>
    </row>
    <row r="77006" spans="1:10" x14ac:dyDescent="0.35">
      <c r="A77006"/>
      <c r="G77006"/>
      <c r="J77006"/>
    </row>
    <row r="77007" spans="1:10" x14ac:dyDescent="0.35">
      <c r="A77007"/>
      <c r="G77007"/>
      <c r="J77007"/>
    </row>
    <row r="77008" spans="1:10" x14ac:dyDescent="0.35">
      <c r="A77008"/>
      <c r="G77008"/>
      <c r="J77008"/>
    </row>
    <row r="77009" spans="1:10" x14ac:dyDescent="0.35">
      <c r="A77009"/>
      <c r="G77009"/>
      <c r="J77009"/>
    </row>
    <row r="77010" spans="1:10" x14ac:dyDescent="0.35">
      <c r="A77010"/>
      <c r="G77010"/>
      <c r="J77010"/>
    </row>
    <row r="77011" spans="1:10" x14ac:dyDescent="0.35">
      <c r="A77011"/>
      <c r="G77011"/>
      <c r="J77011"/>
    </row>
    <row r="77012" spans="1:10" x14ac:dyDescent="0.35">
      <c r="A77012"/>
      <c r="G77012"/>
      <c r="J77012"/>
    </row>
    <row r="77013" spans="1:10" x14ac:dyDescent="0.35">
      <c r="A77013"/>
      <c r="G77013"/>
      <c r="J77013"/>
    </row>
    <row r="77014" spans="1:10" x14ac:dyDescent="0.35">
      <c r="A77014"/>
      <c r="G77014"/>
      <c r="J77014"/>
    </row>
    <row r="77015" spans="1:10" x14ac:dyDescent="0.35">
      <c r="A77015"/>
      <c r="G77015"/>
      <c r="J77015"/>
    </row>
    <row r="77016" spans="1:10" x14ac:dyDescent="0.35">
      <c r="A77016"/>
      <c r="G77016"/>
      <c r="J77016"/>
    </row>
    <row r="77017" spans="1:10" x14ac:dyDescent="0.35">
      <c r="A77017"/>
      <c r="G77017"/>
      <c r="J77017"/>
    </row>
    <row r="77018" spans="1:10" x14ac:dyDescent="0.35">
      <c r="A77018"/>
      <c r="G77018"/>
      <c r="J77018"/>
    </row>
    <row r="77019" spans="1:10" x14ac:dyDescent="0.35">
      <c r="A77019"/>
      <c r="G77019"/>
      <c r="J77019"/>
    </row>
    <row r="77020" spans="1:10" x14ac:dyDescent="0.35">
      <c r="A77020"/>
      <c r="G77020"/>
      <c r="J77020"/>
    </row>
    <row r="77021" spans="1:10" x14ac:dyDescent="0.35">
      <c r="A77021"/>
      <c r="G77021"/>
      <c r="J77021"/>
    </row>
    <row r="77022" spans="1:10" x14ac:dyDescent="0.35">
      <c r="A77022"/>
      <c r="G77022"/>
      <c r="J77022"/>
    </row>
    <row r="77023" spans="1:10" x14ac:dyDescent="0.35">
      <c r="A77023"/>
      <c r="G77023"/>
      <c r="J77023"/>
    </row>
    <row r="77024" spans="1:10" x14ac:dyDescent="0.35">
      <c r="A77024"/>
      <c r="G77024"/>
      <c r="J77024"/>
    </row>
    <row r="77025" spans="1:10" x14ac:dyDescent="0.35">
      <c r="A77025"/>
      <c r="G77025"/>
      <c r="J77025"/>
    </row>
    <row r="77026" spans="1:10" x14ac:dyDescent="0.35">
      <c r="A77026"/>
      <c r="G77026"/>
      <c r="J77026"/>
    </row>
    <row r="77027" spans="1:10" x14ac:dyDescent="0.35">
      <c r="A77027"/>
      <c r="G77027"/>
      <c r="J77027"/>
    </row>
    <row r="77028" spans="1:10" x14ac:dyDescent="0.35">
      <c r="A77028"/>
      <c r="G77028"/>
      <c r="J77028"/>
    </row>
    <row r="77029" spans="1:10" x14ac:dyDescent="0.35">
      <c r="A77029"/>
      <c r="G77029"/>
      <c r="J77029"/>
    </row>
    <row r="77030" spans="1:10" x14ac:dyDescent="0.35">
      <c r="A77030"/>
      <c r="G77030"/>
      <c r="J77030"/>
    </row>
    <row r="77031" spans="1:10" x14ac:dyDescent="0.35">
      <c r="A77031"/>
      <c r="G77031"/>
      <c r="J77031"/>
    </row>
    <row r="77032" spans="1:10" x14ac:dyDescent="0.35">
      <c r="A77032"/>
      <c r="G77032"/>
      <c r="J77032"/>
    </row>
    <row r="77033" spans="1:10" x14ac:dyDescent="0.35">
      <c r="A77033"/>
      <c r="G77033"/>
      <c r="J77033"/>
    </row>
    <row r="77034" spans="1:10" x14ac:dyDescent="0.35">
      <c r="A77034"/>
      <c r="G77034"/>
      <c r="J77034"/>
    </row>
    <row r="77035" spans="1:10" x14ac:dyDescent="0.35">
      <c r="A77035"/>
      <c r="G77035"/>
      <c r="J77035"/>
    </row>
    <row r="77036" spans="1:10" x14ac:dyDescent="0.35">
      <c r="A77036"/>
      <c r="G77036"/>
      <c r="J77036"/>
    </row>
    <row r="77037" spans="1:10" x14ac:dyDescent="0.35">
      <c r="A77037"/>
      <c r="G77037"/>
      <c r="J77037"/>
    </row>
    <row r="77038" spans="1:10" x14ac:dyDescent="0.35">
      <c r="A77038"/>
      <c r="G77038"/>
      <c r="J77038"/>
    </row>
    <row r="77039" spans="1:10" x14ac:dyDescent="0.35">
      <c r="A77039"/>
      <c r="G77039"/>
      <c r="J77039"/>
    </row>
    <row r="77040" spans="1:10" x14ac:dyDescent="0.35">
      <c r="A77040"/>
      <c r="G77040"/>
      <c r="J77040"/>
    </row>
    <row r="77041" spans="1:10" x14ac:dyDescent="0.35">
      <c r="A77041"/>
      <c r="G77041"/>
      <c r="J77041"/>
    </row>
    <row r="77042" spans="1:10" x14ac:dyDescent="0.35">
      <c r="A77042"/>
      <c r="G77042"/>
      <c r="J77042"/>
    </row>
    <row r="77043" spans="1:10" x14ac:dyDescent="0.35">
      <c r="A77043"/>
      <c r="G77043"/>
      <c r="J77043"/>
    </row>
    <row r="77044" spans="1:10" x14ac:dyDescent="0.35">
      <c r="A77044"/>
      <c r="G77044"/>
      <c r="J77044"/>
    </row>
    <row r="77045" spans="1:10" x14ac:dyDescent="0.35">
      <c r="A77045"/>
      <c r="G77045"/>
      <c r="J77045"/>
    </row>
    <row r="77046" spans="1:10" x14ac:dyDescent="0.35">
      <c r="A77046"/>
      <c r="G77046"/>
      <c r="J77046"/>
    </row>
    <row r="77047" spans="1:10" x14ac:dyDescent="0.35">
      <c r="A77047"/>
      <c r="G77047"/>
      <c r="J77047"/>
    </row>
    <row r="77048" spans="1:10" x14ac:dyDescent="0.35">
      <c r="A77048"/>
      <c r="G77048"/>
      <c r="J77048"/>
    </row>
    <row r="77049" spans="1:10" x14ac:dyDescent="0.35">
      <c r="A77049"/>
      <c r="G77049"/>
      <c r="J77049"/>
    </row>
    <row r="77050" spans="1:10" x14ac:dyDescent="0.35">
      <c r="A77050"/>
      <c r="G77050"/>
      <c r="J77050"/>
    </row>
    <row r="77051" spans="1:10" x14ac:dyDescent="0.35">
      <c r="A77051"/>
      <c r="G77051"/>
      <c r="J77051"/>
    </row>
    <row r="77052" spans="1:10" x14ac:dyDescent="0.35">
      <c r="A77052"/>
      <c r="G77052"/>
      <c r="J77052"/>
    </row>
    <row r="77053" spans="1:10" x14ac:dyDescent="0.35">
      <c r="A77053"/>
      <c r="G77053"/>
      <c r="J77053"/>
    </row>
    <row r="77054" spans="1:10" x14ac:dyDescent="0.35">
      <c r="A77054"/>
      <c r="G77054"/>
      <c r="J77054"/>
    </row>
    <row r="77055" spans="1:10" x14ac:dyDescent="0.35">
      <c r="A77055"/>
      <c r="G77055"/>
      <c r="J77055"/>
    </row>
    <row r="77056" spans="1:10" x14ac:dyDescent="0.35">
      <c r="A77056"/>
      <c r="G77056"/>
      <c r="J77056"/>
    </row>
    <row r="77057" spans="1:10" x14ac:dyDescent="0.35">
      <c r="A77057"/>
      <c r="G77057"/>
      <c r="J77057"/>
    </row>
    <row r="77058" spans="1:10" x14ac:dyDescent="0.35">
      <c r="A77058"/>
      <c r="G77058"/>
      <c r="J77058"/>
    </row>
    <row r="77059" spans="1:10" x14ac:dyDescent="0.35">
      <c r="A77059"/>
      <c r="G77059"/>
      <c r="J77059"/>
    </row>
    <row r="77060" spans="1:10" x14ac:dyDescent="0.35">
      <c r="A77060"/>
      <c r="G77060"/>
      <c r="J77060"/>
    </row>
    <row r="77061" spans="1:10" x14ac:dyDescent="0.35">
      <c r="A77061"/>
      <c r="G77061"/>
      <c r="J77061"/>
    </row>
    <row r="77062" spans="1:10" x14ac:dyDescent="0.35">
      <c r="A77062"/>
      <c r="G77062"/>
      <c r="J77062"/>
    </row>
    <row r="77063" spans="1:10" x14ac:dyDescent="0.35">
      <c r="A77063"/>
      <c r="G77063"/>
      <c r="J77063"/>
    </row>
    <row r="77064" spans="1:10" x14ac:dyDescent="0.35">
      <c r="A77064"/>
      <c r="G77064"/>
      <c r="J77064"/>
    </row>
    <row r="77065" spans="1:10" x14ac:dyDescent="0.35">
      <c r="A77065"/>
      <c r="G77065"/>
      <c r="J77065"/>
    </row>
    <row r="77066" spans="1:10" x14ac:dyDescent="0.35">
      <c r="A77066"/>
      <c r="G77066"/>
      <c r="J77066"/>
    </row>
    <row r="77067" spans="1:10" x14ac:dyDescent="0.35">
      <c r="A77067"/>
      <c r="G77067"/>
      <c r="J77067"/>
    </row>
    <row r="77068" spans="1:10" x14ac:dyDescent="0.35">
      <c r="A77068"/>
      <c r="G77068"/>
      <c r="J77068"/>
    </row>
    <row r="77069" spans="1:10" x14ac:dyDescent="0.35">
      <c r="A77069"/>
      <c r="G77069"/>
      <c r="J77069"/>
    </row>
    <row r="77070" spans="1:10" x14ac:dyDescent="0.35">
      <c r="A77070"/>
      <c r="G77070"/>
      <c r="J77070"/>
    </row>
    <row r="77071" spans="1:10" x14ac:dyDescent="0.35">
      <c r="A77071"/>
      <c r="G77071"/>
      <c r="J77071"/>
    </row>
    <row r="77072" spans="1:10" x14ac:dyDescent="0.35">
      <c r="A77072"/>
      <c r="G77072"/>
      <c r="J77072"/>
    </row>
    <row r="77073" spans="1:10" x14ac:dyDescent="0.35">
      <c r="A77073"/>
      <c r="G77073"/>
      <c r="J77073"/>
    </row>
    <row r="77074" spans="1:10" x14ac:dyDescent="0.35">
      <c r="A77074"/>
      <c r="G77074"/>
      <c r="J77074"/>
    </row>
    <row r="77075" spans="1:10" x14ac:dyDescent="0.35">
      <c r="A77075"/>
      <c r="G77075"/>
      <c r="J77075"/>
    </row>
    <row r="77076" spans="1:10" x14ac:dyDescent="0.35">
      <c r="A77076"/>
      <c r="G77076"/>
      <c r="J77076"/>
    </row>
    <row r="77077" spans="1:10" x14ac:dyDescent="0.35">
      <c r="A77077"/>
      <c r="G77077"/>
      <c r="J77077"/>
    </row>
    <row r="77078" spans="1:10" x14ac:dyDescent="0.35">
      <c r="A77078"/>
      <c r="G77078"/>
      <c r="J77078"/>
    </row>
    <row r="77079" spans="1:10" x14ac:dyDescent="0.35">
      <c r="A77079"/>
      <c r="G77079"/>
      <c r="J77079"/>
    </row>
    <row r="77080" spans="1:10" x14ac:dyDescent="0.35">
      <c r="A77080"/>
      <c r="G77080"/>
      <c r="J77080"/>
    </row>
    <row r="77081" spans="1:10" x14ac:dyDescent="0.35">
      <c r="A77081"/>
      <c r="G77081"/>
      <c r="J77081"/>
    </row>
    <row r="77082" spans="1:10" x14ac:dyDescent="0.35">
      <c r="A77082"/>
      <c r="G77082"/>
      <c r="J77082"/>
    </row>
    <row r="77083" spans="1:10" x14ac:dyDescent="0.35">
      <c r="A77083"/>
      <c r="G77083"/>
      <c r="J77083"/>
    </row>
    <row r="77084" spans="1:10" x14ac:dyDescent="0.35">
      <c r="A77084"/>
      <c r="G77084"/>
      <c r="J77084"/>
    </row>
    <row r="77085" spans="1:10" x14ac:dyDescent="0.35">
      <c r="A77085"/>
      <c r="G77085"/>
      <c r="J77085"/>
    </row>
    <row r="77086" spans="1:10" x14ac:dyDescent="0.35">
      <c r="A77086"/>
      <c r="G77086"/>
      <c r="J77086"/>
    </row>
    <row r="77087" spans="1:10" x14ac:dyDescent="0.35">
      <c r="A77087"/>
      <c r="G77087"/>
      <c r="J77087"/>
    </row>
    <row r="77088" spans="1:10" x14ac:dyDescent="0.35">
      <c r="A77088"/>
      <c r="G77088"/>
      <c r="J77088"/>
    </row>
    <row r="77089" spans="1:10" x14ac:dyDescent="0.35">
      <c r="A77089"/>
      <c r="G77089"/>
      <c r="J77089"/>
    </row>
    <row r="77090" spans="1:10" x14ac:dyDescent="0.35">
      <c r="A77090"/>
      <c r="G77090"/>
      <c r="J77090"/>
    </row>
    <row r="77091" spans="1:10" x14ac:dyDescent="0.35">
      <c r="A77091"/>
      <c r="G77091"/>
      <c r="J77091"/>
    </row>
    <row r="77092" spans="1:10" x14ac:dyDescent="0.35">
      <c r="A77092"/>
      <c r="G77092"/>
      <c r="J77092"/>
    </row>
    <row r="77093" spans="1:10" x14ac:dyDescent="0.35">
      <c r="A77093"/>
      <c r="G77093"/>
      <c r="J77093"/>
    </row>
    <row r="77094" spans="1:10" x14ac:dyDescent="0.35">
      <c r="A77094"/>
      <c r="G77094"/>
      <c r="J77094"/>
    </row>
    <row r="77095" spans="1:10" x14ac:dyDescent="0.35">
      <c r="A77095"/>
      <c r="G77095"/>
      <c r="J77095"/>
    </row>
    <row r="77096" spans="1:10" x14ac:dyDescent="0.35">
      <c r="A77096"/>
      <c r="G77096"/>
      <c r="J77096"/>
    </row>
    <row r="77097" spans="1:10" x14ac:dyDescent="0.35">
      <c r="A77097"/>
      <c r="G77097"/>
      <c r="J77097"/>
    </row>
    <row r="77098" spans="1:10" x14ac:dyDescent="0.35">
      <c r="A77098"/>
      <c r="G77098"/>
      <c r="J77098"/>
    </row>
    <row r="77099" spans="1:10" x14ac:dyDescent="0.35">
      <c r="A77099"/>
      <c r="G77099"/>
      <c r="J77099"/>
    </row>
    <row r="77100" spans="1:10" x14ac:dyDescent="0.35">
      <c r="A77100"/>
      <c r="G77100"/>
      <c r="J77100"/>
    </row>
    <row r="77101" spans="1:10" x14ac:dyDescent="0.35">
      <c r="A77101"/>
      <c r="G77101"/>
      <c r="J77101"/>
    </row>
    <row r="77102" spans="1:10" x14ac:dyDescent="0.35">
      <c r="A77102"/>
      <c r="G77102"/>
      <c r="J77102"/>
    </row>
    <row r="77103" spans="1:10" x14ac:dyDescent="0.35">
      <c r="A77103"/>
      <c r="G77103"/>
      <c r="J77103"/>
    </row>
    <row r="77104" spans="1:10" x14ac:dyDescent="0.35">
      <c r="A77104"/>
      <c r="G77104"/>
      <c r="J77104"/>
    </row>
    <row r="77105" spans="1:10" x14ac:dyDescent="0.35">
      <c r="A77105"/>
      <c r="G77105"/>
      <c r="J77105"/>
    </row>
    <row r="77106" spans="1:10" x14ac:dyDescent="0.35">
      <c r="A77106"/>
      <c r="G77106"/>
      <c r="J77106"/>
    </row>
    <row r="77107" spans="1:10" x14ac:dyDescent="0.35">
      <c r="A77107"/>
      <c r="G77107"/>
      <c r="J77107"/>
    </row>
    <row r="77108" spans="1:10" x14ac:dyDescent="0.35">
      <c r="A77108"/>
      <c r="G77108"/>
      <c r="J77108"/>
    </row>
    <row r="77109" spans="1:10" x14ac:dyDescent="0.35">
      <c r="A77109"/>
      <c r="G77109"/>
      <c r="J77109"/>
    </row>
    <row r="77110" spans="1:10" x14ac:dyDescent="0.35">
      <c r="A77110"/>
      <c r="G77110"/>
      <c r="J77110"/>
    </row>
    <row r="77111" spans="1:10" x14ac:dyDescent="0.35">
      <c r="A77111"/>
      <c r="G77111"/>
      <c r="J77111"/>
    </row>
    <row r="77112" spans="1:10" x14ac:dyDescent="0.35">
      <c r="A77112"/>
      <c r="G77112"/>
      <c r="J77112"/>
    </row>
    <row r="77113" spans="1:10" x14ac:dyDescent="0.35">
      <c r="A77113"/>
      <c r="G77113"/>
      <c r="J77113"/>
    </row>
    <row r="77114" spans="1:10" x14ac:dyDescent="0.35">
      <c r="A77114"/>
      <c r="G77114"/>
      <c r="J77114"/>
    </row>
    <row r="77115" spans="1:10" x14ac:dyDescent="0.35">
      <c r="A77115"/>
      <c r="G77115"/>
      <c r="J77115"/>
    </row>
    <row r="77116" spans="1:10" x14ac:dyDescent="0.35">
      <c r="A77116"/>
      <c r="G77116"/>
      <c r="J77116"/>
    </row>
    <row r="77117" spans="1:10" x14ac:dyDescent="0.35">
      <c r="A77117"/>
      <c r="G77117"/>
      <c r="J77117"/>
    </row>
    <row r="77118" spans="1:10" x14ac:dyDescent="0.35">
      <c r="A77118"/>
      <c r="G77118"/>
      <c r="J77118"/>
    </row>
    <row r="77119" spans="1:10" x14ac:dyDescent="0.35">
      <c r="A77119"/>
      <c r="G77119"/>
      <c r="J77119"/>
    </row>
    <row r="77120" spans="1:10" x14ac:dyDescent="0.35">
      <c r="A77120"/>
      <c r="G77120"/>
      <c r="J77120"/>
    </row>
    <row r="77121" spans="1:10" x14ac:dyDescent="0.35">
      <c r="A77121"/>
      <c r="G77121"/>
      <c r="J77121"/>
    </row>
    <row r="77122" spans="1:10" x14ac:dyDescent="0.35">
      <c r="A77122"/>
      <c r="G77122"/>
      <c r="J77122"/>
    </row>
    <row r="77123" spans="1:10" x14ac:dyDescent="0.35">
      <c r="A77123"/>
      <c r="G77123"/>
      <c r="J77123"/>
    </row>
    <row r="77124" spans="1:10" x14ac:dyDescent="0.35">
      <c r="A77124"/>
      <c r="G77124"/>
      <c r="J77124"/>
    </row>
    <row r="77125" spans="1:10" x14ac:dyDescent="0.35">
      <c r="A77125"/>
      <c r="G77125"/>
      <c r="J77125"/>
    </row>
    <row r="77126" spans="1:10" x14ac:dyDescent="0.35">
      <c r="A77126"/>
      <c r="G77126"/>
      <c r="J77126"/>
    </row>
    <row r="77127" spans="1:10" x14ac:dyDescent="0.35">
      <c r="A77127"/>
      <c r="G77127"/>
      <c r="J77127"/>
    </row>
    <row r="77128" spans="1:10" x14ac:dyDescent="0.35">
      <c r="A77128"/>
      <c r="G77128"/>
      <c r="J77128"/>
    </row>
    <row r="77129" spans="1:10" x14ac:dyDescent="0.35">
      <c r="A77129"/>
      <c r="G77129"/>
      <c r="J77129"/>
    </row>
    <row r="77130" spans="1:10" x14ac:dyDescent="0.35">
      <c r="A77130"/>
      <c r="G77130"/>
      <c r="J77130"/>
    </row>
    <row r="77131" spans="1:10" x14ac:dyDescent="0.35">
      <c r="A77131"/>
      <c r="G77131"/>
      <c r="J77131"/>
    </row>
    <row r="77132" spans="1:10" x14ac:dyDescent="0.35">
      <c r="A77132"/>
      <c r="G77132"/>
      <c r="J77132"/>
    </row>
    <row r="77133" spans="1:10" x14ac:dyDescent="0.35">
      <c r="A77133"/>
      <c r="G77133"/>
      <c r="J77133"/>
    </row>
    <row r="77134" spans="1:10" x14ac:dyDescent="0.35">
      <c r="A77134"/>
      <c r="G77134"/>
      <c r="J77134"/>
    </row>
    <row r="77135" spans="1:10" x14ac:dyDescent="0.35">
      <c r="A77135"/>
      <c r="G77135"/>
      <c r="J77135"/>
    </row>
    <row r="77136" spans="1:10" x14ac:dyDescent="0.35">
      <c r="A77136"/>
      <c r="G77136"/>
      <c r="J77136"/>
    </row>
    <row r="77137" spans="1:10" x14ac:dyDescent="0.35">
      <c r="A77137"/>
      <c r="G77137"/>
      <c r="J77137"/>
    </row>
    <row r="77138" spans="1:10" x14ac:dyDescent="0.35">
      <c r="A77138"/>
      <c r="G77138"/>
      <c r="J77138"/>
    </row>
    <row r="77139" spans="1:10" x14ac:dyDescent="0.35">
      <c r="A77139"/>
      <c r="G77139"/>
      <c r="J77139"/>
    </row>
    <row r="77140" spans="1:10" x14ac:dyDescent="0.35">
      <c r="A77140"/>
      <c r="G77140"/>
      <c r="J77140"/>
    </row>
    <row r="77141" spans="1:10" x14ac:dyDescent="0.35">
      <c r="A77141"/>
      <c r="G77141"/>
      <c r="J77141"/>
    </row>
    <row r="77142" spans="1:10" x14ac:dyDescent="0.35">
      <c r="A77142"/>
      <c r="G77142"/>
      <c r="J77142"/>
    </row>
    <row r="77143" spans="1:10" x14ac:dyDescent="0.35">
      <c r="A77143"/>
      <c r="G77143"/>
      <c r="J77143"/>
    </row>
    <row r="77144" spans="1:10" x14ac:dyDescent="0.35">
      <c r="A77144"/>
      <c r="G77144"/>
      <c r="J77144"/>
    </row>
    <row r="77145" spans="1:10" x14ac:dyDescent="0.35">
      <c r="A77145"/>
      <c r="G77145"/>
      <c r="J77145"/>
    </row>
    <row r="77146" spans="1:10" x14ac:dyDescent="0.35">
      <c r="A77146"/>
      <c r="G77146"/>
      <c r="J77146"/>
    </row>
    <row r="77147" spans="1:10" x14ac:dyDescent="0.35">
      <c r="A77147"/>
      <c r="G77147"/>
      <c r="J77147"/>
    </row>
    <row r="77148" spans="1:10" x14ac:dyDescent="0.35">
      <c r="A77148"/>
      <c r="G77148"/>
      <c r="J77148"/>
    </row>
    <row r="77149" spans="1:10" x14ac:dyDescent="0.35">
      <c r="A77149"/>
      <c r="G77149"/>
      <c r="J77149"/>
    </row>
    <row r="77150" spans="1:10" x14ac:dyDescent="0.35">
      <c r="A77150"/>
      <c r="G77150"/>
      <c r="J77150"/>
    </row>
    <row r="77151" spans="1:10" x14ac:dyDescent="0.35">
      <c r="A77151"/>
      <c r="G77151"/>
      <c r="J77151"/>
    </row>
    <row r="77152" spans="1:10" x14ac:dyDescent="0.35">
      <c r="A77152"/>
      <c r="G77152"/>
      <c r="J77152"/>
    </row>
    <row r="77153" spans="1:10" x14ac:dyDescent="0.35">
      <c r="A77153"/>
      <c r="G77153"/>
      <c r="J77153"/>
    </row>
    <row r="77154" spans="1:10" x14ac:dyDescent="0.35">
      <c r="A77154"/>
      <c r="G77154"/>
      <c r="J77154"/>
    </row>
    <row r="77155" spans="1:10" x14ac:dyDescent="0.35">
      <c r="A77155"/>
      <c r="G77155"/>
      <c r="J77155"/>
    </row>
    <row r="77156" spans="1:10" x14ac:dyDescent="0.35">
      <c r="A77156"/>
      <c r="G77156"/>
      <c r="J77156"/>
    </row>
    <row r="77157" spans="1:10" x14ac:dyDescent="0.35">
      <c r="A77157"/>
      <c r="G77157"/>
      <c r="J77157"/>
    </row>
    <row r="77158" spans="1:10" x14ac:dyDescent="0.35">
      <c r="A77158"/>
      <c r="G77158"/>
      <c r="J77158"/>
    </row>
    <row r="77159" spans="1:10" x14ac:dyDescent="0.35">
      <c r="A77159"/>
      <c r="G77159"/>
      <c r="J77159"/>
    </row>
    <row r="77160" spans="1:10" x14ac:dyDescent="0.35">
      <c r="A77160"/>
      <c r="G77160"/>
      <c r="J77160"/>
    </row>
    <row r="77161" spans="1:10" x14ac:dyDescent="0.35">
      <c r="A77161"/>
      <c r="G77161"/>
      <c r="J77161"/>
    </row>
    <row r="77162" spans="1:10" x14ac:dyDescent="0.35">
      <c r="A77162"/>
      <c r="G77162"/>
      <c r="J77162"/>
    </row>
    <row r="77163" spans="1:10" x14ac:dyDescent="0.35">
      <c r="A77163"/>
      <c r="G77163"/>
      <c r="J77163"/>
    </row>
    <row r="77164" spans="1:10" x14ac:dyDescent="0.35">
      <c r="A77164"/>
      <c r="G77164"/>
      <c r="J77164"/>
    </row>
    <row r="77165" spans="1:10" x14ac:dyDescent="0.35">
      <c r="A77165"/>
      <c r="G77165"/>
      <c r="J77165"/>
    </row>
    <row r="77166" spans="1:10" x14ac:dyDescent="0.35">
      <c r="A77166"/>
      <c r="G77166"/>
      <c r="J77166"/>
    </row>
    <row r="77167" spans="1:10" x14ac:dyDescent="0.35">
      <c r="A77167"/>
      <c r="G77167"/>
      <c r="J77167"/>
    </row>
    <row r="77168" spans="1:10" x14ac:dyDescent="0.35">
      <c r="A77168"/>
      <c r="G77168"/>
      <c r="J77168"/>
    </row>
    <row r="77169" spans="1:10" x14ac:dyDescent="0.35">
      <c r="A77169"/>
      <c r="G77169"/>
      <c r="J77169"/>
    </row>
    <row r="77170" spans="1:10" x14ac:dyDescent="0.35">
      <c r="A77170"/>
      <c r="G77170"/>
      <c r="J77170"/>
    </row>
    <row r="77171" spans="1:10" x14ac:dyDescent="0.35">
      <c r="A77171"/>
      <c r="G77171"/>
      <c r="J77171"/>
    </row>
    <row r="77172" spans="1:10" x14ac:dyDescent="0.35">
      <c r="A77172"/>
      <c r="G77172"/>
      <c r="J77172"/>
    </row>
    <row r="77173" spans="1:10" x14ac:dyDescent="0.35">
      <c r="A77173"/>
      <c r="G77173"/>
      <c r="J77173"/>
    </row>
    <row r="77174" spans="1:10" x14ac:dyDescent="0.35">
      <c r="A77174"/>
      <c r="G77174"/>
      <c r="J77174"/>
    </row>
    <row r="77175" spans="1:10" x14ac:dyDescent="0.35">
      <c r="A77175"/>
      <c r="G77175"/>
      <c r="J77175"/>
    </row>
    <row r="77176" spans="1:10" x14ac:dyDescent="0.35">
      <c r="A77176"/>
      <c r="G77176"/>
      <c r="J77176"/>
    </row>
    <row r="77177" spans="1:10" x14ac:dyDescent="0.35">
      <c r="A77177"/>
      <c r="G77177"/>
      <c r="J77177"/>
    </row>
    <row r="77178" spans="1:10" x14ac:dyDescent="0.35">
      <c r="A77178"/>
      <c r="G77178"/>
      <c r="J77178"/>
    </row>
    <row r="77179" spans="1:10" x14ac:dyDescent="0.35">
      <c r="A77179"/>
      <c r="G77179"/>
      <c r="J77179"/>
    </row>
    <row r="77180" spans="1:10" x14ac:dyDescent="0.35">
      <c r="A77180"/>
      <c r="G77180"/>
      <c r="J77180"/>
    </row>
    <row r="77181" spans="1:10" x14ac:dyDescent="0.35">
      <c r="A77181"/>
      <c r="G77181"/>
      <c r="J77181"/>
    </row>
    <row r="77182" spans="1:10" x14ac:dyDescent="0.35">
      <c r="A77182"/>
      <c r="G77182"/>
      <c r="J77182"/>
    </row>
    <row r="77183" spans="1:10" x14ac:dyDescent="0.35">
      <c r="A77183"/>
      <c r="G77183"/>
      <c r="J77183"/>
    </row>
    <row r="77184" spans="1:10" x14ac:dyDescent="0.35">
      <c r="A77184"/>
      <c r="G77184"/>
      <c r="J77184"/>
    </row>
    <row r="77185" spans="1:10" x14ac:dyDescent="0.35">
      <c r="A77185"/>
      <c r="G77185"/>
      <c r="J77185"/>
    </row>
    <row r="77186" spans="1:10" x14ac:dyDescent="0.35">
      <c r="A77186"/>
      <c r="G77186"/>
      <c r="J77186"/>
    </row>
    <row r="77187" spans="1:10" x14ac:dyDescent="0.35">
      <c r="A77187"/>
      <c r="G77187"/>
      <c r="J77187"/>
    </row>
    <row r="77188" spans="1:10" x14ac:dyDescent="0.35">
      <c r="A77188"/>
      <c r="G77188"/>
      <c r="J77188"/>
    </row>
    <row r="77189" spans="1:10" x14ac:dyDescent="0.35">
      <c r="A77189"/>
      <c r="G77189"/>
      <c r="J77189"/>
    </row>
    <row r="77190" spans="1:10" x14ac:dyDescent="0.35">
      <c r="A77190"/>
      <c r="G77190"/>
      <c r="J77190"/>
    </row>
    <row r="77191" spans="1:10" x14ac:dyDescent="0.35">
      <c r="A77191"/>
      <c r="G77191"/>
      <c r="J77191"/>
    </row>
    <row r="77192" spans="1:10" x14ac:dyDescent="0.35">
      <c r="A77192"/>
      <c r="G77192"/>
      <c r="J77192"/>
    </row>
    <row r="77193" spans="1:10" x14ac:dyDescent="0.35">
      <c r="A77193"/>
      <c r="G77193"/>
      <c r="J77193"/>
    </row>
    <row r="77194" spans="1:10" x14ac:dyDescent="0.35">
      <c r="A77194"/>
      <c r="G77194"/>
      <c r="J77194"/>
    </row>
    <row r="77195" spans="1:10" x14ac:dyDescent="0.35">
      <c r="A77195"/>
      <c r="G77195"/>
      <c r="J77195"/>
    </row>
    <row r="77196" spans="1:10" x14ac:dyDescent="0.35">
      <c r="A77196"/>
      <c r="G77196"/>
      <c r="J77196"/>
    </row>
    <row r="77197" spans="1:10" x14ac:dyDescent="0.35">
      <c r="A77197"/>
      <c r="G77197"/>
      <c r="J77197"/>
    </row>
    <row r="77198" spans="1:10" x14ac:dyDescent="0.35">
      <c r="A77198"/>
      <c r="G77198"/>
      <c r="J77198"/>
    </row>
    <row r="77199" spans="1:10" x14ac:dyDescent="0.35">
      <c r="A77199"/>
      <c r="G77199"/>
      <c r="J77199"/>
    </row>
    <row r="77200" spans="1:10" x14ac:dyDescent="0.35">
      <c r="A77200"/>
      <c r="G77200"/>
      <c r="J77200"/>
    </row>
    <row r="77201" spans="1:10" x14ac:dyDescent="0.35">
      <c r="A77201"/>
      <c r="G77201"/>
      <c r="J77201"/>
    </row>
    <row r="77202" spans="1:10" x14ac:dyDescent="0.35">
      <c r="A77202"/>
      <c r="G77202"/>
      <c r="J77202"/>
    </row>
    <row r="77203" spans="1:10" x14ac:dyDescent="0.35">
      <c r="A77203"/>
      <c r="G77203"/>
      <c r="J77203"/>
    </row>
    <row r="77204" spans="1:10" x14ac:dyDescent="0.35">
      <c r="A77204"/>
      <c r="G77204"/>
      <c r="J77204"/>
    </row>
    <row r="77205" spans="1:10" x14ac:dyDescent="0.35">
      <c r="A77205"/>
      <c r="G77205"/>
      <c r="J77205"/>
    </row>
    <row r="77206" spans="1:10" x14ac:dyDescent="0.35">
      <c r="A77206"/>
      <c r="G77206"/>
      <c r="J77206"/>
    </row>
    <row r="77207" spans="1:10" x14ac:dyDescent="0.35">
      <c r="A77207"/>
      <c r="G77207"/>
      <c r="J77207"/>
    </row>
    <row r="77208" spans="1:10" x14ac:dyDescent="0.35">
      <c r="A77208"/>
      <c r="G77208"/>
      <c r="J77208"/>
    </row>
    <row r="77209" spans="1:10" x14ac:dyDescent="0.35">
      <c r="A77209"/>
      <c r="G77209"/>
      <c r="J77209"/>
    </row>
    <row r="77210" spans="1:10" x14ac:dyDescent="0.35">
      <c r="A77210"/>
      <c r="G77210"/>
      <c r="J77210"/>
    </row>
    <row r="77211" spans="1:10" x14ac:dyDescent="0.35">
      <c r="A77211"/>
      <c r="G77211"/>
      <c r="J77211"/>
    </row>
    <row r="77212" spans="1:10" x14ac:dyDescent="0.35">
      <c r="A77212"/>
      <c r="G77212"/>
      <c r="J77212"/>
    </row>
    <row r="77213" spans="1:10" x14ac:dyDescent="0.35">
      <c r="A77213"/>
      <c r="G77213"/>
      <c r="J77213"/>
    </row>
    <row r="77214" spans="1:10" x14ac:dyDescent="0.35">
      <c r="A77214"/>
      <c r="G77214"/>
      <c r="J77214"/>
    </row>
    <row r="77215" spans="1:10" x14ac:dyDescent="0.35">
      <c r="A77215"/>
      <c r="G77215"/>
      <c r="J77215"/>
    </row>
    <row r="77216" spans="1:10" x14ac:dyDescent="0.35">
      <c r="A77216"/>
      <c r="G77216"/>
      <c r="J77216"/>
    </row>
    <row r="77217" spans="1:10" x14ac:dyDescent="0.35">
      <c r="A77217"/>
      <c r="G77217"/>
      <c r="J77217"/>
    </row>
    <row r="77218" spans="1:10" x14ac:dyDescent="0.35">
      <c r="A77218"/>
      <c r="G77218"/>
      <c r="J77218"/>
    </row>
    <row r="77219" spans="1:10" x14ac:dyDescent="0.35">
      <c r="A77219"/>
      <c r="G77219"/>
      <c r="J77219"/>
    </row>
    <row r="77220" spans="1:10" x14ac:dyDescent="0.35">
      <c r="A77220"/>
      <c r="G77220"/>
      <c r="J77220"/>
    </row>
    <row r="77221" spans="1:10" x14ac:dyDescent="0.35">
      <c r="A77221"/>
      <c r="G77221"/>
      <c r="J77221"/>
    </row>
    <row r="77222" spans="1:10" x14ac:dyDescent="0.35">
      <c r="A77222"/>
      <c r="G77222"/>
      <c r="J77222"/>
    </row>
    <row r="77223" spans="1:10" x14ac:dyDescent="0.35">
      <c r="A77223"/>
      <c r="G77223"/>
      <c r="J77223"/>
    </row>
    <row r="77224" spans="1:10" x14ac:dyDescent="0.35">
      <c r="A77224"/>
      <c r="G77224"/>
      <c r="J77224"/>
    </row>
    <row r="77225" spans="1:10" x14ac:dyDescent="0.35">
      <c r="A77225"/>
      <c r="G77225"/>
      <c r="J77225"/>
    </row>
    <row r="77226" spans="1:10" x14ac:dyDescent="0.35">
      <c r="A77226"/>
      <c r="G77226"/>
      <c r="J77226"/>
    </row>
    <row r="77227" spans="1:10" x14ac:dyDescent="0.35">
      <c r="A77227"/>
      <c r="G77227"/>
      <c r="J77227"/>
    </row>
    <row r="77228" spans="1:10" x14ac:dyDescent="0.35">
      <c r="A77228"/>
      <c r="G77228"/>
      <c r="J77228"/>
    </row>
    <row r="77229" spans="1:10" x14ac:dyDescent="0.35">
      <c r="A77229"/>
      <c r="G77229"/>
      <c r="J77229"/>
    </row>
    <row r="77230" spans="1:10" x14ac:dyDescent="0.35">
      <c r="A77230"/>
      <c r="G77230"/>
      <c r="J77230"/>
    </row>
    <row r="77231" spans="1:10" x14ac:dyDescent="0.35">
      <c r="A77231"/>
      <c r="G77231"/>
      <c r="J77231"/>
    </row>
    <row r="77232" spans="1:10" x14ac:dyDescent="0.35">
      <c r="A77232"/>
      <c r="G77232"/>
      <c r="J77232"/>
    </row>
    <row r="77233" spans="1:10" x14ac:dyDescent="0.35">
      <c r="A77233"/>
      <c r="G77233"/>
      <c r="J77233"/>
    </row>
    <row r="77234" spans="1:10" x14ac:dyDescent="0.35">
      <c r="A77234"/>
      <c r="G77234"/>
      <c r="J77234"/>
    </row>
    <row r="77235" spans="1:10" x14ac:dyDescent="0.35">
      <c r="A77235"/>
      <c r="G77235"/>
      <c r="J77235"/>
    </row>
    <row r="77236" spans="1:10" x14ac:dyDescent="0.35">
      <c r="A77236"/>
      <c r="G77236"/>
      <c r="J77236"/>
    </row>
    <row r="77237" spans="1:10" x14ac:dyDescent="0.35">
      <c r="A77237"/>
      <c r="G77237"/>
      <c r="J77237"/>
    </row>
    <row r="77238" spans="1:10" x14ac:dyDescent="0.35">
      <c r="A77238"/>
      <c r="G77238"/>
      <c r="J77238"/>
    </row>
    <row r="77239" spans="1:10" x14ac:dyDescent="0.35">
      <c r="A77239"/>
      <c r="G77239"/>
      <c r="J77239"/>
    </row>
    <row r="77240" spans="1:10" x14ac:dyDescent="0.35">
      <c r="A77240"/>
      <c r="G77240"/>
      <c r="J77240"/>
    </row>
    <row r="77241" spans="1:10" x14ac:dyDescent="0.35">
      <c r="A77241"/>
      <c r="G77241"/>
      <c r="J77241"/>
    </row>
    <row r="77242" spans="1:10" x14ac:dyDescent="0.35">
      <c r="A77242"/>
      <c r="G77242"/>
      <c r="J77242"/>
    </row>
    <row r="77243" spans="1:10" x14ac:dyDescent="0.35">
      <c r="A77243"/>
      <c r="G77243"/>
      <c r="J77243"/>
    </row>
    <row r="77244" spans="1:10" x14ac:dyDescent="0.35">
      <c r="A77244"/>
      <c r="G77244"/>
      <c r="J77244"/>
    </row>
    <row r="77245" spans="1:10" x14ac:dyDescent="0.35">
      <c r="A77245"/>
      <c r="G77245"/>
      <c r="J77245"/>
    </row>
    <row r="77246" spans="1:10" x14ac:dyDescent="0.35">
      <c r="A77246"/>
      <c r="G77246"/>
      <c r="J77246"/>
    </row>
    <row r="77247" spans="1:10" x14ac:dyDescent="0.35">
      <c r="A77247"/>
      <c r="G77247"/>
      <c r="J77247"/>
    </row>
    <row r="77248" spans="1:10" x14ac:dyDescent="0.35">
      <c r="A77248"/>
      <c r="G77248"/>
      <c r="J77248"/>
    </row>
    <row r="77249" spans="1:10" x14ac:dyDescent="0.35">
      <c r="A77249"/>
      <c r="G77249"/>
      <c r="J77249"/>
    </row>
    <row r="77250" spans="1:10" x14ac:dyDescent="0.35">
      <c r="A77250"/>
      <c r="G77250"/>
      <c r="J77250"/>
    </row>
    <row r="77251" spans="1:10" x14ac:dyDescent="0.35">
      <c r="A77251"/>
      <c r="G77251"/>
      <c r="J77251"/>
    </row>
    <row r="77252" spans="1:10" x14ac:dyDescent="0.35">
      <c r="A77252"/>
      <c r="G77252"/>
      <c r="J77252"/>
    </row>
    <row r="77253" spans="1:10" x14ac:dyDescent="0.35">
      <c r="A77253"/>
      <c r="G77253"/>
      <c r="J77253"/>
    </row>
    <row r="77254" spans="1:10" x14ac:dyDescent="0.35">
      <c r="A77254"/>
      <c r="G77254"/>
      <c r="J77254"/>
    </row>
    <row r="77255" spans="1:10" x14ac:dyDescent="0.35">
      <c r="A77255"/>
      <c r="G77255"/>
      <c r="J77255"/>
    </row>
    <row r="77256" spans="1:10" x14ac:dyDescent="0.35">
      <c r="A77256"/>
      <c r="G77256"/>
      <c r="J77256"/>
    </row>
    <row r="77257" spans="1:10" x14ac:dyDescent="0.35">
      <c r="A77257"/>
      <c r="G77257"/>
      <c r="J77257"/>
    </row>
    <row r="77258" spans="1:10" x14ac:dyDescent="0.35">
      <c r="A77258"/>
      <c r="G77258"/>
      <c r="J77258"/>
    </row>
    <row r="77259" spans="1:10" x14ac:dyDescent="0.35">
      <c r="A77259"/>
      <c r="G77259"/>
      <c r="J77259"/>
    </row>
    <row r="77260" spans="1:10" x14ac:dyDescent="0.35">
      <c r="A77260"/>
      <c r="G77260"/>
      <c r="J77260"/>
    </row>
    <row r="77261" spans="1:10" x14ac:dyDescent="0.35">
      <c r="A77261"/>
      <c r="G77261"/>
      <c r="J77261"/>
    </row>
    <row r="77262" spans="1:10" x14ac:dyDescent="0.35">
      <c r="A77262"/>
      <c r="G77262"/>
      <c r="J77262"/>
    </row>
    <row r="77263" spans="1:10" x14ac:dyDescent="0.35">
      <c r="A77263"/>
      <c r="G77263"/>
      <c r="J77263"/>
    </row>
    <row r="77264" spans="1:10" x14ac:dyDescent="0.35">
      <c r="A77264"/>
      <c r="G77264"/>
      <c r="J77264"/>
    </row>
    <row r="77265" spans="1:10" x14ac:dyDescent="0.35">
      <c r="A77265"/>
      <c r="G77265"/>
      <c r="J77265"/>
    </row>
    <row r="77266" spans="1:10" x14ac:dyDescent="0.35">
      <c r="A77266"/>
      <c r="G77266"/>
      <c r="J77266"/>
    </row>
    <row r="77267" spans="1:10" x14ac:dyDescent="0.35">
      <c r="A77267"/>
      <c r="G77267"/>
      <c r="J77267"/>
    </row>
    <row r="77268" spans="1:10" x14ac:dyDescent="0.35">
      <c r="A77268"/>
      <c r="G77268"/>
      <c r="J77268"/>
    </row>
    <row r="77269" spans="1:10" x14ac:dyDescent="0.35">
      <c r="A77269"/>
      <c r="G77269"/>
      <c r="J77269"/>
    </row>
    <row r="77270" spans="1:10" x14ac:dyDescent="0.35">
      <c r="A77270"/>
      <c r="G77270"/>
      <c r="J77270"/>
    </row>
    <row r="77271" spans="1:10" x14ac:dyDescent="0.35">
      <c r="A77271"/>
      <c r="G77271"/>
      <c r="J77271"/>
    </row>
    <row r="77272" spans="1:10" x14ac:dyDescent="0.35">
      <c r="A77272"/>
      <c r="G77272"/>
      <c r="J77272"/>
    </row>
    <row r="77273" spans="1:10" x14ac:dyDescent="0.35">
      <c r="A77273"/>
      <c r="G77273"/>
      <c r="J77273"/>
    </row>
    <row r="77274" spans="1:10" x14ac:dyDescent="0.35">
      <c r="A77274"/>
      <c r="G77274"/>
      <c r="J77274"/>
    </row>
    <row r="77275" spans="1:10" x14ac:dyDescent="0.35">
      <c r="A77275"/>
      <c r="G77275"/>
      <c r="J77275"/>
    </row>
    <row r="77276" spans="1:10" x14ac:dyDescent="0.35">
      <c r="A77276"/>
      <c r="G77276"/>
      <c r="J77276"/>
    </row>
    <row r="77277" spans="1:10" x14ac:dyDescent="0.35">
      <c r="A77277"/>
      <c r="G77277"/>
      <c r="J77277"/>
    </row>
    <row r="77278" spans="1:10" x14ac:dyDescent="0.35">
      <c r="A77278"/>
      <c r="G77278"/>
      <c r="J77278"/>
    </row>
    <row r="77279" spans="1:10" x14ac:dyDescent="0.35">
      <c r="A77279"/>
      <c r="G77279"/>
      <c r="J77279"/>
    </row>
    <row r="77280" spans="1:10" x14ac:dyDescent="0.35">
      <c r="A77280"/>
      <c r="G77280"/>
      <c r="J77280"/>
    </row>
    <row r="77281" spans="1:10" x14ac:dyDescent="0.35">
      <c r="A77281"/>
      <c r="G77281"/>
      <c r="J77281"/>
    </row>
    <row r="77282" spans="1:10" x14ac:dyDescent="0.35">
      <c r="A77282"/>
      <c r="G77282"/>
      <c r="J77282"/>
    </row>
    <row r="77283" spans="1:10" x14ac:dyDescent="0.35">
      <c r="A77283"/>
      <c r="G77283"/>
      <c r="J77283"/>
    </row>
    <row r="77284" spans="1:10" x14ac:dyDescent="0.35">
      <c r="A77284"/>
      <c r="G77284"/>
      <c r="J77284"/>
    </row>
    <row r="77285" spans="1:10" x14ac:dyDescent="0.35">
      <c r="A77285"/>
      <c r="G77285"/>
      <c r="J77285"/>
    </row>
    <row r="77286" spans="1:10" x14ac:dyDescent="0.35">
      <c r="A77286"/>
      <c r="G77286"/>
      <c r="J77286"/>
    </row>
    <row r="77287" spans="1:10" x14ac:dyDescent="0.35">
      <c r="A77287"/>
      <c r="G77287"/>
      <c r="J77287"/>
    </row>
    <row r="77288" spans="1:10" x14ac:dyDescent="0.35">
      <c r="A77288"/>
      <c r="G77288"/>
      <c r="J77288"/>
    </row>
    <row r="77289" spans="1:10" x14ac:dyDescent="0.35">
      <c r="A77289"/>
      <c r="G77289"/>
      <c r="J77289"/>
    </row>
    <row r="77290" spans="1:10" x14ac:dyDescent="0.35">
      <c r="A77290"/>
      <c r="G77290"/>
      <c r="J77290"/>
    </row>
    <row r="77291" spans="1:10" x14ac:dyDescent="0.35">
      <c r="A77291"/>
      <c r="G77291"/>
      <c r="J77291"/>
    </row>
    <row r="77292" spans="1:10" x14ac:dyDescent="0.35">
      <c r="A77292"/>
      <c r="G77292"/>
      <c r="J77292"/>
    </row>
    <row r="77293" spans="1:10" x14ac:dyDescent="0.35">
      <c r="A77293"/>
      <c r="G77293"/>
      <c r="J77293"/>
    </row>
    <row r="77294" spans="1:10" x14ac:dyDescent="0.35">
      <c r="A77294"/>
      <c r="G77294"/>
      <c r="J77294"/>
    </row>
    <row r="77295" spans="1:10" x14ac:dyDescent="0.35">
      <c r="A77295"/>
      <c r="G77295"/>
      <c r="J77295"/>
    </row>
    <row r="77296" spans="1:10" x14ac:dyDescent="0.35">
      <c r="A77296"/>
      <c r="G77296"/>
      <c r="J77296"/>
    </row>
    <row r="77297" spans="1:10" x14ac:dyDescent="0.35">
      <c r="A77297"/>
      <c r="G77297"/>
      <c r="J77297"/>
    </row>
    <row r="77298" spans="1:10" x14ac:dyDescent="0.35">
      <c r="A77298"/>
      <c r="G77298"/>
      <c r="J77298"/>
    </row>
    <row r="77299" spans="1:10" x14ac:dyDescent="0.35">
      <c r="A77299"/>
      <c r="G77299"/>
      <c r="J77299"/>
    </row>
    <row r="77300" spans="1:10" x14ac:dyDescent="0.35">
      <c r="A77300"/>
      <c r="G77300"/>
      <c r="J77300"/>
    </row>
    <row r="77301" spans="1:10" x14ac:dyDescent="0.35">
      <c r="A77301"/>
      <c r="G77301"/>
      <c r="J77301"/>
    </row>
    <row r="77302" spans="1:10" x14ac:dyDescent="0.35">
      <c r="A77302"/>
      <c r="G77302"/>
      <c r="J77302"/>
    </row>
    <row r="77303" spans="1:10" x14ac:dyDescent="0.35">
      <c r="A77303"/>
      <c r="G77303"/>
      <c r="J77303"/>
    </row>
    <row r="77304" spans="1:10" x14ac:dyDescent="0.35">
      <c r="A77304"/>
      <c r="G77304"/>
      <c r="J77304"/>
    </row>
    <row r="77305" spans="1:10" x14ac:dyDescent="0.35">
      <c r="A77305"/>
      <c r="G77305"/>
      <c r="J77305"/>
    </row>
    <row r="77306" spans="1:10" x14ac:dyDescent="0.35">
      <c r="A77306"/>
      <c r="G77306"/>
      <c r="J77306"/>
    </row>
    <row r="77307" spans="1:10" x14ac:dyDescent="0.35">
      <c r="A77307"/>
      <c r="G77307"/>
      <c r="J77307"/>
    </row>
    <row r="77308" spans="1:10" x14ac:dyDescent="0.35">
      <c r="A77308"/>
      <c r="G77308"/>
      <c r="J77308"/>
    </row>
    <row r="77309" spans="1:10" x14ac:dyDescent="0.35">
      <c r="A77309"/>
      <c r="G77309"/>
      <c r="J77309"/>
    </row>
    <row r="77310" spans="1:10" x14ac:dyDescent="0.35">
      <c r="A77310"/>
      <c r="G77310"/>
      <c r="J77310"/>
    </row>
    <row r="77311" spans="1:10" x14ac:dyDescent="0.35">
      <c r="A77311"/>
      <c r="G77311"/>
      <c r="J77311"/>
    </row>
    <row r="77312" spans="1:10" x14ac:dyDescent="0.35">
      <c r="A77312"/>
      <c r="G77312"/>
      <c r="J77312"/>
    </row>
    <row r="77313" spans="1:10" x14ac:dyDescent="0.35">
      <c r="A77313"/>
      <c r="G77313"/>
      <c r="J77313"/>
    </row>
    <row r="77314" spans="1:10" x14ac:dyDescent="0.35">
      <c r="A77314"/>
      <c r="G77314"/>
      <c r="J77314"/>
    </row>
    <row r="77315" spans="1:10" x14ac:dyDescent="0.35">
      <c r="A77315"/>
      <c r="G77315"/>
      <c r="J77315"/>
    </row>
    <row r="77316" spans="1:10" x14ac:dyDescent="0.35">
      <c r="A77316"/>
      <c r="G77316"/>
      <c r="J77316"/>
    </row>
    <row r="77317" spans="1:10" x14ac:dyDescent="0.35">
      <c r="A77317"/>
      <c r="G77317"/>
      <c r="J77317"/>
    </row>
    <row r="77318" spans="1:10" x14ac:dyDescent="0.35">
      <c r="A77318"/>
      <c r="G77318"/>
      <c r="J77318"/>
    </row>
    <row r="77319" spans="1:10" x14ac:dyDescent="0.35">
      <c r="A77319"/>
      <c r="G77319"/>
      <c r="J77319"/>
    </row>
    <row r="77320" spans="1:10" x14ac:dyDescent="0.35">
      <c r="A77320"/>
      <c r="G77320"/>
      <c r="J77320"/>
    </row>
    <row r="77321" spans="1:10" x14ac:dyDescent="0.35">
      <c r="A77321"/>
      <c r="G77321"/>
      <c r="J77321"/>
    </row>
    <row r="77322" spans="1:10" x14ac:dyDescent="0.35">
      <c r="A77322"/>
      <c r="G77322"/>
      <c r="J77322"/>
    </row>
    <row r="77323" spans="1:10" x14ac:dyDescent="0.35">
      <c r="A77323"/>
      <c r="G77323"/>
      <c r="J77323"/>
    </row>
    <row r="77324" spans="1:10" x14ac:dyDescent="0.35">
      <c r="A77324"/>
      <c r="G77324"/>
      <c r="J77324"/>
    </row>
    <row r="77325" spans="1:10" x14ac:dyDescent="0.35">
      <c r="A77325"/>
      <c r="G77325"/>
      <c r="J77325"/>
    </row>
    <row r="77326" spans="1:10" x14ac:dyDescent="0.35">
      <c r="A77326"/>
      <c r="G77326"/>
      <c r="J77326"/>
    </row>
    <row r="77327" spans="1:10" x14ac:dyDescent="0.35">
      <c r="A77327"/>
      <c r="G77327"/>
      <c r="J77327"/>
    </row>
    <row r="77328" spans="1:10" x14ac:dyDescent="0.35">
      <c r="A77328"/>
      <c r="G77328"/>
      <c r="J77328"/>
    </row>
    <row r="77329" spans="1:10" x14ac:dyDescent="0.35">
      <c r="A77329"/>
      <c r="G77329"/>
      <c r="J77329"/>
    </row>
    <row r="77330" spans="1:10" x14ac:dyDescent="0.35">
      <c r="A77330"/>
      <c r="G77330"/>
      <c r="J77330"/>
    </row>
    <row r="77331" spans="1:10" x14ac:dyDescent="0.35">
      <c r="A77331"/>
      <c r="G77331"/>
      <c r="J77331"/>
    </row>
    <row r="77332" spans="1:10" x14ac:dyDescent="0.35">
      <c r="A77332"/>
      <c r="G77332"/>
      <c r="J77332"/>
    </row>
    <row r="77333" spans="1:10" x14ac:dyDescent="0.35">
      <c r="A77333"/>
      <c r="G77333"/>
      <c r="J77333"/>
    </row>
    <row r="77334" spans="1:10" x14ac:dyDescent="0.35">
      <c r="A77334"/>
      <c r="G77334"/>
      <c r="J77334"/>
    </row>
    <row r="77335" spans="1:10" x14ac:dyDescent="0.35">
      <c r="A77335"/>
      <c r="G77335"/>
      <c r="J77335"/>
    </row>
    <row r="77336" spans="1:10" x14ac:dyDescent="0.35">
      <c r="A77336"/>
      <c r="G77336"/>
      <c r="J77336"/>
    </row>
    <row r="77337" spans="1:10" x14ac:dyDescent="0.35">
      <c r="A77337"/>
      <c r="G77337"/>
      <c r="J77337"/>
    </row>
    <row r="77338" spans="1:10" x14ac:dyDescent="0.35">
      <c r="A77338"/>
      <c r="G77338"/>
      <c r="J77338"/>
    </row>
    <row r="77339" spans="1:10" x14ac:dyDescent="0.35">
      <c r="A77339"/>
      <c r="G77339"/>
      <c r="J77339"/>
    </row>
    <row r="77340" spans="1:10" x14ac:dyDescent="0.35">
      <c r="A77340"/>
      <c r="G77340"/>
      <c r="J77340"/>
    </row>
    <row r="77341" spans="1:10" x14ac:dyDescent="0.35">
      <c r="A77341"/>
      <c r="G77341"/>
      <c r="J77341"/>
    </row>
    <row r="77342" spans="1:10" x14ac:dyDescent="0.35">
      <c r="A77342"/>
      <c r="G77342"/>
      <c r="J77342"/>
    </row>
    <row r="77343" spans="1:10" x14ac:dyDescent="0.35">
      <c r="A77343"/>
      <c r="G77343"/>
      <c r="J77343"/>
    </row>
    <row r="77344" spans="1:10" x14ac:dyDescent="0.35">
      <c r="A77344"/>
      <c r="G77344"/>
      <c r="J77344"/>
    </row>
    <row r="77345" spans="1:10" x14ac:dyDescent="0.35">
      <c r="A77345"/>
      <c r="G77345"/>
      <c r="J77345"/>
    </row>
    <row r="77346" spans="1:10" x14ac:dyDescent="0.35">
      <c r="A77346"/>
      <c r="G77346"/>
      <c r="J77346"/>
    </row>
    <row r="77347" spans="1:10" x14ac:dyDescent="0.35">
      <c r="A77347"/>
      <c r="G77347"/>
      <c r="J77347"/>
    </row>
    <row r="77348" spans="1:10" x14ac:dyDescent="0.35">
      <c r="A77348"/>
      <c r="G77348"/>
      <c r="J77348"/>
    </row>
    <row r="77349" spans="1:10" x14ac:dyDescent="0.35">
      <c r="A77349"/>
      <c r="G77349"/>
      <c r="J77349"/>
    </row>
    <row r="77350" spans="1:10" x14ac:dyDescent="0.35">
      <c r="A77350"/>
      <c r="G77350"/>
      <c r="J77350"/>
    </row>
    <row r="77351" spans="1:10" x14ac:dyDescent="0.35">
      <c r="A77351"/>
      <c r="G77351"/>
      <c r="J77351"/>
    </row>
    <row r="77352" spans="1:10" x14ac:dyDescent="0.35">
      <c r="A77352"/>
      <c r="G77352"/>
      <c r="J77352"/>
    </row>
    <row r="77353" spans="1:10" x14ac:dyDescent="0.35">
      <c r="A77353"/>
      <c r="G77353"/>
      <c r="J77353"/>
    </row>
    <row r="77354" spans="1:10" x14ac:dyDescent="0.35">
      <c r="A77354"/>
      <c r="G77354"/>
      <c r="J77354"/>
    </row>
    <row r="77355" spans="1:10" x14ac:dyDescent="0.35">
      <c r="A77355"/>
      <c r="G77355"/>
      <c r="J77355"/>
    </row>
    <row r="77356" spans="1:10" x14ac:dyDescent="0.35">
      <c r="A77356"/>
      <c r="G77356"/>
      <c r="J77356"/>
    </row>
    <row r="77357" spans="1:10" x14ac:dyDescent="0.35">
      <c r="A77357"/>
      <c r="G77357"/>
      <c r="J77357"/>
    </row>
    <row r="77358" spans="1:10" x14ac:dyDescent="0.35">
      <c r="A77358"/>
      <c r="G77358"/>
      <c r="J77358"/>
    </row>
    <row r="77359" spans="1:10" x14ac:dyDescent="0.35">
      <c r="A77359"/>
      <c r="G77359"/>
      <c r="J77359"/>
    </row>
    <row r="77360" spans="1:10" x14ac:dyDescent="0.35">
      <c r="A77360"/>
      <c r="G77360"/>
      <c r="J77360"/>
    </row>
    <row r="77361" spans="1:10" x14ac:dyDescent="0.35">
      <c r="A77361"/>
      <c r="G77361"/>
      <c r="J77361"/>
    </row>
    <row r="77362" spans="1:10" x14ac:dyDescent="0.35">
      <c r="A77362"/>
      <c r="G77362"/>
      <c r="J77362"/>
    </row>
    <row r="77363" spans="1:10" x14ac:dyDescent="0.35">
      <c r="A77363"/>
      <c r="G77363"/>
      <c r="J77363"/>
    </row>
    <row r="77364" spans="1:10" x14ac:dyDescent="0.35">
      <c r="A77364"/>
      <c r="G77364"/>
      <c r="J77364"/>
    </row>
    <row r="77365" spans="1:10" x14ac:dyDescent="0.35">
      <c r="A77365"/>
      <c r="G77365"/>
      <c r="J77365"/>
    </row>
    <row r="77366" spans="1:10" x14ac:dyDescent="0.35">
      <c r="A77366"/>
      <c r="G77366"/>
      <c r="J77366"/>
    </row>
    <row r="77367" spans="1:10" x14ac:dyDescent="0.35">
      <c r="A77367"/>
      <c r="G77367"/>
      <c r="J77367"/>
    </row>
    <row r="77368" spans="1:10" x14ac:dyDescent="0.35">
      <c r="A77368"/>
      <c r="G77368"/>
      <c r="J77368"/>
    </row>
    <row r="77369" spans="1:10" x14ac:dyDescent="0.35">
      <c r="A77369"/>
      <c r="G77369"/>
      <c r="J77369"/>
    </row>
    <row r="77370" spans="1:10" x14ac:dyDescent="0.35">
      <c r="A77370"/>
      <c r="G77370"/>
      <c r="J77370"/>
    </row>
    <row r="77371" spans="1:10" x14ac:dyDescent="0.35">
      <c r="A77371"/>
      <c r="G77371"/>
      <c r="J77371"/>
    </row>
    <row r="77372" spans="1:10" x14ac:dyDescent="0.35">
      <c r="A77372"/>
      <c r="G77372"/>
      <c r="J77372"/>
    </row>
    <row r="77373" spans="1:10" x14ac:dyDescent="0.35">
      <c r="A77373"/>
      <c r="G77373"/>
      <c r="J77373"/>
    </row>
    <row r="77374" spans="1:10" x14ac:dyDescent="0.35">
      <c r="A77374"/>
      <c r="G77374"/>
      <c r="J77374"/>
    </row>
    <row r="77375" spans="1:10" x14ac:dyDescent="0.35">
      <c r="A77375"/>
      <c r="G77375"/>
      <c r="J77375"/>
    </row>
    <row r="77376" spans="1:10" x14ac:dyDescent="0.35">
      <c r="A77376"/>
      <c r="G77376"/>
      <c r="J77376"/>
    </row>
    <row r="77377" spans="1:10" x14ac:dyDescent="0.35">
      <c r="A77377"/>
      <c r="G77377"/>
      <c r="J77377"/>
    </row>
    <row r="77378" spans="1:10" x14ac:dyDescent="0.35">
      <c r="A77378"/>
      <c r="G77378"/>
      <c r="J77378"/>
    </row>
    <row r="77379" spans="1:10" x14ac:dyDescent="0.35">
      <c r="A77379"/>
      <c r="G77379"/>
      <c r="J77379"/>
    </row>
    <row r="77380" spans="1:10" x14ac:dyDescent="0.35">
      <c r="A77380"/>
      <c r="G77380"/>
      <c r="J77380"/>
    </row>
    <row r="77381" spans="1:10" x14ac:dyDescent="0.35">
      <c r="A77381"/>
      <c r="G77381"/>
      <c r="J77381"/>
    </row>
    <row r="77382" spans="1:10" x14ac:dyDescent="0.35">
      <c r="A77382"/>
      <c r="G77382"/>
      <c r="J77382"/>
    </row>
    <row r="77383" spans="1:10" x14ac:dyDescent="0.35">
      <c r="A77383"/>
      <c r="G77383"/>
      <c r="J77383"/>
    </row>
    <row r="77384" spans="1:10" x14ac:dyDescent="0.35">
      <c r="A77384"/>
      <c r="G77384"/>
      <c r="J77384"/>
    </row>
    <row r="77385" spans="1:10" x14ac:dyDescent="0.35">
      <c r="A77385"/>
      <c r="G77385"/>
      <c r="J77385"/>
    </row>
    <row r="77386" spans="1:10" x14ac:dyDescent="0.35">
      <c r="A77386"/>
      <c r="G77386"/>
      <c r="J77386"/>
    </row>
    <row r="77387" spans="1:10" x14ac:dyDescent="0.35">
      <c r="A77387"/>
      <c r="G77387"/>
      <c r="J77387"/>
    </row>
    <row r="77388" spans="1:10" x14ac:dyDescent="0.35">
      <c r="A77388"/>
      <c r="G77388"/>
      <c r="J77388"/>
    </row>
    <row r="77389" spans="1:10" x14ac:dyDescent="0.35">
      <c r="A77389"/>
      <c r="G77389"/>
      <c r="J77389"/>
    </row>
    <row r="77390" spans="1:10" x14ac:dyDescent="0.35">
      <c r="A77390"/>
      <c r="G77390"/>
      <c r="J77390"/>
    </row>
    <row r="77391" spans="1:10" x14ac:dyDescent="0.35">
      <c r="A77391"/>
      <c r="G77391"/>
      <c r="J77391"/>
    </row>
    <row r="77392" spans="1:10" x14ac:dyDescent="0.35">
      <c r="A77392"/>
      <c r="G77392"/>
      <c r="J77392"/>
    </row>
    <row r="77393" spans="1:10" x14ac:dyDescent="0.35">
      <c r="A77393"/>
      <c r="G77393"/>
      <c r="J77393"/>
    </row>
    <row r="77394" spans="1:10" x14ac:dyDescent="0.35">
      <c r="A77394"/>
      <c r="G77394"/>
      <c r="J77394"/>
    </row>
    <row r="77395" spans="1:10" x14ac:dyDescent="0.35">
      <c r="A77395"/>
      <c r="G77395"/>
      <c r="J77395"/>
    </row>
    <row r="77396" spans="1:10" x14ac:dyDescent="0.35">
      <c r="A77396"/>
      <c r="G77396"/>
      <c r="J77396"/>
    </row>
    <row r="77397" spans="1:10" x14ac:dyDescent="0.35">
      <c r="A77397"/>
      <c r="G77397"/>
      <c r="J77397"/>
    </row>
    <row r="77398" spans="1:10" x14ac:dyDescent="0.35">
      <c r="A77398"/>
      <c r="G77398"/>
      <c r="J77398"/>
    </row>
    <row r="77399" spans="1:10" x14ac:dyDescent="0.35">
      <c r="A77399"/>
      <c r="G77399"/>
      <c r="J77399"/>
    </row>
    <row r="77400" spans="1:10" x14ac:dyDescent="0.35">
      <c r="A77400"/>
      <c r="G77400"/>
      <c r="J77400"/>
    </row>
    <row r="77401" spans="1:10" x14ac:dyDescent="0.35">
      <c r="A77401"/>
      <c r="G77401"/>
      <c r="J77401"/>
    </row>
    <row r="77402" spans="1:10" x14ac:dyDescent="0.35">
      <c r="A77402"/>
      <c r="G77402"/>
      <c r="J77402"/>
    </row>
    <row r="77403" spans="1:10" x14ac:dyDescent="0.35">
      <c r="A77403"/>
      <c r="G77403"/>
      <c r="J77403"/>
    </row>
    <row r="77404" spans="1:10" x14ac:dyDescent="0.35">
      <c r="A77404"/>
      <c r="G77404"/>
      <c r="J77404"/>
    </row>
    <row r="77405" spans="1:10" x14ac:dyDescent="0.35">
      <c r="A77405"/>
      <c r="G77405"/>
      <c r="J77405"/>
    </row>
    <row r="77406" spans="1:10" x14ac:dyDescent="0.35">
      <c r="A77406"/>
      <c r="G77406"/>
      <c r="J77406"/>
    </row>
    <row r="77407" spans="1:10" x14ac:dyDescent="0.35">
      <c r="A77407"/>
      <c r="G77407"/>
      <c r="J77407"/>
    </row>
    <row r="77408" spans="1:10" x14ac:dyDescent="0.35">
      <c r="A77408"/>
      <c r="G77408"/>
      <c r="J77408"/>
    </row>
    <row r="77409" spans="1:10" x14ac:dyDescent="0.35">
      <c r="A77409"/>
      <c r="G77409"/>
      <c r="J77409"/>
    </row>
    <row r="77410" spans="1:10" x14ac:dyDescent="0.35">
      <c r="A77410"/>
      <c r="G77410"/>
      <c r="J77410"/>
    </row>
    <row r="77411" spans="1:10" x14ac:dyDescent="0.35">
      <c r="A77411"/>
      <c r="G77411"/>
      <c r="J77411"/>
    </row>
    <row r="77412" spans="1:10" x14ac:dyDescent="0.35">
      <c r="A77412"/>
      <c r="G77412"/>
      <c r="J77412"/>
    </row>
    <row r="77413" spans="1:10" x14ac:dyDescent="0.35">
      <c r="A77413"/>
      <c r="G77413"/>
      <c r="J77413"/>
    </row>
    <row r="77414" spans="1:10" x14ac:dyDescent="0.35">
      <c r="A77414"/>
      <c r="G77414"/>
      <c r="J77414"/>
    </row>
    <row r="77415" spans="1:10" x14ac:dyDescent="0.35">
      <c r="A77415"/>
      <c r="G77415"/>
      <c r="J77415"/>
    </row>
    <row r="77416" spans="1:10" x14ac:dyDescent="0.35">
      <c r="A77416"/>
      <c r="G77416"/>
      <c r="J77416"/>
    </row>
    <row r="77417" spans="1:10" x14ac:dyDescent="0.35">
      <c r="A77417"/>
      <c r="G77417"/>
      <c r="J77417"/>
    </row>
    <row r="77418" spans="1:10" x14ac:dyDescent="0.35">
      <c r="A77418"/>
      <c r="G77418"/>
      <c r="J77418"/>
    </row>
    <row r="77419" spans="1:10" x14ac:dyDescent="0.35">
      <c r="A77419"/>
      <c r="G77419"/>
      <c r="J77419"/>
    </row>
    <row r="77420" spans="1:10" x14ac:dyDescent="0.35">
      <c r="A77420"/>
      <c r="G77420"/>
      <c r="J77420"/>
    </row>
    <row r="77421" spans="1:10" x14ac:dyDescent="0.35">
      <c r="A77421"/>
      <c r="G77421"/>
      <c r="J77421"/>
    </row>
    <row r="77422" spans="1:10" x14ac:dyDescent="0.35">
      <c r="A77422"/>
      <c r="G77422"/>
      <c r="J77422"/>
    </row>
    <row r="77423" spans="1:10" x14ac:dyDescent="0.35">
      <c r="A77423"/>
      <c r="G77423"/>
      <c r="J77423"/>
    </row>
    <row r="77424" spans="1:10" x14ac:dyDescent="0.35">
      <c r="A77424"/>
      <c r="G77424"/>
      <c r="J77424"/>
    </row>
    <row r="77425" spans="1:10" x14ac:dyDescent="0.35">
      <c r="A77425"/>
      <c r="G77425"/>
      <c r="J77425"/>
    </row>
    <row r="77426" spans="1:10" x14ac:dyDescent="0.35">
      <c r="A77426"/>
      <c r="G77426"/>
      <c r="J77426"/>
    </row>
    <row r="77427" spans="1:10" x14ac:dyDescent="0.35">
      <c r="A77427"/>
      <c r="G77427"/>
      <c r="J77427"/>
    </row>
    <row r="77428" spans="1:10" x14ac:dyDescent="0.35">
      <c r="A77428"/>
      <c r="G77428"/>
      <c r="J77428"/>
    </row>
    <row r="77429" spans="1:10" x14ac:dyDescent="0.35">
      <c r="A77429"/>
      <c r="G77429"/>
      <c r="J77429"/>
    </row>
    <row r="77430" spans="1:10" x14ac:dyDescent="0.35">
      <c r="A77430"/>
      <c r="G77430"/>
      <c r="J77430"/>
    </row>
    <row r="77431" spans="1:10" x14ac:dyDescent="0.35">
      <c r="A77431"/>
      <c r="G77431"/>
      <c r="J77431"/>
    </row>
    <row r="77432" spans="1:10" x14ac:dyDescent="0.35">
      <c r="A77432"/>
      <c r="G77432"/>
      <c r="J77432"/>
    </row>
    <row r="77433" spans="1:10" x14ac:dyDescent="0.35">
      <c r="A77433"/>
      <c r="G77433"/>
      <c r="J77433"/>
    </row>
    <row r="77434" spans="1:10" x14ac:dyDescent="0.35">
      <c r="A77434"/>
      <c r="G77434"/>
      <c r="J77434"/>
    </row>
    <row r="77435" spans="1:10" x14ac:dyDescent="0.35">
      <c r="A77435"/>
      <c r="G77435"/>
      <c r="J77435"/>
    </row>
    <row r="77436" spans="1:10" x14ac:dyDescent="0.35">
      <c r="A77436"/>
      <c r="G77436"/>
      <c r="J77436"/>
    </row>
    <row r="77437" spans="1:10" x14ac:dyDescent="0.35">
      <c r="A77437"/>
      <c r="G77437"/>
      <c r="J77437"/>
    </row>
    <row r="77438" spans="1:10" x14ac:dyDescent="0.35">
      <c r="A77438"/>
      <c r="G77438"/>
      <c r="J77438"/>
    </row>
    <row r="77439" spans="1:10" x14ac:dyDescent="0.35">
      <c r="A77439"/>
      <c r="G77439"/>
      <c r="J77439"/>
    </row>
    <row r="77440" spans="1:10" x14ac:dyDescent="0.35">
      <c r="A77440"/>
      <c r="G77440"/>
      <c r="J77440"/>
    </row>
    <row r="77441" spans="1:10" x14ac:dyDescent="0.35">
      <c r="A77441"/>
      <c r="G77441"/>
      <c r="J77441"/>
    </row>
    <row r="77442" spans="1:10" x14ac:dyDescent="0.35">
      <c r="A77442"/>
      <c r="G77442"/>
      <c r="J77442"/>
    </row>
    <row r="77443" spans="1:10" x14ac:dyDescent="0.35">
      <c r="A77443"/>
      <c r="G77443"/>
      <c r="J77443"/>
    </row>
    <row r="77444" spans="1:10" x14ac:dyDescent="0.35">
      <c r="A77444"/>
      <c r="G77444"/>
      <c r="J77444"/>
    </row>
    <row r="77445" spans="1:10" x14ac:dyDescent="0.35">
      <c r="A77445"/>
      <c r="G77445"/>
      <c r="J77445"/>
    </row>
    <row r="77446" spans="1:10" x14ac:dyDescent="0.35">
      <c r="A77446"/>
      <c r="G77446"/>
      <c r="J77446"/>
    </row>
    <row r="77447" spans="1:10" x14ac:dyDescent="0.35">
      <c r="A77447"/>
      <c r="G77447"/>
      <c r="J77447"/>
    </row>
    <row r="77448" spans="1:10" x14ac:dyDescent="0.35">
      <c r="A77448"/>
      <c r="G77448"/>
      <c r="J77448"/>
    </row>
    <row r="77449" spans="1:10" x14ac:dyDescent="0.35">
      <c r="A77449"/>
      <c r="G77449"/>
      <c r="J77449"/>
    </row>
    <row r="77450" spans="1:10" x14ac:dyDescent="0.35">
      <c r="A77450"/>
      <c r="G77450"/>
      <c r="J77450"/>
    </row>
    <row r="77451" spans="1:10" x14ac:dyDescent="0.35">
      <c r="A77451"/>
      <c r="G77451"/>
      <c r="J77451"/>
    </row>
    <row r="77452" spans="1:10" x14ac:dyDescent="0.35">
      <c r="A77452"/>
      <c r="G77452"/>
      <c r="J77452"/>
    </row>
    <row r="77453" spans="1:10" x14ac:dyDescent="0.35">
      <c r="A77453"/>
      <c r="G77453"/>
      <c r="J77453"/>
    </row>
    <row r="77454" spans="1:10" x14ac:dyDescent="0.35">
      <c r="A77454"/>
      <c r="G77454"/>
      <c r="J77454"/>
    </row>
    <row r="77455" spans="1:10" x14ac:dyDescent="0.35">
      <c r="A77455"/>
      <c r="G77455"/>
      <c r="J77455"/>
    </row>
    <row r="77456" spans="1:10" x14ac:dyDescent="0.35">
      <c r="A77456"/>
      <c r="G77456"/>
      <c r="J77456"/>
    </row>
    <row r="77457" spans="1:10" x14ac:dyDescent="0.35">
      <c r="A77457"/>
      <c r="G77457"/>
      <c r="J77457"/>
    </row>
    <row r="77458" spans="1:10" x14ac:dyDescent="0.35">
      <c r="A77458"/>
      <c r="G77458"/>
      <c r="J77458"/>
    </row>
    <row r="77459" spans="1:10" x14ac:dyDescent="0.35">
      <c r="A77459"/>
      <c r="G77459"/>
      <c r="J77459"/>
    </row>
    <row r="77460" spans="1:10" x14ac:dyDescent="0.35">
      <c r="A77460"/>
      <c r="G77460"/>
      <c r="J77460"/>
    </row>
    <row r="77461" spans="1:10" x14ac:dyDescent="0.35">
      <c r="A77461"/>
      <c r="G77461"/>
      <c r="J77461"/>
    </row>
    <row r="77462" spans="1:10" x14ac:dyDescent="0.35">
      <c r="A77462"/>
      <c r="G77462"/>
      <c r="J77462"/>
    </row>
    <row r="77463" spans="1:10" x14ac:dyDescent="0.35">
      <c r="A77463"/>
      <c r="G77463"/>
      <c r="J77463"/>
    </row>
    <row r="77464" spans="1:10" x14ac:dyDescent="0.35">
      <c r="A77464"/>
      <c r="G77464"/>
      <c r="J77464"/>
    </row>
    <row r="77465" spans="1:10" x14ac:dyDescent="0.35">
      <c r="A77465"/>
      <c r="G77465"/>
      <c r="J77465"/>
    </row>
    <row r="77466" spans="1:10" x14ac:dyDescent="0.35">
      <c r="A77466"/>
      <c r="G77466"/>
      <c r="J77466"/>
    </row>
    <row r="77467" spans="1:10" x14ac:dyDescent="0.35">
      <c r="A77467"/>
      <c r="G77467"/>
      <c r="J77467"/>
    </row>
    <row r="77468" spans="1:10" x14ac:dyDescent="0.35">
      <c r="A77468"/>
      <c r="G77468"/>
      <c r="J77468"/>
    </row>
    <row r="77469" spans="1:10" x14ac:dyDescent="0.35">
      <c r="A77469"/>
      <c r="G77469"/>
      <c r="J77469"/>
    </row>
    <row r="77470" spans="1:10" x14ac:dyDescent="0.35">
      <c r="A77470"/>
      <c r="G77470"/>
      <c r="J77470"/>
    </row>
    <row r="77471" spans="1:10" x14ac:dyDescent="0.35">
      <c r="A77471"/>
      <c r="G77471"/>
      <c r="J77471"/>
    </row>
    <row r="77472" spans="1:10" x14ac:dyDescent="0.35">
      <c r="A77472"/>
      <c r="G77472"/>
      <c r="J77472"/>
    </row>
    <row r="77473" spans="1:10" x14ac:dyDescent="0.35">
      <c r="A77473"/>
      <c r="G77473"/>
      <c r="J77473"/>
    </row>
    <row r="77474" spans="1:10" x14ac:dyDescent="0.35">
      <c r="A77474"/>
      <c r="G77474"/>
      <c r="J77474"/>
    </row>
    <row r="77475" spans="1:10" x14ac:dyDescent="0.35">
      <c r="A77475"/>
      <c r="G77475"/>
      <c r="J77475"/>
    </row>
    <row r="77476" spans="1:10" x14ac:dyDescent="0.35">
      <c r="A77476"/>
      <c r="G77476"/>
      <c r="J77476"/>
    </row>
    <row r="77477" spans="1:10" x14ac:dyDescent="0.35">
      <c r="A77477"/>
      <c r="G77477"/>
      <c r="J77477"/>
    </row>
    <row r="77478" spans="1:10" x14ac:dyDescent="0.35">
      <c r="A77478"/>
      <c r="G77478"/>
      <c r="J77478"/>
    </row>
    <row r="77479" spans="1:10" x14ac:dyDescent="0.35">
      <c r="A77479"/>
      <c r="G77479"/>
      <c r="J77479"/>
    </row>
    <row r="77480" spans="1:10" x14ac:dyDescent="0.35">
      <c r="A77480"/>
      <c r="G77480"/>
      <c r="J77480"/>
    </row>
    <row r="77481" spans="1:10" x14ac:dyDescent="0.35">
      <c r="A77481"/>
      <c r="G77481"/>
      <c r="J77481"/>
    </row>
    <row r="77482" spans="1:10" x14ac:dyDescent="0.35">
      <c r="A77482"/>
      <c r="G77482"/>
      <c r="J77482"/>
    </row>
    <row r="77483" spans="1:10" x14ac:dyDescent="0.35">
      <c r="A77483"/>
      <c r="G77483"/>
      <c r="J77483"/>
    </row>
    <row r="77484" spans="1:10" x14ac:dyDescent="0.35">
      <c r="A77484"/>
      <c r="G77484"/>
      <c r="J77484"/>
    </row>
    <row r="77485" spans="1:10" x14ac:dyDescent="0.35">
      <c r="A77485"/>
      <c r="G77485"/>
      <c r="J77485"/>
    </row>
    <row r="77486" spans="1:10" x14ac:dyDescent="0.35">
      <c r="A77486"/>
      <c r="G77486"/>
      <c r="J77486"/>
    </row>
    <row r="77487" spans="1:10" x14ac:dyDescent="0.35">
      <c r="A77487"/>
      <c r="G77487"/>
      <c r="J77487"/>
    </row>
    <row r="77488" spans="1:10" x14ac:dyDescent="0.35">
      <c r="A77488"/>
      <c r="G77488"/>
      <c r="J77488"/>
    </row>
    <row r="77489" spans="1:10" x14ac:dyDescent="0.35">
      <c r="A77489"/>
      <c r="G77489"/>
      <c r="J77489"/>
    </row>
    <row r="77490" spans="1:10" x14ac:dyDescent="0.35">
      <c r="A77490"/>
      <c r="G77490"/>
      <c r="J77490"/>
    </row>
    <row r="77491" spans="1:10" x14ac:dyDescent="0.35">
      <c r="A77491"/>
      <c r="G77491"/>
      <c r="J77491"/>
    </row>
    <row r="77492" spans="1:10" x14ac:dyDescent="0.35">
      <c r="A77492"/>
      <c r="G77492"/>
      <c r="J77492"/>
    </row>
    <row r="77493" spans="1:10" x14ac:dyDescent="0.35">
      <c r="A77493"/>
      <c r="G77493"/>
      <c r="J77493"/>
    </row>
    <row r="77494" spans="1:10" x14ac:dyDescent="0.35">
      <c r="A77494"/>
      <c r="G77494"/>
      <c r="J77494"/>
    </row>
    <row r="77495" spans="1:10" x14ac:dyDescent="0.35">
      <c r="A77495"/>
      <c r="G77495"/>
      <c r="J77495"/>
    </row>
    <row r="77496" spans="1:10" x14ac:dyDescent="0.35">
      <c r="A77496"/>
      <c r="G77496"/>
      <c r="J77496"/>
    </row>
    <row r="77497" spans="1:10" x14ac:dyDescent="0.35">
      <c r="A77497"/>
      <c r="G77497"/>
      <c r="J77497"/>
    </row>
    <row r="77498" spans="1:10" x14ac:dyDescent="0.35">
      <c r="A77498"/>
      <c r="G77498"/>
      <c r="J77498"/>
    </row>
    <row r="77499" spans="1:10" x14ac:dyDescent="0.35">
      <c r="A77499"/>
      <c r="G77499"/>
      <c r="J77499"/>
    </row>
    <row r="77500" spans="1:10" x14ac:dyDescent="0.35">
      <c r="A77500"/>
      <c r="G77500"/>
      <c r="J77500"/>
    </row>
    <row r="77501" spans="1:10" x14ac:dyDescent="0.35">
      <c r="A77501"/>
      <c r="G77501"/>
      <c r="J77501"/>
    </row>
    <row r="77502" spans="1:10" x14ac:dyDescent="0.35">
      <c r="A77502"/>
      <c r="G77502"/>
      <c r="J77502"/>
    </row>
    <row r="77503" spans="1:10" x14ac:dyDescent="0.35">
      <c r="A77503"/>
      <c r="G77503"/>
      <c r="J77503"/>
    </row>
    <row r="77504" spans="1:10" x14ac:dyDescent="0.35">
      <c r="A77504"/>
      <c r="G77504"/>
      <c r="J77504"/>
    </row>
    <row r="77505" spans="1:10" x14ac:dyDescent="0.35">
      <c r="A77505"/>
      <c r="G77505"/>
      <c r="J77505"/>
    </row>
    <row r="77506" spans="1:10" x14ac:dyDescent="0.35">
      <c r="A77506"/>
      <c r="G77506"/>
      <c r="J77506"/>
    </row>
    <row r="77507" spans="1:10" x14ac:dyDescent="0.35">
      <c r="A77507"/>
      <c r="G77507"/>
      <c r="J77507"/>
    </row>
    <row r="77508" spans="1:10" x14ac:dyDescent="0.35">
      <c r="A77508"/>
      <c r="G77508"/>
      <c r="J77508"/>
    </row>
    <row r="77509" spans="1:10" x14ac:dyDescent="0.35">
      <c r="A77509"/>
      <c r="G77509"/>
      <c r="J77509"/>
    </row>
    <row r="77510" spans="1:10" x14ac:dyDescent="0.35">
      <c r="A77510"/>
      <c r="G77510"/>
      <c r="J77510"/>
    </row>
    <row r="77511" spans="1:10" x14ac:dyDescent="0.35">
      <c r="A77511"/>
      <c r="G77511"/>
      <c r="J77511"/>
    </row>
    <row r="77512" spans="1:10" x14ac:dyDescent="0.35">
      <c r="A77512"/>
      <c r="G77512"/>
      <c r="J77512"/>
    </row>
    <row r="77513" spans="1:10" x14ac:dyDescent="0.35">
      <c r="A77513"/>
      <c r="G77513"/>
      <c r="J77513"/>
    </row>
    <row r="77514" spans="1:10" x14ac:dyDescent="0.35">
      <c r="A77514"/>
      <c r="G77514"/>
      <c r="J77514"/>
    </row>
    <row r="77515" spans="1:10" x14ac:dyDescent="0.35">
      <c r="A77515"/>
      <c r="G77515"/>
      <c r="J77515"/>
    </row>
    <row r="77516" spans="1:10" x14ac:dyDescent="0.35">
      <c r="A77516"/>
      <c r="G77516"/>
      <c r="J77516"/>
    </row>
    <row r="77517" spans="1:10" x14ac:dyDescent="0.35">
      <c r="A77517"/>
      <c r="G77517"/>
      <c r="J77517"/>
    </row>
    <row r="77518" spans="1:10" x14ac:dyDescent="0.35">
      <c r="A77518"/>
      <c r="G77518"/>
      <c r="J77518"/>
    </row>
    <row r="77519" spans="1:10" x14ac:dyDescent="0.35">
      <c r="A77519"/>
      <c r="G77519"/>
      <c r="J77519"/>
    </row>
    <row r="77520" spans="1:10" x14ac:dyDescent="0.35">
      <c r="A77520"/>
      <c r="G77520"/>
      <c r="J77520"/>
    </row>
    <row r="77521" spans="1:10" x14ac:dyDescent="0.35">
      <c r="A77521"/>
      <c r="G77521"/>
      <c r="J77521"/>
    </row>
    <row r="77522" spans="1:10" x14ac:dyDescent="0.35">
      <c r="A77522"/>
      <c r="G77522"/>
      <c r="J77522"/>
    </row>
    <row r="77523" spans="1:10" x14ac:dyDescent="0.35">
      <c r="A77523"/>
      <c r="G77523"/>
      <c r="J77523"/>
    </row>
    <row r="77524" spans="1:10" x14ac:dyDescent="0.35">
      <c r="A77524"/>
      <c r="G77524"/>
      <c r="J77524"/>
    </row>
    <row r="77525" spans="1:10" x14ac:dyDescent="0.35">
      <c r="A77525"/>
      <c r="G77525"/>
      <c r="J77525"/>
    </row>
    <row r="77526" spans="1:10" x14ac:dyDescent="0.35">
      <c r="A77526"/>
      <c r="G77526"/>
      <c r="J77526"/>
    </row>
    <row r="77527" spans="1:10" x14ac:dyDescent="0.35">
      <c r="A77527"/>
      <c r="G77527"/>
      <c r="J77527"/>
    </row>
    <row r="77528" spans="1:10" x14ac:dyDescent="0.35">
      <c r="A77528"/>
      <c r="G77528"/>
      <c r="J77528"/>
    </row>
    <row r="77529" spans="1:10" x14ac:dyDescent="0.35">
      <c r="A77529"/>
      <c r="G77529"/>
      <c r="J77529"/>
    </row>
    <row r="77530" spans="1:10" x14ac:dyDescent="0.35">
      <c r="A77530"/>
      <c r="G77530"/>
      <c r="J77530"/>
    </row>
    <row r="77531" spans="1:10" x14ac:dyDescent="0.35">
      <c r="A77531"/>
      <c r="G77531"/>
      <c r="J77531"/>
    </row>
    <row r="77532" spans="1:10" x14ac:dyDescent="0.35">
      <c r="A77532"/>
      <c r="G77532"/>
      <c r="J77532"/>
    </row>
    <row r="77533" spans="1:10" x14ac:dyDescent="0.35">
      <c r="A77533"/>
      <c r="G77533"/>
      <c r="J77533"/>
    </row>
    <row r="77534" spans="1:10" x14ac:dyDescent="0.35">
      <c r="A77534"/>
      <c r="G77534"/>
      <c r="J77534"/>
    </row>
    <row r="77535" spans="1:10" x14ac:dyDescent="0.35">
      <c r="A77535"/>
      <c r="G77535"/>
      <c r="J77535"/>
    </row>
    <row r="77536" spans="1:10" x14ac:dyDescent="0.35">
      <c r="A77536"/>
      <c r="G77536"/>
      <c r="J77536"/>
    </row>
    <row r="77537" spans="1:10" x14ac:dyDescent="0.35">
      <c r="A77537"/>
      <c r="G77537"/>
      <c r="J77537"/>
    </row>
    <row r="77538" spans="1:10" x14ac:dyDescent="0.35">
      <c r="A77538"/>
      <c r="G77538"/>
      <c r="J77538"/>
    </row>
    <row r="77539" spans="1:10" x14ac:dyDescent="0.35">
      <c r="A77539"/>
      <c r="G77539"/>
      <c r="J77539"/>
    </row>
    <row r="77540" spans="1:10" x14ac:dyDescent="0.35">
      <c r="A77540"/>
      <c r="G77540"/>
      <c r="J77540"/>
    </row>
    <row r="77541" spans="1:10" x14ac:dyDescent="0.35">
      <c r="A77541"/>
      <c r="G77541"/>
      <c r="J77541"/>
    </row>
    <row r="77542" spans="1:10" x14ac:dyDescent="0.35">
      <c r="A77542"/>
      <c r="G77542"/>
      <c r="J77542"/>
    </row>
    <row r="77543" spans="1:10" x14ac:dyDescent="0.35">
      <c r="A77543"/>
      <c r="G77543"/>
      <c r="J77543"/>
    </row>
    <row r="77544" spans="1:10" x14ac:dyDescent="0.35">
      <c r="A77544"/>
      <c r="G77544"/>
      <c r="J77544"/>
    </row>
    <row r="77545" spans="1:10" x14ac:dyDescent="0.35">
      <c r="A77545"/>
      <c r="G77545"/>
      <c r="J77545"/>
    </row>
    <row r="77546" spans="1:10" x14ac:dyDescent="0.35">
      <c r="A77546"/>
      <c r="G77546"/>
      <c r="J77546"/>
    </row>
    <row r="77547" spans="1:10" x14ac:dyDescent="0.35">
      <c r="A77547"/>
      <c r="G77547"/>
      <c r="J77547"/>
    </row>
    <row r="77548" spans="1:10" x14ac:dyDescent="0.35">
      <c r="A77548"/>
      <c r="G77548"/>
      <c r="J77548"/>
    </row>
    <row r="77549" spans="1:10" x14ac:dyDescent="0.35">
      <c r="A77549"/>
      <c r="G77549"/>
      <c r="J77549"/>
    </row>
    <row r="77550" spans="1:10" x14ac:dyDescent="0.35">
      <c r="A77550"/>
      <c r="G77550"/>
      <c r="J77550"/>
    </row>
    <row r="77551" spans="1:10" x14ac:dyDescent="0.35">
      <c r="A77551"/>
      <c r="G77551"/>
      <c r="J77551"/>
    </row>
    <row r="77552" spans="1:10" x14ac:dyDescent="0.35">
      <c r="A77552"/>
      <c r="G77552"/>
      <c r="J77552"/>
    </row>
    <row r="77553" spans="1:10" x14ac:dyDescent="0.35">
      <c r="A77553"/>
      <c r="G77553"/>
      <c r="J77553"/>
    </row>
    <row r="77554" spans="1:10" x14ac:dyDescent="0.35">
      <c r="A77554"/>
      <c r="G77554"/>
      <c r="J77554"/>
    </row>
    <row r="77555" spans="1:10" x14ac:dyDescent="0.35">
      <c r="A77555"/>
      <c r="G77555"/>
      <c r="J77555"/>
    </row>
    <row r="77556" spans="1:10" x14ac:dyDescent="0.35">
      <c r="A77556"/>
      <c r="G77556"/>
      <c r="J77556"/>
    </row>
    <row r="77557" spans="1:10" x14ac:dyDescent="0.35">
      <c r="A77557"/>
      <c r="G77557"/>
      <c r="J77557"/>
    </row>
    <row r="77558" spans="1:10" x14ac:dyDescent="0.35">
      <c r="A77558"/>
      <c r="G77558"/>
      <c r="J77558"/>
    </row>
    <row r="77559" spans="1:10" x14ac:dyDescent="0.35">
      <c r="A77559"/>
      <c r="G77559"/>
      <c r="J77559"/>
    </row>
    <row r="77560" spans="1:10" x14ac:dyDescent="0.35">
      <c r="A77560"/>
      <c r="G77560"/>
      <c r="J77560"/>
    </row>
    <row r="77561" spans="1:10" x14ac:dyDescent="0.35">
      <c r="A77561"/>
      <c r="G77561"/>
      <c r="J77561"/>
    </row>
    <row r="77562" spans="1:10" x14ac:dyDescent="0.35">
      <c r="A77562"/>
      <c r="G77562"/>
      <c r="J77562"/>
    </row>
    <row r="77563" spans="1:10" x14ac:dyDescent="0.35">
      <c r="A77563"/>
      <c r="G77563"/>
      <c r="J77563"/>
    </row>
    <row r="77564" spans="1:10" x14ac:dyDescent="0.35">
      <c r="A77564"/>
      <c r="G77564"/>
      <c r="J77564"/>
    </row>
    <row r="77565" spans="1:10" x14ac:dyDescent="0.35">
      <c r="A77565"/>
      <c r="G77565"/>
      <c r="J77565"/>
    </row>
    <row r="77566" spans="1:10" x14ac:dyDescent="0.35">
      <c r="A77566"/>
      <c r="G77566"/>
      <c r="J77566"/>
    </row>
    <row r="77567" spans="1:10" x14ac:dyDescent="0.35">
      <c r="A77567"/>
      <c r="G77567"/>
      <c r="J77567"/>
    </row>
    <row r="77568" spans="1:10" x14ac:dyDescent="0.35">
      <c r="A77568"/>
      <c r="G77568"/>
      <c r="J77568"/>
    </row>
    <row r="77569" spans="1:10" x14ac:dyDescent="0.35">
      <c r="A77569"/>
      <c r="G77569"/>
      <c r="J77569"/>
    </row>
    <row r="77570" spans="1:10" x14ac:dyDescent="0.35">
      <c r="A77570"/>
      <c r="G77570"/>
      <c r="J77570"/>
    </row>
    <row r="77571" spans="1:10" x14ac:dyDescent="0.35">
      <c r="A77571"/>
      <c r="G77571"/>
      <c r="J77571"/>
    </row>
    <row r="77572" spans="1:10" x14ac:dyDescent="0.35">
      <c r="A77572"/>
      <c r="G77572"/>
      <c r="J77572"/>
    </row>
    <row r="77573" spans="1:10" x14ac:dyDescent="0.35">
      <c r="A77573"/>
      <c r="G77573"/>
      <c r="J77573"/>
    </row>
    <row r="77574" spans="1:10" x14ac:dyDescent="0.35">
      <c r="A77574"/>
      <c r="G77574"/>
      <c r="J77574"/>
    </row>
    <row r="77575" spans="1:10" x14ac:dyDescent="0.35">
      <c r="A77575"/>
      <c r="G77575"/>
      <c r="J77575"/>
    </row>
    <row r="77576" spans="1:10" x14ac:dyDescent="0.35">
      <c r="A77576"/>
      <c r="G77576"/>
      <c r="J77576"/>
    </row>
    <row r="77577" spans="1:10" x14ac:dyDescent="0.35">
      <c r="A77577"/>
      <c r="G77577"/>
      <c r="J77577"/>
    </row>
    <row r="77578" spans="1:10" x14ac:dyDescent="0.35">
      <c r="A77578"/>
      <c r="G77578"/>
      <c r="J77578"/>
    </row>
    <row r="77579" spans="1:10" x14ac:dyDescent="0.35">
      <c r="A77579"/>
      <c r="G77579"/>
      <c r="J77579"/>
    </row>
    <row r="77580" spans="1:10" x14ac:dyDescent="0.35">
      <c r="A77580"/>
      <c r="G77580"/>
      <c r="J77580"/>
    </row>
    <row r="77581" spans="1:10" x14ac:dyDescent="0.35">
      <c r="A77581"/>
      <c r="G77581"/>
      <c r="J77581"/>
    </row>
    <row r="77582" spans="1:10" x14ac:dyDescent="0.35">
      <c r="A77582"/>
      <c r="G77582"/>
      <c r="J77582"/>
    </row>
    <row r="77583" spans="1:10" x14ac:dyDescent="0.35">
      <c r="A77583"/>
      <c r="G77583"/>
      <c r="J77583"/>
    </row>
    <row r="77584" spans="1:10" x14ac:dyDescent="0.35">
      <c r="A77584"/>
      <c r="G77584"/>
      <c r="J77584"/>
    </row>
    <row r="77585" spans="1:10" x14ac:dyDescent="0.35">
      <c r="A77585"/>
      <c r="G77585"/>
      <c r="J77585"/>
    </row>
    <row r="77586" spans="1:10" x14ac:dyDescent="0.35">
      <c r="A77586"/>
      <c r="G77586"/>
      <c r="J77586"/>
    </row>
    <row r="77587" spans="1:10" x14ac:dyDescent="0.35">
      <c r="A77587"/>
      <c r="G77587"/>
      <c r="J77587"/>
    </row>
    <row r="77588" spans="1:10" x14ac:dyDescent="0.35">
      <c r="A77588"/>
      <c r="G77588"/>
      <c r="J77588"/>
    </row>
    <row r="77589" spans="1:10" x14ac:dyDescent="0.35">
      <c r="A77589"/>
      <c r="G77589"/>
      <c r="J77589"/>
    </row>
    <row r="77590" spans="1:10" x14ac:dyDescent="0.35">
      <c r="A77590"/>
      <c r="G77590"/>
      <c r="J77590"/>
    </row>
    <row r="77591" spans="1:10" x14ac:dyDescent="0.35">
      <c r="A77591"/>
      <c r="G77591"/>
      <c r="J77591"/>
    </row>
    <row r="77592" spans="1:10" x14ac:dyDescent="0.35">
      <c r="A77592"/>
      <c r="G77592"/>
      <c r="J77592"/>
    </row>
    <row r="77593" spans="1:10" x14ac:dyDescent="0.35">
      <c r="A77593"/>
      <c r="G77593"/>
      <c r="J77593"/>
    </row>
    <row r="77594" spans="1:10" x14ac:dyDescent="0.35">
      <c r="A77594"/>
      <c r="G77594"/>
      <c r="J77594"/>
    </row>
    <row r="77595" spans="1:10" x14ac:dyDescent="0.35">
      <c r="A77595"/>
      <c r="G77595"/>
      <c r="J77595"/>
    </row>
    <row r="77596" spans="1:10" x14ac:dyDescent="0.35">
      <c r="A77596"/>
      <c r="G77596"/>
      <c r="J77596"/>
    </row>
    <row r="77597" spans="1:10" x14ac:dyDescent="0.35">
      <c r="A77597"/>
      <c r="G77597"/>
      <c r="J77597"/>
    </row>
    <row r="77598" spans="1:10" x14ac:dyDescent="0.35">
      <c r="A77598"/>
      <c r="G77598"/>
      <c r="J77598"/>
    </row>
    <row r="77599" spans="1:10" x14ac:dyDescent="0.35">
      <c r="A77599"/>
      <c r="G77599"/>
      <c r="J77599"/>
    </row>
    <row r="77600" spans="1:10" x14ac:dyDescent="0.35">
      <c r="A77600"/>
      <c r="G77600"/>
      <c r="J77600"/>
    </row>
    <row r="77601" spans="1:10" x14ac:dyDescent="0.35">
      <c r="A77601"/>
      <c r="G77601"/>
      <c r="J77601"/>
    </row>
    <row r="77602" spans="1:10" x14ac:dyDescent="0.35">
      <c r="A77602"/>
      <c r="G77602"/>
      <c r="J77602"/>
    </row>
    <row r="77603" spans="1:10" x14ac:dyDescent="0.35">
      <c r="A77603"/>
      <c r="G77603"/>
      <c r="J77603"/>
    </row>
    <row r="77604" spans="1:10" x14ac:dyDescent="0.35">
      <c r="A77604"/>
      <c r="G77604"/>
      <c r="J77604"/>
    </row>
    <row r="77605" spans="1:10" x14ac:dyDescent="0.35">
      <c r="A77605"/>
      <c r="G77605"/>
      <c r="J77605"/>
    </row>
    <row r="77606" spans="1:10" x14ac:dyDescent="0.35">
      <c r="A77606"/>
      <c r="G77606"/>
      <c r="J77606"/>
    </row>
    <row r="77607" spans="1:10" x14ac:dyDescent="0.35">
      <c r="A77607"/>
      <c r="G77607"/>
      <c r="J77607"/>
    </row>
    <row r="77608" spans="1:10" x14ac:dyDescent="0.35">
      <c r="A77608"/>
      <c r="G77608"/>
      <c r="J77608"/>
    </row>
    <row r="77609" spans="1:10" x14ac:dyDescent="0.35">
      <c r="A77609"/>
      <c r="G77609"/>
      <c r="J77609"/>
    </row>
    <row r="77610" spans="1:10" x14ac:dyDescent="0.35">
      <c r="A77610"/>
      <c r="G77610"/>
      <c r="J77610"/>
    </row>
    <row r="77611" spans="1:10" x14ac:dyDescent="0.35">
      <c r="A77611"/>
      <c r="G77611"/>
      <c r="J77611"/>
    </row>
    <row r="77612" spans="1:10" x14ac:dyDescent="0.35">
      <c r="A77612"/>
      <c r="G77612"/>
      <c r="J77612"/>
    </row>
    <row r="77613" spans="1:10" x14ac:dyDescent="0.35">
      <c r="A77613"/>
      <c r="G77613"/>
      <c r="J77613"/>
    </row>
    <row r="77614" spans="1:10" x14ac:dyDescent="0.35">
      <c r="A77614"/>
      <c r="G77614"/>
      <c r="J77614"/>
    </row>
    <row r="77615" spans="1:10" x14ac:dyDescent="0.35">
      <c r="A77615"/>
      <c r="G77615"/>
      <c r="J77615"/>
    </row>
    <row r="77616" spans="1:10" x14ac:dyDescent="0.35">
      <c r="A77616"/>
      <c r="G77616"/>
      <c r="J77616"/>
    </row>
    <row r="77617" spans="1:10" x14ac:dyDescent="0.35">
      <c r="A77617"/>
      <c r="G77617"/>
      <c r="J77617"/>
    </row>
    <row r="77618" spans="1:10" x14ac:dyDescent="0.35">
      <c r="A77618"/>
      <c r="G77618"/>
      <c r="J77618"/>
    </row>
    <row r="77619" spans="1:10" x14ac:dyDescent="0.35">
      <c r="A77619"/>
      <c r="G77619"/>
      <c r="J77619"/>
    </row>
    <row r="77620" spans="1:10" x14ac:dyDescent="0.35">
      <c r="A77620"/>
      <c r="G77620"/>
      <c r="J77620"/>
    </row>
    <row r="77621" spans="1:10" x14ac:dyDescent="0.35">
      <c r="A77621"/>
      <c r="G77621"/>
      <c r="J77621"/>
    </row>
    <row r="77622" spans="1:10" x14ac:dyDescent="0.35">
      <c r="A77622"/>
      <c r="G77622"/>
      <c r="J77622"/>
    </row>
    <row r="77623" spans="1:10" x14ac:dyDescent="0.35">
      <c r="A77623"/>
      <c r="G77623"/>
      <c r="J77623"/>
    </row>
    <row r="77624" spans="1:10" x14ac:dyDescent="0.35">
      <c r="A77624"/>
      <c r="G77624"/>
      <c r="J77624"/>
    </row>
    <row r="77625" spans="1:10" x14ac:dyDescent="0.35">
      <c r="A77625"/>
      <c r="G77625"/>
      <c r="J77625"/>
    </row>
    <row r="77626" spans="1:10" x14ac:dyDescent="0.35">
      <c r="A77626"/>
      <c r="G77626"/>
      <c r="J77626"/>
    </row>
    <row r="77627" spans="1:10" x14ac:dyDescent="0.35">
      <c r="A77627"/>
      <c r="G77627"/>
      <c r="J77627"/>
    </row>
    <row r="77628" spans="1:10" x14ac:dyDescent="0.35">
      <c r="A77628"/>
      <c r="G77628"/>
      <c r="J77628"/>
    </row>
    <row r="77629" spans="1:10" x14ac:dyDescent="0.35">
      <c r="A77629"/>
      <c r="G77629"/>
      <c r="J77629"/>
    </row>
    <row r="77630" spans="1:10" x14ac:dyDescent="0.35">
      <c r="A77630"/>
      <c r="G77630"/>
      <c r="J77630"/>
    </row>
    <row r="77631" spans="1:10" x14ac:dyDescent="0.35">
      <c r="A77631"/>
      <c r="G77631"/>
      <c r="J77631"/>
    </row>
    <row r="77632" spans="1:10" x14ac:dyDescent="0.35">
      <c r="A77632"/>
      <c r="G77632"/>
      <c r="J77632"/>
    </row>
    <row r="77633" spans="1:10" x14ac:dyDescent="0.35">
      <c r="A77633"/>
      <c r="G77633"/>
      <c r="J77633"/>
    </row>
    <row r="77634" spans="1:10" x14ac:dyDescent="0.35">
      <c r="A77634"/>
      <c r="G77634"/>
      <c r="J77634"/>
    </row>
    <row r="77635" spans="1:10" x14ac:dyDescent="0.35">
      <c r="A77635"/>
      <c r="G77635"/>
      <c r="J77635"/>
    </row>
    <row r="77636" spans="1:10" x14ac:dyDescent="0.35">
      <c r="A77636"/>
      <c r="G77636"/>
      <c r="J77636"/>
    </row>
    <row r="77637" spans="1:10" x14ac:dyDescent="0.35">
      <c r="A77637"/>
      <c r="G77637"/>
      <c r="J77637"/>
    </row>
    <row r="77638" spans="1:10" x14ac:dyDescent="0.35">
      <c r="A77638"/>
      <c r="G77638"/>
      <c r="J77638"/>
    </row>
    <row r="77639" spans="1:10" x14ac:dyDescent="0.35">
      <c r="A77639"/>
      <c r="G77639"/>
      <c r="J77639"/>
    </row>
    <row r="77640" spans="1:10" x14ac:dyDescent="0.35">
      <c r="A77640"/>
      <c r="G77640"/>
      <c r="J77640"/>
    </row>
    <row r="77641" spans="1:10" x14ac:dyDescent="0.35">
      <c r="A77641"/>
      <c r="G77641"/>
      <c r="J77641"/>
    </row>
    <row r="77642" spans="1:10" x14ac:dyDescent="0.35">
      <c r="A77642"/>
      <c r="G77642"/>
      <c r="J77642"/>
    </row>
    <row r="77643" spans="1:10" x14ac:dyDescent="0.35">
      <c r="A77643"/>
      <c r="G77643"/>
      <c r="J77643"/>
    </row>
    <row r="77644" spans="1:10" x14ac:dyDescent="0.35">
      <c r="A77644"/>
      <c r="G77644"/>
      <c r="J77644"/>
    </row>
    <row r="77645" spans="1:10" x14ac:dyDescent="0.35">
      <c r="A77645"/>
      <c r="G77645"/>
      <c r="J77645"/>
    </row>
    <row r="77646" spans="1:10" x14ac:dyDescent="0.35">
      <c r="A77646"/>
      <c r="G77646"/>
      <c r="J77646"/>
    </row>
    <row r="77647" spans="1:10" x14ac:dyDescent="0.35">
      <c r="A77647"/>
      <c r="G77647"/>
      <c r="J77647"/>
    </row>
    <row r="77648" spans="1:10" x14ac:dyDescent="0.35">
      <c r="A77648"/>
      <c r="G77648"/>
      <c r="J77648"/>
    </row>
    <row r="77649" spans="1:10" x14ac:dyDescent="0.35">
      <c r="A77649"/>
      <c r="G77649"/>
      <c r="J77649"/>
    </row>
    <row r="77650" spans="1:10" x14ac:dyDescent="0.35">
      <c r="A77650"/>
      <c r="G77650"/>
      <c r="J77650"/>
    </row>
    <row r="77651" spans="1:10" x14ac:dyDescent="0.35">
      <c r="A77651"/>
      <c r="G77651"/>
      <c r="J77651"/>
    </row>
    <row r="77652" spans="1:10" x14ac:dyDescent="0.35">
      <c r="A77652"/>
      <c r="G77652"/>
      <c r="J77652"/>
    </row>
    <row r="77653" spans="1:10" x14ac:dyDescent="0.35">
      <c r="A77653"/>
      <c r="G77653"/>
      <c r="J77653"/>
    </row>
    <row r="77654" spans="1:10" x14ac:dyDescent="0.35">
      <c r="A77654"/>
      <c r="G77654"/>
      <c r="J77654"/>
    </row>
    <row r="77655" spans="1:10" x14ac:dyDescent="0.35">
      <c r="A77655"/>
      <c r="G77655"/>
      <c r="J77655"/>
    </row>
    <row r="77656" spans="1:10" x14ac:dyDescent="0.35">
      <c r="A77656"/>
      <c r="G77656"/>
      <c r="J77656"/>
    </row>
    <row r="77657" spans="1:10" x14ac:dyDescent="0.35">
      <c r="A77657"/>
      <c r="G77657"/>
      <c r="J77657"/>
    </row>
    <row r="77658" spans="1:10" x14ac:dyDescent="0.35">
      <c r="A77658"/>
      <c r="G77658"/>
      <c r="J77658"/>
    </row>
    <row r="77659" spans="1:10" x14ac:dyDescent="0.35">
      <c r="A77659"/>
      <c r="G77659"/>
      <c r="J77659"/>
    </row>
    <row r="77660" spans="1:10" x14ac:dyDescent="0.35">
      <c r="A77660"/>
      <c r="G77660"/>
      <c r="J77660"/>
    </row>
    <row r="77661" spans="1:10" x14ac:dyDescent="0.35">
      <c r="A77661"/>
      <c r="G77661"/>
      <c r="J77661"/>
    </row>
    <row r="77662" spans="1:10" x14ac:dyDescent="0.35">
      <c r="A77662"/>
      <c r="G77662"/>
      <c r="J77662"/>
    </row>
    <row r="77663" spans="1:10" x14ac:dyDescent="0.35">
      <c r="A77663"/>
      <c r="G77663"/>
      <c r="J77663"/>
    </row>
    <row r="77664" spans="1:10" x14ac:dyDescent="0.35">
      <c r="A77664"/>
      <c r="G77664"/>
      <c r="J77664"/>
    </row>
    <row r="77665" spans="1:10" x14ac:dyDescent="0.35">
      <c r="A77665"/>
      <c r="G77665"/>
      <c r="J77665"/>
    </row>
    <row r="77666" spans="1:10" x14ac:dyDescent="0.35">
      <c r="A77666"/>
      <c r="G77666"/>
      <c r="J77666"/>
    </row>
    <row r="77667" spans="1:10" x14ac:dyDescent="0.35">
      <c r="A77667"/>
      <c r="G77667"/>
      <c r="J77667"/>
    </row>
    <row r="77668" spans="1:10" x14ac:dyDescent="0.35">
      <c r="A77668"/>
      <c r="G77668"/>
      <c r="J77668"/>
    </row>
    <row r="77669" spans="1:10" x14ac:dyDescent="0.35">
      <c r="A77669"/>
      <c r="G77669"/>
      <c r="J77669"/>
    </row>
    <row r="77670" spans="1:10" x14ac:dyDescent="0.35">
      <c r="A77670"/>
      <c r="G77670"/>
      <c r="J77670"/>
    </row>
    <row r="77671" spans="1:10" x14ac:dyDescent="0.35">
      <c r="A77671"/>
      <c r="G77671"/>
      <c r="J77671"/>
    </row>
    <row r="77672" spans="1:10" x14ac:dyDescent="0.35">
      <c r="A77672"/>
      <c r="G77672"/>
      <c r="J77672"/>
    </row>
    <row r="77673" spans="1:10" x14ac:dyDescent="0.35">
      <c r="A77673"/>
      <c r="G77673"/>
      <c r="J77673"/>
    </row>
    <row r="77674" spans="1:10" x14ac:dyDescent="0.35">
      <c r="A77674"/>
      <c r="G77674"/>
      <c r="J77674"/>
    </row>
    <row r="77675" spans="1:10" x14ac:dyDescent="0.35">
      <c r="A77675"/>
      <c r="G77675"/>
      <c r="J77675"/>
    </row>
    <row r="77676" spans="1:10" x14ac:dyDescent="0.35">
      <c r="A77676"/>
      <c r="G77676"/>
      <c r="J77676"/>
    </row>
    <row r="77677" spans="1:10" x14ac:dyDescent="0.35">
      <c r="A77677"/>
      <c r="G77677"/>
      <c r="J77677"/>
    </row>
    <row r="77678" spans="1:10" x14ac:dyDescent="0.35">
      <c r="A77678"/>
      <c r="G77678"/>
      <c r="J77678"/>
    </row>
    <row r="77679" spans="1:10" x14ac:dyDescent="0.35">
      <c r="A77679"/>
      <c r="G77679"/>
      <c r="J77679"/>
    </row>
    <row r="77680" spans="1:10" x14ac:dyDescent="0.35">
      <c r="A77680"/>
      <c r="G77680"/>
      <c r="J77680"/>
    </row>
    <row r="77681" spans="1:10" x14ac:dyDescent="0.35">
      <c r="A77681"/>
      <c r="G77681"/>
      <c r="J77681"/>
    </row>
    <row r="77682" spans="1:10" x14ac:dyDescent="0.35">
      <c r="A77682"/>
      <c r="G77682"/>
      <c r="J77682"/>
    </row>
    <row r="77683" spans="1:10" x14ac:dyDescent="0.35">
      <c r="A77683"/>
      <c r="G77683"/>
      <c r="J77683"/>
    </row>
    <row r="77684" spans="1:10" x14ac:dyDescent="0.35">
      <c r="A77684"/>
      <c r="G77684"/>
      <c r="J77684"/>
    </row>
    <row r="77685" spans="1:10" x14ac:dyDescent="0.35">
      <c r="A77685"/>
      <c r="G77685"/>
      <c r="J77685"/>
    </row>
    <row r="77686" spans="1:10" x14ac:dyDescent="0.35">
      <c r="A77686"/>
      <c r="G77686"/>
      <c r="J77686"/>
    </row>
    <row r="77687" spans="1:10" x14ac:dyDescent="0.35">
      <c r="A77687"/>
      <c r="G77687"/>
      <c r="J77687"/>
    </row>
    <row r="77688" spans="1:10" x14ac:dyDescent="0.35">
      <c r="A77688"/>
      <c r="G77688"/>
      <c r="J77688"/>
    </row>
    <row r="77689" spans="1:10" x14ac:dyDescent="0.35">
      <c r="A77689"/>
      <c r="G77689"/>
      <c r="J77689"/>
    </row>
    <row r="77690" spans="1:10" x14ac:dyDescent="0.35">
      <c r="A77690"/>
      <c r="G77690"/>
      <c r="J77690"/>
    </row>
    <row r="77691" spans="1:10" x14ac:dyDescent="0.35">
      <c r="A77691"/>
      <c r="G77691"/>
      <c r="J77691"/>
    </row>
    <row r="77692" spans="1:10" x14ac:dyDescent="0.35">
      <c r="A77692"/>
      <c r="G77692"/>
      <c r="J77692"/>
    </row>
    <row r="77693" spans="1:10" x14ac:dyDescent="0.35">
      <c r="A77693"/>
      <c r="G77693"/>
      <c r="J77693"/>
    </row>
    <row r="77694" spans="1:10" x14ac:dyDescent="0.35">
      <c r="A77694"/>
      <c r="G77694"/>
      <c r="J77694"/>
    </row>
    <row r="77695" spans="1:10" x14ac:dyDescent="0.35">
      <c r="A77695"/>
      <c r="G77695"/>
      <c r="J77695"/>
    </row>
    <row r="77696" spans="1:10" x14ac:dyDescent="0.35">
      <c r="A77696"/>
      <c r="G77696"/>
      <c r="J77696"/>
    </row>
    <row r="77697" spans="1:10" x14ac:dyDescent="0.35">
      <c r="A77697"/>
      <c r="G77697"/>
      <c r="J77697"/>
    </row>
    <row r="77698" spans="1:10" x14ac:dyDescent="0.35">
      <c r="A77698"/>
      <c r="G77698"/>
      <c r="J77698"/>
    </row>
    <row r="77699" spans="1:10" x14ac:dyDescent="0.35">
      <c r="A77699"/>
      <c r="G77699"/>
      <c r="J77699"/>
    </row>
    <row r="77700" spans="1:10" x14ac:dyDescent="0.35">
      <c r="A77700"/>
      <c r="G77700"/>
      <c r="J77700"/>
    </row>
    <row r="77701" spans="1:10" x14ac:dyDescent="0.35">
      <c r="A77701"/>
      <c r="G77701"/>
      <c r="J77701"/>
    </row>
    <row r="77702" spans="1:10" x14ac:dyDescent="0.35">
      <c r="A77702"/>
      <c r="G77702"/>
      <c r="J77702"/>
    </row>
    <row r="77703" spans="1:10" x14ac:dyDescent="0.35">
      <c r="A77703"/>
      <c r="G77703"/>
      <c r="J77703"/>
    </row>
    <row r="77704" spans="1:10" x14ac:dyDescent="0.35">
      <c r="A77704"/>
      <c r="G77704"/>
      <c r="J77704"/>
    </row>
    <row r="77705" spans="1:10" x14ac:dyDescent="0.35">
      <c r="A77705"/>
      <c r="G77705"/>
      <c r="J77705"/>
    </row>
    <row r="77706" spans="1:10" x14ac:dyDescent="0.35">
      <c r="A77706"/>
      <c r="G77706"/>
      <c r="J77706"/>
    </row>
    <row r="77707" spans="1:10" x14ac:dyDescent="0.35">
      <c r="A77707"/>
      <c r="G77707"/>
      <c r="J77707"/>
    </row>
    <row r="77708" spans="1:10" x14ac:dyDescent="0.35">
      <c r="A77708"/>
      <c r="G77708"/>
      <c r="J77708"/>
    </row>
    <row r="77709" spans="1:10" x14ac:dyDescent="0.35">
      <c r="A77709"/>
      <c r="G77709"/>
      <c r="J77709"/>
    </row>
    <row r="77710" spans="1:10" x14ac:dyDescent="0.35">
      <c r="A77710"/>
      <c r="G77710"/>
      <c r="J77710"/>
    </row>
    <row r="77711" spans="1:10" x14ac:dyDescent="0.35">
      <c r="A77711"/>
      <c r="G77711"/>
      <c r="J77711"/>
    </row>
    <row r="77712" spans="1:10" x14ac:dyDescent="0.35">
      <c r="A77712"/>
      <c r="G77712"/>
      <c r="J77712"/>
    </row>
    <row r="77713" spans="1:10" x14ac:dyDescent="0.35">
      <c r="A77713"/>
      <c r="G77713"/>
      <c r="J77713"/>
    </row>
    <row r="77714" spans="1:10" x14ac:dyDescent="0.35">
      <c r="A77714"/>
      <c r="G77714"/>
      <c r="J77714"/>
    </row>
    <row r="77715" spans="1:10" x14ac:dyDescent="0.35">
      <c r="A77715"/>
      <c r="G77715"/>
      <c r="J77715"/>
    </row>
    <row r="77716" spans="1:10" x14ac:dyDescent="0.35">
      <c r="A77716"/>
      <c r="G77716"/>
      <c r="J77716"/>
    </row>
    <row r="77717" spans="1:10" x14ac:dyDescent="0.35">
      <c r="A77717"/>
      <c r="G77717"/>
      <c r="J77717"/>
    </row>
    <row r="77718" spans="1:10" x14ac:dyDescent="0.35">
      <c r="A77718"/>
      <c r="G77718"/>
      <c r="J77718"/>
    </row>
    <row r="77719" spans="1:10" x14ac:dyDescent="0.35">
      <c r="A77719"/>
      <c r="G77719"/>
      <c r="J77719"/>
    </row>
    <row r="77720" spans="1:10" x14ac:dyDescent="0.35">
      <c r="A77720"/>
      <c r="G77720"/>
      <c r="J77720"/>
    </row>
    <row r="77721" spans="1:10" x14ac:dyDescent="0.35">
      <c r="A77721"/>
      <c r="G77721"/>
      <c r="J77721"/>
    </row>
    <row r="77722" spans="1:10" x14ac:dyDescent="0.35">
      <c r="A77722"/>
      <c r="G77722"/>
      <c r="J77722"/>
    </row>
    <row r="77723" spans="1:10" x14ac:dyDescent="0.35">
      <c r="A77723"/>
      <c r="G77723"/>
      <c r="J77723"/>
    </row>
    <row r="77724" spans="1:10" x14ac:dyDescent="0.35">
      <c r="A77724"/>
      <c r="G77724"/>
      <c r="J77724"/>
    </row>
    <row r="77725" spans="1:10" x14ac:dyDescent="0.35">
      <c r="A77725"/>
      <c r="G77725"/>
      <c r="J77725"/>
    </row>
    <row r="77726" spans="1:10" x14ac:dyDescent="0.35">
      <c r="A77726"/>
      <c r="G77726"/>
      <c r="J77726"/>
    </row>
    <row r="77727" spans="1:10" x14ac:dyDescent="0.35">
      <c r="A77727"/>
      <c r="G77727"/>
      <c r="J77727"/>
    </row>
    <row r="77728" spans="1:10" x14ac:dyDescent="0.35">
      <c r="A77728"/>
      <c r="G77728"/>
      <c r="J77728"/>
    </row>
    <row r="77729" spans="1:10" x14ac:dyDescent="0.35">
      <c r="A77729"/>
      <c r="G77729"/>
      <c r="J77729"/>
    </row>
    <row r="77730" spans="1:10" x14ac:dyDescent="0.35">
      <c r="A77730"/>
      <c r="G77730"/>
      <c r="J77730"/>
    </row>
    <row r="77731" spans="1:10" x14ac:dyDescent="0.35">
      <c r="A77731"/>
      <c r="G77731"/>
      <c r="J77731"/>
    </row>
    <row r="77732" spans="1:10" x14ac:dyDescent="0.35">
      <c r="A77732"/>
      <c r="G77732"/>
      <c r="J77732"/>
    </row>
    <row r="77733" spans="1:10" x14ac:dyDescent="0.35">
      <c r="A77733"/>
      <c r="G77733"/>
      <c r="J77733"/>
    </row>
    <row r="77734" spans="1:10" x14ac:dyDescent="0.35">
      <c r="A77734"/>
      <c r="G77734"/>
      <c r="J77734"/>
    </row>
    <row r="77735" spans="1:10" x14ac:dyDescent="0.35">
      <c r="A77735"/>
      <c r="G77735"/>
      <c r="J77735"/>
    </row>
    <row r="77736" spans="1:10" x14ac:dyDescent="0.35">
      <c r="A77736"/>
      <c r="G77736"/>
      <c r="J77736"/>
    </row>
    <row r="77737" spans="1:10" x14ac:dyDescent="0.35">
      <c r="A77737"/>
      <c r="G77737"/>
      <c r="J77737"/>
    </row>
    <row r="77738" spans="1:10" x14ac:dyDescent="0.35">
      <c r="A77738"/>
      <c r="G77738"/>
      <c r="J77738"/>
    </row>
    <row r="77739" spans="1:10" x14ac:dyDescent="0.35">
      <c r="A77739"/>
      <c r="G77739"/>
      <c r="J77739"/>
    </row>
    <row r="77740" spans="1:10" x14ac:dyDescent="0.35">
      <c r="A77740"/>
      <c r="G77740"/>
      <c r="J77740"/>
    </row>
    <row r="77741" spans="1:10" x14ac:dyDescent="0.35">
      <c r="A77741"/>
      <c r="G77741"/>
      <c r="J77741"/>
    </row>
    <row r="77742" spans="1:10" x14ac:dyDescent="0.35">
      <c r="A77742"/>
      <c r="G77742"/>
      <c r="J77742"/>
    </row>
    <row r="77743" spans="1:10" x14ac:dyDescent="0.35">
      <c r="A77743"/>
      <c r="G77743"/>
      <c r="J77743"/>
    </row>
    <row r="77744" spans="1:10" x14ac:dyDescent="0.35">
      <c r="A77744"/>
      <c r="G77744"/>
      <c r="J77744"/>
    </row>
    <row r="77745" spans="1:10" x14ac:dyDescent="0.35">
      <c r="A77745"/>
      <c r="G77745"/>
      <c r="J77745"/>
    </row>
    <row r="77746" spans="1:10" x14ac:dyDescent="0.35">
      <c r="A77746"/>
      <c r="G77746"/>
      <c r="J77746"/>
    </row>
    <row r="77747" spans="1:10" x14ac:dyDescent="0.35">
      <c r="A77747"/>
      <c r="G77747"/>
      <c r="J77747"/>
    </row>
    <row r="77748" spans="1:10" x14ac:dyDescent="0.35">
      <c r="A77748"/>
      <c r="G77748"/>
      <c r="J77748"/>
    </row>
    <row r="77749" spans="1:10" x14ac:dyDescent="0.35">
      <c r="A77749"/>
      <c r="G77749"/>
      <c r="J77749"/>
    </row>
    <row r="77750" spans="1:10" x14ac:dyDescent="0.35">
      <c r="A77750"/>
      <c r="G77750"/>
      <c r="J77750"/>
    </row>
    <row r="77751" spans="1:10" x14ac:dyDescent="0.35">
      <c r="A77751"/>
      <c r="G77751"/>
      <c r="J77751"/>
    </row>
    <row r="77752" spans="1:10" x14ac:dyDescent="0.35">
      <c r="A77752"/>
      <c r="G77752"/>
      <c r="J77752"/>
    </row>
    <row r="77753" spans="1:10" x14ac:dyDescent="0.35">
      <c r="A77753"/>
      <c r="G77753"/>
      <c r="J77753"/>
    </row>
    <row r="77754" spans="1:10" x14ac:dyDescent="0.35">
      <c r="A77754"/>
      <c r="G77754"/>
      <c r="J77754"/>
    </row>
    <row r="77755" spans="1:10" x14ac:dyDescent="0.35">
      <c r="A77755"/>
      <c r="G77755"/>
      <c r="J77755"/>
    </row>
    <row r="77756" spans="1:10" x14ac:dyDescent="0.35">
      <c r="A77756"/>
      <c r="G77756"/>
      <c r="J77756"/>
    </row>
    <row r="77757" spans="1:10" x14ac:dyDescent="0.35">
      <c r="A77757"/>
      <c r="G77757"/>
      <c r="J77757"/>
    </row>
    <row r="77758" spans="1:10" x14ac:dyDescent="0.35">
      <c r="A77758"/>
      <c r="G77758"/>
      <c r="J77758"/>
    </row>
    <row r="77759" spans="1:10" x14ac:dyDescent="0.35">
      <c r="A77759"/>
      <c r="G77759"/>
      <c r="J77759"/>
    </row>
    <row r="77760" spans="1:10" x14ac:dyDescent="0.35">
      <c r="A77760"/>
      <c r="G77760"/>
      <c r="J77760"/>
    </row>
    <row r="77761" spans="1:10" x14ac:dyDescent="0.35">
      <c r="A77761"/>
      <c r="G77761"/>
      <c r="J77761"/>
    </row>
    <row r="77762" spans="1:10" x14ac:dyDescent="0.35">
      <c r="A77762"/>
      <c r="G77762"/>
      <c r="J77762"/>
    </row>
    <row r="77763" spans="1:10" x14ac:dyDescent="0.35">
      <c r="A77763"/>
      <c r="G77763"/>
      <c r="J77763"/>
    </row>
    <row r="77764" spans="1:10" x14ac:dyDescent="0.35">
      <c r="A77764"/>
      <c r="G77764"/>
      <c r="J77764"/>
    </row>
    <row r="77765" spans="1:10" x14ac:dyDescent="0.35">
      <c r="A77765"/>
      <c r="G77765"/>
      <c r="J77765"/>
    </row>
    <row r="77766" spans="1:10" x14ac:dyDescent="0.35">
      <c r="A77766"/>
      <c r="G77766"/>
      <c r="J77766"/>
    </row>
    <row r="77767" spans="1:10" x14ac:dyDescent="0.35">
      <c r="A77767"/>
      <c r="G77767"/>
      <c r="J77767"/>
    </row>
    <row r="77768" spans="1:10" x14ac:dyDescent="0.35">
      <c r="A77768"/>
      <c r="G77768"/>
      <c r="J77768"/>
    </row>
    <row r="77769" spans="1:10" x14ac:dyDescent="0.35">
      <c r="A77769"/>
      <c r="G77769"/>
      <c r="J77769"/>
    </row>
    <row r="77770" spans="1:10" x14ac:dyDescent="0.35">
      <c r="A77770"/>
      <c r="G77770"/>
      <c r="J77770"/>
    </row>
    <row r="77771" spans="1:10" x14ac:dyDescent="0.35">
      <c r="A77771"/>
      <c r="G77771"/>
      <c r="J77771"/>
    </row>
    <row r="77772" spans="1:10" x14ac:dyDescent="0.35">
      <c r="A77772"/>
      <c r="G77772"/>
      <c r="J77772"/>
    </row>
    <row r="77773" spans="1:10" x14ac:dyDescent="0.35">
      <c r="A77773"/>
      <c r="G77773"/>
      <c r="J77773"/>
    </row>
    <row r="77774" spans="1:10" x14ac:dyDescent="0.35">
      <c r="A77774"/>
      <c r="G77774"/>
      <c r="J77774"/>
    </row>
    <row r="77775" spans="1:10" x14ac:dyDescent="0.35">
      <c r="A77775"/>
      <c r="G77775"/>
      <c r="J77775"/>
    </row>
    <row r="77776" spans="1:10" x14ac:dyDescent="0.35">
      <c r="A77776"/>
      <c r="G77776"/>
      <c r="J77776"/>
    </row>
    <row r="77777" spans="1:10" x14ac:dyDescent="0.35">
      <c r="A77777"/>
      <c r="G77777"/>
      <c r="J77777"/>
    </row>
    <row r="77778" spans="1:10" x14ac:dyDescent="0.35">
      <c r="A77778"/>
      <c r="G77778"/>
      <c r="J77778"/>
    </row>
    <row r="77779" spans="1:10" x14ac:dyDescent="0.35">
      <c r="A77779"/>
      <c r="G77779"/>
      <c r="J77779"/>
    </row>
    <row r="77780" spans="1:10" x14ac:dyDescent="0.35">
      <c r="A77780"/>
      <c r="G77780"/>
      <c r="J77780"/>
    </row>
    <row r="77781" spans="1:10" x14ac:dyDescent="0.35">
      <c r="A77781"/>
      <c r="G77781"/>
      <c r="J77781"/>
    </row>
    <row r="77782" spans="1:10" x14ac:dyDescent="0.35">
      <c r="A77782"/>
      <c r="G77782"/>
      <c r="J77782"/>
    </row>
    <row r="77783" spans="1:10" x14ac:dyDescent="0.35">
      <c r="A77783"/>
      <c r="G77783"/>
      <c r="J77783"/>
    </row>
    <row r="77784" spans="1:10" x14ac:dyDescent="0.35">
      <c r="A77784"/>
      <c r="G77784"/>
      <c r="J77784"/>
    </row>
    <row r="77785" spans="1:10" x14ac:dyDescent="0.35">
      <c r="A77785"/>
      <c r="G77785"/>
      <c r="J77785"/>
    </row>
    <row r="77786" spans="1:10" x14ac:dyDescent="0.35">
      <c r="A77786"/>
      <c r="G77786"/>
      <c r="J77786"/>
    </row>
    <row r="77787" spans="1:10" x14ac:dyDescent="0.35">
      <c r="A77787"/>
      <c r="G77787"/>
      <c r="J77787"/>
    </row>
    <row r="77788" spans="1:10" x14ac:dyDescent="0.35">
      <c r="A77788"/>
      <c r="G77788"/>
      <c r="J77788"/>
    </row>
    <row r="77789" spans="1:10" x14ac:dyDescent="0.35">
      <c r="A77789"/>
      <c r="G77789"/>
      <c r="J77789"/>
    </row>
    <row r="77790" spans="1:10" x14ac:dyDescent="0.35">
      <c r="A77790"/>
      <c r="G77790"/>
      <c r="J77790"/>
    </row>
    <row r="77791" spans="1:10" x14ac:dyDescent="0.35">
      <c r="A77791"/>
      <c r="G77791"/>
      <c r="J77791"/>
    </row>
    <row r="77792" spans="1:10" x14ac:dyDescent="0.35">
      <c r="A77792"/>
      <c r="G77792"/>
      <c r="J77792"/>
    </row>
    <row r="77793" spans="1:10" x14ac:dyDescent="0.35">
      <c r="A77793"/>
      <c r="G77793"/>
      <c r="J77793"/>
    </row>
    <row r="77794" spans="1:10" x14ac:dyDescent="0.35">
      <c r="A77794"/>
      <c r="G77794"/>
      <c r="J77794"/>
    </row>
    <row r="77795" spans="1:10" x14ac:dyDescent="0.35">
      <c r="A77795"/>
      <c r="G77795"/>
      <c r="J77795"/>
    </row>
    <row r="77796" spans="1:10" x14ac:dyDescent="0.35">
      <c r="A77796"/>
      <c r="G77796"/>
      <c r="J77796"/>
    </row>
    <row r="77797" spans="1:10" x14ac:dyDescent="0.35">
      <c r="A77797"/>
      <c r="G77797"/>
      <c r="J77797"/>
    </row>
    <row r="77798" spans="1:10" x14ac:dyDescent="0.35">
      <c r="A77798"/>
      <c r="G77798"/>
      <c r="J77798"/>
    </row>
    <row r="77799" spans="1:10" x14ac:dyDescent="0.35">
      <c r="A77799"/>
      <c r="G77799"/>
      <c r="J77799"/>
    </row>
    <row r="77800" spans="1:10" x14ac:dyDescent="0.35">
      <c r="A77800"/>
      <c r="G77800"/>
      <c r="J77800"/>
    </row>
    <row r="77801" spans="1:10" x14ac:dyDescent="0.35">
      <c r="A77801"/>
      <c r="G77801"/>
      <c r="J77801"/>
    </row>
    <row r="77802" spans="1:10" x14ac:dyDescent="0.35">
      <c r="A77802"/>
      <c r="G77802"/>
      <c r="J77802"/>
    </row>
    <row r="77803" spans="1:10" x14ac:dyDescent="0.35">
      <c r="A77803"/>
      <c r="G77803"/>
      <c r="J77803"/>
    </row>
    <row r="77804" spans="1:10" x14ac:dyDescent="0.35">
      <c r="A77804"/>
      <c r="G77804"/>
      <c r="J77804"/>
    </row>
    <row r="77805" spans="1:10" x14ac:dyDescent="0.35">
      <c r="A77805"/>
      <c r="G77805"/>
      <c r="J77805"/>
    </row>
    <row r="77806" spans="1:10" x14ac:dyDescent="0.35">
      <c r="A77806"/>
      <c r="G77806"/>
      <c r="J77806"/>
    </row>
    <row r="77807" spans="1:10" x14ac:dyDescent="0.35">
      <c r="A77807"/>
      <c r="G77807"/>
      <c r="J77807"/>
    </row>
    <row r="77808" spans="1:10" x14ac:dyDescent="0.35">
      <c r="A77808"/>
      <c r="G77808"/>
      <c r="J77808"/>
    </row>
    <row r="77809" spans="1:10" x14ac:dyDescent="0.35">
      <c r="A77809"/>
      <c r="G77809"/>
      <c r="J77809"/>
    </row>
    <row r="77810" spans="1:10" x14ac:dyDescent="0.35">
      <c r="A77810"/>
      <c r="G77810"/>
      <c r="J77810"/>
    </row>
    <row r="77811" spans="1:10" x14ac:dyDescent="0.35">
      <c r="A77811"/>
      <c r="G77811"/>
      <c r="J77811"/>
    </row>
    <row r="77812" spans="1:10" x14ac:dyDescent="0.35">
      <c r="A77812"/>
      <c r="G77812"/>
      <c r="J77812"/>
    </row>
    <row r="77813" spans="1:10" x14ac:dyDescent="0.35">
      <c r="A77813"/>
      <c r="G77813"/>
      <c r="J77813"/>
    </row>
    <row r="77814" spans="1:10" x14ac:dyDescent="0.35">
      <c r="A77814"/>
      <c r="G77814"/>
      <c r="J77814"/>
    </row>
    <row r="77815" spans="1:10" x14ac:dyDescent="0.35">
      <c r="A77815"/>
      <c r="G77815"/>
      <c r="J77815"/>
    </row>
    <row r="77816" spans="1:10" x14ac:dyDescent="0.35">
      <c r="A77816"/>
      <c r="G77816"/>
      <c r="J77816"/>
    </row>
    <row r="77817" spans="1:10" x14ac:dyDescent="0.35">
      <c r="A77817"/>
      <c r="G77817"/>
      <c r="J77817"/>
    </row>
    <row r="77818" spans="1:10" x14ac:dyDescent="0.35">
      <c r="A77818"/>
      <c r="G77818"/>
      <c r="J77818"/>
    </row>
    <row r="77819" spans="1:10" x14ac:dyDescent="0.35">
      <c r="A77819"/>
      <c r="G77819"/>
      <c r="J77819"/>
    </row>
    <row r="77820" spans="1:10" x14ac:dyDescent="0.35">
      <c r="A77820"/>
      <c r="G77820"/>
      <c r="J77820"/>
    </row>
    <row r="77821" spans="1:10" x14ac:dyDescent="0.35">
      <c r="A77821"/>
      <c r="G77821"/>
      <c r="J77821"/>
    </row>
    <row r="77822" spans="1:10" x14ac:dyDescent="0.35">
      <c r="A77822"/>
      <c r="G77822"/>
      <c r="J77822"/>
    </row>
    <row r="77823" spans="1:10" x14ac:dyDescent="0.35">
      <c r="A77823"/>
      <c r="G77823"/>
      <c r="J77823"/>
    </row>
    <row r="77824" spans="1:10" x14ac:dyDescent="0.35">
      <c r="A77824"/>
      <c r="G77824"/>
      <c r="J77824"/>
    </row>
    <row r="77825" spans="1:10" x14ac:dyDescent="0.35">
      <c r="A77825"/>
      <c r="G77825"/>
      <c r="J77825"/>
    </row>
    <row r="77826" spans="1:10" x14ac:dyDescent="0.35">
      <c r="A77826"/>
      <c r="G77826"/>
      <c r="J77826"/>
    </row>
    <row r="77827" spans="1:10" x14ac:dyDescent="0.35">
      <c r="A77827"/>
      <c r="G77827"/>
      <c r="J77827"/>
    </row>
    <row r="77828" spans="1:10" x14ac:dyDescent="0.35">
      <c r="A77828"/>
      <c r="G77828"/>
      <c r="J77828"/>
    </row>
    <row r="77829" spans="1:10" x14ac:dyDescent="0.35">
      <c r="A77829"/>
      <c r="G77829"/>
      <c r="J77829"/>
    </row>
    <row r="77830" spans="1:10" x14ac:dyDescent="0.35">
      <c r="A77830"/>
      <c r="G77830"/>
      <c r="J77830"/>
    </row>
    <row r="77831" spans="1:10" x14ac:dyDescent="0.35">
      <c r="A77831"/>
      <c r="G77831"/>
      <c r="J77831"/>
    </row>
    <row r="77832" spans="1:10" x14ac:dyDescent="0.35">
      <c r="A77832"/>
      <c r="G77832"/>
      <c r="J77832"/>
    </row>
    <row r="77833" spans="1:10" x14ac:dyDescent="0.35">
      <c r="A77833"/>
      <c r="G77833"/>
      <c r="J77833"/>
    </row>
    <row r="77834" spans="1:10" x14ac:dyDescent="0.35">
      <c r="A77834"/>
      <c r="G77834"/>
      <c r="J77834"/>
    </row>
    <row r="77835" spans="1:10" x14ac:dyDescent="0.35">
      <c r="A77835"/>
      <c r="G77835"/>
      <c r="J77835"/>
    </row>
    <row r="77836" spans="1:10" x14ac:dyDescent="0.35">
      <c r="A77836"/>
      <c r="G77836"/>
      <c r="J77836"/>
    </row>
    <row r="77837" spans="1:10" x14ac:dyDescent="0.35">
      <c r="A77837"/>
      <c r="G77837"/>
      <c r="J77837"/>
    </row>
    <row r="77838" spans="1:10" x14ac:dyDescent="0.35">
      <c r="A77838"/>
      <c r="G77838"/>
      <c r="J77838"/>
    </row>
    <row r="77839" spans="1:10" x14ac:dyDescent="0.35">
      <c r="A77839"/>
      <c r="G77839"/>
      <c r="J77839"/>
    </row>
    <row r="77840" spans="1:10" x14ac:dyDescent="0.35">
      <c r="A77840"/>
      <c r="G77840"/>
      <c r="J77840"/>
    </row>
    <row r="77841" spans="1:10" x14ac:dyDescent="0.35">
      <c r="A77841"/>
      <c r="G77841"/>
      <c r="J77841"/>
    </row>
    <row r="77842" spans="1:10" x14ac:dyDescent="0.35">
      <c r="A77842"/>
      <c r="G77842"/>
      <c r="J77842"/>
    </row>
    <row r="77843" spans="1:10" x14ac:dyDescent="0.35">
      <c r="A77843"/>
      <c r="G77843"/>
      <c r="J77843"/>
    </row>
    <row r="77844" spans="1:10" x14ac:dyDescent="0.35">
      <c r="A77844"/>
      <c r="G77844"/>
      <c r="J77844"/>
    </row>
    <row r="77845" spans="1:10" x14ac:dyDescent="0.35">
      <c r="A77845"/>
      <c r="G77845"/>
      <c r="J77845"/>
    </row>
    <row r="77846" spans="1:10" x14ac:dyDescent="0.35">
      <c r="A77846"/>
      <c r="G77846"/>
      <c r="J77846"/>
    </row>
    <row r="77847" spans="1:10" x14ac:dyDescent="0.35">
      <c r="A77847"/>
      <c r="G77847"/>
      <c r="J77847"/>
    </row>
    <row r="77848" spans="1:10" x14ac:dyDescent="0.35">
      <c r="A77848"/>
      <c r="G77848"/>
      <c r="J77848"/>
    </row>
    <row r="77849" spans="1:10" x14ac:dyDescent="0.35">
      <c r="A77849"/>
      <c r="G77849"/>
      <c r="J77849"/>
    </row>
    <row r="77850" spans="1:10" x14ac:dyDescent="0.35">
      <c r="A77850"/>
      <c r="G77850"/>
      <c r="J77850"/>
    </row>
    <row r="77851" spans="1:10" x14ac:dyDescent="0.35">
      <c r="A77851"/>
      <c r="G77851"/>
      <c r="J77851"/>
    </row>
    <row r="77852" spans="1:10" x14ac:dyDescent="0.35">
      <c r="A77852"/>
      <c r="G77852"/>
      <c r="J77852"/>
    </row>
    <row r="77853" spans="1:10" x14ac:dyDescent="0.35">
      <c r="A77853"/>
      <c r="G77853"/>
      <c r="J77853"/>
    </row>
    <row r="77854" spans="1:10" x14ac:dyDescent="0.35">
      <c r="A77854"/>
      <c r="G77854"/>
      <c r="J77854"/>
    </row>
    <row r="77855" spans="1:10" x14ac:dyDescent="0.35">
      <c r="A77855"/>
      <c r="G77855"/>
      <c r="J77855"/>
    </row>
    <row r="77856" spans="1:10" x14ac:dyDescent="0.35">
      <c r="A77856"/>
      <c r="G77856"/>
      <c r="J77856"/>
    </row>
    <row r="77857" spans="1:10" x14ac:dyDescent="0.35">
      <c r="A77857"/>
      <c r="G77857"/>
      <c r="J77857"/>
    </row>
    <row r="77858" spans="1:10" x14ac:dyDescent="0.35">
      <c r="A77858"/>
      <c r="G77858"/>
      <c r="J77858"/>
    </row>
    <row r="77859" spans="1:10" x14ac:dyDescent="0.35">
      <c r="A77859"/>
      <c r="G77859"/>
      <c r="J77859"/>
    </row>
    <row r="77860" spans="1:10" x14ac:dyDescent="0.35">
      <c r="A77860"/>
      <c r="G77860"/>
      <c r="J77860"/>
    </row>
    <row r="77861" spans="1:10" x14ac:dyDescent="0.35">
      <c r="A77861"/>
      <c r="G77861"/>
      <c r="J77861"/>
    </row>
    <row r="77862" spans="1:10" x14ac:dyDescent="0.35">
      <c r="A77862"/>
      <c r="G77862"/>
      <c r="J77862"/>
    </row>
    <row r="77863" spans="1:10" x14ac:dyDescent="0.35">
      <c r="A77863"/>
      <c r="G77863"/>
      <c r="J77863"/>
    </row>
    <row r="77864" spans="1:10" x14ac:dyDescent="0.35">
      <c r="A77864"/>
      <c r="G77864"/>
      <c r="J77864"/>
    </row>
    <row r="77865" spans="1:10" x14ac:dyDescent="0.35">
      <c r="A77865"/>
      <c r="G77865"/>
      <c r="J77865"/>
    </row>
    <row r="77866" spans="1:10" x14ac:dyDescent="0.35">
      <c r="A77866"/>
      <c r="G77866"/>
      <c r="J77866"/>
    </row>
    <row r="77867" spans="1:10" x14ac:dyDescent="0.35">
      <c r="A77867"/>
      <c r="G77867"/>
      <c r="J77867"/>
    </row>
    <row r="77868" spans="1:10" x14ac:dyDescent="0.35">
      <c r="A77868"/>
      <c r="G77868"/>
      <c r="J77868"/>
    </row>
    <row r="77869" spans="1:10" x14ac:dyDescent="0.35">
      <c r="A77869"/>
      <c r="G77869"/>
      <c r="J77869"/>
    </row>
    <row r="77870" spans="1:10" x14ac:dyDescent="0.35">
      <c r="A77870"/>
      <c r="G77870"/>
      <c r="J77870"/>
    </row>
    <row r="77871" spans="1:10" x14ac:dyDescent="0.35">
      <c r="A77871"/>
      <c r="G77871"/>
      <c r="J77871"/>
    </row>
    <row r="77872" spans="1:10" x14ac:dyDescent="0.35">
      <c r="A77872"/>
      <c r="G77872"/>
      <c r="J77872"/>
    </row>
    <row r="77873" spans="1:10" x14ac:dyDescent="0.35">
      <c r="A77873"/>
      <c r="G77873"/>
      <c r="J77873"/>
    </row>
    <row r="77874" spans="1:10" x14ac:dyDescent="0.35">
      <c r="A77874"/>
      <c r="G77874"/>
      <c r="J77874"/>
    </row>
    <row r="77875" spans="1:10" x14ac:dyDescent="0.35">
      <c r="A77875"/>
      <c r="G77875"/>
      <c r="J77875"/>
    </row>
    <row r="77876" spans="1:10" x14ac:dyDescent="0.35">
      <c r="A77876"/>
      <c r="G77876"/>
      <c r="J77876"/>
    </row>
    <row r="77877" spans="1:10" x14ac:dyDescent="0.35">
      <c r="A77877"/>
      <c r="G77877"/>
      <c r="J77877"/>
    </row>
    <row r="77878" spans="1:10" x14ac:dyDescent="0.35">
      <c r="A77878"/>
      <c r="G77878"/>
      <c r="J77878"/>
    </row>
    <row r="77879" spans="1:10" x14ac:dyDescent="0.35">
      <c r="A77879"/>
      <c r="G77879"/>
      <c r="J77879"/>
    </row>
    <row r="77880" spans="1:10" x14ac:dyDescent="0.35">
      <c r="A77880"/>
      <c r="G77880"/>
      <c r="J77880"/>
    </row>
    <row r="77881" spans="1:10" x14ac:dyDescent="0.35">
      <c r="A77881"/>
      <c r="G77881"/>
      <c r="J77881"/>
    </row>
    <row r="77882" spans="1:10" x14ac:dyDescent="0.35">
      <c r="A77882"/>
      <c r="G77882"/>
      <c r="J77882"/>
    </row>
    <row r="77883" spans="1:10" x14ac:dyDescent="0.35">
      <c r="A77883"/>
      <c r="G77883"/>
      <c r="J77883"/>
    </row>
    <row r="77884" spans="1:10" x14ac:dyDescent="0.35">
      <c r="A77884"/>
      <c r="G77884"/>
      <c r="J77884"/>
    </row>
    <row r="77885" spans="1:10" x14ac:dyDescent="0.35">
      <c r="A77885"/>
      <c r="G77885"/>
      <c r="J77885"/>
    </row>
    <row r="77886" spans="1:10" x14ac:dyDescent="0.35">
      <c r="A77886"/>
      <c r="G77886"/>
      <c r="J77886"/>
    </row>
    <row r="77887" spans="1:10" x14ac:dyDescent="0.35">
      <c r="A77887"/>
      <c r="G77887"/>
      <c r="J77887"/>
    </row>
    <row r="77888" spans="1:10" x14ac:dyDescent="0.35">
      <c r="A77888"/>
      <c r="G77888"/>
      <c r="J77888"/>
    </row>
    <row r="77889" spans="1:10" x14ac:dyDescent="0.35">
      <c r="A77889"/>
      <c r="G77889"/>
      <c r="J77889"/>
    </row>
    <row r="77890" spans="1:10" x14ac:dyDescent="0.35">
      <c r="A77890"/>
      <c r="G77890"/>
      <c r="J77890"/>
    </row>
    <row r="77891" spans="1:10" x14ac:dyDescent="0.35">
      <c r="A77891"/>
      <c r="G77891"/>
      <c r="J77891"/>
    </row>
    <row r="77892" spans="1:10" x14ac:dyDescent="0.35">
      <c r="A77892"/>
      <c r="G77892"/>
      <c r="J77892"/>
    </row>
    <row r="77893" spans="1:10" x14ac:dyDescent="0.35">
      <c r="A77893"/>
      <c r="G77893"/>
      <c r="J77893"/>
    </row>
    <row r="77894" spans="1:10" x14ac:dyDescent="0.35">
      <c r="A77894"/>
      <c r="G77894"/>
      <c r="J77894"/>
    </row>
    <row r="77895" spans="1:10" x14ac:dyDescent="0.35">
      <c r="A77895"/>
      <c r="G77895"/>
      <c r="J77895"/>
    </row>
    <row r="77896" spans="1:10" x14ac:dyDescent="0.35">
      <c r="A77896"/>
      <c r="G77896"/>
      <c r="J77896"/>
    </row>
    <row r="77897" spans="1:10" x14ac:dyDescent="0.35">
      <c r="A77897"/>
      <c r="G77897"/>
      <c r="J77897"/>
    </row>
    <row r="77898" spans="1:10" x14ac:dyDescent="0.35">
      <c r="A77898"/>
      <c r="G77898"/>
      <c r="J77898"/>
    </row>
    <row r="77899" spans="1:10" x14ac:dyDescent="0.35">
      <c r="A77899"/>
      <c r="G77899"/>
      <c r="J77899"/>
    </row>
    <row r="77900" spans="1:10" x14ac:dyDescent="0.35">
      <c r="A77900"/>
      <c r="G77900"/>
      <c r="J77900"/>
    </row>
    <row r="77901" spans="1:10" x14ac:dyDescent="0.35">
      <c r="A77901"/>
      <c r="G77901"/>
      <c r="J77901"/>
    </row>
    <row r="77902" spans="1:10" x14ac:dyDescent="0.35">
      <c r="A77902"/>
      <c r="G77902"/>
      <c r="J77902"/>
    </row>
    <row r="77903" spans="1:10" x14ac:dyDescent="0.35">
      <c r="A77903"/>
      <c r="G77903"/>
      <c r="J77903"/>
    </row>
    <row r="77904" spans="1:10" x14ac:dyDescent="0.35">
      <c r="A77904"/>
      <c r="G77904"/>
      <c r="J77904"/>
    </row>
    <row r="77905" spans="1:10" x14ac:dyDescent="0.35">
      <c r="A77905"/>
      <c r="G77905"/>
      <c r="J77905"/>
    </row>
    <row r="77906" spans="1:10" x14ac:dyDescent="0.35">
      <c r="A77906"/>
      <c r="G77906"/>
      <c r="J77906"/>
    </row>
    <row r="77907" spans="1:10" x14ac:dyDescent="0.35">
      <c r="A77907"/>
      <c r="G77907"/>
      <c r="J77907"/>
    </row>
    <row r="77908" spans="1:10" x14ac:dyDescent="0.35">
      <c r="A77908"/>
      <c r="G77908"/>
      <c r="J77908"/>
    </row>
    <row r="77909" spans="1:10" x14ac:dyDescent="0.35">
      <c r="A77909"/>
      <c r="G77909"/>
      <c r="J77909"/>
    </row>
    <row r="77910" spans="1:10" x14ac:dyDescent="0.35">
      <c r="A77910"/>
      <c r="G77910"/>
      <c r="J77910"/>
    </row>
    <row r="77911" spans="1:10" x14ac:dyDescent="0.35">
      <c r="A77911"/>
      <c r="G77911"/>
      <c r="J77911"/>
    </row>
    <row r="77912" spans="1:10" x14ac:dyDescent="0.35">
      <c r="A77912"/>
      <c r="G77912"/>
      <c r="J77912"/>
    </row>
    <row r="77913" spans="1:10" x14ac:dyDescent="0.35">
      <c r="A77913"/>
      <c r="G77913"/>
      <c r="J77913"/>
    </row>
    <row r="77914" spans="1:10" x14ac:dyDescent="0.35">
      <c r="A77914"/>
      <c r="G77914"/>
      <c r="J77914"/>
    </row>
    <row r="77915" spans="1:10" x14ac:dyDescent="0.35">
      <c r="A77915"/>
      <c r="G77915"/>
      <c r="J77915"/>
    </row>
    <row r="77916" spans="1:10" x14ac:dyDescent="0.35">
      <c r="A77916"/>
      <c r="G77916"/>
      <c r="J77916"/>
    </row>
    <row r="77917" spans="1:10" x14ac:dyDescent="0.35">
      <c r="A77917"/>
      <c r="G77917"/>
      <c r="J77917"/>
    </row>
    <row r="77918" spans="1:10" x14ac:dyDescent="0.35">
      <c r="A77918"/>
      <c r="G77918"/>
      <c r="J77918"/>
    </row>
    <row r="77919" spans="1:10" x14ac:dyDescent="0.35">
      <c r="A77919"/>
      <c r="G77919"/>
      <c r="J77919"/>
    </row>
    <row r="77920" spans="1:10" x14ac:dyDescent="0.35">
      <c r="A77920"/>
      <c r="G77920"/>
      <c r="J77920"/>
    </row>
    <row r="77921" spans="1:10" x14ac:dyDescent="0.35">
      <c r="A77921"/>
      <c r="G77921"/>
      <c r="J77921"/>
    </row>
    <row r="77922" spans="1:10" x14ac:dyDescent="0.35">
      <c r="A77922"/>
      <c r="G77922"/>
      <c r="J77922"/>
    </row>
    <row r="77923" spans="1:10" x14ac:dyDescent="0.35">
      <c r="A77923"/>
      <c r="G77923"/>
      <c r="J77923"/>
    </row>
    <row r="77924" spans="1:10" x14ac:dyDescent="0.35">
      <c r="A77924"/>
      <c r="G77924"/>
      <c r="J77924"/>
    </row>
    <row r="77925" spans="1:10" x14ac:dyDescent="0.35">
      <c r="A77925"/>
      <c r="G77925"/>
      <c r="J77925"/>
    </row>
    <row r="77926" spans="1:10" x14ac:dyDescent="0.35">
      <c r="A77926"/>
      <c r="G77926"/>
      <c r="J77926"/>
    </row>
    <row r="77927" spans="1:10" x14ac:dyDescent="0.35">
      <c r="A77927"/>
      <c r="G77927"/>
      <c r="J77927"/>
    </row>
    <row r="77928" spans="1:10" x14ac:dyDescent="0.35">
      <c r="A77928"/>
      <c r="G77928"/>
      <c r="J77928"/>
    </row>
    <row r="77929" spans="1:10" x14ac:dyDescent="0.35">
      <c r="A77929"/>
      <c r="G77929"/>
      <c r="J77929"/>
    </row>
    <row r="77930" spans="1:10" x14ac:dyDescent="0.35">
      <c r="A77930"/>
      <c r="G77930"/>
      <c r="J77930"/>
    </row>
    <row r="77931" spans="1:10" x14ac:dyDescent="0.35">
      <c r="A77931"/>
      <c r="G77931"/>
      <c r="J77931"/>
    </row>
    <row r="77932" spans="1:10" x14ac:dyDescent="0.35">
      <c r="A77932"/>
      <c r="G77932"/>
      <c r="J77932"/>
    </row>
    <row r="77933" spans="1:10" x14ac:dyDescent="0.35">
      <c r="A77933"/>
      <c r="G77933"/>
      <c r="J77933"/>
    </row>
    <row r="77934" spans="1:10" x14ac:dyDescent="0.35">
      <c r="A77934"/>
      <c r="G77934"/>
      <c r="J77934"/>
    </row>
    <row r="77935" spans="1:10" x14ac:dyDescent="0.35">
      <c r="A77935"/>
      <c r="G77935"/>
      <c r="J77935"/>
    </row>
    <row r="77936" spans="1:10" x14ac:dyDescent="0.35">
      <c r="A77936"/>
      <c r="G77936"/>
      <c r="J77936"/>
    </row>
    <row r="77937" spans="1:10" x14ac:dyDescent="0.35">
      <c r="A77937"/>
      <c r="G77937"/>
      <c r="J77937"/>
    </row>
    <row r="77938" spans="1:10" x14ac:dyDescent="0.35">
      <c r="A77938"/>
      <c r="G77938"/>
      <c r="J77938"/>
    </row>
    <row r="77939" spans="1:10" x14ac:dyDescent="0.35">
      <c r="A77939"/>
      <c r="G77939"/>
      <c r="J77939"/>
    </row>
    <row r="77940" spans="1:10" x14ac:dyDescent="0.35">
      <c r="A77940"/>
      <c r="G77940"/>
      <c r="J77940"/>
    </row>
    <row r="77941" spans="1:10" x14ac:dyDescent="0.35">
      <c r="A77941"/>
      <c r="G77941"/>
      <c r="J77941"/>
    </row>
    <row r="77942" spans="1:10" x14ac:dyDescent="0.35">
      <c r="A77942"/>
      <c r="G77942"/>
      <c r="J77942"/>
    </row>
    <row r="77943" spans="1:10" x14ac:dyDescent="0.35">
      <c r="A77943"/>
      <c r="G77943"/>
      <c r="J77943"/>
    </row>
    <row r="77944" spans="1:10" x14ac:dyDescent="0.35">
      <c r="A77944"/>
      <c r="G77944"/>
      <c r="J77944"/>
    </row>
    <row r="77945" spans="1:10" x14ac:dyDescent="0.35">
      <c r="A77945"/>
      <c r="G77945"/>
      <c r="J77945"/>
    </row>
    <row r="77946" spans="1:10" x14ac:dyDescent="0.35">
      <c r="A77946"/>
      <c r="G77946"/>
      <c r="J77946"/>
    </row>
    <row r="77947" spans="1:10" x14ac:dyDescent="0.35">
      <c r="A77947"/>
      <c r="G77947"/>
      <c r="J77947"/>
    </row>
    <row r="77948" spans="1:10" x14ac:dyDescent="0.35">
      <c r="A77948"/>
      <c r="G77948"/>
      <c r="J77948"/>
    </row>
    <row r="77949" spans="1:10" x14ac:dyDescent="0.35">
      <c r="A77949"/>
      <c r="G77949"/>
      <c r="J77949"/>
    </row>
    <row r="77950" spans="1:10" x14ac:dyDescent="0.35">
      <c r="A77950"/>
      <c r="G77950"/>
      <c r="J77950"/>
    </row>
    <row r="77951" spans="1:10" x14ac:dyDescent="0.35">
      <c r="A77951"/>
      <c r="G77951"/>
      <c r="J77951"/>
    </row>
    <row r="77952" spans="1:10" x14ac:dyDescent="0.35">
      <c r="A77952"/>
      <c r="G77952"/>
      <c r="J77952"/>
    </row>
    <row r="77953" spans="1:10" x14ac:dyDescent="0.35">
      <c r="A77953"/>
      <c r="G77953"/>
      <c r="J77953"/>
    </row>
    <row r="77954" spans="1:10" x14ac:dyDescent="0.35">
      <c r="A77954"/>
      <c r="G77954"/>
      <c r="J77954"/>
    </row>
    <row r="77955" spans="1:10" x14ac:dyDescent="0.35">
      <c r="A77955"/>
      <c r="G77955"/>
      <c r="J77955"/>
    </row>
    <row r="77956" spans="1:10" x14ac:dyDescent="0.35">
      <c r="A77956"/>
      <c r="G77956"/>
      <c r="J77956"/>
    </row>
    <row r="77957" spans="1:10" x14ac:dyDescent="0.35">
      <c r="A77957"/>
      <c r="G77957"/>
      <c r="J77957"/>
    </row>
    <row r="77958" spans="1:10" x14ac:dyDescent="0.35">
      <c r="A77958"/>
      <c r="G77958"/>
      <c r="J77958"/>
    </row>
    <row r="77959" spans="1:10" x14ac:dyDescent="0.35">
      <c r="A77959"/>
      <c r="G77959"/>
      <c r="J77959"/>
    </row>
    <row r="77960" spans="1:10" x14ac:dyDescent="0.35">
      <c r="A77960"/>
      <c r="G77960"/>
      <c r="J77960"/>
    </row>
    <row r="77961" spans="1:10" x14ac:dyDescent="0.35">
      <c r="A77961"/>
      <c r="G77961"/>
      <c r="J77961"/>
    </row>
    <row r="77962" spans="1:10" x14ac:dyDescent="0.35">
      <c r="A77962"/>
      <c r="G77962"/>
      <c r="J77962"/>
    </row>
    <row r="77963" spans="1:10" x14ac:dyDescent="0.35">
      <c r="A77963"/>
      <c r="G77963"/>
      <c r="J77963"/>
    </row>
    <row r="77964" spans="1:10" x14ac:dyDescent="0.35">
      <c r="A77964"/>
      <c r="G77964"/>
      <c r="J77964"/>
    </row>
    <row r="77965" spans="1:10" x14ac:dyDescent="0.35">
      <c r="A77965"/>
      <c r="G77965"/>
      <c r="J77965"/>
    </row>
    <row r="77966" spans="1:10" x14ac:dyDescent="0.35">
      <c r="A77966"/>
      <c r="G77966"/>
      <c r="J77966"/>
    </row>
    <row r="77967" spans="1:10" x14ac:dyDescent="0.35">
      <c r="A77967"/>
      <c r="G77967"/>
      <c r="J77967"/>
    </row>
    <row r="77968" spans="1:10" x14ac:dyDescent="0.35">
      <c r="A77968"/>
      <c r="G77968"/>
      <c r="J77968"/>
    </row>
    <row r="77969" spans="1:10" x14ac:dyDescent="0.35">
      <c r="A77969"/>
      <c r="G77969"/>
      <c r="J77969"/>
    </row>
    <row r="77970" spans="1:10" x14ac:dyDescent="0.35">
      <c r="A77970"/>
      <c r="G77970"/>
      <c r="J77970"/>
    </row>
    <row r="77971" spans="1:10" x14ac:dyDescent="0.35">
      <c r="A77971"/>
      <c r="G77971"/>
      <c r="J77971"/>
    </row>
    <row r="77972" spans="1:10" x14ac:dyDescent="0.35">
      <c r="A77972"/>
      <c r="G77972"/>
      <c r="J77972"/>
    </row>
    <row r="77973" spans="1:10" x14ac:dyDescent="0.35">
      <c r="A77973"/>
      <c r="G77973"/>
      <c r="J77973"/>
    </row>
    <row r="77974" spans="1:10" x14ac:dyDescent="0.35">
      <c r="A77974"/>
      <c r="G77974"/>
      <c r="J77974"/>
    </row>
    <row r="77975" spans="1:10" x14ac:dyDescent="0.35">
      <c r="A77975"/>
      <c r="G77975"/>
      <c r="J77975"/>
    </row>
    <row r="77976" spans="1:10" x14ac:dyDescent="0.35">
      <c r="A77976"/>
      <c r="G77976"/>
      <c r="J77976"/>
    </row>
    <row r="77977" spans="1:10" x14ac:dyDescent="0.35">
      <c r="A77977"/>
      <c r="G77977"/>
      <c r="J77977"/>
    </row>
    <row r="77978" spans="1:10" x14ac:dyDescent="0.35">
      <c r="A77978"/>
      <c r="G77978"/>
      <c r="J77978"/>
    </row>
    <row r="77979" spans="1:10" x14ac:dyDescent="0.35">
      <c r="A77979"/>
      <c r="G77979"/>
      <c r="J77979"/>
    </row>
    <row r="77980" spans="1:10" x14ac:dyDescent="0.35">
      <c r="A77980"/>
      <c r="G77980"/>
      <c r="J77980"/>
    </row>
    <row r="77981" spans="1:10" x14ac:dyDescent="0.35">
      <c r="A77981"/>
      <c r="G77981"/>
      <c r="J77981"/>
    </row>
    <row r="77982" spans="1:10" x14ac:dyDescent="0.35">
      <c r="A77982"/>
      <c r="G77982"/>
      <c r="J77982"/>
    </row>
    <row r="77983" spans="1:10" x14ac:dyDescent="0.35">
      <c r="A77983"/>
      <c r="G77983"/>
      <c r="J77983"/>
    </row>
    <row r="77984" spans="1:10" x14ac:dyDescent="0.35">
      <c r="A77984"/>
      <c r="G77984"/>
      <c r="J77984"/>
    </row>
    <row r="77985" spans="1:10" x14ac:dyDescent="0.35">
      <c r="A77985"/>
      <c r="G77985"/>
      <c r="J77985"/>
    </row>
    <row r="77986" spans="1:10" x14ac:dyDescent="0.35">
      <c r="A77986"/>
      <c r="G77986"/>
      <c r="J77986"/>
    </row>
    <row r="77987" spans="1:10" x14ac:dyDescent="0.35">
      <c r="A77987"/>
      <c r="G77987"/>
      <c r="J77987"/>
    </row>
    <row r="77988" spans="1:10" x14ac:dyDescent="0.35">
      <c r="A77988"/>
      <c r="G77988"/>
      <c r="J77988"/>
    </row>
    <row r="77989" spans="1:10" x14ac:dyDescent="0.35">
      <c r="A77989"/>
      <c r="G77989"/>
      <c r="J77989"/>
    </row>
    <row r="77990" spans="1:10" x14ac:dyDescent="0.35">
      <c r="A77990"/>
      <c r="G77990"/>
      <c r="J77990"/>
    </row>
    <row r="77991" spans="1:10" x14ac:dyDescent="0.35">
      <c r="A77991"/>
      <c r="G77991"/>
      <c r="J77991"/>
    </row>
    <row r="77992" spans="1:10" x14ac:dyDescent="0.35">
      <c r="A77992"/>
      <c r="G77992"/>
      <c r="J77992"/>
    </row>
    <row r="77993" spans="1:10" x14ac:dyDescent="0.35">
      <c r="A77993"/>
      <c r="G77993"/>
      <c r="J77993"/>
    </row>
    <row r="77994" spans="1:10" x14ac:dyDescent="0.35">
      <c r="A77994"/>
      <c r="G77994"/>
      <c r="J77994"/>
    </row>
    <row r="77995" spans="1:10" x14ac:dyDescent="0.35">
      <c r="A77995"/>
      <c r="G77995"/>
      <c r="J77995"/>
    </row>
    <row r="77996" spans="1:10" x14ac:dyDescent="0.35">
      <c r="A77996"/>
      <c r="G77996"/>
      <c r="J77996"/>
    </row>
    <row r="77997" spans="1:10" x14ac:dyDescent="0.35">
      <c r="A77997"/>
      <c r="G77997"/>
      <c r="J77997"/>
    </row>
    <row r="77998" spans="1:10" x14ac:dyDescent="0.35">
      <c r="A77998"/>
      <c r="G77998"/>
      <c r="J77998"/>
    </row>
    <row r="77999" spans="1:10" x14ac:dyDescent="0.35">
      <c r="A77999"/>
      <c r="G77999"/>
      <c r="J77999"/>
    </row>
    <row r="78000" spans="1:10" x14ac:dyDescent="0.35">
      <c r="A78000"/>
      <c r="G78000"/>
      <c r="J78000"/>
    </row>
    <row r="78001" spans="1:10" x14ac:dyDescent="0.35">
      <c r="A78001"/>
      <c r="G78001"/>
      <c r="J78001"/>
    </row>
    <row r="78002" spans="1:10" x14ac:dyDescent="0.35">
      <c r="A78002"/>
      <c r="G78002"/>
      <c r="J78002"/>
    </row>
    <row r="78003" spans="1:10" x14ac:dyDescent="0.35">
      <c r="A78003"/>
      <c r="G78003"/>
      <c r="J78003"/>
    </row>
    <row r="78004" spans="1:10" x14ac:dyDescent="0.35">
      <c r="A78004"/>
      <c r="G78004"/>
      <c r="J78004"/>
    </row>
    <row r="78005" spans="1:10" x14ac:dyDescent="0.35">
      <c r="A78005"/>
      <c r="G78005"/>
      <c r="J78005"/>
    </row>
    <row r="78006" spans="1:10" x14ac:dyDescent="0.35">
      <c r="A78006"/>
      <c r="G78006"/>
      <c r="J78006"/>
    </row>
    <row r="78007" spans="1:10" x14ac:dyDescent="0.35">
      <c r="A78007"/>
      <c r="G78007"/>
      <c r="J78007"/>
    </row>
    <row r="78008" spans="1:10" x14ac:dyDescent="0.35">
      <c r="A78008"/>
      <c r="G78008"/>
      <c r="J78008"/>
    </row>
    <row r="78009" spans="1:10" x14ac:dyDescent="0.35">
      <c r="A78009"/>
      <c r="G78009"/>
      <c r="J78009"/>
    </row>
    <row r="78010" spans="1:10" x14ac:dyDescent="0.35">
      <c r="A78010"/>
      <c r="G78010"/>
      <c r="J78010"/>
    </row>
    <row r="78011" spans="1:10" x14ac:dyDescent="0.35">
      <c r="A78011"/>
      <c r="G78011"/>
      <c r="J78011"/>
    </row>
    <row r="78012" spans="1:10" x14ac:dyDescent="0.35">
      <c r="A78012"/>
      <c r="G78012"/>
      <c r="J78012"/>
    </row>
    <row r="78013" spans="1:10" x14ac:dyDescent="0.35">
      <c r="A78013"/>
      <c r="G78013"/>
      <c r="J78013"/>
    </row>
    <row r="78014" spans="1:10" x14ac:dyDescent="0.35">
      <c r="A78014"/>
      <c r="G78014"/>
      <c r="J78014"/>
    </row>
    <row r="78015" spans="1:10" x14ac:dyDescent="0.35">
      <c r="A78015"/>
      <c r="G78015"/>
      <c r="J78015"/>
    </row>
    <row r="78016" spans="1:10" x14ac:dyDescent="0.35">
      <c r="A78016"/>
      <c r="G78016"/>
      <c r="J78016"/>
    </row>
    <row r="78017" spans="1:10" x14ac:dyDescent="0.35">
      <c r="A78017"/>
      <c r="G78017"/>
      <c r="J78017"/>
    </row>
    <row r="78018" spans="1:10" x14ac:dyDescent="0.35">
      <c r="A78018"/>
      <c r="G78018"/>
      <c r="J78018"/>
    </row>
    <row r="78019" spans="1:10" x14ac:dyDescent="0.35">
      <c r="A78019"/>
      <c r="G78019"/>
      <c r="J78019"/>
    </row>
    <row r="78020" spans="1:10" x14ac:dyDescent="0.35">
      <c r="A78020"/>
      <c r="G78020"/>
      <c r="J78020"/>
    </row>
    <row r="78021" spans="1:10" x14ac:dyDescent="0.35">
      <c r="A78021"/>
      <c r="G78021"/>
      <c r="J78021"/>
    </row>
    <row r="78022" spans="1:10" x14ac:dyDescent="0.35">
      <c r="A78022"/>
      <c r="G78022"/>
      <c r="J78022"/>
    </row>
    <row r="78023" spans="1:10" x14ac:dyDescent="0.35">
      <c r="A78023"/>
      <c r="G78023"/>
      <c r="J78023"/>
    </row>
    <row r="78024" spans="1:10" x14ac:dyDescent="0.35">
      <c r="A78024"/>
      <c r="G78024"/>
      <c r="J78024"/>
    </row>
    <row r="78025" spans="1:10" x14ac:dyDescent="0.35">
      <c r="A78025"/>
      <c r="G78025"/>
      <c r="J78025"/>
    </row>
    <row r="78026" spans="1:10" x14ac:dyDescent="0.35">
      <c r="A78026"/>
      <c r="G78026"/>
      <c r="J78026"/>
    </row>
    <row r="78027" spans="1:10" x14ac:dyDescent="0.35">
      <c r="A78027"/>
      <c r="G78027"/>
      <c r="J78027"/>
    </row>
    <row r="78028" spans="1:10" x14ac:dyDescent="0.35">
      <c r="A78028"/>
      <c r="G78028"/>
      <c r="J78028"/>
    </row>
    <row r="78029" spans="1:10" x14ac:dyDescent="0.35">
      <c r="A78029"/>
      <c r="G78029"/>
      <c r="J78029"/>
    </row>
    <row r="78030" spans="1:10" x14ac:dyDescent="0.35">
      <c r="A78030"/>
      <c r="G78030"/>
      <c r="J78030"/>
    </row>
    <row r="78031" spans="1:10" x14ac:dyDescent="0.35">
      <c r="A78031"/>
      <c r="G78031"/>
      <c r="J78031"/>
    </row>
    <row r="78032" spans="1:10" x14ac:dyDescent="0.35">
      <c r="A78032"/>
      <c r="G78032"/>
      <c r="J78032"/>
    </row>
    <row r="78033" spans="1:10" x14ac:dyDescent="0.35">
      <c r="A78033"/>
      <c r="G78033"/>
      <c r="J78033"/>
    </row>
    <row r="78034" spans="1:10" x14ac:dyDescent="0.35">
      <c r="A78034"/>
      <c r="G78034"/>
      <c r="J78034"/>
    </row>
    <row r="78035" spans="1:10" x14ac:dyDescent="0.35">
      <c r="A78035"/>
      <c r="G78035"/>
      <c r="J78035"/>
    </row>
    <row r="78036" spans="1:10" x14ac:dyDescent="0.35">
      <c r="A78036"/>
      <c r="G78036"/>
      <c r="J78036"/>
    </row>
    <row r="78037" spans="1:10" x14ac:dyDescent="0.35">
      <c r="A78037"/>
      <c r="G78037"/>
      <c r="J78037"/>
    </row>
    <row r="78038" spans="1:10" x14ac:dyDescent="0.35">
      <c r="A78038"/>
      <c r="G78038"/>
      <c r="J78038"/>
    </row>
    <row r="78039" spans="1:10" x14ac:dyDescent="0.35">
      <c r="A78039"/>
      <c r="G78039"/>
      <c r="J78039"/>
    </row>
    <row r="78040" spans="1:10" x14ac:dyDescent="0.35">
      <c r="A78040"/>
      <c r="G78040"/>
      <c r="J78040"/>
    </row>
    <row r="78041" spans="1:10" x14ac:dyDescent="0.35">
      <c r="A78041"/>
      <c r="G78041"/>
      <c r="J78041"/>
    </row>
    <row r="78042" spans="1:10" x14ac:dyDescent="0.35">
      <c r="A78042"/>
      <c r="G78042"/>
      <c r="J78042"/>
    </row>
    <row r="78043" spans="1:10" x14ac:dyDescent="0.35">
      <c r="A78043"/>
      <c r="G78043"/>
      <c r="J78043"/>
    </row>
    <row r="78044" spans="1:10" x14ac:dyDescent="0.35">
      <c r="A78044"/>
      <c r="G78044"/>
      <c r="J78044"/>
    </row>
    <row r="78045" spans="1:10" x14ac:dyDescent="0.35">
      <c r="A78045"/>
      <c r="G78045"/>
      <c r="J78045"/>
    </row>
    <row r="78046" spans="1:10" x14ac:dyDescent="0.35">
      <c r="A78046"/>
      <c r="G78046"/>
      <c r="J78046"/>
    </row>
    <row r="78047" spans="1:10" x14ac:dyDescent="0.35">
      <c r="A78047"/>
      <c r="G78047"/>
      <c r="J78047"/>
    </row>
    <row r="78048" spans="1:10" x14ac:dyDescent="0.35">
      <c r="A78048"/>
      <c r="G78048"/>
      <c r="J78048"/>
    </row>
    <row r="78049" spans="1:10" x14ac:dyDescent="0.35">
      <c r="A78049"/>
      <c r="G78049"/>
      <c r="J78049"/>
    </row>
    <row r="78050" spans="1:10" x14ac:dyDescent="0.35">
      <c r="A78050"/>
      <c r="G78050"/>
      <c r="J78050"/>
    </row>
    <row r="78051" spans="1:10" x14ac:dyDescent="0.35">
      <c r="A78051"/>
      <c r="G78051"/>
      <c r="J78051"/>
    </row>
    <row r="78052" spans="1:10" x14ac:dyDescent="0.35">
      <c r="A78052"/>
      <c r="G78052"/>
      <c r="J78052"/>
    </row>
    <row r="78053" spans="1:10" x14ac:dyDescent="0.35">
      <c r="A78053"/>
      <c r="G78053"/>
      <c r="J78053"/>
    </row>
    <row r="78054" spans="1:10" x14ac:dyDescent="0.35">
      <c r="A78054"/>
      <c r="G78054"/>
      <c r="J78054"/>
    </row>
    <row r="78055" spans="1:10" x14ac:dyDescent="0.35">
      <c r="A78055"/>
      <c r="G78055"/>
      <c r="J78055"/>
    </row>
    <row r="78056" spans="1:10" x14ac:dyDescent="0.35">
      <c r="A78056"/>
      <c r="G78056"/>
      <c r="J78056"/>
    </row>
    <row r="78057" spans="1:10" x14ac:dyDescent="0.35">
      <c r="A78057"/>
      <c r="G78057"/>
      <c r="J78057"/>
    </row>
    <row r="78058" spans="1:10" x14ac:dyDescent="0.35">
      <c r="A78058"/>
      <c r="G78058"/>
      <c r="J78058"/>
    </row>
    <row r="78059" spans="1:10" x14ac:dyDescent="0.35">
      <c r="A78059"/>
      <c r="G78059"/>
      <c r="J78059"/>
    </row>
    <row r="78060" spans="1:10" x14ac:dyDescent="0.35">
      <c r="A78060"/>
      <c r="G78060"/>
      <c r="J78060"/>
    </row>
    <row r="78061" spans="1:10" x14ac:dyDescent="0.35">
      <c r="A78061"/>
      <c r="G78061"/>
      <c r="J78061"/>
    </row>
    <row r="78062" spans="1:10" x14ac:dyDescent="0.35">
      <c r="A78062"/>
      <c r="G78062"/>
      <c r="J78062"/>
    </row>
    <row r="78063" spans="1:10" x14ac:dyDescent="0.35">
      <c r="A78063"/>
      <c r="G78063"/>
      <c r="J78063"/>
    </row>
    <row r="78064" spans="1:10" x14ac:dyDescent="0.35">
      <c r="A78064"/>
      <c r="G78064"/>
      <c r="J78064"/>
    </row>
    <row r="78065" spans="1:10" x14ac:dyDescent="0.35">
      <c r="A78065"/>
      <c r="G78065"/>
      <c r="J78065"/>
    </row>
    <row r="78066" spans="1:10" x14ac:dyDescent="0.35">
      <c r="A78066"/>
      <c r="G78066"/>
      <c r="J78066"/>
    </row>
    <row r="78067" spans="1:10" x14ac:dyDescent="0.35">
      <c r="A78067"/>
      <c r="G78067"/>
      <c r="J78067"/>
    </row>
    <row r="78068" spans="1:10" x14ac:dyDescent="0.35">
      <c r="A78068"/>
      <c r="G78068"/>
      <c r="J78068"/>
    </row>
    <row r="78069" spans="1:10" x14ac:dyDescent="0.35">
      <c r="A78069"/>
      <c r="G78069"/>
      <c r="J78069"/>
    </row>
    <row r="78070" spans="1:10" x14ac:dyDescent="0.35">
      <c r="A78070"/>
      <c r="G78070"/>
      <c r="J78070"/>
    </row>
    <row r="78071" spans="1:10" x14ac:dyDescent="0.35">
      <c r="A78071"/>
      <c r="G78071"/>
      <c r="J78071"/>
    </row>
    <row r="78072" spans="1:10" x14ac:dyDescent="0.35">
      <c r="A78072"/>
      <c r="G78072"/>
      <c r="J78072"/>
    </row>
    <row r="78073" spans="1:10" x14ac:dyDescent="0.35">
      <c r="A78073"/>
      <c r="G78073"/>
      <c r="J78073"/>
    </row>
    <row r="78074" spans="1:10" x14ac:dyDescent="0.35">
      <c r="A78074"/>
      <c r="G78074"/>
      <c r="J78074"/>
    </row>
    <row r="78075" spans="1:10" x14ac:dyDescent="0.35">
      <c r="A78075"/>
      <c r="G78075"/>
      <c r="J78075"/>
    </row>
    <row r="78076" spans="1:10" x14ac:dyDescent="0.35">
      <c r="A78076"/>
      <c r="G78076"/>
      <c r="J78076"/>
    </row>
    <row r="78077" spans="1:10" x14ac:dyDescent="0.35">
      <c r="A78077"/>
      <c r="G78077"/>
      <c r="J78077"/>
    </row>
    <row r="78078" spans="1:10" x14ac:dyDescent="0.35">
      <c r="A78078"/>
      <c r="G78078"/>
      <c r="J78078"/>
    </row>
    <row r="78079" spans="1:10" x14ac:dyDescent="0.35">
      <c r="A78079"/>
      <c r="G78079"/>
      <c r="J78079"/>
    </row>
    <row r="78080" spans="1:10" x14ac:dyDescent="0.35">
      <c r="A78080"/>
      <c r="G78080"/>
      <c r="J78080"/>
    </row>
    <row r="78081" spans="1:10" x14ac:dyDescent="0.35">
      <c r="A78081"/>
      <c r="G78081"/>
      <c r="J78081"/>
    </row>
    <row r="78082" spans="1:10" x14ac:dyDescent="0.35">
      <c r="A78082"/>
      <c r="G78082"/>
      <c r="J78082"/>
    </row>
    <row r="78083" spans="1:10" x14ac:dyDescent="0.35">
      <c r="A78083"/>
      <c r="G78083"/>
      <c r="J78083"/>
    </row>
    <row r="78084" spans="1:10" x14ac:dyDescent="0.35">
      <c r="A78084"/>
      <c r="G78084"/>
      <c r="J78084"/>
    </row>
    <row r="78085" spans="1:10" x14ac:dyDescent="0.35">
      <c r="A78085"/>
      <c r="G78085"/>
      <c r="J78085"/>
    </row>
    <row r="78086" spans="1:10" x14ac:dyDescent="0.35">
      <c r="A78086"/>
      <c r="G78086"/>
      <c r="J78086"/>
    </row>
    <row r="78087" spans="1:10" x14ac:dyDescent="0.35">
      <c r="A78087"/>
      <c r="G78087"/>
      <c r="J78087"/>
    </row>
    <row r="78088" spans="1:10" x14ac:dyDescent="0.35">
      <c r="A78088"/>
      <c r="G78088"/>
      <c r="J78088"/>
    </row>
    <row r="78089" spans="1:10" x14ac:dyDescent="0.35">
      <c r="A78089"/>
      <c r="G78089"/>
      <c r="J78089"/>
    </row>
    <row r="78090" spans="1:10" x14ac:dyDescent="0.35">
      <c r="A78090"/>
      <c r="G78090"/>
      <c r="J78090"/>
    </row>
    <row r="78091" spans="1:10" x14ac:dyDescent="0.35">
      <c r="A78091"/>
      <c r="G78091"/>
      <c r="J78091"/>
    </row>
    <row r="78092" spans="1:10" x14ac:dyDescent="0.35">
      <c r="A78092"/>
      <c r="G78092"/>
      <c r="J78092"/>
    </row>
    <row r="78093" spans="1:10" x14ac:dyDescent="0.35">
      <c r="A78093"/>
      <c r="G78093"/>
      <c r="J78093"/>
    </row>
    <row r="78094" spans="1:10" x14ac:dyDescent="0.35">
      <c r="A78094"/>
      <c r="G78094"/>
      <c r="J78094"/>
    </row>
    <row r="78095" spans="1:10" x14ac:dyDescent="0.35">
      <c r="A78095"/>
      <c r="G78095"/>
      <c r="J78095"/>
    </row>
    <row r="78096" spans="1:10" x14ac:dyDescent="0.35">
      <c r="A78096"/>
      <c r="G78096"/>
      <c r="J78096"/>
    </row>
    <row r="78097" spans="1:10" x14ac:dyDescent="0.35">
      <c r="A78097"/>
      <c r="G78097"/>
      <c r="J78097"/>
    </row>
    <row r="78098" spans="1:10" x14ac:dyDescent="0.35">
      <c r="A78098"/>
      <c r="G78098"/>
      <c r="J78098"/>
    </row>
    <row r="78099" spans="1:10" x14ac:dyDescent="0.35">
      <c r="A78099"/>
      <c r="G78099"/>
      <c r="J78099"/>
    </row>
    <row r="78100" spans="1:10" x14ac:dyDescent="0.35">
      <c r="A78100"/>
      <c r="G78100"/>
      <c r="J78100"/>
    </row>
    <row r="78101" spans="1:10" x14ac:dyDescent="0.35">
      <c r="A78101"/>
      <c r="G78101"/>
      <c r="J78101"/>
    </row>
    <row r="78102" spans="1:10" x14ac:dyDescent="0.35">
      <c r="A78102"/>
      <c r="G78102"/>
      <c r="J78102"/>
    </row>
    <row r="78103" spans="1:10" x14ac:dyDescent="0.35">
      <c r="A78103"/>
      <c r="G78103"/>
      <c r="J78103"/>
    </row>
    <row r="78104" spans="1:10" x14ac:dyDescent="0.35">
      <c r="A78104"/>
      <c r="G78104"/>
      <c r="J78104"/>
    </row>
    <row r="78105" spans="1:10" x14ac:dyDescent="0.35">
      <c r="A78105"/>
      <c r="G78105"/>
      <c r="J78105"/>
    </row>
    <row r="78106" spans="1:10" x14ac:dyDescent="0.35">
      <c r="A78106"/>
      <c r="G78106"/>
      <c r="J78106"/>
    </row>
    <row r="78107" spans="1:10" x14ac:dyDescent="0.35">
      <c r="A78107"/>
      <c r="G78107"/>
      <c r="J78107"/>
    </row>
    <row r="78108" spans="1:10" x14ac:dyDescent="0.35">
      <c r="A78108"/>
      <c r="G78108"/>
      <c r="J78108"/>
    </row>
    <row r="78109" spans="1:10" x14ac:dyDescent="0.35">
      <c r="A78109"/>
      <c r="G78109"/>
      <c r="J78109"/>
    </row>
    <row r="78110" spans="1:10" x14ac:dyDescent="0.35">
      <c r="A78110"/>
      <c r="G78110"/>
      <c r="J78110"/>
    </row>
    <row r="78111" spans="1:10" x14ac:dyDescent="0.35">
      <c r="A78111"/>
      <c r="G78111"/>
      <c r="J78111"/>
    </row>
    <row r="78112" spans="1:10" x14ac:dyDescent="0.35">
      <c r="A78112"/>
      <c r="G78112"/>
      <c r="J78112"/>
    </row>
    <row r="78113" spans="1:10" x14ac:dyDescent="0.35">
      <c r="A78113"/>
      <c r="G78113"/>
      <c r="J78113"/>
    </row>
    <row r="78114" spans="1:10" x14ac:dyDescent="0.35">
      <c r="A78114"/>
      <c r="G78114"/>
      <c r="J78114"/>
    </row>
    <row r="78115" spans="1:10" x14ac:dyDescent="0.35">
      <c r="A78115"/>
      <c r="G78115"/>
      <c r="J78115"/>
    </row>
    <row r="78116" spans="1:10" x14ac:dyDescent="0.35">
      <c r="A78116"/>
      <c r="G78116"/>
      <c r="J78116"/>
    </row>
    <row r="78117" spans="1:10" x14ac:dyDescent="0.35">
      <c r="A78117"/>
      <c r="G78117"/>
      <c r="J78117"/>
    </row>
    <row r="78118" spans="1:10" x14ac:dyDescent="0.35">
      <c r="A78118"/>
      <c r="G78118"/>
      <c r="J78118"/>
    </row>
    <row r="78119" spans="1:10" x14ac:dyDescent="0.35">
      <c r="A78119"/>
      <c r="G78119"/>
      <c r="J78119"/>
    </row>
    <row r="78120" spans="1:10" x14ac:dyDescent="0.35">
      <c r="A78120"/>
      <c r="G78120"/>
      <c r="J78120"/>
    </row>
    <row r="78121" spans="1:10" x14ac:dyDescent="0.35">
      <c r="A78121"/>
      <c r="G78121"/>
      <c r="J78121"/>
    </row>
    <row r="78122" spans="1:10" x14ac:dyDescent="0.35">
      <c r="A78122"/>
      <c r="G78122"/>
      <c r="J78122"/>
    </row>
    <row r="78123" spans="1:10" x14ac:dyDescent="0.35">
      <c r="A78123"/>
      <c r="G78123"/>
      <c r="J78123"/>
    </row>
    <row r="78124" spans="1:10" x14ac:dyDescent="0.35">
      <c r="A78124"/>
      <c r="G78124"/>
      <c r="J78124"/>
    </row>
    <row r="78125" spans="1:10" x14ac:dyDescent="0.35">
      <c r="A78125"/>
      <c r="G78125"/>
      <c r="J78125"/>
    </row>
    <row r="78126" spans="1:10" x14ac:dyDescent="0.35">
      <c r="A78126"/>
      <c r="G78126"/>
      <c r="J78126"/>
    </row>
    <row r="78127" spans="1:10" x14ac:dyDescent="0.35">
      <c r="A78127"/>
      <c r="G78127"/>
      <c r="J78127"/>
    </row>
    <row r="78128" spans="1:10" x14ac:dyDescent="0.35">
      <c r="A78128"/>
      <c r="G78128"/>
      <c r="J78128"/>
    </row>
    <row r="78129" spans="1:10" x14ac:dyDescent="0.35">
      <c r="A78129"/>
      <c r="G78129"/>
      <c r="J78129"/>
    </row>
    <row r="78130" spans="1:10" x14ac:dyDescent="0.35">
      <c r="A78130"/>
      <c r="G78130"/>
      <c r="J78130"/>
    </row>
    <row r="78131" spans="1:10" x14ac:dyDescent="0.35">
      <c r="A78131"/>
      <c r="G78131"/>
      <c r="J78131"/>
    </row>
    <row r="78132" spans="1:10" x14ac:dyDescent="0.35">
      <c r="A78132"/>
      <c r="G78132"/>
      <c r="J78132"/>
    </row>
    <row r="78133" spans="1:10" x14ac:dyDescent="0.35">
      <c r="A78133"/>
      <c r="G78133"/>
      <c r="J78133"/>
    </row>
    <row r="78134" spans="1:10" x14ac:dyDescent="0.35">
      <c r="A78134"/>
      <c r="G78134"/>
      <c r="J78134"/>
    </row>
    <row r="78135" spans="1:10" x14ac:dyDescent="0.35">
      <c r="A78135"/>
      <c r="G78135"/>
      <c r="J78135"/>
    </row>
    <row r="78136" spans="1:10" x14ac:dyDescent="0.35">
      <c r="A78136"/>
      <c r="G78136"/>
      <c r="J78136"/>
    </row>
    <row r="78137" spans="1:10" x14ac:dyDescent="0.35">
      <c r="A78137"/>
      <c r="G78137"/>
      <c r="J78137"/>
    </row>
    <row r="78138" spans="1:10" x14ac:dyDescent="0.35">
      <c r="A78138"/>
      <c r="G78138"/>
      <c r="J78138"/>
    </row>
    <row r="78139" spans="1:10" x14ac:dyDescent="0.35">
      <c r="A78139"/>
      <c r="G78139"/>
      <c r="J78139"/>
    </row>
    <row r="78140" spans="1:10" x14ac:dyDescent="0.35">
      <c r="A78140"/>
      <c r="G78140"/>
      <c r="J78140"/>
    </row>
    <row r="78141" spans="1:10" x14ac:dyDescent="0.35">
      <c r="A78141"/>
      <c r="G78141"/>
      <c r="J78141"/>
    </row>
    <row r="78142" spans="1:10" x14ac:dyDescent="0.35">
      <c r="A78142"/>
      <c r="G78142"/>
      <c r="J78142"/>
    </row>
    <row r="78143" spans="1:10" x14ac:dyDescent="0.35">
      <c r="A78143"/>
      <c r="G78143"/>
      <c r="J78143"/>
    </row>
    <row r="78144" spans="1:10" x14ac:dyDescent="0.35">
      <c r="A78144"/>
      <c r="G78144"/>
      <c r="J78144"/>
    </row>
    <row r="78145" spans="1:10" x14ac:dyDescent="0.35">
      <c r="A78145"/>
      <c r="G78145"/>
      <c r="J78145"/>
    </row>
    <row r="78146" spans="1:10" x14ac:dyDescent="0.35">
      <c r="A78146"/>
      <c r="G78146"/>
      <c r="J78146"/>
    </row>
    <row r="78147" spans="1:10" x14ac:dyDescent="0.35">
      <c r="A78147"/>
      <c r="G78147"/>
      <c r="J78147"/>
    </row>
    <row r="78148" spans="1:10" x14ac:dyDescent="0.35">
      <c r="A78148"/>
      <c r="G78148"/>
      <c r="J78148"/>
    </row>
    <row r="78149" spans="1:10" x14ac:dyDescent="0.35">
      <c r="A78149"/>
      <c r="G78149"/>
      <c r="J78149"/>
    </row>
    <row r="78150" spans="1:10" x14ac:dyDescent="0.35">
      <c r="A78150"/>
      <c r="G78150"/>
      <c r="J78150"/>
    </row>
    <row r="78151" spans="1:10" x14ac:dyDescent="0.35">
      <c r="A78151"/>
      <c r="G78151"/>
      <c r="J78151"/>
    </row>
    <row r="78152" spans="1:10" x14ac:dyDescent="0.35">
      <c r="A78152"/>
      <c r="G78152"/>
      <c r="J78152"/>
    </row>
    <row r="78153" spans="1:10" x14ac:dyDescent="0.35">
      <c r="A78153"/>
      <c r="G78153"/>
      <c r="J78153"/>
    </row>
    <row r="78154" spans="1:10" x14ac:dyDescent="0.35">
      <c r="A78154"/>
      <c r="G78154"/>
      <c r="J78154"/>
    </row>
    <row r="78155" spans="1:10" x14ac:dyDescent="0.35">
      <c r="A78155"/>
      <c r="G78155"/>
      <c r="J78155"/>
    </row>
    <row r="78156" spans="1:10" x14ac:dyDescent="0.35">
      <c r="A78156"/>
      <c r="G78156"/>
      <c r="J78156"/>
    </row>
    <row r="78157" spans="1:10" x14ac:dyDescent="0.35">
      <c r="A78157"/>
      <c r="G78157"/>
      <c r="J78157"/>
    </row>
    <row r="78158" spans="1:10" x14ac:dyDescent="0.35">
      <c r="A78158"/>
      <c r="G78158"/>
      <c r="J78158"/>
    </row>
    <row r="78159" spans="1:10" x14ac:dyDescent="0.35">
      <c r="A78159"/>
      <c r="G78159"/>
      <c r="J78159"/>
    </row>
    <row r="78160" spans="1:10" x14ac:dyDescent="0.35">
      <c r="A78160"/>
      <c r="G78160"/>
      <c r="J78160"/>
    </row>
    <row r="78161" spans="1:10" x14ac:dyDescent="0.35">
      <c r="A78161"/>
      <c r="G78161"/>
      <c r="J78161"/>
    </row>
    <row r="78162" spans="1:10" x14ac:dyDescent="0.35">
      <c r="A78162"/>
      <c r="G78162"/>
      <c r="J78162"/>
    </row>
    <row r="78163" spans="1:10" x14ac:dyDescent="0.35">
      <c r="A78163"/>
      <c r="G78163"/>
      <c r="J78163"/>
    </row>
    <row r="78164" spans="1:10" x14ac:dyDescent="0.35">
      <c r="A78164"/>
      <c r="G78164"/>
      <c r="J78164"/>
    </row>
    <row r="78165" spans="1:10" x14ac:dyDescent="0.35">
      <c r="A78165"/>
      <c r="G78165"/>
      <c r="J78165"/>
    </row>
    <row r="78166" spans="1:10" x14ac:dyDescent="0.35">
      <c r="A78166"/>
      <c r="G78166"/>
      <c r="J78166"/>
    </row>
    <row r="78167" spans="1:10" x14ac:dyDescent="0.35">
      <c r="A78167"/>
      <c r="G78167"/>
      <c r="J78167"/>
    </row>
    <row r="78168" spans="1:10" x14ac:dyDescent="0.35">
      <c r="A78168"/>
      <c r="G78168"/>
      <c r="J78168"/>
    </row>
    <row r="78169" spans="1:10" x14ac:dyDescent="0.35">
      <c r="A78169"/>
      <c r="G78169"/>
      <c r="J78169"/>
    </row>
    <row r="78170" spans="1:10" x14ac:dyDescent="0.35">
      <c r="A78170"/>
      <c r="G78170"/>
      <c r="J78170"/>
    </row>
    <row r="78171" spans="1:10" x14ac:dyDescent="0.35">
      <c r="A78171"/>
      <c r="G78171"/>
      <c r="J78171"/>
    </row>
    <row r="78172" spans="1:10" x14ac:dyDescent="0.35">
      <c r="A78172"/>
      <c r="G78172"/>
      <c r="J78172"/>
    </row>
    <row r="78173" spans="1:10" x14ac:dyDescent="0.35">
      <c r="A78173"/>
      <c r="G78173"/>
      <c r="J78173"/>
    </row>
    <row r="78174" spans="1:10" x14ac:dyDescent="0.35">
      <c r="A78174"/>
      <c r="G78174"/>
      <c r="J78174"/>
    </row>
    <row r="78175" spans="1:10" x14ac:dyDescent="0.35">
      <c r="A78175"/>
      <c r="G78175"/>
      <c r="J78175"/>
    </row>
    <row r="78176" spans="1:10" x14ac:dyDescent="0.35">
      <c r="A78176"/>
      <c r="G78176"/>
      <c r="J78176"/>
    </row>
    <row r="78177" spans="1:10" x14ac:dyDescent="0.35">
      <c r="A78177"/>
      <c r="G78177"/>
      <c r="J78177"/>
    </row>
    <row r="78178" spans="1:10" x14ac:dyDescent="0.35">
      <c r="A78178"/>
      <c r="G78178"/>
      <c r="J78178"/>
    </row>
    <row r="78179" spans="1:10" x14ac:dyDescent="0.35">
      <c r="A78179"/>
      <c r="G78179"/>
      <c r="J78179"/>
    </row>
    <row r="78180" spans="1:10" x14ac:dyDescent="0.35">
      <c r="A78180"/>
      <c r="G78180"/>
      <c r="J78180"/>
    </row>
    <row r="78181" spans="1:10" x14ac:dyDescent="0.35">
      <c r="A78181"/>
      <c r="G78181"/>
      <c r="J78181"/>
    </row>
    <row r="78182" spans="1:10" x14ac:dyDescent="0.35">
      <c r="A78182"/>
      <c r="G78182"/>
      <c r="J78182"/>
    </row>
    <row r="78183" spans="1:10" x14ac:dyDescent="0.35">
      <c r="A78183"/>
      <c r="G78183"/>
      <c r="J78183"/>
    </row>
    <row r="78184" spans="1:10" x14ac:dyDescent="0.35">
      <c r="A78184"/>
      <c r="G78184"/>
      <c r="J78184"/>
    </row>
    <row r="78185" spans="1:10" x14ac:dyDescent="0.35">
      <c r="A78185"/>
      <c r="G78185"/>
      <c r="J78185"/>
    </row>
    <row r="78186" spans="1:10" x14ac:dyDescent="0.35">
      <c r="A78186"/>
      <c r="G78186"/>
      <c r="J78186"/>
    </row>
    <row r="78187" spans="1:10" x14ac:dyDescent="0.35">
      <c r="A78187"/>
      <c r="G78187"/>
      <c r="J78187"/>
    </row>
    <row r="78188" spans="1:10" x14ac:dyDescent="0.35">
      <c r="A78188"/>
      <c r="G78188"/>
      <c r="J78188"/>
    </row>
    <row r="78189" spans="1:10" x14ac:dyDescent="0.35">
      <c r="A78189"/>
      <c r="G78189"/>
      <c r="J78189"/>
    </row>
    <row r="78190" spans="1:10" x14ac:dyDescent="0.35">
      <c r="A78190"/>
      <c r="G78190"/>
      <c r="J78190"/>
    </row>
    <row r="78191" spans="1:10" x14ac:dyDescent="0.35">
      <c r="A78191"/>
      <c r="G78191"/>
      <c r="J78191"/>
    </row>
    <row r="78192" spans="1:10" x14ac:dyDescent="0.35">
      <c r="A78192"/>
      <c r="G78192"/>
      <c r="J78192"/>
    </row>
    <row r="78193" spans="1:10" x14ac:dyDescent="0.35">
      <c r="A78193"/>
      <c r="G78193"/>
      <c r="J78193"/>
    </row>
    <row r="78194" spans="1:10" x14ac:dyDescent="0.35">
      <c r="A78194"/>
      <c r="G78194"/>
      <c r="J78194"/>
    </row>
    <row r="78195" spans="1:10" x14ac:dyDescent="0.35">
      <c r="A78195"/>
      <c r="G78195"/>
      <c r="J78195"/>
    </row>
    <row r="78196" spans="1:10" x14ac:dyDescent="0.35">
      <c r="A78196"/>
      <c r="G78196"/>
      <c r="J78196"/>
    </row>
    <row r="78197" spans="1:10" x14ac:dyDescent="0.35">
      <c r="A78197"/>
      <c r="G78197"/>
      <c r="J78197"/>
    </row>
    <row r="78198" spans="1:10" x14ac:dyDescent="0.35">
      <c r="A78198"/>
      <c r="G78198"/>
      <c r="J78198"/>
    </row>
    <row r="78199" spans="1:10" x14ac:dyDescent="0.35">
      <c r="A78199"/>
      <c r="G78199"/>
      <c r="J78199"/>
    </row>
    <row r="78200" spans="1:10" x14ac:dyDescent="0.35">
      <c r="A78200"/>
      <c r="G78200"/>
      <c r="J78200"/>
    </row>
    <row r="78201" spans="1:10" x14ac:dyDescent="0.35">
      <c r="A78201"/>
      <c r="G78201"/>
      <c r="J78201"/>
    </row>
    <row r="78202" spans="1:10" x14ac:dyDescent="0.35">
      <c r="A78202"/>
      <c r="G78202"/>
      <c r="J78202"/>
    </row>
    <row r="78203" spans="1:10" x14ac:dyDescent="0.35">
      <c r="A78203"/>
      <c r="G78203"/>
      <c r="J78203"/>
    </row>
    <row r="78204" spans="1:10" x14ac:dyDescent="0.35">
      <c r="A78204"/>
      <c r="G78204"/>
      <c r="J78204"/>
    </row>
    <row r="78205" spans="1:10" x14ac:dyDescent="0.35">
      <c r="A78205"/>
      <c r="G78205"/>
      <c r="J78205"/>
    </row>
    <row r="78206" spans="1:10" x14ac:dyDescent="0.35">
      <c r="A78206"/>
      <c r="G78206"/>
      <c r="J78206"/>
    </row>
    <row r="78207" spans="1:10" x14ac:dyDescent="0.35">
      <c r="A78207"/>
      <c r="G78207"/>
      <c r="J78207"/>
    </row>
    <row r="78208" spans="1:10" x14ac:dyDescent="0.35">
      <c r="A78208"/>
      <c r="G78208"/>
      <c r="J78208"/>
    </row>
    <row r="78209" spans="1:10" x14ac:dyDescent="0.35">
      <c r="A78209"/>
      <c r="G78209"/>
      <c r="J78209"/>
    </row>
    <row r="78210" spans="1:10" x14ac:dyDescent="0.35">
      <c r="A78210"/>
      <c r="G78210"/>
      <c r="J78210"/>
    </row>
    <row r="78211" spans="1:10" x14ac:dyDescent="0.35">
      <c r="A78211"/>
      <c r="G78211"/>
      <c r="J78211"/>
    </row>
    <row r="78212" spans="1:10" x14ac:dyDescent="0.35">
      <c r="A78212"/>
      <c r="G78212"/>
      <c r="J78212"/>
    </row>
    <row r="78213" spans="1:10" x14ac:dyDescent="0.35">
      <c r="A78213"/>
      <c r="G78213"/>
      <c r="J78213"/>
    </row>
    <row r="78214" spans="1:10" x14ac:dyDescent="0.35">
      <c r="A78214"/>
      <c r="G78214"/>
      <c r="J78214"/>
    </row>
    <row r="78215" spans="1:10" x14ac:dyDescent="0.35">
      <c r="A78215"/>
      <c r="G78215"/>
      <c r="J78215"/>
    </row>
    <row r="78216" spans="1:10" x14ac:dyDescent="0.35">
      <c r="A78216"/>
      <c r="G78216"/>
      <c r="J78216"/>
    </row>
    <row r="78217" spans="1:10" x14ac:dyDescent="0.35">
      <c r="A78217"/>
      <c r="G78217"/>
      <c r="J78217"/>
    </row>
    <row r="78218" spans="1:10" x14ac:dyDescent="0.35">
      <c r="A78218"/>
      <c r="G78218"/>
      <c r="J78218"/>
    </row>
    <row r="78219" spans="1:10" x14ac:dyDescent="0.35">
      <c r="A78219"/>
      <c r="G78219"/>
      <c r="J78219"/>
    </row>
    <row r="78220" spans="1:10" x14ac:dyDescent="0.35">
      <c r="A78220"/>
      <c r="G78220"/>
      <c r="J78220"/>
    </row>
    <row r="78221" spans="1:10" x14ac:dyDescent="0.35">
      <c r="A78221"/>
      <c r="G78221"/>
      <c r="J78221"/>
    </row>
    <row r="78222" spans="1:10" x14ac:dyDescent="0.35">
      <c r="A78222"/>
      <c r="G78222"/>
      <c r="J78222"/>
    </row>
    <row r="78223" spans="1:10" x14ac:dyDescent="0.35">
      <c r="A78223"/>
      <c r="G78223"/>
      <c r="J78223"/>
    </row>
    <row r="78224" spans="1:10" x14ac:dyDescent="0.35">
      <c r="A78224"/>
      <c r="G78224"/>
      <c r="J78224"/>
    </row>
    <row r="78225" spans="1:10" x14ac:dyDescent="0.35">
      <c r="A78225"/>
      <c r="G78225"/>
      <c r="J78225"/>
    </row>
    <row r="78226" spans="1:10" x14ac:dyDescent="0.35">
      <c r="A78226"/>
      <c r="G78226"/>
      <c r="J78226"/>
    </row>
    <row r="78227" spans="1:10" x14ac:dyDescent="0.35">
      <c r="A78227"/>
      <c r="G78227"/>
      <c r="J78227"/>
    </row>
    <row r="78228" spans="1:10" x14ac:dyDescent="0.35">
      <c r="A78228"/>
      <c r="G78228"/>
      <c r="J78228"/>
    </row>
    <row r="78229" spans="1:10" x14ac:dyDescent="0.35">
      <c r="A78229"/>
      <c r="G78229"/>
      <c r="J78229"/>
    </row>
    <row r="78230" spans="1:10" x14ac:dyDescent="0.35">
      <c r="A78230"/>
      <c r="G78230"/>
      <c r="J78230"/>
    </row>
    <row r="78231" spans="1:10" x14ac:dyDescent="0.35">
      <c r="A78231"/>
      <c r="G78231"/>
      <c r="J78231"/>
    </row>
    <row r="78232" spans="1:10" x14ac:dyDescent="0.35">
      <c r="A78232"/>
      <c r="G78232"/>
      <c r="J78232"/>
    </row>
    <row r="78233" spans="1:10" x14ac:dyDescent="0.35">
      <c r="A78233"/>
      <c r="G78233"/>
      <c r="J78233"/>
    </row>
    <row r="78234" spans="1:10" x14ac:dyDescent="0.35">
      <c r="A78234"/>
      <c r="G78234"/>
      <c r="J78234"/>
    </row>
    <row r="78235" spans="1:10" x14ac:dyDescent="0.35">
      <c r="A78235"/>
      <c r="G78235"/>
      <c r="J78235"/>
    </row>
    <row r="78236" spans="1:10" x14ac:dyDescent="0.35">
      <c r="A78236"/>
      <c r="G78236"/>
      <c r="J78236"/>
    </row>
    <row r="78237" spans="1:10" x14ac:dyDescent="0.35">
      <c r="A78237"/>
      <c r="G78237"/>
      <c r="J78237"/>
    </row>
    <row r="78238" spans="1:10" x14ac:dyDescent="0.35">
      <c r="A78238"/>
      <c r="G78238"/>
      <c r="J78238"/>
    </row>
    <row r="78239" spans="1:10" x14ac:dyDescent="0.35">
      <c r="A78239"/>
      <c r="G78239"/>
      <c r="J78239"/>
    </row>
    <row r="78240" spans="1:10" x14ac:dyDescent="0.35">
      <c r="A78240"/>
      <c r="G78240"/>
      <c r="J78240"/>
    </row>
    <row r="78241" spans="1:10" x14ac:dyDescent="0.35">
      <c r="A78241"/>
      <c r="G78241"/>
      <c r="J78241"/>
    </row>
    <row r="78242" spans="1:10" x14ac:dyDescent="0.35">
      <c r="A78242"/>
      <c r="G78242"/>
      <c r="J78242"/>
    </row>
    <row r="78243" spans="1:10" x14ac:dyDescent="0.35">
      <c r="A78243"/>
      <c r="G78243"/>
      <c r="J78243"/>
    </row>
    <row r="78244" spans="1:10" x14ac:dyDescent="0.35">
      <c r="A78244"/>
      <c r="G78244"/>
      <c r="J78244"/>
    </row>
    <row r="78245" spans="1:10" x14ac:dyDescent="0.35">
      <c r="A78245"/>
      <c r="G78245"/>
      <c r="J78245"/>
    </row>
    <row r="78246" spans="1:10" x14ac:dyDescent="0.35">
      <c r="A78246"/>
      <c r="G78246"/>
      <c r="J78246"/>
    </row>
    <row r="78247" spans="1:10" x14ac:dyDescent="0.35">
      <c r="A78247"/>
      <c r="G78247"/>
      <c r="J78247"/>
    </row>
    <row r="78248" spans="1:10" x14ac:dyDescent="0.35">
      <c r="A78248"/>
      <c r="G78248"/>
      <c r="J78248"/>
    </row>
    <row r="78249" spans="1:10" x14ac:dyDescent="0.35">
      <c r="A78249"/>
      <c r="G78249"/>
      <c r="J78249"/>
    </row>
    <row r="78250" spans="1:10" x14ac:dyDescent="0.35">
      <c r="A78250"/>
      <c r="G78250"/>
      <c r="J78250"/>
    </row>
    <row r="78251" spans="1:10" x14ac:dyDescent="0.35">
      <c r="A78251"/>
      <c r="G78251"/>
      <c r="J78251"/>
    </row>
    <row r="78252" spans="1:10" x14ac:dyDescent="0.35">
      <c r="A78252"/>
      <c r="G78252"/>
      <c r="J78252"/>
    </row>
    <row r="78253" spans="1:10" x14ac:dyDescent="0.35">
      <c r="A78253"/>
      <c r="G78253"/>
      <c r="J78253"/>
    </row>
    <row r="78254" spans="1:10" x14ac:dyDescent="0.35">
      <c r="A78254"/>
      <c r="G78254"/>
      <c r="J78254"/>
    </row>
    <row r="78255" spans="1:10" x14ac:dyDescent="0.35">
      <c r="A78255"/>
      <c r="G78255"/>
      <c r="J78255"/>
    </row>
    <row r="78256" spans="1:10" x14ac:dyDescent="0.35">
      <c r="A78256"/>
      <c r="G78256"/>
      <c r="J78256"/>
    </row>
    <row r="78257" spans="1:10" x14ac:dyDescent="0.35">
      <c r="A78257"/>
      <c r="G78257"/>
      <c r="J78257"/>
    </row>
    <row r="78258" spans="1:10" x14ac:dyDescent="0.35">
      <c r="A78258"/>
      <c r="G78258"/>
      <c r="J78258"/>
    </row>
    <row r="78259" spans="1:10" x14ac:dyDescent="0.35">
      <c r="A78259"/>
      <c r="G78259"/>
      <c r="J78259"/>
    </row>
    <row r="78260" spans="1:10" x14ac:dyDescent="0.35">
      <c r="A78260"/>
      <c r="G78260"/>
      <c r="J78260"/>
    </row>
    <row r="78261" spans="1:10" x14ac:dyDescent="0.35">
      <c r="A78261"/>
      <c r="G78261"/>
      <c r="J78261"/>
    </row>
    <row r="78262" spans="1:10" x14ac:dyDescent="0.35">
      <c r="A78262"/>
      <c r="G78262"/>
      <c r="J78262"/>
    </row>
    <row r="78263" spans="1:10" x14ac:dyDescent="0.35">
      <c r="A78263"/>
      <c r="G78263"/>
      <c r="J78263"/>
    </row>
    <row r="78264" spans="1:10" x14ac:dyDescent="0.35">
      <c r="A78264"/>
      <c r="G78264"/>
      <c r="J78264"/>
    </row>
    <row r="78265" spans="1:10" x14ac:dyDescent="0.35">
      <c r="A78265"/>
      <c r="G78265"/>
      <c r="J78265"/>
    </row>
    <row r="78266" spans="1:10" x14ac:dyDescent="0.35">
      <c r="A78266"/>
      <c r="G78266"/>
      <c r="J78266"/>
    </row>
    <row r="78267" spans="1:10" x14ac:dyDescent="0.35">
      <c r="A78267"/>
      <c r="G78267"/>
      <c r="J78267"/>
    </row>
    <row r="78268" spans="1:10" x14ac:dyDescent="0.35">
      <c r="A78268"/>
      <c r="G78268"/>
      <c r="J78268"/>
    </row>
    <row r="78269" spans="1:10" x14ac:dyDescent="0.35">
      <c r="A78269"/>
      <c r="G78269"/>
      <c r="J78269"/>
    </row>
    <row r="78270" spans="1:10" x14ac:dyDescent="0.35">
      <c r="A78270"/>
      <c r="G78270"/>
      <c r="J78270"/>
    </row>
    <row r="78271" spans="1:10" x14ac:dyDescent="0.35">
      <c r="A78271"/>
      <c r="G78271"/>
      <c r="J78271"/>
    </row>
    <row r="78272" spans="1:10" x14ac:dyDescent="0.35">
      <c r="A78272"/>
      <c r="G78272"/>
      <c r="J78272"/>
    </row>
    <row r="78273" spans="1:10" x14ac:dyDescent="0.35">
      <c r="A78273"/>
      <c r="G78273"/>
      <c r="J78273"/>
    </row>
    <row r="78274" spans="1:10" x14ac:dyDescent="0.35">
      <c r="A78274"/>
      <c r="G78274"/>
      <c r="J78274"/>
    </row>
    <row r="78275" spans="1:10" x14ac:dyDescent="0.35">
      <c r="A78275"/>
      <c r="G78275"/>
      <c r="J78275"/>
    </row>
    <row r="78276" spans="1:10" x14ac:dyDescent="0.35">
      <c r="A78276"/>
      <c r="G78276"/>
      <c r="J78276"/>
    </row>
    <row r="78277" spans="1:10" x14ac:dyDescent="0.35">
      <c r="A78277"/>
      <c r="G78277"/>
      <c r="J78277"/>
    </row>
    <row r="78278" spans="1:10" x14ac:dyDescent="0.35">
      <c r="A78278"/>
      <c r="G78278"/>
      <c r="J78278"/>
    </row>
    <row r="78279" spans="1:10" x14ac:dyDescent="0.35">
      <c r="A78279"/>
      <c r="G78279"/>
      <c r="J78279"/>
    </row>
    <row r="78280" spans="1:10" x14ac:dyDescent="0.35">
      <c r="A78280"/>
      <c r="G78280"/>
      <c r="J78280"/>
    </row>
    <row r="78281" spans="1:10" x14ac:dyDescent="0.35">
      <c r="A78281"/>
      <c r="G78281"/>
      <c r="J78281"/>
    </row>
    <row r="78282" spans="1:10" x14ac:dyDescent="0.35">
      <c r="A78282"/>
      <c r="G78282"/>
      <c r="J78282"/>
    </row>
    <row r="78283" spans="1:10" x14ac:dyDescent="0.35">
      <c r="A78283"/>
      <c r="G78283"/>
      <c r="J78283"/>
    </row>
    <row r="78284" spans="1:10" x14ac:dyDescent="0.35">
      <c r="A78284"/>
      <c r="G78284"/>
      <c r="J78284"/>
    </row>
    <row r="78285" spans="1:10" x14ac:dyDescent="0.35">
      <c r="A78285"/>
      <c r="G78285"/>
      <c r="J78285"/>
    </row>
    <row r="78286" spans="1:10" x14ac:dyDescent="0.35">
      <c r="A78286"/>
      <c r="G78286"/>
      <c r="J78286"/>
    </row>
    <row r="78287" spans="1:10" x14ac:dyDescent="0.35">
      <c r="A78287"/>
      <c r="G78287"/>
      <c r="J78287"/>
    </row>
    <row r="78288" spans="1:10" x14ac:dyDescent="0.35">
      <c r="A78288"/>
      <c r="G78288"/>
      <c r="J78288"/>
    </row>
    <row r="78289" spans="1:10" x14ac:dyDescent="0.35">
      <c r="A78289"/>
      <c r="G78289"/>
      <c r="J78289"/>
    </row>
    <row r="78290" spans="1:10" x14ac:dyDescent="0.35">
      <c r="A78290"/>
      <c r="G78290"/>
      <c r="J78290"/>
    </row>
    <row r="78291" spans="1:10" x14ac:dyDescent="0.35">
      <c r="A78291"/>
      <c r="G78291"/>
      <c r="J78291"/>
    </row>
    <row r="78292" spans="1:10" x14ac:dyDescent="0.35">
      <c r="A78292"/>
      <c r="G78292"/>
      <c r="J78292"/>
    </row>
    <row r="78293" spans="1:10" x14ac:dyDescent="0.35">
      <c r="A78293"/>
      <c r="G78293"/>
      <c r="J78293"/>
    </row>
    <row r="78294" spans="1:10" x14ac:dyDescent="0.35">
      <c r="A78294"/>
      <c r="G78294"/>
      <c r="J78294"/>
    </row>
    <row r="78295" spans="1:10" x14ac:dyDescent="0.35">
      <c r="A78295"/>
      <c r="G78295"/>
      <c r="J78295"/>
    </row>
    <row r="78296" spans="1:10" x14ac:dyDescent="0.35">
      <c r="A78296"/>
      <c r="G78296"/>
      <c r="J78296"/>
    </row>
    <row r="78297" spans="1:10" x14ac:dyDescent="0.35">
      <c r="A78297"/>
      <c r="G78297"/>
      <c r="J78297"/>
    </row>
    <row r="78298" spans="1:10" x14ac:dyDescent="0.35">
      <c r="A78298"/>
      <c r="G78298"/>
      <c r="J78298"/>
    </row>
    <row r="78299" spans="1:10" x14ac:dyDescent="0.35">
      <c r="A78299"/>
      <c r="G78299"/>
      <c r="J78299"/>
    </row>
    <row r="78300" spans="1:10" x14ac:dyDescent="0.35">
      <c r="A78300"/>
      <c r="G78300"/>
      <c r="J78300"/>
    </row>
    <row r="78301" spans="1:10" x14ac:dyDescent="0.35">
      <c r="A78301"/>
      <c r="G78301"/>
      <c r="J78301"/>
    </row>
    <row r="78302" spans="1:10" x14ac:dyDescent="0.35">
      <c r="A78302"/>
      <c r="G78302"/>
      <c r="J78302"/>
    </row>
    <row r="78303" spans="1:10" x14ac:dyDescent="0.35">
      <c r="A78303"/>
      <c r="G78303"/>
      <c r="J78303"/>
    </row>
    <row r="78304" spans="1:10" x14ac:dyDescent="0.35">
      <c r="A78304"/>
      <c r="G78304"/>
      <c r="J78304"/>
    </row>
    <row r="78305" spans="1:10" x14ac:dyDescent="0.35">
      <c r="A78305"/>
      <c r="G78305"/>
      <c r="J78305"/>
    </row>
    <row r="78306" spans="1:10" x14ac:dyDescent="0.35">
      <c r="A78306"/>
      <c r="G78306"/>
      <c r="J78306"/>
    </row>
    <row r="78307" spans="1:10" x14ac:dyDescent="0.35">
      <c r="A78307"/>
      <c r="G78307"/>
      <c r="J78307"/>
    </row>
    <row r="78308" spans="1:10" x14ac:dyDescent="0.35">
      <c r="A78308"/>
      <c r="G78308"/>
      <c r="J78308"/>
    </row>
    <row r="78309" spans="1:10" x14ac:dyDescent="0.35">
      <c r="A78309"/>
      <c r="G78309"/>
      <c r="J78309"/>
    </row>
    <row r="78310" spans="1:10" x14ac:dyDescent="0.35">
      <c r="A78310"/>
      <c r="G78310"/>
      <c r="J78310"/>
    </row>
    <row r="78311" spans="1:10" x14ac:dyDescent="0.35">
      <c r="A78311"/>
      <c r="G78311"/>
      <c r="J78311"/>
    </row>
    <row r="78312" spans="1:10" x14ac:dyDescent="0.35">
      <c r="A78312"/>
      <c r="G78312"/>
      <c r="J78312"/>
    </row>
    <row r="78313" spans="1:10" x14ac:dyDescent="0.35">
      <c r="A78313"/>
      <c r="G78313"/>
      <c r="J78313"/>
    </row>
    <row r="78314" spans="1:10" x14ac:dyDescent="0.35">
      <c r="A78314"/>
      <c r="G78314"/>
      <c r="J78314"/>
    </row>
    <row r="78315" spans="1:10" x14ac:dyDescent="0.35">
      <c r="A78315"/>
      <c r="G78315"/>
      <c r="J78315"/>
    </row>
    <row r="78316" spans="1:10" x14ac:dyDescent="0.35">
      <c r="A78316"/>
      <c r="G78316"/>
      <c r="J78316"/>
    </row>
    <row r="78317" spans="1:10" x14ac:dyDescent="0.35">
      <c r="A78317"/>
      <c r="G78317"/>
      <c r="J78317"/>
    </row>
    <row r="78318" spans="1:10" x14ac:dyDescent="0.35">
      <c r="A78318"/>
      <c r="G78318"/>
      <c r="J78318"/>
    </row>
    <row r="78319" spans="1:10" x14ac:dyDescent="0.35">
      <c r="A78319"/>
      <c r="G78319"/>
      <c r="J78319"/>
    </row>
    <row r="78320" spans="1:10" x14ac:dyDescent="0.35">
      <c r="A78320"/>
      <c r="G78320"/>
      <c r="J78320"/>
    </row>
    <row r="78321" spans="1:10" x14ac:dyDescent="0.35">
      <c r="A78321"/>
      <c r="G78321"/>
      <c r="J78321"/>
    </row>
    <row r="78322" spans="1:10" x14ac:dyDescent="0.35">
      <c r="A78322"/>
      <c r="G78322"/>
      <c r="J78322"/>
    </row>
    <row r="78323" spans="1:10" x14ac:dyDescent="0.35">
      <c r="A78323"/>
      <c r="G78323"/>
      <c r="J78323"/>
    </row>
    <row r="78324" spans="1:10" x14ac:dyDescent="0.35">
      <c r="A78324"/>
      <c r="G78324"/>
      <c r="J78324"/>
    </row>
    <row r="78325" spans="1:10" x14ac:dyDescent="0.35">
      <c r="A78325"/>
      <c r="G78325"/>
      <c r="J78325"/>
    </row>
    <row r="78326" spans="1:10" x14ac:dyDescent="0.35">
      <c r="A78326"/>
      <c r="G78326"/>
      <c r="J78326"/>
    </row>
    <row r="78327" spans="1:10" x14ac:dyDescent="0.35">
      <c r="A78327"/>
      <c r="G78327"/>
      <c r="J78327"/>
    </row>
    <row r="78328" spans="1:10" x14ac:dyDescent="0.35">
      <c r="A78328"/>
      <c r="G78328"/>
      <c r="J78328"/>
    </row>
    <row r="78329" spans="1:10" x14ac:dyDescent="0.35">
      <c r="A78329"/>
      <c r="G78329"/>
      <c r="J78329"/>
    </row>
    <row r="78330" spans="1:10" x14ac:dyDescent="0.35">
      <c r="A78330"/>
      <c r="G78330"/>
      <c r="J78330"/>
    </row>
    <row r="78331" spans="1:10" x14ac:dyDescent="0.35">
      <c r="A78331"/>
      <c r="G78331"/>
      <c r="J78331"/>
    </row>
    <row r="78332" spans="1:10" x14ac:dyDescent="0.35">
      <c r="A78332"/>
      <c r="G78332"/>
      <c r="J78332"/>
    </row>
    <row r="78333" spans="1:10" x14ac:dyDescent="0.35">
      <c r="A78333"/>
      <c r="G78333"/>
      <c r="J78333"/>
    </row>
    <row r="78334" spans="1:10" x14ac:dyDescent="0.35">
      <c r="A78334"/>
      <c r="G78334"/>
      <c r="J78334"/>
    </row>
    <row r="78335" spans="1:10" x14ac:dyDescent="0.35">
      <c r="A78335"/>
      <c r="G78335"/>
      <c r="J78335"/>
    </row>
    <row r="78336" spans="1:10" x14ac:dyDescent="0.35">
      <c r="A78336"/>
      <c r="G78336"/>
      <c r="J78336"/>
    </row>
    <row r="78337" spans="1:10" x14ac:dyDescent="0.35">
      <c r="A78337"/>
      <c r="G78337"/>
      <c r="J78337"/>
    </row>
    <row r="78338" spans="1:10" x14ac:dyDescent="0.35">
      <c r="A78338"/>
      <c r="G78338"/>
      <c r="J78338"/>
    </row>
    <row r="78339" spans="1:10" x14ac:dyDescent="0.35">
      <c r="A78339"/>
      <c r="G78339"/>
      <c r="J78339"/>
    </row>
    <row r="78340" spans="1:10" x14ac:dyDescent="0.35">
      <c r="A78340"/>
      <c r="G78340"/>
      <c r="J78340"/>
    </row>
    <row r="78341" spans="1:10" x14ac:dyDescent="0.35">
      <c r="A78341"/>
      <c r="G78341"/>
      <c r="J78341"/>
    </row>
    <row r="78342" spans="1:10" x14ac:dyDescent="0.35">
      <c r="A78342"/>
      <c r="G78342"/>
      <c r="J78342"/>
    </row>
    <row r="78343" spans="1:10" x14ac:dyDescent="0.35">
      <c r="A78343"/>
      <c r="G78343"/>
      <c r="J78343"/>
    </row>
    <row r="78344" spans="1:10" x14ac:dyDescent="0.35">
      <c r="A78344"/>
      <c r="G78344"/>
      <c r="J78344"/>
    </row>
    <row r="78345" spans="1:10" x14ac:dyDescent="0.35">
      <c r="A78345"/>
      <c r="G78345"/>
      <c r="J78345"/>
    </row>
    <row r="78346" spans="1:10" x14ac:dyDescent="0.35">
      <c r="A78346"/>
      <c r="G78346"/>
      <c r="J78346"/>
    </row>
    <row r="78347" spans="1:10" x14ac:dyDescent="0.35">
      <c r="A78347"/>
      <c r="G78347"/>
      <c r="J78347"/>
    </row>
    <row r="78348" spans="1:10" x14ac:dyDescent="0.35">
      <c r="A78348"/>
      <c r="G78348"/>
      <c r="J78348"/>
    </row>
    <row r="78349" spans="1:10" x14ac:dyDescent="0.35">
      <c r="A78349"/>
      <c r="G78349"/>
      <c r="J78349"/>
    </row>
    <row r="78350" spans="1:10" x14ac:dyDescent="0.35">
      <c r="A78350"/>
      <c r="G78350"/>
      <c r="J78350"/>
    </row>
    <row r="78351" spans="1:10" x14ac:dyDescent="0.35">
      <c r="A78351"/>
      <c r="G78351"/>
      <c r="J78351"/>
    </row>
    <row r="78352" spans="1:10" x14ac:dyDescent="0.35">
      <c r="A78352"/>
      <c r="G78352"/>
      <c r="J78352"/>
    </row>
    <row r="78353" spans="1:10" x14ac:dyDescent="0.35">
      <c r="A78353"/>
      <c r="G78353"/>
      <c r="J78353"/>
    </row>
    <row r="78354" spans="1:10" x14ac:dyDescent="0.35">
      <c r="A78354"/>
      <c r="G78354"/>
      <c r="J78354"/>
    </row>
    <row r="78355" spans="1:10" x14ac:dyDescent="0.35">
      <c r="A78355"/>
      <c r="G78355"/>
      <c r="J78355"/>
    </row>
    <row r="78356" spans="1:10" x14ac:dyDescent="0.35">
      <c r="A78356"/>
      <c r="G78356"/>
      <c r="J78356"/>
    </row>
    <row r="78357" spans="1:10" x14ac:dyDescent="0.35">
      <c r="A78357"/>
      <c r="G78357"/>
      <c r="J78357"/>
    </row>
    <row r="78358" spans="1:10" x14ac:dyDescent="0.35">
      <c r="A78358"/>
      <c r="G78358"/>
      <c r="J78358"/>
    </row>
    <row r="78359" spans="1:10" x14ac:dyDescent="0.35">
      <c r="A78359"/>
      <c r="G78359"/>
      <c r="J78359"/>
    </row>
    <row r="78360" spans="1:10" x14ac:dyDescent="0.35">
      <c r="A78360"/>
      <c r="G78360"/>
      <c r="J78360"/>
    </row>
    <row r="78361" spans="1:10" x14ac:dyDescent="0.35">
      <c r="A78361"/>
      <c r="G78361"/>
      <c r="J78361"/>
    </row>
    <row r="78362" spans="1:10" x14ac:dyDescent="0.35">
      <c r="A78362"/>
      <c r="G78362"/>
      <c r="J78362"/>
    </row>
    <row r="78363" spans="1:10" x14ac:dyDescent="0.35">
      <c r="A78363"/>
      <c r="G78363"/>
      <c r="J78363"/>
    </row>
    <row r="78364" spans="1:10" x14ac:dyDescent="0.35">
      <c r="A78364"/>
      <c r="G78364"/>
      <c r="J78364"/>
    </row>
    <row r="78365" spans="1:10" x14ac:dyDescent="0.35">
      <c r="A78365"/>
      <c r="G78365"/>
      <c r="J78365"/>
    </row>
    <row r="78366" spans="1:10" x14ac:dyDescent="0.35">
      <c r="A78366"/>
      <c r="G78366"/>
      <c r="J78366"/>
    </row>
    <row r="78367" spans="1:10" x14ac:dyDescent="0.35">
      <c r="A78367"/>
      <c r="G78367"/>
      <c r="J78367"/>
    </row>
    <row r="78368" spans="1:10" x14ac:dyDescent="0.35">
      <c r="A78368"/>
      <c r="G78368"/>
      <c r="J78368"/>
    </row>
    <row r="78369" spans="1:10" x14ac:dyDescent="0.35">
      <c r="A78369"/>
      <c r="G78369"/>
      <c r="J78369"/>
    </row>
    <row r="78370" spans="1:10" x14ac:dyDescent="0.35">
      <c r="A78370"/>
      <c r="G78370"/>
      <c r="J78370"/>
    </row>
    <row r="78371" spans="1:10" x14ac:dyDescent="0.35">
      <c r="A78371"/>
      <c r="G78371"/>
      <c r="J78371"/>
    </row>
    <row r="78372" spans="1:10" x14ac:dyDescent="0.35">
      <c r="A78372"/>
      <c r="G78372"/>
      <c r="J78372"/>
    </row>
    <row r="78373" spans="1:10" x14ac:dyDescent="0.35">
      <c r="A78373"/>
      <c r="G78373"/>
      <c r="J78373"/>
    </row>
    <row r="78374" spans="1:10" x14ac:dyDescent="0.35">
      <c r="A78374"/>
      <c r="G78374"/>
      <c r="J78374"/>
    </row>
    <row r="78375" spans="1:10" x14ac:dyDescent="0.35">
      <c r="A78375"/>
      <c r="G78375"/>
      <c r="J78375"/>
    </row>
    <row r="78376" spans="1:10" x14ac:dyDescent="0.35">
      <c r="A78376"/>
      <c r="G78376"/>
      <c r="J78376"/>
    </row>
    <row r="78377" spans="1:10" x14ac:dyDescent="0.35">
      <c r="A78377"/>
      <c r="G78377"/>
      <c r="J78377"/>
    </row>
    <row r="78378" spans="1:10" x14ac:dyDescent="0.35">
      <c r="A78378"/>
      <c r="G78378"/>
      <c r="J78378"/>
    </row>
    <row r="78379" spans="1:10" x14ac:dyDescent="0.35">
      <c r="A78379"/>
      <c r="G78379"/>
      <c r="J78379"/>
    </row>
    <row r="78380" spans="1:10" x14ac:dyDescent="0.35">
      <c r="A78380"/>
      <c r="G78380"/>
      <c r="J78380"/>
    </row>
    <row r="78381" spans="1:10" x14ac:dyDescent="0.35">
      <c r="A78381"/>
      <c r="G78381"/>
      <c r="J78381"/>
    </row>
    <row r="78382" spans="1:10" x14ac:dyDescent="0.35">
      <c r="A78382"/>
      <c r="G78382"/>
      <c r="J78382"/>
    </row>
    <row r="78383" spans="1:10" x14ac:dyDescent="0.35">
      <c r="A78383"/>
      <c r="G78383"/>
      <c r="J78383"/>
    </row>
    <row r="78384" spans="1:10" x14ac:dyDescent="0.35">
      <c r="A78384"/>
      <c r="G78384"/>
      <c r="J78384"/>
    </row>
    <row r="78385" spans="1:10" x14ac:dyDescent="0.35">
      <c r="A78385"/>
      <c r="G78385"/>
      <c r="J78385"/>
    </row>
    <row r="78386" spans="1:10" x14ac:dyDescent="0.35">
      <c r="A78386"/>
      <c r="G78386"/>
      <c r="J78386"/>
    </row>
    <row r="78387" spans="1:10" x14ac:dyDescent="0.35">
      <c r="A78387"/>
      <c r="G78387"/>
      <c r="J78387"/>
    </row>
    <row r="78388" spans="1:10" x14ac:dyDescent="0.35">
      <c r="A78388"/>
      <c r="G78388"/>
      <c r="J78388"/>
    </row>
    <row r="78389" spans="1:10" x14ac:dyDescent="0.35">
      <c r="A78389"/>
      <c r="G78389"/>
      <c r="J78389"/>
    </row>
    <row r="78390" spans="1:10" x14ac:dyDescent="0.35">
      <c r="A78390"/>
      <c r="G78390"/>
      <c r="J78390"/>
    </row>
    <row r="78391" spans="1:10" x14ac:dyDescent="0.35">
      <c r="A78391"/>
      <c r="G78391"/>
      <c r="J78391"/>
    </row>
    <row r="78392" spans="1:10" x14ac:dyDescent="0.35">
      <c r="A78392"/>
      <c r="G78392"/>
      <c r="J78392"/>
    </row>
    <row r="78393" spans="1:10" x14ac:dyDescent="0.35">
      <c r="A78393"/>
      <c r="G78393"/>
      <c r="J78393"/>
    </row>
    <row r="78394" spans="1:10" x14ac:dyDescent="0.35">
      <c r="A78394"/>
      <c r="G78394"/>
      <c r="J78394"/>
    </row>
    <row r="78395" spans="1:10" x14ac:dyDescent="0.35">
      <c r="A78395"/>
      <c r="G78395"/>
      <c r="J78395"/>
    </row>
    <row r="78396" spans="1:10" x14ac:dyDescent="0.35">
      <c r="A78396"/>
      <c r="G78396"/>
      <c r="J78396"/>
    </row>
    <row r="78397" spans="1:10" x14ac:dyDescent="0.35">
      <c r="A78397"/>
      <c r="G78397"/>
      <c r="J78397"/>
    </row>
    <row r="78398" spans="1:10" x14ac:dyDescent="0.35">
      <c r="A78398"/>
      <c r="G78398"/>
      <c r="J78398"/>
    </row>
    <row r="78399" spans="1:10" x14ac:dyDescent="0.35">
      <c r="A78399"/>
      <c r="G78399"/>
      <c r="J78399"/>
    </row>
    <row r="78400" spans="1:10" x14ac:dyDescent="0.35">
      <c r="A78400"/>
      <c r="G78400"/>
      <c r="J78400"/>
    </row>
    <row r="78401" spans="1:10" x14ac:dyDescent="0.35">
      <c r="A78401"/>
      <c r="G78401"/>
      <c r="J78401"/>
    </row>
    <row r="78402" spans="1:10" x14ac:dyDescent="0.35">
      <c r="A78402"/>
      <c r="G78402"/>
      <c r="J78402"/>
    </row>
    <row r="78403" spans="1:10" x14ac:dyDescent="0.35">
      <c r="A78403"/>
      <c r="G78403"/>
      <c r="J78403"/>
    </row>
    <row r="78404" spans="1:10" x14ac:dyDescent="0.35">
      <c r="A78404"/>
      <c r="G78404"/>
      <c r="J78404"/>
    </row>
    <row r="78405" spans="1:10" x14ac:dyDescent="0.35">
      <c r="A78405"/>
      <c r="G78405"/>
      <c r="J78405"/>
    </row>
    <row r="78406" spans="1:10" x14ac:dyDescent="0.35">
      <c r="A78406"/>
      <c r="G78406"/>
      <c r="J78406"/>
    </row>
    <row r="78407" spans="1:10" x14ac:dyDescent="0.35">
      <c r="A78407"/>
      <c r="G78407"/>
      <c r="J78407"/>
    </row>
    <row r="78408" spans="1:10" x14ac:dyDescent="0.35">
      <c r="A78408"/>
      <c r="G78408"/>
      <c r="J78408"/>
    </row>
    <row r="78409" spans="1:10" x14ac:dyDescent="0.35">
      <c r="A78409"/>
      <c r="G78409"/>
      <c r="J78409"/>
    </row>
    <row r="78410" spans="1:10" x14ac:dyDescent="0.35">
      <c r="A78410"/>
      <c r="G78410"/>
      <c r="J78410"/>
    </row>
    <row r="78411" spans="1:10" x14ac:dyDescent="0.35">
      <c r="A78411"/>
      <c r="G78411"/>
      <c r="J78411"/>
    </row>
    <row r="78412" spans="1:10" x14ac:dyDescent="0.35">
      <c r="A78412"/>
      <c r="G78412"/>
      <c r="J78412"/>
    </row>
    <row r="78413" spans="1:10" x14ac:dyDescent="0.35">
      <c r="A78413"/>
      <c r="G78413"/>
      <c r="J78413"/>
    </row>
    <row r="78414" spans="1:10" x14ac:dyDescent="0.35">
      <c r="A78414"/>
      <c r="G78414"/>
      <c r="J78414"/>
    </row>
    <row r="78415" spans="1:10" x14ac:dyDescent="0.35">
      <c r="A78415"/>
      <c r="G78415"/>
      <c r="J78415"/>
    </row>
    <row r="78416" spans="1:10" x14ac:dyDescent="0.35">
      <c r="A78416"/>
      <c r="G78416"/>
      <c r="J78416"/>
    </row>
    <row r="78417" spans="1:10" x14ac:dyDescent="0.35">
      <c r="A78417"/>
      <c r="G78417"/>
      <c r="J78417"/>
    </row>
    <row r="78418" spans="1:10" x14ac:dyDescent="0.35">
      <c r="A78418"/>
      <c r="G78418"/>
      <c r="J78418"/>
    </row>
    <row r="78419" spans="1:10" x14ac:dyDescent="0.35">
      <c r="A78419"/>
      <c r="G78419"/>
      <c r="J78419"/>
    </row>
    <row r="78420" spans="1:10" x14ac:dyDescent="0.35">
      <c r="A78420"/>
      <c r="G78420"/>
      <c r="J78420"/>
    </row>
    <row r="78421" spans="1:10" x14ac:dyDescent="0.35">
      <c r="A78421"/>
      <c r="G78421"/>
      <c r="J78421"/>
    </row>
    <row r="78422" spans="1:10" x14ac:dyDescent="0.35">
      <c r="A78422"/>
      <c r="G78422"/>
      <c r="J78422"/>
    </row>
    <row r="78423" spans="1:10" x14ac:dyDescent="0.35">
      <c r="A78423"/>
      <c r="G78423"/>
      <c r="J78423"/>
    </row>
    <row r="78424" spans="1:10" x14ac:dyDescent="0.35">
      <c r="A78424"/>
      <c r="G78424"/>
      <c r="J78424"/>
    </row>
    <row r="78425" spans="1:10" x14ac:dyDescent="0.35">
      <c r="A78425"/>
      <c r="G78425"/>
      <c r="J78425"/>
    </row>
    <row r="78426" spans="1:10" x14ac:dyDescent="0.35">
      <c r="A78426"/>
      <c r="G78426"/>
      <c r="J78426"/>
    </row>
    <row r="78427" spans="1:10" x14ac:dyDescent="0.35">
      <c r="A78427"/>
      <c r="G78427"/>
      <c r="J78427"/>
    </row>
    <row r="78428" spans="1:10" x14ac:dyDescent="0.35">
      <c r="A78428"/>
      <c r="G78428"/>
      <c r="J78428"/>
    </row>
    <row r="78429" spans="1:10" x14ac:dyDescent="0.35">
      <c r="A78429"/>
      <c r="G78429"/>
      <c r="J78429"/>
    </row>
    <row r="78430" spans="1:10" x14ac:dyDescent="0.35">
      <c r="A78430"/>
      <c r="G78430"/>
      <c r="J78430"/>
    </row>
    <row r="78431" spans="1:10" x14ac:dyDescent="0.35">
      <c r="A78431"/>
      <c r="G78431"/>
      <c r="J78431"/>
    </row>
    <row r="78432" spans="1:10" x14ac:dyDescent="0.35">
      <c r="A78432"/>
      <c r="G78432"/>
      <c r="J78432"/>
    </row>
    <row r="78433" spans="1:10" x14ac:dyDescent="0.35">
      <c r="A78433"/>
      <c r="G78433"/>
      <c r="J78433"/>
    </row>
    <row r="78434" spans="1:10" x14ac:dyDescent="0.35">
      <c r="A78434"/>
      <c r="G78434"/>
      <c r="J78434"/>
    </row>
    <row r="78435" spans="1:10" x14ac:dyDescent="0.35">
      <c r="A78435"/>
      <c r="G78435"/>
      <c r="J78435"/>
    </row>
    <row r="78436" spans="1:10" x14ac:dyDescent="0.35">
      <c r="A78436"/>
      <c r="G78436"/>
      <c r="J78436"/>
    </row>
    <row r="78437" spans="1:10" x14ac:dyDescent="0.35">
      <c r="A78437"/>
      <c r="G78437"/>
      <c r="J78437"/>
    </row>
    <row r="78438" spans="1:10" x14ac:dyDescent="0.35">
      <c r="A78438"/>
      <c r="G78438"/>
      <c r="J78438"/>
    </row>
    <row r="78439" spans="1:10" x14ac:dyDescent="0.35">
      <c r="A78439"/>
      <c r="G78439"/>
      <c r="J78439"/>
    </row>
    <row r="78440" spans="1:10" x14ac:dyDescent="0.35">
      <c r="A78440"/>
      <c r="G78440"/>
      <c r="J78440"/>
    </row>
    <row r="78441" spans="1:10" x14ac:dyDescent="0.35">
      <c r="A78441"/>
      <c r="G78441"/>
      <c r="J78441"/>
    </row>
    <row r="78442" spans="1:10" x14ac:dyDescent="0.35">
      <c r="A78442"/>
      <c r="G78442"/>
      <c r="J78442"/>
    </row>
    <row r="78443" spans="1:10" x14ac:dyDescent="0.35">
      <c r="A78443"/>
      <c r="G78443"/>
      <c r="J78443"/>
    </row>
    <row r="78444" spans="1:10" x14ac:dyDescent="0.35">
      <c r="A78444"/>
      <c r="G78444"/>
      <c r="J78444"/>
    </row>
    <row r="78445" spans="1:10" x14ac:dyDescent="0.35">
      <c r="A78445"/>
      <c r="G78445"/>
      <c r="J78445"/>
    </row>
    <row r="78446" spans="1:10" x14ac:dyDescent="0.35">
      <c r="A78446"/>
      <c r="G78446"/>
      <c r="J78446"/>
    </row>
    <row r="78447" spans="1:10" x14ac:dyDescent="0.35">
      <c r="A78447"/>
      <c r="G78447"/>
      <c r="J78447"/>
    </row>
    <row r="78448" spans="1:10" x14ac:dyDescent="0.35">
      <c r="A78448"/>
      <c r="G78448"/>
      <c r="J78448"/>
    </row>
    <row r="78449" spans="1:10" x14ac:dyDescent="0.35">
      <c r="A78449"/>
      <c r="G78449"/>
      <c r="J78449"/>
    </row>
    <row r="78450" spans="1:10" x14ac:dyDescent="0.35">
      <c r="A78450"/>
      <c r="G78450"/>
      <c r="J78450"/>
    </row>
    <row r="78451" spans="1:10" x14ac:dyDescent="0.35">
      <c r="A78451"/>
      <c r="G78451"/>
      <c r="J78451"/>
    </row>
    <row r="78452" spans="1:10" x14ac:dyDescent="0.35">
      <c r="A78452"/>
      <c r="G78452"/>
      <c r="J78452"/>
    </row>
    <row r="78453" spans="1:10" x14ac:dyDescent="0.35">
      <c r="A78453"/>
      <c r="G78453"/>
      <c r="J78453"/>
    </row>
    <row r="78454" spans="1:10" x14ac:dyDescent="0.35">
      <c r="A78454"/>
      <c r="G78454"/>
      <c r="J78454"/>
    </row>
    <row r="78455" spans="1:10" x14ac:dyDescent="0.35">
      <c r="A78455"/>
      <c r="G78455"/>
      <c r="J78455"/>
    </row>
    <row r="78456" spans="1:10" x14ac:dyDescent="0.35">
      <c r="A78456"/>
      <c r="G78456"/>
      <c r="J78456"/>
    </row>
    <row r="78457" spans="1:10" x14ac:dyDescent="0.35">
      <c r="A78457"/>
      <c r="G78457"/>
      <c r="J78457"/>
    </row>
    <row r="78458" spans="1:10" x14ac:dyDescent="0.35">
      <c r="A78458"/>
      <c r="G78458"/>
      <c r="J78458"/>
    </row>
    <row r="78459" spans="1:10" x14ac:dyDescent="0.35">
      <c r="A78459"/>
      <c r="G78459"/>
      <c r="J78459"/>
    </row>
    <row r="78460" spans="1:10" x14ac:dyDescent="0.35">
      <c r="A78460"/>
      <c r="G78460"/>
      <c r="J78460"/>
    </row>
    <row r="78461" spans="1:10" x14ac:dyDescent="0.35">
      <c r="A78461"/>
      <c r="G78461"/>
      <c r="J78461"/>
    </row>
    <row r="78462" spans="1:10" x14ac:dyDescent="0.35">
      <c r="A78462"/>
      <c r="G78462"/>
      <c r="J78462"/>
    </row>
    <row r="78463" spans="1:10" x14ac:dyDescent="0.35">
      <c r="A78463"/>
      <c r="G78463"/>
      <c r="J78463"/>
    </row>
    <row r="78464" spans="1:10" x14ac:dyDescent="0.35">
      <c r="A78464"/>
      <c r="G78464"/>
      <c r="J78464"/>
    </row>
    <row r="78465" spans="1:10" x14ac:dyDescent="0.35">
      <c r="A78465"/>
      <c r="G78465"/>
      <c r="J78465"/>
    </row>
    <row r="78466" spans="1:10" x14ac:dyDescent="0.35">
      <c r="A78466"/>
      <c r="G78466"/>
      <c r="J78466"/>
    </row>
    <row r="78467" spans="1:10" x14ac:dyDescent="0.35">
      <c r="A78467"/>
      <c r="G78467"/>
      <c r="J78467"/>
    </row>
    <row r="78468" spans="1:10" x14ac:dyDescent="0.35">
      <c r="A78468"/>
      <c r="G78468"/>
      <c r="J78468"/>
    </row>
    <row r="78469" spans="1:10" x14ac:dyDescent="0.35">
      <c r="A78469"/>
      <c r="G78469"/>
      <c r="J78469"/>
    </row>
    <row r="78470" spans="1:10" x14ac:dyDescent="0.35">
      <c r="A78470"/>
      <c r="G78470"/>
      <c r="J78470"/>
    </row>
    <row r="78471" spans="1:10" x14ac:dyDescent="0.35">
      <c r="A78471"/>
      <c r="G78471"/>
      <c r="J78471"/>
    </row>
    <row r="78472" spans="1:10" x14ac:dyDescent="0.35">
      <c r="A78472"/>
      <c r="G78472"/>
      <c r="J78472"/>
    </row>
    <row r="78473" spans="1:10" x14ac:dyDescent="0.35">
      <c r="A78473"/>
      <c r="G78473"/>
      <c r="J78473"/>
    </row>
    <row r="78474" spans="1:10" x14ac:dyDescent="0.35">
      <c r="A78474"/>
      <c r="G78474"/>
      <c r="J78474"/>
    </row>
    <row r="78475" spans="1:10" x14ac:dyDescent="0.35">
      <c r="A78475"/>
      <c r="G78475"/>
      <c r="J78475"/>
    </row>
    <row r="78476" spans="1:10" x14ac:dyDescent="0.35">
      <c r="A78476"/>
      <c r="G78476"/>
      <c r="J78476"/>
    </row>
    <row r="78477" spans="1:10" x14ac:dyDescent="0.35">
      <c r="A78477"/>
      <c r="G78477"/>
      <c r="J78477"/>
    </row>
    <row r="78478" spans="1:10" x14ac:dyDescent="0.35">
      <c r="A78478"/>
      <c r="G78478"/>
      <c r="J78478"/>
    </row>
    <row r="78479" spans="1:10" x14ac:dyDescent="0.35">
      <c r="A78479"/>
      <c r="G78479"/>
      <c r="J78479"/>
    </row>
    <row r="78480" spans="1:10" x14ac:dyDescent="0.35">
      <c r="A78480"/>
      <c r="G78480"/>
      <c r="J78480"/>
    </row>
    <row r="78481" spans="1:10" x14ac:dyDescent="0.35">
      <c r="A78481"/>
      <c r="G78481"/>
      <c r="J78481"/>
    </row>
    <row r="78482" spans="1:10" x14ac:dyDescent="0.35">
      <c r="A78482"/>
      <c r="G78482"/>
      <c r="J78482"/>
    </row>
    <row r="78483" spans="1:10" x14ac:dyDescent="0.35">
      <c r="A78483"/>
      <c r="G78483"/>
      <c r="J78483"/>
    </row>
    <row r="78484" spans="1:10" x14ac:dyDescent="0.35">
      <c r="A78484"/>
      <c r="G78484"/>
      <c r="J78484"/>
    </row>
    <row r="78485" spans="1:10" x14ac:dyDescent="0.35">
      <c r="A78485"/>
      <c r="G78485"/>
      <c r="J78485"/>
    </row>
    <row r="78486" spans="1:10" x14ac:dyDescent="0.35">
      <c r="A78486"/>
      <c r="G78486"/>
      <c r="J78486"/>
    </row>
    <row r="78487" spans="1:10" x14ac:dyDescent="0.35">
      <c r="A78487"/>
      <c r="G78487"/>
      <c r="J78487"/>
    </row>
    <row r="78488" spans="1:10" x14ac:dyDescent="0.35">
      <c r="A78488"/>
      <c r="G78488"/>
      <c r="J78488"/>
    </row>
    <row r="78489" spans="1:10" x14ac:dyDescent="0.35">
      <c r="A78489"/>
      <c r="G78489"/>
      <c r="J78489"/>
    </row>
    <row r="78490" spans="1:10" x14ac:dyDescent="0.35">
      <c r="A78490"/>
      <c r="G78490"/>
      <c r="J78490"/>
    </row>
    <row r="78491" spans="1:10" x14ac:dyDescent="0.35">
      <c r="A78491"/>
      <c r="G78491"/>
      <c r="J78491"/>
    </row>
    <row r="78492" spans="1:10" x14ac:dyDescent="0.35">
      <c r="A78492"/>
      <c r="G78492"/>
      <c r="J78492"/>
    </row>
    <row r="78493" spans="1:10" x14ac:dyDescent="0.35">
      <c r="A78493"/>
      <c r="G78493"/>
      <c r="J78493"/>
    </row>
    <row r="78494" spans="1:10" x14ac:dyDescent="0.35">
      <c r="A78494"/>
      <c r="G78494"/>
      <c r="J78494"/>
    </row>
    <row r="78495" spans="1:10" x14ac:dyDescent="0.35">
      <c r="A78495"/>
      <c r="G78495"/>
      <c r="J78495"/>
    </row>
    <row r="78496" spans="1:10" x14ac:dyDescent="0.35">
      <c r="A78496"/>
      <c r="G78496"/>
      <c r="J78496"/>
    </row>
    <row r="78497" spans="1:10" x14ac:dyDescent="0.35">
      <c r="A78497"/>
      <c r="G78497"/>
      <c r="J78497"/>
    </row>
    <row r="78498" spans="1:10" x14ac:dyDescent="0.35">
      <c r="A78498"/>
      <c r="G78498"/>
      <c r="J78498"/>
    </row>
    <row r="78499" spans="1:10" x14ac:dyDescent="0.35">
      <c r="A78499"/>
      <c r="G78499"/>
      <c r="J78499"/>
    </row>
    <row r="78500" spans="1:10" x14ac:dyDescent="0.35">
      <c r="A78500"/>
      <c r="G78500"/>
      <c r="J78500"/>
    </row>
    <row r="78501" spans="1:10" x14ac:dyDescent="0.35">
      <c r="A78501"/>
      <c r="G78501"/>
      <c r="J78501"/>
    </row>
    <row r="78502" spans="1:10" x14ac:dyDescent="0.35">
      <c r="A78502"/>
      <c r="G78502"/>
      <c r="J78502"/>
    </row>
    <row r="78503" spans="1:10" x14ac:dyDescent="0.35">
      <c r="A78503"/>
      <c r="G78503"/>
      <c r="J78503"/>
    </row>
    <row r="78504" spans="1:10" x14ac:dyDescent="0.35">
      <c r="A78504"/>
      <c r="G78504"/>
      <c r="J78504"/>
    </row>
    <row r="78505" spans="1:10" x14ac:dyDescent="0.35">
      <c r="A78505"/>
      <c r="G78505"/>
      <c r="J78505"/>
    </row>
    <row r="78506" spans="1:10" x14ac:dyDescent="0.35">
      <c r="A78506"/>
      <c r="G78506"/>
      <c r="J78506"/>
    </row>
    <row r="78507" spans="1:10" x14ac:dyDescent="0.35">
      <c r="A78507"/>
      <c r="G78507"/>
      <c r="J78507"/>
    </row>
    <row r="78508" spans="1:10" x14ac:dyDescent="0.35">
      <c r="A78508"/>
      <c r="G78508"/>
      <c r="J78508"/>
    </row>
    <row r="78509" spans="1:10" x14ac:dyDescent="0.35">
      <c r="A78509"/>
      <c r="G78509"/>
      <c r="J78509"/>
    </row>
    <row r="78510" spans="1:10" x14ac:dyDescent="0.35">
      <c r="A78510"/>
      <c r="G78510"/>
      <c r="J78510"/>
    </row>
    <row r="78511" spans="1:10" x14ac:dyDescent="0.35">
      <c r="A78511"/>
      <c r="G78511"/>
      <c r="J78511"/>
    </row>
    <row r="78512" spans="1:10" x14ac:dyDescent="0.35">
      <c r="A78512"/>
      <c r="G78512"/>
      <c r="J78512"/>
    </row>
    <row r="78513" spans="1:10" x14ac:dyDescent="0.35">
      <c r="A78513"/>
      <c r="G78513"/>
      <c r="J78513"/>
    </row>
    <row r="78514" spans="1:10" x14ac:dyDescent="0.35">
      <c r="A78514"/>
      <c r="G78514"/>
      <c r="J78514"/>
    </row>
    <row r="78515" spans="1:10" x14ac:dyDescent="0.35">
      <c r="A78515"/>
      <c r="G78515"/>
      <c r="J78515"/>
    </row>
    <row r="78516" spans="1:10" x14ac:dyDescent="0.35">
      <c r="A78516"/>
      <c r="G78516"/>
      <c r="J78516"/>
    </row>
    <row r="78517" spans="1:10" x14ac:dyDescent="0.35">
      <c r="A78517"/>
      <c r="G78517"/>
      <c r="J78517"/>
    </row>
    <row r="78518" spans="1:10" x14ac:dyDescent="0.35">
      <c r="A78518"/>
      <c r="G78518"/>
      <c r="J78518"/>
    </row>
    <row r="78519" spans="1:10" x14ac:dyDescent="0.35">
      <c r="A78519"/>
      <c r="G78519"/>
      <c r="J78519"/>
    </row>
    <row r="78520" spans="1:10" x14ac:dyDescent="0.35">
      <c r="A78520"/>
      <c r="G78520"/>
      <c r="J78520"/>
    </row>
    <row r="78521" spans="1:10" x14ac:dyDescent="0.35">
      <c r="A78521"/>
      <c r="G78521"/>
      <c r="J78521"/>
    </row>
    <row r="78522" spans="1:10" x14ac:dyDescent="0.35">
      <c r="A78522"/>
      <c r="G78522"/>
      <c r="J78522"/>
    </row>
    <row r="78523" spans="1:10" x14ac:dyDescent="0.35">
      <c r="A78523"/>
      <c r="G78523"/>
      <c r="J78523"/>
    </row>
    <row r="78524" spans="1:10" x14ac:dyDescent="0.35">
      <c r="A78524"/>
      <c r="G78524"/>
      <c r="J78524"/>
    </row>
    <row r="78525" spans="1:10" x14ac:dyDescent="0.35">
      <c r="A78525"/>
      <c r="G78525"/>
      <c r="J78525"/>
    </row>
    <row r="78526" spans="1:10" x14ac:dyDescent="0.35">
      <c r="A78526"/>
      <c r="G78526"/>
      <c r="J78526"/>
    </row>
    <row r="78527" spans="1:10" x14ac:dyDescent="0.35">
      <c r="A78527"/>
      <c r="G78527"/>
      <c r="J78527"/>
    </row>
    <row r="78528" spans="1:10" x14ac:dyDescent="0.35">
      <c r="A78528"/>
      <c r="G78528"/>
      <c r="J78528"/>
    </row>
    <row r="78529" spans="1:10" x14ac:dyDescent="0.35">
      <c r="A78529"/>
      <c r="G78529"/>
      <c r="J78529"/>
    </row>
    <row r="78530" spans="1:10" x14ac:dyDescent="0.35">
      <c r="A78530"/>
      <c r="G78530"/>
      <c r="J78530"/>
    </row>
    <row r="78531" spans="1:10" x14ac:dyDescent="0.35">
      <c r="A78531"/>
      <c r="G78531"/>
      <c r="J78531"/>
    </row>
    <row r="78532" spans="1:10" x14ac:dyDescent="0.35">
      <c r="A78532"/>
      <c r="G78532"/>
      <c r="J78532"/>
    </row>
    <row r="78533" spans="1:10" x14ac:dyDescent="0.35">
      <c r="A78533"/>
      <c r="G78533"/>
      <c r="J78533"/>
    </row>
    <row r="78534" spans="1:10" x14ac:dyDescent="0.35">
      <c r="A78534"/>
      <c r="G78534"/>
      <c r="J78534"/>
    </row>
    <row r="78535" spans="1:10" x14ac:dyDescent="0.35">
      <c r="A78535"/>
      <c r="G78535"/>
      <c r="J78535"/>
    </row>
    <row r="78536" spans="1:10" x14ac:dyDescent="0.35">
      <c r="A78536"/>
      <c r="G78536"/>
      <c r="J78536"/>
    </row>
    <row r="78537" spans="1:10" x14ac:dyDescent="0.35">
      <c r="A78537"/>
      <c r="G78537"/>
      <c r="J78537"/>
    </row>
    <row r="78538" spans="1:10" x14ac:dyDescent="0.35">
      <c r="A78538"/>
      <c r="G78538"/>
      <c r="J78538"/>
    </row>
    <row r="78539" spans="1:10" x14ac:dyDescent="0.35">
      <c r="A78539"/>
      <c r="G78539"/>
      <c r="J78539"/>
    </row>
    <row r="78540" spans="1:10" x14ac:dyDescent="0.35">
      <c r="A78540"/>
      <c r="G78540"/>
      <c r="J78540"/>
    </row>
    <row r="78541" spans="1:10" x14ac:dyDescent="0.35">
      <c r="A78541"/>
      <c r="G78541"/>
      <c r="J78541"/>
    </row>
    <row r="78542" spans="1:10" x14ac:dyDescent="0.35">
      <c r="A78542"/>
      <c r="G78542"/>
      <c r="J78542"/>
    </row>
    <row r="78543" spans="1:10" x14ac:dyDescent="0.35">
      <c r="A78543"/>
      <c r="G78543"/>
      <c r="J78543"/>
    </row>
    <row r="78544" spans="1:10" x14ac:dyDescent="0.35">
      <c r="A78544"/>
      <c r="G78544"/>
      <c r="J78544"/>
    </row>
    <row r="78545" spans="1:10" x14ac:dyDescent="0.35">
      <c r="A78545"/>
      <c r="G78545"/>
      <c r="J78545"/>
    </row>
    <row r="78546" spans="1:10" x14ac:dyDescent="0.35">
      <c r="A78546"/>
      <c r="G78546"/>
      <c r="J78546"/>
    </row>
    <row r="78547" spans="1:10" x14ac:dyDescent="0.35">
      <c r="A78547"/>
      <c r="G78547"/>
      <c r="J78547"/>
    </row>
    <row r="78548" spans="1:10" x14ac:dyDescent="0.35">
      <c r="A78548"/>
      <c r="G78548"/>
      <c r="J78548"/>
    </row>
    <row r="78549" spans="1:10" x14ac:dyDescent="0.35">
      <c r="A78549"/>
      <c r="G78549"/>
      <c r="J78549"/>
    </row>
    <row r="78550" spans="1:10" x14ac:dyDescent="0.35">
      <c r="A78550"/>
      <c r="G78550"/>
      <c r="J78550"/>
    </row>
    <row r="78551" spans="1:10" x14ac:dyDescent="0.35">
      <c r="A78551"/>
      <c r="G78551"/>
      <c r="J78551"/>
    </row>
    <row r="78552" spans="1:10" x14ac:dyDescent="0.35">
      <c r="A78552"/>
      <c r="G78552"/>
      <c r="J78552"/>
    </row>
    <row r="78553" spans="1:10" x14ac:dyDescent="0.35">
      <c r="A78553"/>
      <c r="G78553"/>
      <c r="J78553"/>
    </row>
    <row r="78554" spans="1:10" x14ac:dyDescent="0.35">
      <c r="A78554"/>
      <c r="G78554"/>
      <c r="J78554"/>
    </row>
    <row r="78555" spans="1:10" x14ac:dyDescent="0.35">
      <c r="A78555"/>
      <c r="G78555"/>
      <c r="J78555"/>
    </row>
    <row r="78556" spans="1:10" x14ac:dyDescent="0.35">
      <c r="A78556"/>
      <c r="G78556"/>
      <c r="J78556"/>
    </row>
    <row r="78557" spans="1:10" x14ac:dyDescent="0.35">
      <c r="A78557"/>
      <c r="G78557"/>
      <c r="J78557"/>
    </row>
    <row r="78558" spans="1:10" x14ac:dyDescent="0.35">
      <c r="A78558"/>
      <c r="G78558"/>
      <c r="J78558"/>
    </row>
    <row r="78559" spans="1:10" x14ac:dyDescent="0.35">
      <c r="A78559"/>
      <c r="G78559"/>
      <c r="J78559"/>
    </row>
    <row r="78560" spans="1:10" x14ac:dyDescent="0.35">
      <c r="A78560"/>
      <c r="G78560"/>
      <c r="J78560"/>
    </row>
    <row r="78561" spans="1:10" x14ac:dyDescent="0.35">
      <c r="A78561"/>
      <c r="G78561"/>
      <c r="J78561"/>
    </row>
    <row r="78562" spans="1:10" x14ac:dyDescent="0.35">
      <c r="A78562"/>
      <c r="G78562"/>
      <c r="J78562"/>
    </row>
    <row r="78563" spans="1:10" x14ac:dyDescent="0.35">
      <c r="A78563"/>
      <c r="G78563"/>
      <c r="J78563"/>
    </row>
    <row r="78564" spans="1:10" x14ac:dyDescent="0.35">
      <c r="A78564"/>
      <c r="G78564"/>
      <c r="J78564"/>
    </row>
    <row r="78565" spans="1:10" x14ac:dyDescent="0.35">
      <c r="A78565"/>
      <c r="G78565"/>
      <c r="J78565"/>
    </row>
    <row r="78566" spans="1:10" x14ac:dyDescent="0.35">
      <c r="A78566"/>
      <c r="G78566"/>
      <c r="J78566"/>
    </row>
    <row r="78567" spans="1:10" x14ac:dyDescent="0.35">
      <c r="A78567"/>
      <c r="G78567"/>
      <c r="J78567"/>
    </row>
    <row r="78568" spans="1:10" x14ac:dyDescent="0.35">
      <c r="A78568"/>
      <c r="G78568"/>
      <c r="J78568"/>
    </row>
    <row r="78569" spans="1:10" x14ac:dyDescent="0.35">
      <c r="A78569"/>
      <c r="G78569"/>
      <c r="J78569"/>
    </row>
    <row r="78570" spans="1:10" x14ac:dyDescent="0.35">
      <c r="A78570"/>
      <c r="G78570"/>
      <c r="J78570"/>
    </row>
    <row r="78571" spans="1:10" x14ac:dyDescent="0.35">
      <c r="A78571"/>
      <c r="G78571"/>
      <c r="J78571"/>
    </row>
    <row r="78572" spans="1:10" x14ac:dyDescent="0.35">
      <c r="A78572"/>
      <c r="G78572"/>
      <c r="J78572"/>
    </row>
    <row r="78573" spans="1:10" x14ac:dyDescent="0.35">
      <c r="A78573"/>
      <c r="G78573"/>
      <c r="J78573"/>
    </row>
    <row r="78574" spans="1:10" x14ac:dyDescent="0.35">
      <c r="A78574"/>
      <c r="G78574"/>
      <c r="J78574"/>
    </row>
    <row r="78575" spans="1:10" x14ac:dyDescent="0.35">
      <c r="A78575"/>
      <c r="G78575"/>
      <c r="J78575"/>
    </row>
    <row r="78576" spans="1:10" x14ac:dyDescent="0.35">
      <c r="A78576"/>
      <c r="G78576"/>
      <c r="J78576"/>
    </row>
    <row r="78577" spans="1:10" x14ac:dyDescent="0.35">
      <c r="A78577"/>
      <c r="G78577"/>
      <c r="J78577"/>
    </row>
    <row r="78578" spans="1:10" x14ac:dyDescent="0.35">
      <c r="A78578"/>
      <c r="G78578"/>
      <c r="J78578"/>
    </row>
    <row r="78579" spans="1:10" x14ac:dyDescent="0.35">
      <c r="A78579"/>
      <c r="G78579"/>
      <c r="J78579"/>
    </row>
    <row r="78580" spans="1:10" x14ac:dyDescent="0.35">
      <c r="A78580"/>
      <c r="G78580"/>
      <c r="J78580"/>
    </row>
    <row r="78581" spans="1:10" x14ac:dyDescent="0.35">
      <c r="A78581"/>
      <c r="G78581"/>
      <c r="J78581"/>
    </row>
    <row r="78582" spans="1:10" x14ac:dyDescent="0.35">
      <c r="A78582"/>
      <c r="G78582"/>
      <c r="J78582"/>
    </row>
    <row r="78583" spans="1:10" x14ac:dyDescent="0.35">
      <c r="A78583"/>
      <c r="G78583"/>
      <c r="J78583"/>
    </row>
    <row r="78584" spans="1:10" x14ac:dyDescent="0.35">
      <c r="A78584"/>
      <c r="G78584"/>
      <c r="J78584"/>
    </row>
    <row r="78585" spans="1:10" x14ac:dyDescent="0.35">
      <c r="A78585"/>
      <c r="G78585"/>
      <c r="J78585"/>
    </row>
    <row r="78586" spans="1:10" x14ac:dyDescent="0.35">
      <c r="A78586"/>
      <c r="G78586"/>
      <c r="J78586"/>
    </row>
    <row r="78587" spans="1:10" x14ac:dyDescent="0.35">
      <c r="A78587"/>
      <c r="G78587"/>
      <c r="J78587"/>
    </row>
    <row r="78588" spans="1:10" x14ac:dyDescent="0.35">
      <c r="A78588"/>
      <c r="G78588"/>
      <c r="J78588"/>
    </row>
    <row r="78589" spans="1:10" x14ac:dyDescent="0.35">
      <c r="A78589"/>
      <c r="G78589"/>
      <c r="J78589"/>
    </row>
    <row r="78590" spans="1:10" x14ac:dyDescent="0.35">
      <c r="A78590"/>
      <c r="G78590"/>
      <c r="J78590"/>
    </row>
    <row r="78591" spans="1:10" x14ac:dyDescent="0.35">
      <c r="A78591"/>
      <c r="G78591"/>
      <c r="J78591"/>
    </row>
    <row r="78592" spans="1:10" x14ac:dyDescent="0.35">
      <c r="A78592"/>
      <c r="G78592"/>
      <c r="J78592"/>
    </row>
    <row r="78593" spans="1:10" x14ac:dyDescent="0.35">
      <c r="A78593"/>
      <c r="G78593"/>
      <c r="J78593"/>
    </row>
    <row r="78594" spans="1:10" x14ac:dyDescent="0.35">
      <c r="A78594"/>
      <c r="G78594"/>
      <c r="J78594"/>
    </row>
    <row r="78595" spans="1:10" x14ac:dyDescent="0.35">
      <c r="A78595"/>
      <c r="G78595"/>
      <c r="J78595"/>
    </row>
    <row r="78596" spans="1:10" x14ac:dyDescent="0.35">
      <c r="A78596"/>
      <c r="G78596"/>
      <c r="J78596"/>
    </row>
    <row r="78597" spans="1:10" x14ac:dyDescent="0.35">
      <c r="A78597"/>
      <c r="G78597"/>
      <c r="J78597"/>
    </row>
    <row r="78598" spans="1:10" x14ac:dyDescent="0.35">
      <c r="A78598"/>
      <c r="G78598"/>
      <c r="J78598"/>
    </row>
    <row r="78599" spans="1:10" x14ac:dyDescent="0.35">
      <c r="A78599"/>
      <c r="G78599"/>
      <c r="J78599"/>
    </row>
    <row r="78600" spans="1:10" x14ac:dyDescent="0.35">
      <c r="A78600"/>
      <c r="G78600"/>
      <c r="J78600"/>
    </row>
    <row r="78601" spans="1:10" x14ac:dyDescent="0.35">
      <c r="A78601"/>
      <c r="G78601"/>
      <c r="J78601"/>
    </row>
    <row r="78602" spans="1:10" x14ac:dyDescent="0.35">
      <c r="A78602"/>
      <c r="G78602"/>
      <c r="J78602"/>
    </row>
    <row r="78603" spans="1:10" x14ac:dyDescent="0.35">
      <c r="A78603"/>
      <c r="G78603"/>
      <c r="J78603"/>
    </row>
    <row r="78604" spans="1:10" x14ac:dyDescent="0.35">
      <c r="A78604"/>
      <c r="G78604"/>
      <c r="J78604"/>
    </row>
    <row r="78605" spans="1:10" x14ac:dyDescent="0.35">
      <c r="A78605"/>
      <c r="G78605"/>
      <c r="J78605"/>
    </row>
    <row r="78606" spans="1:10" x14ac:dyDescent="0.35">
      <c r="A78606"/>
      <c r="G78606"/>
      <c r="J78606"/>
    </row>
    <row r="78607" spans="1:10" x14ac:dyDescent="0.35">
      <c r="A78607"/>
      <c r="G78607"/>
      <c r="J78607"/>
    </row>
    <row r="78608" spans="1:10" x14ac:dyDescent="0.35">
      <c r="A78608"/>
      <c r="G78608"/>
      <c r="J78608"/>
    </row>
    <row r="78609" spans="1:10" x14ac:dyDescent="0.35">
      <c r="A78609"/>
      <c r="G78609"/>
      <c r="J78609"/>
    </row>
    <row r="78610" spans="1:10" x14ac:dyDescent="0.35">
      <c r="A78610"/>
      <c r="G78610"/>
      <c r="J78610"/>
    </row>
    <row r="78611" spans="1:10" x14ac:dyDescent="0.35">
      <c r="A78611"/>
      <c r="G78611"/>
      <c r="J78611"/>
    </row>
    <row r="78612" spans="1:10" x14ac:dyDescent="0.35">
      <c r="A78612"/>
      <c r="G78612"/>
      <c r="J78612"/>
    </row>
    <row r="78613" spans="1:10" x14ac:dyDescent="0.35">
      <c r="A78613"/>
      <c r="G78613"/>
      <c r="J78613"/>
    </row>
    <row r="78614" spans="1:10" x14ac:dyDescent="0.35">
      <c r="A78614"/>
      <c r="G78614"/>
      <c r="J78614"/>
    </row>
    <row r="78615" spans="1:10" x14ac:dyDescent="0.35">
      <c r="A78615"/>
      <c r="G78615"/>
      <c r="J78615"/>
    </row>
    <row r="78616" spans="1:10" x14ac:dyDescent="0.35">
      <c r="A78616"/>
      <c r="G78616"/>
      <c r="J78616"/>
    </row>
    <row r="78617" spans="1:10" x14ac:dyDescent="0.35">
      <c r="A78617"/>
      <c r="G78617"/>
      <c r="J78617"/>
    </row>
    <row r="78618" spans="1:10" x14ac:dyDescent="0.35">
      <c r="A78618"/>
      <c r="G78618"/>
      <c r="J78618"/>
    </row>
    <row r="78619" spans="1:10" x14ac:dyDescent="0.35">
      <c r="A78619"/>
      <c r="G78619"/>
      <c r="J78619"/>
    </row>
    <row r="78620" spans="1:10" x14ac:dyDescent="0.35">
      <c r="A78620"/>
      <c r="G78620"/>
      <c r="J78620"/>
    </row>
    <row r="78621" spans="1:10" x14ac:dyDescent="0.35">
      <c r="A78621"/>
      <c r="G78621"/>
      <c r="J78621"/>
    </row>
    <row r="78622" spans="1:10" x14ac:dyDescent="0.35">
      <c r="A78622"/>
      <c r="G78622"/>
      <c r="J78622"/>
    </row>
    <row r="78623" spans="1:10" x14ac:dyDescent="0.35">
      <c r="A78623"/>
      <c r="G78623"/>
      <c r="J78623"/>
    </row>
    <row r="78624" spans="1:10" x14ac:dyDescent="0.35">
      <c r="A78624"/>
      <c r="G78624"/>
      <c r="J78624"/>
    </row>
    <row r="78625" spans="1:10" x14ac:dyDescent="0.35">
      <c r="A78625"/>
      <c r="G78625"/>
      <c r="J78625"/>
    </row>
    <row r="78626" spans="1:10" x14ac:dyDescent="0.35">
      <c r="A78626"/>
      <c r="G78626"/>
      <c r="J78626"/>
    </row>
    <row r="78627" spans="1:10" x14ac:dyDescent="0.35">
      <c r="A78627"/>
      <c r="G78627"/>
      <c r="J78627"/>
    </row>
    <row r="78628" spans="1:10" x14ac:dyDescent="0.35">
      <c r="A78628"/>
      <c r="G78628"/>
      <c r="J78628"/>
    </row>
    <row r="78629" spans="1:10" x14ac:dyDescent="0.35">
      <c r="A78629"/>
      <c r="G78629"/>
      <c r="J78629"/>
    </row>
    <row r="78630" spans="1:10" x14ac:dyDescent="0.35">
      <c r="A78630"/>
      <c r="G78630"/>
      <c r="J78630"/>
    </row>
    <row r="78631" spans="1:10" x14ac:dyDescent="0.35">
      <c r="A78631"/>
      <c r="G78631"/>
      <c r="J78631"/>
    </row>
    <row r="78632" spans="1:10" x14ac:dyDescent="0.35">
      <c r="A78632"/>
      <c r="G78632"/>
      <c r="J78632"/>
    </row>
    <row r="78633" spans="1:10" x14ac:dyDescent="0.35">
      <c r="A78633"/>
      <c r="G78633"/>
      <c r="J78633"/>
    </row>
    <row r="78634" spans="1:10" x14ac:dyDescent="0.35">
      <c r="A78634"/>
      <c r="G78634"/>
      <c r="J78634"/>
    </row>
    <row r="78635" spans="1:10" x14ac:dyDescent="0.35">
      <c r="A78635"/>
      <c r="G78635"/>
      <c r="J78635"/>
    </row>
    <row r="78636" spans="1:10" x14ac:dyDescent="0.35">
      <c r="A78636"/>
      <c r="G78636"/>
      <c r="J78636"/>
    </row>
    <row r="78637" spans="1:10" x14ac:dyDescent="0.35">
      <c r="A78637"/>
      <c r="G78637"/>
      <c r="J78637"/>
    </row>
    <row r="78638" spans="1:10" x14ac:dyDescent="0.35">
      <c r="A78638"/>
      <c r="G78638"/>
      <c r="J78638"/>
    </row>
    <row r="78639" spans="1:10" x14ac:dyDescent="0.35">
      <c r="A78639"/>
      <c r="G78639"/>
      <c r="J78639"/>
    </row>
    <row r="78640" spans="1:10" x14ac:dyDescent="0.35">
      <c r="A78640"/>
      <c r="G78640"/>
      <c r="J78640"/>
    </row>
    <row r="78641" spans="1:10" x14ac:dyDescent="0.35">
      <c r="A78641"/>
      <c r="G78641"/>
      <c r="J78641"/>
    </row>
    <row r="78642" spans="1:10" x14ac:dyDescent="0.35">
      <c r="A78642"/>
      <c r="G78642"/>
      <c r="J78642"/>
    </row>
    <row r="78643" spans="1:10" x14ac:dyDescent="0.35">
      <c r="A78643"/>
      <c r="G78643"/>
      <c r="J78643"/>
    </row>
    <row r="78644" spans="1:10" x14ac:dyDescent="0.35">
      <c r="A78644"/>
      <c r="G78644"/>
      <c r="J78644"/>
    </row>
    <row r="78645" spans="1:10" x14ac:dyDescent="0.35">
      <c r="A78645"/>
      <c r="G78645"/>
      <c r="J78645"/>
    </row>
    <row r="78646" spans="1:10" x14ac:dyDescent="0.35">
      <c r="A78646"/>
      <c r="G78646"/>
      <c r="J78646"/>
    </row>
    <row r="78647" spans="1:10" x14ac:dyDescent="0.35">
      <c r="A78647"/>
      <c r="G78647"/>
      <c r="J78647"/>
    </row>
    <row r="78648" spans="1:10" x14ac:dyDescent="0.35">
      <c r="A78648"/>
      <c r="G78648"/>
      <c r="J78648"/>
    </row>
    <row r="78649" spans="1:10" x14ac:dyDescent="0.35">
      <c r="A78649"/>
      <c r="G78649"/>
      <c r="J78649"/>
    </row>
    <row r="78650" spans="1:10" x14ac:dyDescent="0.35">
      <c r="A78650"/>
      <c r="G78650"/>
      <c r="J78650"/>
    </row>
    <row r="78651" spans="1:10" x14ac:dyDescent="0.35">
      <c r="A78651"/>
      <c r="G78651"/>
      <c r="J78651"/>
    </row>
    <row r="78652" spans="1:10" x14ac:dyDescent="0.35">
      <c r="A78652"/>
      <c r="G78652"/>
      <c r="J78652"/>
    </row>
    <row r="78653" spans="1:10" x14ac:dyDescent="0.35">
      <c r="A78653"/>
      <c r="G78653"/>
      <c r="J78653"/>
    </row>
    <row r="78654" spans="1:10" x14ac:dyDescent="0.35">
      <c r="A78654"/>
      <c r="G78654"/>
      <c r="J78654"/>
    </row>
    <row r="78655" spans="1:10" x14ac:dyDescent="0.35">
      <c r="A78655"/>
      <c r="G78655"/>
      <c r="J78655"/>
    </row>
    <row r="78656" spans="1:10" x14ac:dyDescent="0.35">
      <c r="A78656"/>
      <c r="G78656"/>
      <c r="J78656"/>
    </row>
    <row r="78657" spans="1:10" x14ac:dyDescent="0.35">
      <c r="A78657"/>
      <c r="G78657"/>
      <c r="J78657"/>
    </row>
    <row r="78658" spans="1:10" x14ac:dyDescent="0.35">
      <c r="A78658"/>
      <c r="G78658"/>
      <c r="J78658"/>
    </row>
    <row r="78659" spans="1:10" x14ac:dyDescent="0.35">
      <c r="A78659"/>
      <c r="G78659"/>
      <c r="J78659"/>
    </row>
    <row r="78660" spans="1:10" x14ac:dyDescent="0.35">
      <c r="A78660"/>
      <c r="G78660"/>
      <c r="J78660"/>
    </row>
    <row r="78661" spans="1:10" x14ac:dyDescent="0.35">
      <c r="A78661"/>
      <c r="G78661"/>
      <c r="J78661"/>
    </row>
    <row r="78662" spans="1:10" x14ac:dyDescent="0.35">
      <c r="A78662"/>
      <c r="G78662"/>
      <c r="J78662"/>
    </row>
    <row r="78663" spans="1:10" x14ac:dyDescent="0.35">
      <c r="A78663"/>
      <c r="G78663"/>
      <c r="J78663"/>
    </row>
    <row r="78664" spans="1:10" x14ac:dyDescent="0.35">
      <c r="A78664"/>
      <c r="G78664"/>
      <c r="J78664"/>
    </row>
    <row r="78665" spans="1:10" x14ac:dyDescent="0.35">
      <c r="A78665"/>
      <c r="G78665"/>
      <c r="J78665"/>
    </row>
    <row r="78666" spans="1:10" x14ac:dyDescent="0.35">
      <c r="A78666"/>
      <c r="G78666"/>
      <c r="J78666"/>
    </row>
    <row r="78667" spans="1:10" x14ac:dyDescent="0.35">
      <c r="A78667"/>
      <c r="G78667"/>
      <c r="J78667"/>
    </row>
    <row r="78668" spans="1:10" x14ac:dyDescent="0.35">
      <c r="A78668"/>
      <c r="G78668"/>
      <c r="J78668"/>
    </row>
    <row r="78669" spans="1:10" x14ac:dyDescent="0.35">
      <c r="A78669"/>
      <c r="G78669"/>
      <c r="J78669"/>
    </row>
    <row r="78670" spans="1:10" x14ac:dyDescent="0.35">
      <c r="A78670"/>
      <c r="G78670"/>
      <c r="J78670"/>
    </row>
    <row r="78671" spans="1:10" x14ac:dyDescent="0.35">
      <c r="A78671"/>
      <c r="G78671"/>
      <c r="J78671"/>
    </row>
    <row r="78672" spans="1:10" x14ac:dyDescent="0.35">
      <c r="A78672"/>
      <c r="G78672"/>
      <c r="J78672"/>
    </row>
    <row r="78673" spans="1:10" x14ac:dyDescent="0.35">
      <c r="A78673"/>
      <c r="G78673"/>
      <c r="J78673"/>
    </row>
    <row r="78674" spans="1:10" x14ac:dyDescent="0.35">
      <c r="A78674"/>
      <c r="G78674"/>
      <c r="J78674"/>
    </row>
    <row r="78675" spans="1:10" x14ac:dyDescent="0.35">
      <c r="A78675"/>
      <c r="G78675"/>
      <c r="J78675"/>
    </row>
    <row r="78676" spans="1:10" x14ac:dyDescent="0.35">
      <c r="A78676"/>
      <c r="G78676"/>
      <c r="J78676"/>
    </row>
    <row r="78677" spans="1:10" x14ac:dyDescent="0.35">
      <c r="A78677"/>
      <c r="G78677"/>
      <c r="J78677"/>
    </row>
    <row r="78678" spans="1:10" x14ac:dyDescent="0.35">
      <c r="A78678"/>
      <c r="G78678"/>
      <c r="J78678"/>
    </row>
    <row r="78679" spans="1:10" x14ac:dyDescent="0.35">
      <c r="A78679"/>
      <c r="G78679"/>
      <c r="J78679"/>
    </row>
    <row r="78680" spans="1:10" x14ac:dyDescent="0.35">
      <c r="A78680"/>
      <c r="G78680"/>
      <c r="J78680"/>
    </row>
    <row r="78681" spans="1:10" x14ac:dyDescent="0.35">
      <c r="A78681"/>
      <c r="G78681"/>
      <c r="J78681"/>
    </row>
    <row r="78682" spans="1:10" x14ac:dyDescent="0.35">
      <c r="A78682"/>
      <c r="G78682"/>
      <c r="J78682"/>
    </row>
    <row r="78683" spans="1:10" x14ac:dyDescent="0.35">
      <c r="A78683"/>
      <c r="G78683"/>
      <c r="J78683"/>
    </row>
    <row r="78684" spans="1:10" x14ac:dyDescent="0.35">
      <c r="A78684"/>
      <c r="G78684"/>
      <c r="J78684"/>
    </row>
    <row r="78685" spans="1:10" x14ac:dyDescent="0.35">
      <c r="A78685"/>
      <c r="G78685"/>
      <c r="J78685"/>
    </row>
    <row r="78686" spans="1:10" x14ac:dyDescent="0.35">
      <c r="A78686"/>
      <c r="G78686"/>
      <c r="J78686"/>
    </row>
    <row r="78687" spans="1:10" x14ac:dyDescent="0.35">
      <c r="A78687"/>
      <c r="G78687"/>
      <c r="J78687"/>
    </row>
    <row r="78688" spans="1:10" x14ac:dyDescent="0.35">
      <c r="A78688"/>
      <c r="G78688"/>
      <c r="J78688"/>
    </row>
    <row r="78689" spans="1:10" x14ac:dyDescent="0.35">
      <c r="A78689"/>
      <c r="G78689"/>
      <c r="J78689"/>
    </row>
    <row r="78690" spans="1:10" x14ac:dyDescent="0.35">
      <c r="A78690"/>
      <c r="G78690"/>
      <c r="J78690"/>
    </row>
    <row r="78691" spans="1:10" x14ac:dyDescent="0.35">
      <c r="A78691"/>
      <c r="G78691"/>
      <c r="J78691"/>
    </row>
    <row r="78692" spans="1:10" x14ac:dyDescent="0.35">
      <c r="A78692"/>
      <c r="G78692"/>
      <c r="J78692"/>
    </row>
    <row r="78693" spans="1:10" x14ac:dyDescent="0.35">
      <c r="A78693"/>
      <c r="G78693"/>
      <c r="J78693"/>
    </row>
    <row r="78694" spans="1:10" x14ac:dyDescent="0.35">
      <c r="A78694"/>
      <c r="G78694"/>
      <c r="J78694"/>
    </row>
    <row r="78695" spans="1:10" x14ac:dyDescent="0.35">
      <c r="A78695"/>
      <c r="G78695"/>
      <c r="J78695"/>
    </row>
    <row r="78696" spans="1:10" x14ac:dyDescent="0.35">
      <c r="A78696"/>
      <c r="G78696"/>
      <c r="J78696"/>
    </row>
    <row r="78697" spans="1:10" x14ac:dyDescent="0.35">
      <c r="A78697"/>
      <c r="G78697"/>
      <c r="J78697"/>
    </row>
    <row r="78698" spans="1:10" x14ac:dyDescent="0.35">
      <c r="A78698"/>
      <c r="G78698"/>
      <c r="J78698"/>
    </row>
    <row r="78699" spans="1:10" x14ac:dyDescent="0.35">
      <c r="A78699"/>
      <c r="G78699"/>
      <c r="J78699"/>
    </row>
    <row r="78700" spans="1:10" x14ac:dyDescent="0.35">
      <c r="A78700"/>
      <c r="G78700"/>
      <c r="J78700"/>
    </row>
    <row r="78701" spans="1:10" x14ac:dyDescent="0.35">
      <c r="A78701"/>
      <c r="G78701"/>
      <c r="J78701"/>
    </row>
    <row r="78702" spans="1:10" x14ac:dyDescent="0.35">
      <c r="A78702"/>
      <c r="G78702"/>
      <c r="J78702"/>
    </row>
    <row r="78703" spans="1:10" x14ac:dyDescent="0.35">
      <c r="A78703"/>
      <c r="G78703"/>
      <c r="J78703"/>
    </row>
    <row r="78704" spans="1:10" x14ac:dyDescent="0.35">
      <c r="A78704"/>
      <c r="G78704"/>
      <c r="J78704"/>
    </row>
    <row r="78705" spans="1:10" x14ac:dyDescent="0.35">
      <c r="A78705"/>
      <c r="G78705"/>
      <c r="J78705"/>
    </row>
    <row r="78706" spans="1:10" x14ac:dyDescent="0.35">
      <c r="A78706"/>
      <c r="G78706"/>
      <c r="J78706"/>
    </row>
    <row r="78707" spans="1:10" x14ac:dyDescent="0.35">
      <c r="A78707"/>
      <c r="G78707"/>
      <c r="J78707"/>
    </row>
    <row r="78708" spans="1:10" x14ac:dyDescent="0.35">
      <c r="A78708"/>
      <c r="G78708"/>
      <c r="J78708"/>
    </row>
    <row r="78709" spans="1:10" x14ac:dyDescent="0.35">
      <c r="A78709"/>
      <c r="G78709"/>
      <c r="J78709"/>
    </row>
    <row r="78710" spans="1:10" x14ac:dyDescent="0.35">
      <c r="A78710"/>
      <c r="G78710"/>
      <c r="J78710"/>
    </row>
    <row r="78711" spans="1:10" x14ac:dyDescent="0.35">
      <c r="A78711"/>
      <c r="G78711"/>
      <c r="J78711"/>
    </row>
    <row r="78712" spans="1:10" x14ac:dyDescent="0.35">
      <c r="A78712"/>
      <c r="G78712"/>
      <c r="J78712"/>
    </row>
    <row r="78713" spans="1:10" x14ac:dyDescent="0.35">
      <c r="A78713"/>
      <c r="G78713"/>
      <c r="J78713"/>
    </row>
    <row r="78714" spans="1:10" x14ac:dyDescent="0.35">
      <c r="A78714"/>
      <c r="G78714"/>
      <c r="J78714"/>
    </row>
    <row r="78715" spans="1:10" x14ac:dyDescent="0.35">
      <c r="A78715"/>
      <c r="G78715"/>
      <c r="J78715"/>
    </row>
    <row r="78716" spans="1:10" x14ac:dyDescent="0.35">
      <c r="A78716"/>
      <c r="G78716"/>
      <c r="J78716"/>
    </row>
    <row r="78717" spans="1:10" x14ac:dyDescent="0.35">
      <c r="A78717"/>
      <c r="G78717"/>
      <c r="J78717"/>
    </row>
    <row r="78718" spans="1:10" x14ac:dyDescent="0.35">
      <c r="A78718"/>
      <c r="G78718"/>
      <c r="J78718"/>
    </row>
    <row r="78719" spans="1:10" x14ac:dyDescent="0.35">
      <c r="A78719"/>
      <c r="G78719"/>
      <c r="J78719"/>
    </row>
    <row r="78720" spans="1:10" x14ac:dyDescent="0.35">
      <c r="A78720"/>
      <c r="G78720"/>
      <c r="J78720"/>
    </row>
    <row r="78721" spans="1:10" x14ac:dyDescent="0.35">
      <c r="A78721"/>
      <c r="G78721"/>
      <c r="J78721"/>
    </row>
    <row r="78722" spans="1:10" x14ac:dyDescent="0.35">
      <c r="A78722"/>
      <c r="G78722"/>
      <c r="J78722"/>
    </row>
    <row r="78723" spans="1:10" x14ac:dyDescent="0.35">
      <c r="A78723"/>
      <c r="G78723"/>
      <c r="J78723"/>
    </row>
    <row r="78724" spans="1:10" x14ac:dyDescent="0.35">
      <c r="A78724"/>
      <c r="G78724"/>
      <c r="J78724"/>
    </row>
    <row r="78725" spans="1:10" x14ac:dyDescent="0.35">
      <c r="A78725"/>
      <c r="G78725"/>
      <c r="J78725"/>
    </row>
    <row r="78726" spans="1:10" x14ac:dyDescent="0.35">
      <c r="A78726"/>
      <c r="G78726"/>
      <c r="J78726"/>
    </row>
    <row r="78727" spans="1:10" x14ac:dyDescent="0.35">
      <c r="A78727"/>
      <c r="G78727"/>
      <c r="J78727"/>
    </row>
    <row r="78728" spans="1:10" x14ac:dyDescent="0.35">
      <c r="A78728"/>
      <c r="G78728"/>
      <c r="J78728"/>
    </row>
    <row r="78729" spans="1:10" x14ac:dyDescent="0.35">
      <c r="A78729"/>
      <c r="G78729"/>
      <c r="J78729"/>
    </row>
    <row r="78730" spans="1:10" x14ac:dyDescent="0.35">
      <c r="A78730"/>
      <c r="G78730"/>
      <c r="J78730"/>
    </row>
    <row r="78731" spans="1:10" x14ac:dyDescent="0.35">
      <c r="A78731"/>
      <c r="G78731"/>
      <c r="J78731"/>
    </row>
    <row r="78732" spans="1:10" x14ac:dyDescent="0.35">
      <c r="A78732"/>
      <c r="G78732"/>
      <c r="J78732"/>
    </row>
    <row r="78733" spans="1:10" x14ac:dyDescent="0.35">
      <c r="A78733"/>
      <c r="G78733"/>
      <c r="J78733"/>
    </row>
    <row r="78734" spans="1:10" x14ac:dyDescent="0.35">
      <c r="A78734"/>
      <c r="G78734"/>
      <c r="J78734"/>
    </row>
    <row r="78735" spans="1:10" x14ac:dyDescent="0.35">
      <c r="A78735"/>
      <c r="G78735"/>
      <c r="J78735"/>
    </row>
    <row r="78736" spans="1:10" x14ac:dyDescent="0.35">
      <c r="A78736"/>
      <c r="G78736"/>
      <c r="J78736"/>
    </row>
    <row r="78737" spans="1:10" x14ac:dyDescent="0.35">
      <c r="A78737"/>
      <c r="G78737"/>
      <c r="J78737"/>
    </row>
    <row r="78738" spans="1:10" x14ac:dyDescent="0.35">
      <c r="A78738"/>
      <c r="G78738"/>
      <c r="J78738"/>
    </row>
    <row r="78739" spans="1:10" x14ac:dyDescent="0.35">
      <c r="A78739"/>
      <c r="G78739"/>
      <c r="J78739"/>
    </row>
    <row r="78740" spans="1:10" x14ac:dyDescent="0.35">
      <c r="A78740"/>
      <c r="G78740"/>
      <c r="J78740"/>
    </row>
    <row r="78741" spans="1:10" x14ac:dyDescent="0.35">
      <c r="A78741"/>
      <c r="G78741"/>
      <c r="J78741"/>
    </row>
    <row r="78742" spans="1:10" x14ac:dyDescent="0.35">
      <c r="A78742"/>
      <c r="G78742"/>
      <c r="J78742"/>
    </row>
    <row r="78743" spans="1:10" x14ac:dyDescent="0.35">
      <c r="A78743"/>
      <c r="G78743"/>
      <c r="J78743"/>
    </row>
    <row r="78744" spans="1:10" x14ac:dyDescent="0.35">
      <c r="A78744"/>
      <c r="G78744"/>
      <c r="J78744"/>
    </row>
    <row r="78745" spans="1:10" x14ac:dyDescent="0.35">
      <c r="A78745"/>
      <c r="G78745"/>
      <c r="J78745"/>
    </row>
    <row r="78746" spans="1:10" x14ac:dyDescent="0.35">
      <c r="A78746"/>
      <c r="G78746"/>
      <c r="J78746"/>
    </row>
    <row r="78747" spans="1:10" x14ac:dyDescent="0.35">
      <c r="A78747"/>
      <c r="G78747"/>
      <c r="J78747"/>
    </row>
    <row r="78748" spans="1:10" x14ac:dyDescent="0.35">
      <c r="A78748"/>
      <c r="G78748"/>
      <c r="J78748"/>
    </row>
    <row r="78749" spans="1:10" x14ac:dyDescent="0.35">
      <c r="A78749"/>
      <c r="G78749"/>
      <c r="J78749"/>
    </row>
    <row r="78750" spans="1:10" x14ac:dyDescent="0.35">
      <c r="A78750"/>
      <c r="G78750"/>
      <c r="J78750"/>
    </row>
    <row r="78751" spans="1:10" x14ac:dyDescent="0.35">
      <c r="A78751"/>
      <c r="G78751"/>
      <c r="J78751"/>
    </row>
    <row r="78752" spans="1:10" x14ac:dyDescent="0.35">
      <c r="A78752"/>
      <c r="G78752"/>
      <c r="J78752"/>
    </row>
    <row r="78753" spans="1:10" x14ac:dyDescent="0.35">
      <c r="A78753"/>
      <c r="G78753"/>
      <c r="J78753"/>
    </row>
    <row r="78754" spans="1:10" x14ac:dyDescent="0.35">
      <c r="A78754"/>
      <c r="G78754"/>
      <c r="J78754"/>
    </row>
    <row r="78755" spans="1:10" x14ac:dyDescent="0.35">
      <c r="A78755"/>
      <c r="G78755"/>
      <c r="J78755"/>
    </row>
    <row r="78756" spans="1:10" x14ac:dyDescent="0.35">
      <c r="A78756"/>
      <c r="G78756"/>
      <c r="J78756"/>
    </row>
    <row r="78757" spans="1:10" x14ac:dyDescent="0.35">
      <c r="A78757"/>
      <c r="G78757"/>
      <c r="J78757"/>
    </row>
    <row r="78758" spans="1:10" x14ac:dyDescent="0.35">
      <c r="A78758"/>
      <c r="G78758"/>
      <c r="J78758"/>
    </row>
    <row r="78759" spans="1:10" x14ac:dyDescent="0.35">
      <c r="A78759"/>
      <c r="G78759"/>
      <c r="J78759"/>
    </row>
    <row r="78760" spans="1:10" x14ac:dyDescent="0.35">
      <c r="A78760"/>
      <c r="G78760"/>
      <c r="J78760"/>
    </row>
    <row r="78761" spans="1:10" x14ac:dyDescent="0.35">
      <c r="A78761"/>
      <c r="G78761"/>
      <c r="J78761"/>
    </row>
    <row r="78762" spans="1:10" x14ac:dyDescent="0.35">
      <c r="A78762"/>
      <c r="G78762"/>
      <c r="J78762"/>
    </row>
    <row r="78763" spans="1:10" x14ac:dyDescent="0.35">
      <c r="A78763"/>
      <c r="G78763"/>
      <c r="J78763"/>
    </row>
    <row r="78764" spans="1:10" x14ac:dyDescent="0.35">
      <c r="A78764"/>
      <c r="G78764"/>
      <c r="J78764"/>
    </row>
    <row r="78765" spans="1:10" x14ac:dyDescent="0.35">
      <c r="A78765"/>
      <c r="G78765"/>
      <c r="J78765"/>
    </row>
    <row r="78766" spans="1:10" x14ac:dyDescent="0.35">
      <c r="A78766"/>
      <c r="G78766"/>
      <c r="J78766"/>
    </row>
    <row r="78767" spans="1:10" x14ac:dyDescent="0.35">
      <c r="A78767"/>
      <c r="G78767"/>
      <c r="J78767"/>
    </row>
    <row r="78768" spans="1:10" x14ac:dyDescent="0.35">
      <c r="A78768"/>
      <c r="G78768"/>
      <c r="J78768"/>
    </row>
    <row r="78769" spans="1:10" x14ac:dyDescent="0.35">
      <c r="A78769"/>
      <c r="G78769"/>
      <c r="J78769"/>
    </row>
    <row r="78770" spans="1:10" x14ac:dyDescent="0.35">
      <c r="A78770"/>
      <c r="G78770"/>
      <c r="J78770"/>
    </row>
    <row r="78771" spans="1:10" x14ac:dyDescent="0.35">
      <c r="A78771"/>
      <c r="G78771"/>
      <c r="J78771"/>
    </row>
    <row r="78772" spans="1:10" x14ac:dyDescent="0.35">
      <c r="A78772"/>
      <c r="G78772"/>
      <c r="J78772"/>
    </row>
    <row r="78773" spans="1:10" x14ac:dyDescent="0.35">
      <c r="A78773"/>
      <c r="G78773"/>
      <c r="J78773"/>
    </row>
    <row r="78774" spans="1:10" x14ac:dyDescent="0.35">
      <c r="A78774"/>
      <c r="G78774"/>
      <c r="J78774"/>
    </row>
    <row r="78775" spans="1:10" x14ac:dyDescent="0.35">
      <c r="A78775"/>
      <c r="G78775"/>
      <c r="J78775"/>
    </row>
    <row r="78776" spans="1:10" x14ac:dyDescent="0.35">
      <c r="A78776"/>
      <c r="G78776"/>
      <c r="J78776"/>
    </row>
    <row r="78777" spans="1:10" x14ac:dyDescent="0.35">
      <c r="A78777"/>
      <c r="G78777"/>
      <c r="J78777"/>
    </row>
    <row r="78778" spans="1:10" x14ac:dyDescent="0.35">
      <c r="A78778"/>
      <c r="G78778"/>
      <c r="J78778"/>
    </row>
    <row r="78779" spans="1:10" x14ac:dyDescent="0.35">
      <c r="A78779"/>
      <c r="G78779"/>
      <c r="J78779"/>
    </row>
    <row r="78780" spans="1:10" x14ac:dyDescent="0.35">
      <c r="A78780"/>
      <c r="G78780"/>
      <c r="J78780"/>
    </row>
    <row r="78781" spans="1:10" x14ac:dyDescent="0.35">
      <c r="A78781"/>
      <c r="G78781"/>
      <c r="J78781"/>
    </row>
    <row r="78782" spans="1:10" x14ac:dyDescent="0.35">
      <c r="A78782"/>
      <c r="G78782"/>
      <c r="J78782"/>
    </row>
    <row r="78783" spans="1:10" x14ac:dyDescent="0.35">
      <c r="A78783"/>
      <c r="G78783"/>
      <c r="J78783"/>
    </row>
    <row r="78784" spans="1:10" x14ac:dyDescent="0.35">
      <c r="A78784"/>
      <c r="G78784"/>
      <c r="J78784"/>
    </row>
    <row r="78785" spans="1:10" x14ac:dyDescent="0.35">
      <c r="A78785"/>
      <c r="G78785"/>
      <c r="J78785"/>
    </row>
    <row r="78786" spans="1:10" x14ac:dyDescent="0.35">
      <c r="A78786"/>
      <c r="G78786"/>
      <c r="J78786"/>
    </row>
    <row r="78787" spans="1:10" x14ac:dyDescent="0.35">
      <c r="A78787"/>
      <c r="G78787"/>
      <c r="J78787"/>
    </row>
    <row r="78788" spans="1:10" x14ac:dyDescent="0.35">
      <c r="A78788"/>
      <c r="G78788"/>
      <c r="J78788"/>
    </row>
    <row r="78789" spans="1:10" x14ac:dyDescent="0.35">
      <c r="A78789"/>
      <c r="G78789"/>
      <c r="J78789"/>
    </row>
    <row r="78790" spans="1:10" x14ac:dyDescent="0.35">
      <c r="A78790"/>
      <c r="G78790"/>
      <c r="J78790"/>
    </row>
    <row r="78791" spans="1:10" x14ac:dyDescent="0.35">
      <c r="A78791"/>
      <c r="G78791"/>
      <c r="J78791"/>
    </row>
    <row r="78792" spans="1:10" x14ac:dyDescent="0.35">
      <c r="A78792"/>
      <c r="G78792"/>
      <c r="J78792"/>
    </row>
    <row r="78793" spans="1:10" x14ac:dyDescent="0.35">
      <c r="A78793"/>
      <c r="G78793"/>
      <c r="J78793"/>
    </row>
    <row r="78794" spans="1:10" x14ac:dyDescent="0.35">
      <c r="A78794"/>
      <c r="G78794"/>
      <c r="J78794"/>
    </row>
    <row r="78795" spans="1:10" x14ac:dyDescent="0.35">
      <c r="A78795"/>
      <c r="G78795"/>
      <c r="J78795"/>
    </row>
    <row r="78796" spans="1:10" x14ac:dyDescent="0.35">
      <c r="A78796"/>
      <c r="G78796"/>
      <c r="J78796"/>
    </row>
    <row r="78797" spans="1:10" x14ac:dyDescent="0.35">
      <c r="A78797"/>
      <c r="G78797"/>
      <c r="J78797"/>
    </row>
    <row r="78798" spans="1:10" x14ac:dyDescent="0.35">
      <c r="A78798"/>
      <c r="G78798"/>
      <c r="J78798"/>
    </row>
    <row r="78799" spans="1:10" x14ac:dyDescent="0.35">
      <c r="A78799"/>
      <c r="G78799"/>
      <c r="J78799"/>
    </row>
    <row r="78800" spans="1:10" x14ac:dyDescent="0.35">
      <c r="A78800"/>
      <c r="G78800"/>
      <c r="J78800"/>
    </row>
    <row r="78801" spans="1:10" x14ac:dyDescent="0.35">
      <c r="A78801"/>
      <c r="G78801"/>
      <c r="J78801"/>
    </row>
    <row r="78802" spans="1:10" x14ac:dyDescent="0.35">
      <c r="A78802"/>
      <c r="G78802"/>
      <c r="J78802"/>
    </row>
    <row r="78803" spans="1:10" x14ac:dyDescent="0.35">
      <c r="A78803"/>
      <c r="G78803"/>
      <c r="J78803"/>
    </row>
    <row r="78804" spans="1:10" x14ac:dyDescent="0.35">
      <c r="A78804"/>
      <c r="G78804"/>
      <c r="J78804"/>
    </row>
    <row r="78805" spans="1:10" x14ac:dyDescent="0.35">
      <c r="A78805"/>
      <c r="G78805"/>
      <c r="J78805"/>
    </row>
    <row r="78806" spans="1:10" x14ac:dyDescent="0.35">
      <c r="A78806"/>
      <c r="G78806"/>
      <c r="J78806"/>
    </row>
    <row r="78807" spans="1:10" x14ac:dyDescent="0.35">
      <c r="A78807"/>
      <c r="G78807"/>
      <c r="J78807"/>
    </row>
    <row r="78808" spans="1:10" x14ac:dyDescent="0.35">
      <c r="A78808"/>
      <c r="G78808"/>
      <c r="J78808"/>
    </row>
    <row r="78809" spans="1:10" x14ac:dyDescent="0.35">
      <c r="A78809"/>
      <c r="G78809"/>
      <c r="J78809"/>
    </row>
    <row r="78810" spans="1:10" x14ac:dyDescent="0.35">
      <c r="A78810"/>
      <c r="G78810"/>
      <c r="J78810"/>
    </row>
    <row r="78811" spans="1:10" x14ac:dyDescent="0.35">
      <c r="A78811"/>
      <c r="G78811"/>
      <c r="J78811"/>
    </row>
    <row r="78812" spans="1:10" x14ac:dyDescent="0.35">
      <c r="A78812"/>
      <c r="G78812"/>
      <c r="J78812"/>
    </row>
    <row r="78813" spans="1:10" x14ac:dyDescent="0.35">
      <c r="A78813"/>
      <c r="G78813"/>
      <c r="J78813"/>
    </row>
    <row r="78814" spans="1:10" x14ac:dyDescent="0.35">
      <c r="A78814"/>
      <c r="G78814"/>
      <c r="J78814"/>
    </row>
    <row r="78815" spans="1:10" x14ac:dyDescent="0.35">
      <c r="A78815"/>
      <c r="G78815"/>
      <c r="J78815"/>
    </row>
    <row r="78816" spans="1:10" x14ac:dyDescent="0.35">
      <c r="A78816"/>
      <c r="G78816"/>
      <c r="J78816"/>
    </row>
    <row r="78817" spans="1:10" x14ac:dyDescent="0.35">
      <c r="A78817"/>
      <c r="G78817"/>
      <c r="J78817"/>
    </row>
    <row r="78818" spans="1:10" x14ac:dyDescent="0.35">
      <c r="A78818"/>
      <c r="G78818"/>
      <c r="J78818"/>
    </row>
    <row r="78819" spans="1:10" x14ac:dyDescent="0.35">
      <c r="A78819"/>
      <c r="G78819"/>
      <c r="J78819"/>
    </row>
    <row r="78820" spans="1:10" x14ac:dyDescent="0.35">
      <c r="A78820"/>
      <c r="G78820"/>
      <c r="J78820"/>
    </row>
    <row r="78821" spans="1:10" x14ac:dyDescent="0.35">
      <c r="A78821"/>
      <c r="G78821"/>
      <c r="J78821"/>
    </row>
    <row r="78822" spans="1:10" x14ac:dyDescent="0.35">
      <c r="A78822"/>
      <c r="G78822"/>
      <c r="J78822"/>
    </row>
    <row r="78823" spans="1:10" x14ac:dyDescent="0.35">
      <c r="A78823"/>
      <c r="G78823"/>
      <c r="J78823"/>
    </row>
    <row r="78824" spans="1:10" x14ac:dyDescent="0.35">
      <c r="A78824"/>
      <c r="G78824"/>
      <c r="J78824"/>
    </row>
    <row r="78825" spans="1:10" x14ac:dyDescent="0.35">
      <c r="A78825"/>
      <c r="G78825"/>
      <c r="J78825"/>
    </row>
    <row r="78826" spans="1:10" x14ac:dyDescent="0.35">
      <c r="A78826"/>
      <c r="G78826"/>
      <c r="J78826"/>
    </row>
    <row r="78827" spans="1:10" x14ac:dyDescent="0.35">
      <c r="A78827"/>
      <c r="G78827"/>
      <c r="J78827"/>
    </row>
    <row r="78828" spans="1:10" x14ac:dyDescent="0.35">
      <c r="A78828"/>
      <c r="G78828"/>
      <c r="J78828"/>
    </row>
    <row r="78829" spans="1:10" x14ac:dyDescent="0.35">
      <c r="A78829"/>
      <c r="G78829"/>
      <c r="J78829"/>
    </row>
    <row r="78830" spans="1:10" x14ac:dyDescent="0.35">
      <c r="A78830"/>
      <c r="G78830"/>
      <c r="J78830"/>
    </row>
    <row r="78831" spans="1:10" x14ac:dyDescent="0.35">
      <c r="A78831"/>
      <c r="G78831"/>
      <c r="J78831"/>
    </row>
    <row r="78832" spans="1:10" x14ac:dyDescent="0.35">
      <c r="A78832"/>
      <c r="G78832"/>
      <c r="J78832"/>
    </row>
    <row r="78833" spans="1:10" x14ac:dyDescent="0.35">
      <c r="A78833"/>
      <c r="G78833"/>
      <c r="J78833"/>
    </row>
    <row r="78834" spans="1:10" x14ac:dyDescent="0.35">
      <c r="A78834"/>
      <c r="G78834"/>
      <c r="J78834"/>
    </row>
    <row r="78835" spans="1:10" x14ac:dyDescent="0.35">
      <c r="A78835"/>
      <c r="G78835"/>
      <c r="J78835"/>
    </row>
    <row r="78836" spans="1:10" x14ac:dyDescent="0.35">
      <c r="A78836"/>
      <c r="G78836"/>
      <c r="J78836"/>
    </row>
    <row r="78837" spans="1:10" x14ac:dyDescent="0.35">
      <c r="A78837"/>
      <c r="G78837"/>
      <c r="J78837"/>
    </row>
    <row r="78838" spans="1:10" x14ac:dyDescent="0.35">
      <c r="A78838"/>
      <c r="G78838"/>
      <c r="J78838"/>
    </row>
    <row r="78839" spans="1:10" x14ac:dyDescent="0.35">
      <c r="A78839"/>
      <c r="G78839"/>
      <c r="J78839"/>
    </row>
    <row r="78840" spans="1:10" x14ac:dyDescent="0.35">
      <c r="A78840"/>
      <c r="G78840"/>
      <c r="J78840"/>
    </row>
    <row r="78841" spans="1:10" x14ac:dyDescent="0.35">
      <c r="A78841"/>
      <c r="G78841"/>
      <c r="J78841"/>
    </row>
    <row r="78842" spans="1:10" x14ac:dyDescent="0.35">
      <c r="A78842"/>
      <c r="G78842"/>
      <c r="J78842"/>
    </row>
    <row r="78843" spans="1:10" x14ac:dyDescent="0.35">
      <c r="A78843"/>
      <c r="G78843"/>
      <c r="J78843"/>
    </row>
    <row r="78844" spans="1:10" x14ac:dyDescent="0.35">
      <c r="A78844"/>
      <c r="G78844"/>
      <c r="J78844"/>
    </row>
    <row r="78845" spans="1:10" x14ac:dyDescent="0.35">
      <c r="A78845"/>
      <c r="G78845"/>
      <c r="J78845"/>
    </row>
    <row r="78846" spans="1:10" x14ac:dyDescent="0.35">
      <c r="A78846"/>
      <c r="G78846"/>
      <c r="J78846"/>
    </row>
    <row r="78847" spans="1:10" x14ac:dyDescent="0.35">
      <c r="A78847"/>
      <c r="G78847"/>
      <c r="J78847"/>
    </row>
    <row r="78848" spans="1:10" x14ac:dyDescent="0.35">
      <c r="A78848"/>
      <c r="G78848"/>
      <c r="J78848"/>
    </row>
    <row r="78849" spans="1:10" x14ac:dyDescent="0.35">
      <c r="A78849"/>
      <c r="G78849"/>
      <c r="J78849"/>
    </row>
    <row r="78850" spans="1:10" x14ac:dyDescent="0.35">
      <c r="A78850"/>
      <c r="G78850"/>
      <c r="J78850"/>
    </row>
    <row r="78851" spans="1:10" x14ac:dyDescent="0.35">
      <c r="A78851"/>
      <c r="G78851"/>
      <c r="J78851"/>
    </row>
    <row r="78852" spans="1:10" x14ac:dyDescent="0.35">
      <c r="A78852"/>
      <c r="G78852"/>
      <c r="J78852"/>
    </row>
    <row r="78853" spans="1:10" x14ac:dyDescent="0.35">
      <c r="A78853"/>
      <c r="G78853"/>
      <c r="J78853"/>
    </row>
    <row r="78854" spans="1:10" x14ac:dyDescent="0.35">
      <c r="A78854"/>
      <c r="G78854"/>
      <c r="J78854"/>
    </row>
    <row r="78855" spans="1:10" x14ac:dyDescent="0.35">
      <c r="A78855"/>
      <c r="G78855"/>
      <c r="J78855"/>
    </row>
    <row r="78856" spans="1:10" x14ac:dyDescent="0.35">
      <c r="A78856"/>
      <c r="G78856"/>
      <c r="J78856"/>
    </row>
    <row r="78857" spans="1:10" x14ac:dyDescent="0.35">
      <c r="A78857"/>
      <c r="G78857"/>
      <c r="J78857"/>
    </row>
    <row r="78858" spans="1:10" x14ac:dyDescent="0.35">
      <c r="A78858"/>
      <c r="G78858"/>
      <c r="J78858"/>
    </row>
    <row r="78859" spans="1:10" x14ac:dyDescent="0.35">
      <c r="A78859"/>
      <c r="G78859"/>
      <c r="J78859"/>
    </row>
    <row r="78860" spans="1:10" x14ac:dyDescent="0.35">
      <c r="A78860"/>
      <c r="G78860"/>
      <c r="J78860"/>
    </row>
    <row r="78861" spans="1:10" x14ac:dyDescent="0.35">
      <c r="A78861"/>
      <c r="G78861"/>
      <c r="J78861"/>
    </row>
    <row r="78862" spans="1:10" x14ac:dyDescent="0.35">
      <c r="A78862"/>
      <c r="G78862"/>
      <c r="J78862"/>
    </row>
    <row r="78863" spans="1:10" x14ac:dyDescent="0.35">
      <c r="A78863"/>
      <c r="G78863"/>
      <c r="J78863"/>
    </row>
    <row r="78864" spans="1:10" x14ac:dyDescent="0.35">
      <c r="A78864"/>
      <c r="G78864"/>
      <c r="J78864"/>
    </row>
    <row r="78865" spans="1:10" x14ac:dyDescent="0.35">
      <c r="A78865"/>
      <c r="G78865"/>
      <c r="J78865"/>
    </row>
    <row r="78866" spans="1:10" x14ac:dyDescent="0.35">
      <c r="A78866"/>
      <c r="G78866"/>
      <c r="J78866"/>
    </row>
    <row r="78867" spans="1:10" x14ac:dyDescent="0.35">
      <c r="A78867"/>
      <c r="G78867"/>
      <c r="J78867"/>
    </row>
    <row r="78868" spans="1:10" x14ac:dyDescent="0.35">
      <c r="A78868"/>
      <c r="G78868"/>
      <c r="J78868"/>
    </row>
    <row r="78869" spans="1:10" x14ac:dyDescent="0.35">
      <c r="A78869"/>
      <c r="G78869"/>
      <c r="J78869"/>
    </row>
    <row r="78870" spans="1:10" x14ac:dyDescent="0.35">
      <c r="A78870"/>
      <c r="G78870"/>
      <c r="J78870"/>
    </row>
    <row r="78871" spans="1:10" x14ac:dyDescent="0.35">
      <c r="A78871"/>
      <c r="G78871"/>
      <c r="J78871"/>
    </row>
    <row r="78872" spans="1:10" x14ac:dyDescent="0.35">
      <c r="A78872"/>
      <c r="G78872"/>
      <c r="J78872"/>
    </row>
    <row r="78873" spans="1:10" x14ac:dyDescent="0.35">
      <c r="A78873"/>
      <c r="G78873"/>
      <c r="J78873"/>
    </row>
    <row r="78874" spans="1:10" x14ac:dyDescent="0.35">
      <c r="A78874"/>
      <c r="G78874"/>
      <c r="J78874"/>
    </row>
    <row r="78875" spans="1:10" x14ac:dyDescent="0.35">
      <c r="A78875"/>
      <c r="G78875"/>
      <c r="J78875"/>
    </row>
    <row r="78876" spans="1:10" x14ac:dyDescent="0.35">
      <c r="A78876"/>
      <c r="G78876"/>
      <c r="J78876"/>
    </row>
    <row r="78877" spans="1:10" x14ac:dyDescent="0.35">
      <c r="A78877"/>
      <c r="G78877"/>
      <c r="J78877"/>
    </row>
    <row r="78878" spans="1:10" x14ac:dyDescent="0.35">
      <c r="A78878"/>
      <c r="G78878"/>
      <c r="J78878"/>
    </row>
    <row r="78879" spans="1:10" x14ac:dyDescent="0.35">
      <c r="A78879"/>
      <c r="G78879"/>
      <c r="J78879"/>
    </row>
    <row r="78880" spans="1:10" x14ac:dyDescent="0.35">
      <c r="A78880"/>
      <c r="G78880"/>
      <c r="J78880"/>
    </row>
    <row r="78881" spans="1:10" x14ac:dyDescent="0.35">
      <c r="A78881"/>
      <c r="G78881"/>
      <c r="J78881"/>
    </row>
    <row r="78882" spans="1:10" x14ac:dyDescent="0.35">
      <c r="A78882"/>
      <c r="G78882"/>
      <c r="J78882"/>
    </row>
    <row r="78883" spans="1:10" x14ac:dyDescent="0.35">
      <c r="A78883"/>
      <c r="G78883"/>
      <c r="J78883"/>
    </row>
    <row r="78884" spans="1:10" x14ac:dyDescent="0.35">
      <c r="A78884"/>
      <c r="G78884"/>
      <c r="J78884"/>
    </row>
    <row r="78885" spans="1:10" x14ac:dyDescent="0.35">
      <c r="A78885"/>
      <c r="G78885"/>
      <c r="J78885"/>
    </row>
    <row r="78886" spans="1:10" x14ac:dyDescent="0.35">
      <c r="A78886"/>
      <c r="G78886"/>
      <c r="J78886"/>
    </row>
    <row r="78887" spans="1:10" x14ac:dyDescent="0.35">
      <c r="A78887"/>
      <c r="G78887"/>
      <c r="J78887"/>
    </row>
    <row r="78888" spans="1:10" x14ac:dyDescent="0.35">
      <c r="A78888"/>
      <c r="G78888"/>
      <c r="J78888"/>
    </row>
    <row r="78889" spans="1:10" x14ac:dyDescent="0.35">
      <c r="A78889"/>
      <c r="G78889"/>
      <c r="J78889"/>
    </row>
    <row r="78890" spans="1:10" x14ac:dyDescent="0.35">
      <c r="A78890"/>
      <c r="G78890"/>
      <c r="J78890"/>
    </row>
    <row r="78891" spans="1:10" x14ac:dyDescent="0.35">
      <c r="A78891"/>
      <c r="G78891"/>
      <c r="J78891"/>
    </row>
    <row r="78892" spans="1:10" x14ac:dyDescent="0.35">
      <c r="A78892"/>
      <c r="G78892"/>
      <c r="J78892"/>
    </row>
    <row r="78893" spans="1:10" x14ac:dyDescent="0.35">
      <c r="A78893"/>
      <c r="G78893"/>
      <c r="J78893"/>
    </row>
    <row r="78894" spans="1:10" x14ac:dyDescent="0.35">
      <c r="A78894"/>
      <c r="G78894"/>
      <c r="J78894"/>
    </row>
    <row r="78895" spans="1:10" x14ac:dyDescent="0.35">
      <c r="A78895"/>
      <c r="G78895"/>
      <c r="J78895"/>
    </row>
    <row r="78896" spans="1:10" x14ac:dyDescent="0.35">
      <c r="A78896"/>
      <c r="G78896"/>
      <c r="J78896"/>
    </row>
    <row r="78897" spans="1:10" x14ac:dyDescent="0.35">
      <c r="A78897"/>
      <c r="G78897"/>
      <c r="J78897"/>
    </row>
    <row r="78898" spans="1:10" x14ac:dyDescent="0.35">
      <c r="A78898"/>
      <c r="G78898"/>
      <c r="J78898"/>
    </row>
    <row r="78899" spans="1:10" x14ac:dyDescent="0.35">
      <c r="A78899"/>
      <c r="G78899"/>
      <c r="J78899"/>
    </row>
    <row r="78900" spans="1:10" x14ac:dyDescent="0.35">
      <c r="A78900"/>
      <c r="G78900"/>
      <c r="J78900"/>
    </row>
    <row r="78901" spans="1:10" x14ac:dyDescent="0.35">
      <c r="A78901"/>
      <c r="G78901"/>
      <c r="J78901"/>
    </row>
    <row r="78902" spans="1:10" x14ac:dyDescent="0.35">
      <c r="A78902"/>
      <c r="G78902"/>
      <c r="J78902"/>
    </row>
    <row r="78903" spans="1:10" x14ac:dyDescent="0.35">
      <c r="A78903"/>
      <c r="G78903"/>
      <c r="J78903"/>
    </row>
    <row r="78904" spans="1:10" x14ac:dyDescent="0.35">
      <c r="A78904"/>
      <c r="G78904"/>
      <c r="J78904"/>
    </row>
    <row r="78905" spans="1:10" x14ac:dyDescent="0.35">
      <c r="A78905"/>
      <c r="G78905"/>
      <c r="J78905"/>
    </row>
    <row r="78906" spans="1:10" x14ac:dyDescent="0.35">
      <c r="A78906"/>
      <c r="G78906"/>
      <c r="J78906"/>
    </row>
    <row r="78907" spans="1:10" x14ac:dyDescent="0.35">
      <c r="A78907"/>
      <c r="G78907"/>
      <c r="J78907"/>
    </row>
    <row r="78908" spans="1:10" x14ac:dyDescent="0.35">
      <c r="A78908"/>
      <c r="G78908"/>
      <c r="J78908"/>
    </row>
    <row r="78909" spans="1:10" x14ac:dyDescent="0.35">
      <c r="A78909"/>
      <c r="G78909"/>
      <c r="J78909"/>
    </row>
    <row r="78910" spans="1:10" x14ac:dyDescent="0.35">
      <c r="A78910"/>
      <c r="G78910"/>
      <c r="J78910"/>
    </row>
    <row r="78911" spans="1:10" x14ac:dyDescent="0.35">
      <c r="A78911"/>
      <c r="G78911"/>
      <c r="J78911"/>
    </row>
    <row r="78912" spans="1:10" x14ac:dyDescent="0.35">
      <c r="A78912"/>
      <c r="G78912"/>
      <c r="J78912"/>
    </row>
    <row r="78913" spans="1:10" x14ac:dyDescent="0.35">
      <c r="A78913"/>
      <c r="G78913"/>
      <c r="J78913"/>
    </row>
    <row r="78914" spans="1:10" x14ac:dyDescent="0.35">
      <c r="A78914"/>
      <c r="G78914"/>
      <c r="J78914"/>
    </row>
    <row r="78915" spans="1:10" x14ac:dyDescent="0.35">
      <c r="A78915"/>
      <c r="G78915"/>
      <c r="J78915"/>
    </row>
    <row r="78916" spans="1:10" x14ac:dyDescent="0.35">
      <c r="A78916"/>
      <c r="G78916"/>
      <c r="J78916"/>
    </row>
    <row r="78917" spans="1:10" x14ac:dyDescent="0.35">
      <c r="A78917"/>
      <c r="G78917"/>
      <c r="J78917"/>
    </row>
    <row r="78918" spans="1:10" x14ac:dyDescent="0.35">
      <c r="A78918"/>
      <c r="G78918"/>
      <c r="J78918"/>
    </row>
    <row r="78919" spans="1:10" x14ac:dyDescent="0.35">
      <c r="A78919"/>
      <c r="G78919"/>
      <c r="J78919"/>
    </row>
    <row r="78920" spans="1:10" x14ac:dyDescent="0.35">
      <c r="A78920"/>
      <c r="G78920"/>
      <c r="J78920"/>
    </row>
    <row r="78921" spans="1:10" x14ac:dyDescent="0.35">
      <c r="A78921"/>
      <c r="G78921"/>
      <c r="J78921"/>
    </row>
    <row r="78922" spans="1:10" x14ac:dyDescent="0.35">
      <c r="A78922"/>
      <c r="G78922"/>
      <c r="J78922"/>
    </row>
    <row r="78923" spans="1:10" x14ac:dyDescent="0.35">
      <c r="A78923"/>
      <c r="G78923"/>
      <c r="J78923"/>
    </row>
    <row r="78924" spans="1:10" x14ac:dyDescent="0.35">
      <c r="A78924"/>
      <c r="G78924"/>
      <c r="J78924"/>
    </row>
    <row r="78925" spans="1:10" x14ac:dyDescent="0.35">
      <c r="A78925"/>
      <c r="G78925"/>
      <c r="J78925"/>
    </row>
    <row r="78926" spans="1:10" x14ac:dyDescent="0.35">
      <c r="A78926"/>
      <c r="G78926"/>
      <c r="J78926"/>
    </row>
    <row r="78927" spans="1:10" x14ac:dyDescent="0.35">
      <c r="A78927"/>
      <c r="G78927"/>
      <c r="J78927"/>
    </row>
    <row r="78928" spans="1:10" x14ac:dyDescent="0.35">
      <c r="A78928"/>
      <c r="G78928"/>
      <c r="J78928"/>
    </row>
    <row r="78929" spans="1:10" x14ac:dyDescent="0.35">
      <c r="A78929"/>
      <c r="G78929"/>
      <c r="J78929"/>
    </row>
    <row r="78930" spans="1:10" x14ac:dyDescent="0.35">
      <c r="A78930"/>
      <c r="G78930"/>
      <c r="J78930"/>
    </row>
    <row r="78931" spans="1:10" x14ac:dyDescent="0.35">
      <c r="A78931"/>
      <c r="G78931"/>
      <c r="J78931"/>
    </row>
    <row r="78932" spans="1:10" x14ac:dyDescent="0.35">
      <c r="A78932"/>
      <c r="G78932"/>
      <c r="J78932"/>
    </row>
    <row r="78933" spans="1:10" x14ac:dyDescent="0.35">
      <c r="A78933"/>
      <c r="G78933"/>
      <c r="J78933"/>
    </row>
    <row r="78934" spans="1:10" x14ac:dyDescent="0.35">
      <c r="A78934"/>
      <c r="G78934"/>
      <c r="J78934"/>
    </row>
    <row r="78935" spans="1:10" x14ac:dyDescent="0.35">
      <c r="A78935"/>
      <c r="G78935"/>
      <c r="J78935"/>
    </row>
    <row r="78936" spans="1:10" x14ac:dyDescent="0.35">
      <c r="A78936"/>
      <c r="G78936"/>
      <c r="J78936"/>
    </row>
    <row r="78937" spans="1:10" x14ac:dyDescent="0.35">
      <c r="A78937"/>
      <c r="G78937"/>
      <c r="J78937"/>
    </row>
    <row r="78938" spans="1:10" x14ac:dyDescent="0.35">
      <c r="A78938"/>
      <c r="G78938"/>
      <c r="J78938"/>
    </row>
    <row r="78939" spans="1:10" x14ac:dyDescent="0.35">
      <c r="A78939"/>
      <c r="G78939"/>
      <c r="J78939"/>
    </row>
    <row r="78940" spans="1:10" x14ac:dyDescent="0.35">
      <c r="A78940"/>
      <c r="G78940"/>
      <c r="J78940"/>
    </row>
    <row r="78941" spans="1:10" x14ac:dyDescent="0.35">
      <c r="A78941"/>
      <c r="G78941"/>
      <c r="J78941"/>
    </row>
    <row r="78942" spans="1:10" x14ac:dyDescent="0.35">
      <c r="A78942"/>
      <c r="G78942"/>
      <c r="J78942"/>
    </row>
    <row r="78943" spans="1:10" x14ac:dyDescent="0.35">
      <c r="A78943"/>
      <c r="G78943"/>
      <c r="J78943"/>
    </row>
    <row r="78944" spans="1:10" x14ac:dyDescent="0.35">
      <c r="A78944"/>
      <c r="G78944"/>
      <c r="J78944"/>
    </row>
    <row r="78945" spans="1:10" x14ac:dyDescent="0.35">
      <c r="A78945"/>
      <c r="G78945"/>
      <c r="J78945"/>
    </row>
    <row r="78946" spans="1:10" x14ac:dyDescent="0.35">
      <c r="A78946"/>
      <c r="G78946"/>
      <c r="J78946"/>
    </row>
    <row r="78947" spans="1:10" x14ac:dyDescent="0.35">
      <c r="A78947"/>
      <c r="G78947"/>
      <c r="J78947"/>
    </row>
    <row r="78948" spans="1:10" x14ac:dyDescent="0.35">
      <c r="A78948"/>
      <c r="G78948"/>
      <c r="J78948"/>
    </row>
    <row r="78949" spans="1:10" x14ac:dyDescent="0.35">
      <c r="A78949"/>
      <c r="G78949"/>
      <c r="J78949"/>
    </row>
    <row r="78950" spans="1:10" x14ac:dyDescent="0.35">
      <c r="A78950"/>
      <c r="G78950"/>
      <c r="J78950"/>
    </row>
    <row r="78951" spans="1:10" x14ac:dyDescent="0.35">
      <c r="A78951"/>
      <c r="G78951"/>
      <c r="J78951"/>
    </row>
    <row r="78952" spans="1:10" x14ac:dyDescent="0.35">
      <c r="A78952"/>
      <c r="G78952"/>
      <c r="J78952"/>
    </row>
    <row r="78953" spans="1:10" x14ac:dyDescent="0.35">
      <c r="A78953"/>
      <c r="G78953"/>
      <c r="J78953"/>
    </row>
    <row r="78954" spans="1:10" x14ac:dyDescent="0.35">
      <c r="A78954"/>
      <c r="G78954"/>
      <c r="J78954"/>
    </row>
    <row r="78955" spans="1:10" x14ac:dyDescent="0.35">
      <c r="A78955"/>
      <c r="G78955"/>
      <c r="J78955"/>
    </row>
    <row r="78956" spans="1:10" x14ac:dyDescent="0.35">
      <c r="A78956"/>
      <c r="G78956"/>
      <c r="J78956"/>
    </row>
    <row r="78957" spans="1:10" x14ac:dyDescent="0.35">
      <c r="A78957"/>
      <c r="G78957"/>
      <c r="J78957"/>
    </row>
    <row r="78958" spans="1:10" x14ac:dyDescent="0.35">
      <c r="A78958"/>
      <c r="G78958"/>
      <c r="J78958"/>
    </row>
    <row r="78959" spans="1:10" x14ac:dyDescent="0.35">
      <c r="A78959"/>
      <c r="G78959"/>
      <c r="J78959"/>
    </row>
    <row r="78960" spans="1:10" x14ac:dyDescent="0.35">
      <c r="A78960"/>
      <c r="G78960"/>
      <c r="J78960"/>
    </row>
    <row r="78961" spans="1:10" x14ac:dyDescent="0.35">
      <c r="A78961"/>
      <c r="G78961"/>
      <c r="J78961"/>
    </row>
    <row r="78962" spans="1:10" x14ac:dyDescent="0.35">
      <c r="A78962"/>
      <c r="G78962"/>
      <c r="J78962"/>
    </row>
    <row r="78963" spans="1:10" x14ac:dyDescent="0.35">
      <c r="A78963"/>
      <c r="G78963"/>
      <c r="J78963"/>
    </row>
    <row r="78964" spans="1:10" x14ac:dyDescent="0.35">
      <c r="A78964"/>
      <c r="G78964"/>
      <c r="J78964"/>
    </row>
    <row r="78965" spans="1:10" x14ac:dyDescent="0.35">
      <c r="A78965"/>
      <c r="G78965"/>
      <c r="J78965"/>
    </row>
    <row r="78966" spans="1:10" x14ac:dyDescent="0.35">
      <c r="A78966"/>
      <c r="G78966"/>
      <c r="J78966"/>
    </row>
    <row r="78967" spans="1:10" x14ac:dyDescent="0.35">
      <c r="A78967"/>
      <c r="G78967"/>
      <c r="J78967"/>
    </row>
    <row r="78968" spans="1:10" x14ac:dyDescent="0.35">
      <c r="A78968"/>
      <c r="G78968"/>
      <c r="J78968"/>
    </row>
    <row r="78969" spans="1:10" x14ac:dyDescent="0.35">
      <c r="A78969"/>
      <c r="G78969"/>
      <c r="J78969"/>
    </row>
    <row r="78970" spans="1:10" x14ac:dyDescent="0.35">
      <c r="A78970"/>
      <c r="G78970"/>
      <c r="J78970"/>
    </row>
    <row r="78971" spans="1:10" x14ac:dyDescent="0.35">
      <c r="A78971"/>
      <c r="G78971"/>
      <c r="J78971"/>
    </row>
    <row r="78972" spans="1:10" x14ac:dyDescent="0.35">
      <c r="A78972"/>
      <c r="G78972"/>
      <c r="J78972"/>
    </row>
    <row r="78973" spans="1:10" x14ac:dyDescent="0.35">
      <c r="A78973"/>
      <c r="G78973"/>
      <c r="J78973"/>
    </row>
    <row r="78974" spans="1:10" x14ac:dyDescent="0.35">
      <c r="A78974"/>
      <c r="G78974"/>
      <c r="J78974"/>
    </row>
    <row r="78975" spans="1:10" x14ac:dyDescent="0.35">
      <c r="A78975"/>
      <c r="G78975"/>
      <c r="J78975"/>
    </row>
    <row r="78976" spans="1:10" x14ac:dyDescent="0.35">
      <c r="A78976"/>
      <c r="G78976"/>
      <c r="J78976"/>
    </row>
    <row r="78977" spans="1:10" x14ac:dyDescent="0.35">
      <c r="A78977"/>
      <c r="G78977"/>
      <c r="J78977"/>
    </row>
    <row r="78978" spans="1:10" x14ac:dyDescent="0.35">
      <c r="A78978"/>
      <c r="G78978"/>
      <c r="J78978"/>
    </row>
    <row r="78979" spans="1:10" x14ac:dyDescent="0.35">
      <c r="A78979"/>
      <c r="G78979"/>
      <c r="J78979"/>
    </row>
    <row r="78980" spans="1:10" x14ac:dyDescent="0.35">
      <c r="A78980"/>
      <c r="G78980"/>
      <c r="J78980"/>
    </row>
    <row r="78981" spans="1:10" x14ac:dyDescent="0.35">
      <c r="A78981"/>
      <c r="G78981"/>
      <c r="J78981"/>
    </row>
    <row r="78982" spans="1:10" x14ac:dyDescent="0.35">
      <c r="A78982"/>
      <c r="G78982"/>
      <c r="J78982"/>
    </row>
    <row r="78983" spans="1:10" x14ac:dyDescent="0.35">
      <c r="A78983"/>
      <c r="G78983"/>
      <c r="J78983"/>
    </row>
    <row r="78984" spans="1:10" x14ac:dyDescent="0.35">
      <c r="A78984"/>
      <c r="G78984"/>
      <c r="J78984"/>
    </row>
    <row r="78985" spans="1:10" x14ac:dyDescent="0.35">
      <c r="A78985"/>
      <c r="G78985"/>
      <c r="J78985"/>
    </row>
    <row r="78986" spans="1:10" x14ac:dyDescent="0.35">
      <c r="A78986"/>
      <c r="G78986"/>
      <c r="J78986"/>
    </row>
    <row r="78987" spans="1:10" x14ac:dyDescent="0.35">
      <c r="A78987"/>
      <c r="G78987"/>
      <c r="J78987"/>
    </row>
    <row r="78988" spans="1:10" x14ac:dyDescent="0.35">
      <c r="A78988"/>
      <c r="G78988"/>
      <c r="J78988"/>
    </row>
    <row r="78989" spans="1:10" x14ac:dyDescent="0.35">
      <c r="A78989"/>
      <c r="G78989"/>
      <c r="J78989"/>
    </row>
    <row r="78990" spans="1:10" x14ac:dyDescent="0.35">
      <c r="A78990"/>
      <c r="G78990"/>
      <c r="J78990"/>
    </row>
    <row r="78991" spans="1:10" x14ac:dyDescent="0.35">
      <c r="A78991"/>
      <c r="G78991"/>
      <c r="J78991"/>
    </row>
    <row r="78992" spans="1:10" x14ac:dyDescent="0.35">
      <c r="A78992"/>
      <c r="G78992"/>
      <c r="J78992"/>
    </row>
    <row r="78993" spans="1:10" x14ac:dyDescent="0.35">
      <c r="A78993"/>
      <c r="G78993"/>
      <c r="J78993"/>
    </row>
    <row r="78994" spans="1:10" x14ac:dyDescent="0.35">
      <c r="A78994"/>
      <c r="G78994"/>
      <c r="J78994"/>
    </row>
    <row r="78995" spans="1:10" x14ac:dyDescent="0.35">
      <c r="A78995"/>
      <c r="G78995"/>
      <c r="J78995"/>
    </row>
    <row r="78996" spans="1:10" x14ac:dyDescent="0.35">
      <c r="A78996"/>
      <c r="G78996"/>
      <c r="J78996"/>
    </row>
    <row r="78997" spans="1:10" x14ac:dyDescent="0.35">
      <c r="A78997"/>
      <c r="G78997"/>
      <c r="J78997"/>
    </row>
    <row r="78998" spans="1:10" x14ac:dyDescent="0.35">
      <c r="A78998"/>
      <c r="G78998"/>
      <c r="J78998"/>
    </row>
    <row r="78999" spans="1:10" x14ac:dyDescent="0.35">
      <c r="A78999"/>
      <c r="G78999"/>
      <c r="J78999"/>
    </row>
    <row r="79000" spans="1:10" x14ac:dyDescent="0.35">
      <c r="A79000"/>
      <c r="G79000"/>
      <c r="J79000"/>
    </row>
    <row r="79001" spans="1:10" x14ac:dyDescent="0.35">
      <c r="A79001"/>
      <c r="G79001"/>
      <c r="J79001"/>
    </row>
    <row r="79002" spans="1:10" x14ac:dyDescent="0.35">
      <c r="A79002"/>
      <c r="G79002"/>
      <c r="J79002"/>
    </row>
    <row r="79003" spans="1:10" x14ac:dyDescent="0.35">
      <c r="A79003"/>
      <c r="G79003"/>
      <c r="J79003"/>
    </row>
    <row r="79004" spans="1:10" x14ac:dyDescent="0.35">
      <c r="A79004"/>
      <c r="G79004"/>
      <c r="J79004"/>
    </row>
    <row r="79005" spans="1:10" x14ac:dyDescent="0.35">
      <c r="A79005"/>
      <c r="G79005"/>
      <c r="J79005"/>
    </row>
    <row r="79006" spans="1:10" x14ac:dyDescent="0.35">
      <c r="A79006"/>
      <c r="G79006"/>
      <c r="J79006"/>
    </row>
    <row r="79007" spans="1:10" x14ac:dyDescent="0.35">
      <c r="A79007"/>
      <c r="G79007"/>
      <c r="J79007"/>
    </row>
    <row r="79008" spans="1:10" x14ac:dyDescent="0.35">
      <c r="A79008"/>
      <c r="G79008"/>
      <c r="J79008"/>
    </row>
    <row r="79009" spans="1:10" x14ac:dyDescent="0.35">
      <c r="A79009"/>
      <c r="G79009"/>
      <c r="J79009"/>
    </row>
    <row r="79010" spans="1:10" x14ac:dyDescent="0.35">
      <c r="A79010"/>
      <c r="G79010"/>
      <c r="J79010"/>
    </row>
    <row r="79011" spans="1:10" x14ac:dyDescent="0.35">
      <c r="A79011"/>
      <c r="G79011"/>
      <c r="J79011"/>
    </row>
    <row r="79012" spans="1:10" x14ac:dyDescent="0.35">
      <c r="A79012"/>
      <c r="G79012"/>
      <c r="J79012"/>
    </row>
    <row r="79013" spans="1:10" x14ac:dyDescent="0.35">
      <c r="A79013"/>
      <c r="G79013"/>
      <c r="J79013"/>
    </row>
    <row r="79014" spans="1:10" x14ac:dyDescent="0.35">
      <c r="A79014"/>
      <c r="G79014"/>
      <c r="J79014"/>
    </row>
    <row r="79015" spans="1:10" x14ac:dyDescent="0.35">
      <c r="A79015"/>
      <c r="G79015"/>
      <c r="J79015"/>
    </row>
    <row r="79016" spans="1:10" x14ac:dyDescent="0.35">
      <c r="A79016"/>
      <c r="G79016"/>
      <c r="J79016"/>
    </row>
    <row r="79017" spans="1:10" x14ac:dyDescent="0.35">
      <c r="A79017"/>
      <c r="G79017"/>
      <c r="J79017"/>
    </row>
    <row r="79018" spans="1:10" x14ac:dyDescent="0.35">
      <c r="A79018"/>
      <c r="G79018"/>
      <c r="J79018"/>
    </row>
    <row r="79019" spans="1:10" x14ac:dyDescent="0.35">
      <c r="A79019"/>
      <c r="G79019"/>
      <c r="J79019"/>
    </row>
    <row r="79020" spans="1:10" x14ac:dyDescent="0.35">
      <c r="A79020"/>
      <c r="G79020"/>
      <c r="J79020"/>
    </row>
    <row r="79021" spans="1:10" x14ac:dyDescent="0.35">
      <c r="A79021"/>
      <c r="G79021"/>
      <c r="J79021"/>
    </row>
    <row r="79022" spans="1:10" x14ac:dyDescent="0.35">
      <c r="A79022"/>
      <c r="G79022"/>
      <c r="J79022"/>
    </row>
    <row r="79023" spans="1:10" x14ac:dyDescent="0.35">
      <c r="A79023"/>
      <c r="G79023"/>
      <c r="J79023"/>
    </row>
    <row r="79024" spans="1:10" x14ac:dyDescent="0.35">
      <c r="A79024"/>
      <c r="G79024"/>
      <c r="J79024"/>
    </row>
    <row r="79025" spans="1:10" x14ac:dyDescent="0.35">
      <c r="A79025"/>
      <c r="G79025"/>
      <c r="J79025"/>
    </row>
    <row r="79026" spans="1:10" x14ac:dyDescent="0.35">
      <c r="A79026"/>
      <c r="G79026"/>
      <c r="J79026"/>
    </row>
    <row r="79027" spans="1:10" x14ac:dyDescent="0.35">
      <c r="A79027"/>
      <c r="G79027"/>
      <c r="J79027"/>
    </row>
    <row r="79028" spans="1:10" x14ac:dyDescent="0.35">
      <c r="A79028"/>
      <c r="G79028"/>
      <c r="J79028"/>
    </row>
    <row r="79029" spans="1:10" x14ac:dyDescent="0.35">
      <c r="A79029"/>
      <c r="G79029"/>
      <c r="J79029"/>
    </row>
    <row r="79030" spans="1:10" x14ac:dyDescent="0.35">
      <c r="A79030"/>
      <c r="G79030"/>
      <c r="J79030"/>
    </row>
    <row r="79031" spans="1:10" x14ac:dyDescent="0.35">
      <c r="A79031"/>
      <c r="G79031"/>
      <c r="J79031"/>
    </row>
    <row r="79032" spans="1:10" x14ac:dyDescent="0.35">
      <c r="A79032"/>
      <c r="G79032"/>
      <c r="J79032"/>
    </row>
    <row r="79033" spans="1:10" x14ac:dyDescent="0.35">
      <c r="A79033"/>
      <c r="G79033"/>
      <c r="J79033"/>
    </row>
    <row r="79034" spans="1:10" x14ac:dyDescent="0.35">
      <c r="A79034"/>
      <c r="G79034"/>
      <c r="J79034"/>
    </row>
    <row r="79035" spans="1:10" x14ac:dyDescent="0.35">
      <c r="A79035"/>
      <c r="G79035"/>
      <c r="J79035"/>
    </row>
    <row r="79036" spans="1:10" x14ac:dyDescent="0.35">
      <c r="A79036"/>
      <c r="G79036"/>
      <c r="J79036"/>
    </row>
    <row r="79037" spans="1:10" x14ac:dyDescent="0.35">
      <c r="A79037"/>
      <c r="G79037"/>
      <c r="J79037"/>
    </row>
    <row r="79038" spans="1:10" x14ac:dyDescent="0.35">
      <c r="A79038"/>
      <c r="G79038"/>
      <c r="J79038"/>
    </row>
    <row r="79039" spans="1:10" x14ac:dyDescent="0.35">
      <c r="A79039"/>
      <c r="G79039"/>
      <c r="J79039"/>
    </row>
    <row r="79040" spans="1:10" x14ac:dyDescent="0.35">
      <c r="A79040"/>
      <c r="G79040"/>
      <c r="J79040"/>
    </row>
    <row r="79041" spans="1:10" x14ac:dyDescent="0.35">
      <c r="A79041"/>
      <c r="G79041"/>
      <c r="J79041"/>
    </row>
    <row r="79042" spans="1:10" x14ac:dyDescent="0.35">
      <c r="A79042"/>
      <c r="G79042"/>
      <c r="J79042"/>
    </row>
    <row r="79043" spans="1:10" x14ac:dyDescent="0.35">
      <c r="A79043"/>
      <c r="G79043"/>
      <c r="J79043"/>
    </row>
    <row r="79044" spans="1:10" x14ac:dyDescent="0.35">
      <c r="A79044"/>
      <c r="G79044"/>
      <c r="J79044"/>
    </row>
    <row r="79045" spans="1:10" x14ac:dyDescent="0.35">
      <c r="A79045"/>
      <c r="G79045"/>
      <c r="J79045"/>
    </row>
    <row r="79046" spans="1:10" x14ac:dyDescent="0.35">
      <c r="A79046"/>
      <c r="G79046"/>
      <c r="J79046"/>
    </row>
    <row r="79047" spans="1:10" x14ac:dyDescent="0.35">
      <c r="A79047"/>
      <c r="G79047"/>
      <c r="J79047"/>
    </row>
    <row r="79048" spans="1:10" x14ac:dyDescent="0.35">
      <c r="A79048"/>
      <c r="G79048"/>
      <c r="J79048"/>
    </row>
    <row r="79049" spans="1:10" x14ac:dyDescent="0.35">
      <c r="A79049"/>
      <c r="G79049"/>
      <c r="J79049"/>
    </row>
    <row r="79050" spans="1:10" x14ac:dyDescent="0.35">
      <c r="A79050"/>
      <c r="G79050"/>
      <c r="J79050"/>
    </row>
    <row r="79051" spans="1:10" x14ac:dyDescent="0.35">
      <c r="A79051"/>
      <c r="G79051"/>
      <c r="J79051"/>
    </row>
    <row r="79052" spans="1:10" x14ac:dyDescent="0.35">
      <c r="A79052"/>
      <c r="G79052"/>
      <c r="J79052"/>
    </row>
    <row r="79053" spans="1:10" x14ac:dyDescent="0.35">
      <c r="A79053"/>
      <c r="G79053"/>
      <c r="J79053"/>
    </row>
    <row r="79054" spans="1:10" x14ac:dyDescent="0.35">
      <c r="A79054"/>
      <c r="G79054"/>
      <c r="J79054"/>
    </row>
    <row r="79055" spans="1:10" x14ac:dyDescent="0.35">
      <c r="A79055"/>
      <c r="G79055"/>
      <c r="J79055"/>
    </row>
    <row r="79056" spans="1:10" x14ac:dyDescent="0.35">
      <c r="A79056"/>
      <c r="G79056"/>
      <c r="J79056"/>
    </row>
    <row r="79057" spans="1:10" x14ac:dyDescent="0.35">
      <c r="A79057"/>
      <c r="G79057"/>
      <c r="J79057"/>
    </row>
    <row r="79058" spans="1:10" x14ac:dyDescent="0.35">
      <c r="A79058"/>
      <c r="G79058"/>
      <c r="J79058"/>
    </row>
    <row r="79059" spans="1:10" x14ac:dyDescent="0.35">
      <c r="A79059"/>
      <c r="G79059"/>
      <c r="J79059"/>
    </row>
    <row r="79060" spans="1:10" x14ac:dyDescent="0.35">
      <c r="A79060"/>
      <c r="G79060"/>
      <c r="J79060"/>
    </row>
    <row r="79061" spans="1:10" x14ac:dyDescent="0.35">
      <c r="A79061"/>
      <c r="G79061"/>
      <c r="J79061"/>
    </row>
    <row r="79062" spans="1:10" x14ac:dyDescent="0.35">
      <c r="A79062"/>
      <c r="G79062"/>
      <c r="J79062"/>
    </row>
    <row r="79063" spans="1:10" x14ac:dyDescent="0.35">
      <c r="A79063"/>
      <c r="G79063"/>
      <c r="J79063"/>
    </row>
    <row r="79064" spans="1:10" x14ac:dyDescent="0.35">
      <c r="A79064"/>
      <c r="G79064"/>
      <c r="J79064"/>
    </row>
    <row r="79065" spans="1:10" x14ac:dyDescent="0.35">
      <c r="A79065"/>
      <c r="G79065"/>
      <c r="J79065"/>
    </row>
    <row r="79066" spans="1:10" x14ac:dyDescent="0.35">
      <c r="A79066"/>
      <c r="G79066"/>
      <c r="J79066"/>
    </row>
    <row r="79067" spans="1:10" x14ac:dyDescent="0.35">
      <c r="A79067"/>
      <c r="G79067"/>
      <c r="J79067"/>
    </row>
    <row r="79068" spans="1:10" x14ac:dyDescent="0.35">
      <c r="A79068"/>
      <c r="G79068"/>
      <c r="J79068"/>
    </row>
    <row r="79069" spans="1:10" x14ac:dyDescent="0.35">
      <c r="A79069"/>
      <c r="G79069"/>
      <c r="J79069"/>
    </row>
    <row r="79070" spans="1:10" x14ac:dyDescent="0.35">
      <c r="A79070"/>
      <c r="G79070"/>
      <c r="J79070"/>
    </row>
    <row r="79071" spans="1:10" x14ac:dyDescent="0.35">
      <c r="A79071"/>
      <c r="G79071"/>
      <c r="J79071"/>
    </row>
    <row r="79072" spans="1:10" x14ac:dyDescent="0.35">
      <c r="A79072"/>
      <c r="G79072"/>
      <c r="J79072"/>
    </row>
    <row r="79073" spans="1:10" x14ac:dyDescent="0.35">
      <c r="A79073"/>
      <c r="G79073"/>
      <c r="J79073"/>
    </row>
    <row r="79074" spans="1:10" x14ac:dyDescent="0.35">
      <c r="A79074"/>
      <c r="G79074"/>
      <c r="J79074"/>
    </row>
    <row r="79075" spans="1:10" x14ac:dyDescent="0.35">
      <c r="A79075"/>
      <c r="G79075"/>
      <c r="J79075"/>
    </row>
    <row r="79076" spans="1:10" x14ac:dyDescent="0.35">
      <c r="A79076"/>
      <c r="G79076"/>
      <c r="J79076"/>
    </row>
    <row r="79077" spans="1:10" x14ac:dyDescent="0.35">
      <c r="A79077"/>
      <c r="G79077"/>
      <c r="J79077"/>
    </row>
    <row r="79078" spans="1:10" x14ac:dyDescent="0.35">
      <c r="A79078"/>
      <c r="G79078"/>
      <c r="J79078"/>
    </row>
    <row r="79079" spans="1:10" x14ac:dyDescent="0.35">
      <c r="A79079"/>
      <c r="G79079"/>
      <c r="J79079"/>
    </row>
    <row r="79080" spans="1:10" x14ac:dyDescent="0.35">
      <c r="A79080"/>
      <c r="G79080"/>
      <c r="J79080"/>
    </row>
    <row r="79081" spans="1:10" x14ac:dyDescent="0.35">
      <c r="A79081"/>
      <c r="G79081"/>
      <c r="J79081"/>
    </row>
    <row r="79082" spans="1:10" x14ac:dyDescent="0.35">
      <c r="A79082"/>
      <c r="G79082"/>
      <c r="J79082"/>
    </row>
    <row r="79083" spans="1:10" x14ac:dyDescent="0.35">
      <c r="A79083"/>
      <c r="G79083"/>
      <c r="J79083"/>
    </row>
    <row r="79084" spans="1:10" x14ac:dyDescent="0.35">
      <c r="A79084"/>
      <c r="G79084"/>
      <c r="J79084"/>
    </row>
    <row r="79085" spans="1:10" x14ac:dyDescent="0.35">
      <c r="A79085"/>
      <c r="G79085"/>
      <c r="J79085"/>
    </row>
    <row r="79086" spans="1:10" x14ac:dyDescent="0.35">
      <c r="A79086"/>
      <c r="G79086"/>
      <c r="J79086"/>
    </row>
    <row r="79087" spans="1:10" x14ac:dyDescent="0.35">
      <c r="A79087"/>
      <c r="G79087"/>
      <c r="J79087"/>
    </row>
    <row r="79088" spans="1:10" x14ac:dyDescent="0.35">
      <c r="A79088"/>
      <c r="G79088"/>
      <c r="J79088"/>
    </row>
    <row r="79089" spans="1:10" x14ac:dyDescent="0.35">
      <c r="A79089"/>
      <c r="G79089"/>
      <c r="J79089"/>
    </row>
    <row r="79090" spans="1:10" x14ac:dyDescent="0.35">
      <c r="A79090"/>
      <c r="G79090"/>
      <c r="J79090"/>
    </row>
    <row r="79091" spans="1:10" x14ac:dyDescent="0.35">
      <c r="A79091"/>
      <c r="G79091"/>
      <c r="J79091"/>
    </row>
    <row r="79092" spans="1:10" x14ac:dyDescent="0.35">
      <c r="A79092"/>
      <c r="G79092"/>
      <c r="J79092"/>
    </row>
    <row r="79093" spans="1:10" x14ac:dyDescent="0.35">
      <c r="A79093"/>
      <c r="G79093"/>
      <c r="J79093"/>
    </row>
    <row r="79094" spans="1:10" x14ac:dyDescent="0.35">
      <c r="A79094"/>
      <c r="G79094"/>
      <c r="J79094"/>
    </row>
    <row r="79095" spans="1:10" x14ac:dyDescent="0.35">
      <c r="A79095"/>
      <c r="G79095"/>
      <c r="J79095"/>
    </row>
    <row r="79096" spans="1:10" x14ac:dyDescent="0.35">
      <c r="A79096"/>
      <c r="G79096"/>
      <c r="J79096"/>
    </row>
    <row r="79097" spans="1:10" x14ac:dyDescent="0.35">
      <c r="A79097"/>
      <c r="G79097"/>
      <c r="J79097"/>
    </row>
    <row r="79098" spans="1:10" x14ac:dyDescent="0.35">
      <c r="A79098"/>
      <c r="G79098"/>
      <c r="J79098"/>
    </row>
    <row r="79099" spans="1:10" x14ac:dyDescent="0.35">
      <c r="A79099"/>
      <c r="G79099"/>
      <c r="J79099"/>
    </row>
    <row r="79100" spans="1:10" x14ac:dyDescent="0.35">
      <c r="A79100"/>
      <c r="G79100"/>
      <c r="J79100"/>
    </row>
    <row r="79101" spans="1:10" x14ac:dyDescent="0.35">
      <c r="A79101"/>
      <c r="G79101"/>
      <c r="J79101"/>
    </row>
    <row r="79102" spans="1:10" x14ac:dyDescent="0.35">
      <c r="A79102"/>
      <c r="G79102"/>
      <c r="J79102"/>
    </row>
    <row r="79103" spans="1:10" x14ac:dyDescent="0.35">
      <c r="A79103"/>
      <c r="G79103"/>
      <c r="J79103"/>
    </row>
    <row r="79104" spans="1:10" x14ac:dyDescent="0.35">
      <c r="A79104"/>
      <c r="G79104"/>
      <c r="J79104"/>
    </row>
    <row r="79105" spans="1:10" x14ac:dyDescent="0.35">
      <c r="A79105"/>
      <c r="G79105"/>
      <c r="J79105"/>
    </row>
    <row r="79106" spans="1:10" x14ac:dyDescent="0.35">
      <c r="A79106"/>
      <c r="G79106"/>
      <c r="J79106"/>
    </row>
    <row r="79107" spans="1:10" x14ac:dyDescent="0.35">
      <c r="A79107"/>
      <c r="G79107"/>
      <c r="J79107"/>
    </row>
    <row r="79108" spans="1:10" x14ac:dyDescent="0.35">
      <c r="A79108"/>
      <c r="G79108"/>
      <c r="J79108"/>
    </row>
    <row r="79109" spans="1:10" x14ac:dyDescent="0.35">
      <c r="A79109"/>
      <c r="G79109"/>
      <c r="J79109"/>
    </row>
    <row r="79110" spans="1:10" x14ac:dyDescent="0.35">
      <c r="A79110"/>
      <c r="G79110"/>
      <c r="J79110"/>
    </row>
    <row r="79111" spans="1:10" x14ac:dyDescent="0.35">
      <c r="A79111"/>
      <c r="G79111"/>
      <c r="J79111"/>
    </row>
    <row r="79112" spans="1:10" x14ac:dyDescent="0.35">
      <c r="A79112"/>
      <c r="G79112"/>
      <c r="J79112"/>
    </row>
    <row r="79113" spans="1:10" x14ac:dyDescent="0.35">
      <c r="A79113"/>
      <c r="G79113"/>
      <c r="J79113"/>
    </row>
    <row r="79114" spans="1:10" x14ac:dyDescent="0.35">
      <c r="A79114"/>
      <c r="G79114"/>
      <c r="J79114"/>
    </row>
    <row r="79115" spans="1:10" x14ac:dyDescent="0.35">
      <c r="A79115"/>
      <c r="G79115"/>
      <c r="J79115"/>
    </row>
    <row r="79116" spans="1:10" x14ac:dyDescent="0.35">
      <c r="A79116"/>
      <c r="G79116"/>
      <c r="J79116"/>
    </row>
    <row r="79117" spans="1:10" x14ac:dyDescent="0.35">
      <c r="A79117"/>
      <c r="G79117"/>
      <c r="J79117"/>
    </row>
    <row r="79118" spans="1:10" x14ac:dyDescent="0.35">
      <c r="A79118"/>
      <c r="G79118"/>
      <c r="J79118"/>
    </row>
    <row r="79119" spans="1:10" x14ac:dyDescent="0.35">
      <c r="A79119"/>
      <c r="G79119"/>
      <c r="J79119"/>
    </row>
    <row r="79120" spans="1:10" x14ac:dyDescent="0.35">
      <c r="A79120"/>
      <c r="G79120"/>
      <c r="J79120"/>
    </row>
    <row r="79121" spans="1:10" x14ac:dyDescent="0.35">
      <c r="A79121"/>
      <c r="G79121"/>
      <c r="J79121"/>
    </row>
    <row r="79122" spans="1:10" x14ac:dyDescent="0.35">
      <c r="A79122"/>
      <c r="G79122"/>
      <c r="J79122"/>
    </row>
    <row r="79123" spans="1:10" x14ac:dyDescent="0.35">
      <c r="A79123"/>
      <c r="G79123"/>
      <c r="J79123"/>
    </row>
    <row r="79124" spans="1:10" x14ac:dyDescent="0.35">
      <c r="A79124"/>
      <c r="G79124"/>
      <c r="J79124"/>
    </row>
    <row r="79125" spans="1:10" x14ac:dyDescent="0.35">
      <c r="A79125"/>
      <c r="G79125"/>
      <c r="J79125"/>
    </row>
    <row r="79126" spans="1:10" x14ac:dyDescent="0.35">
      <c r="A79126"/>
      <c r="G79126"/>
      <c r="J79126"/>
    </row>
    <row r="79127" spans="1:10" x14ac:dyDescent="0.35">
      <c r="A79127"/>
      <c r="G79127"/>
      <c r="J79127"/>
    </row>
    <row r="79128" spans="1:10" x14ac:dyDescent="0.35">
      <c r="A79128"/>
      <c r="G79128"/>
      <c r="J79128"/>
    </row>
    <row r="79129" spans="1:10" x14ac:dyDescent="0.35">
      <c r="A79129"/>
      <c r="G79129"/>
      <c r="J79129"/>
    </row>
    <row r="79130" spans="1:10" x14ac:dyDescent="0.35">
      <c r="A79130"/>
      <c r="G79130"/>
      <c r="J79130"/>
    </row>
    <row r="79131" spans="1:10" x14ac:dyDescent="0.35">
      <c r="A79131"/>
      <c r="G79131"/>
      <c r="J79131"/>
    </row>
    <row r="79132" spans="1:10" x14ac:dyDescent="0.35">
      <c r="A79132"/>
      <c r="G79132"/>
      <c r="J79132"/>
    </row>
    <row r="79133" spans="1:10" x14ac:dyDescent="0.35">
      <c r="A79133"/>
      <c r="G79133"/>
      <c r="J79133"/>
    </row>
    <row r="79134" spans="1:10" x14ac:dyDescent="0.35">
      <c r="A79134"/>
      <c r="G79134"/>
      <c r="J79134"/>
    </row>
    <row r="79135" spans="1:10" x14ac:dyDescent="0.35">
      <c r="A79135"/>
      <c r="G79135"/>
      <c r="J79135"/>
    </row>
    <row r="79136" spans="1:10" x14ac:dyDescent="0.35">
      <c r="A79136"/>
      <c r="G79136"/>
      <c r="J79136"/>
    </row>
    <row r="79137" spans="1:10" x14ac:dyDescent="0.35">
      <c r="A79137"/>
      <c r="G79137"/>
      <c r="J79137"/>
    </row>
    <row r="79138" spans="1:10" x14ac:dyDescent="0.35">
      <c r="A79138"/>
      <c r="G79138"/>
      <c r="J79138"/>
    </row>
    <row r="79139" spans="1:10" x14ac:dyDescent="0.35">
      <c r="A79139"/>
      <c r="G79139"/>
      <c r="J79139"/>
    </row>
    <row r="79140" spans="1:10" x14ac:dyDescent="0.35">
      <c r="A79140"/>
      <c r="G79140"/>
      <c r="J79140"/>
    </row>
    <row r="79141" spans="1:10" x14ac:dyDescent="0.35">
      <c r="A79141"/>
      <c r="G79141"/>
      <c r="J79141"/>
    </row>
    <row r="79142" spans="1:10" x14ac:dyDescent="0.35">
      <c r="A79142"/>
      <c r="G79142"/>
      <c r="J79142"/>
    </row>
    <row r="79143" spans="1:10" x14ac:dyDescent="0.35">
      <c r="A79143"/>
      <c r="G79143"/>
      <c r="J79143"/>
    </row>
    <row r="79144" spans="1:10" x14ac:dyDescent="0.35">
      <c r="A79144"/>
      <c r="G79144"/>
      <c r="J79144"/>
    </row>
    <row r="79145" spans="1:10" x14ac:dyDescent="0.35">
      <c r="A79145"/>
      <c r="G79145"/>
      <c r="J79145"/>
    </row>
    <row r="79146" spans="1:10" x14ac:dyDescent="0.35">
      <c r="A79146"/>
      <c r="G79146"/>
      <c r="J79146"/>
    </row>
    <row r="79147" spans="1:10" x14ac:dyDescent="0.35">
      <c r="A79147"/>
      <c r="G79147"/>
      <c r="J79147"/>
    </row>
    <row r="79148" spans="1:10" x14ac:dyDescent="0.35">
      <c r="A79148"/>
      <c r="G79148"/>
      <c r="J79148"/>
    </row>
    <row r="79149" spans="1:10" x14ac:dyDescent="0.35">
      <c r="A79149"/>
      <c r="G79149"/>
      <c r="J79149"/>
    </row>
    <row r="79150" spans="1:10" x14ac:dyDescent="0.35">
      <c r="A79150"/>
      <c r="G79150"/>
      <c r="J79150"/>
    </row>
    <row r="79151" spans="1:10" x14ac:dyDescent="0.35">
      <c r="A79151"/>
      <c r="G79151"/>
      <c r="J79151"/>
    </row>
    <row r="79152" spans="1:10" x14ac:dyDescent="0.35">
      <c r="A79152"/>
      <c r="G79152"/>
      <c r="J79152"/>
    </row>
    <row r="79153" spans="1:10" x14ac:dyDescent="0.35">
      <c r="A79153"/>
      <c r="G79153"/>
      <c r="J79153"/>
    </row>
    <row r="79154" spans="1:10" x14ac:dyDescent="0.35">
      <c r="A79154"/>
      <c r="G79154"/>
      <c r="J79154"/>
    </row>
    <row r="79155" spans="1:10" x14ac:dyDescent="0.35">
      <c r="A79155"/>
      <c r="G79155"/>
      <c r="J79155"/>
    </row>
    <row r="79156" spans="1:10" x14ac:dyDescent="0.35">
      <c r="A79156"/>
      <c r="G79156"/>
      <c r="J79156"/>
    </row>
    <row r="79157" spans="1:10" x14ac:dyDescent="0.35">
      <c r="A79157"/>
      <c r="G79157"/>
      <c r="J79157"/>
    </row>
    <row r="79158" spans="1:10" x14ac:dyDescent="0.35">
      <c r="A79158"/>
      <c r="G79158"/>
      <c r="J79158"/>
    </row>
    <row r="79159" spans="1:10" x14ac:dyDescent="0.35">
      <c r="A79159"/>
      <c r="G79159"/>
      <c r="J79159"/>
    </row>
    <row r="79160" spans="1:10" x14ac:dyDescent="0.35">
      <c r="A79160"/>
      <c r="G79160"/>
      <c r="J79160"/>
    </row>
    <row r="79161" spans="1:10" x14ac:dyDescent="0.35">
      <c r="A79161"/>
      <c r="G79161"/>
      <c r="J79161"/>
    </row>
    <row r="79162" spans="1:10" x14ac:dyDescent="0.35">
      <c r="A79162"/>
      <c r="G79162"/>
      <c r="J79162"/>
    </row>
    <row r="79163" spans="1:10" x14ac:dyDescent="0.35">
      <c r="A79163"/>
      <c r="G79163"/>
      <c r="J79163"/>
    </row>
    <row r="79164" spans="1:10" x14ac:dyDescent="0.35">
      <c r="A79164"/>
      <c r="G79164"/>
      <c r="J79164"/>
    </row>
    <row r="79165" spans="1:10" x14ac:dyDescent="0.35">
      <c r="A79165"/>
      <c r="G79165"/>
      <c r="J79165"/>
    </row>
    <row r="79166" spans="1:10" x14ac:dyDescent="0.35">
      <c r="A79166"/>
      <c r="G79166"/>
      <c r="J79166"/>
    </row>
    <row r="79167" spans="1:10" x14ac:dyDescent="0.35">
      <c r="A79167"/>
      <c r="G79167"/>
      <c r="J79167"/>
    </row>
    <row r="79168" spans="1:10" x14ac:dyDescent="0.35">
      <c r="A79168"/>
      <c r="G79168"/>
      <c r="J79168"/>
    </row>
    <row r="79169" spans="1:10" x14ac:dyDescent="0.35">
      <c r="A79169"/>
      <c r="G79169"/>
      <c r="J79169"/>
    </row>
    <row r="79170" spans="1:10" x14ac:dyDescent="0.35">
      <c r="A79170"/>
      <c r="G79170"/>
      <c r="J79170"/>
    </row>
    <row r="79171" spans="1:10" x14ac:dyDescent="0.35">
      <c r="A79171"/>
      <c r="G79171"/>
      <c r="J79171"/>
    </row>
    <row r="79172" spans="1:10" x14ac:dyDescent="0.35">
      <c r="A79172"/>
      <c r="G79172"/>
      <c r="J79172"/>
    </row>
    <row r="79173" spans="1:10" x14ac:dyDescent="0.35">
      <c r="A79173"/>
      <c r="G79173"/>
      <c r="J79173"/>
    </row>
    <row r="79174" spans="1:10" x14ac:dyDescent="0.35">
      <c r="A79174"/>
      <c r="G79174"/>
      <c r="J79174"/>
    </row>
    <row r="79175" spans="1:10" x14ac:dyDescent="0.35">
      <c r="A79175"/>
      <c r="G79175"/>
      <c r="J79175"/>
    </row>
    <row r="79176" spans="1:10" x14ac:dyDescent="0.35">
      <c r="A79176"/>
      <c r="G79176"/>
      <c r="J79176"/>
    </row>
    <row r="79177" spans="1:10" x14ac:dyDescent="0.35">
      <c r="A79177"/>
      <c r="G79177"/>
      <c r="J79177"/>
    </row>
    <row r="79178" spans="1:10" x14ac:dyDescent="0.35">
      <c r="A79178"/>
      <c r="G79178"/>
      <c r="J79178"/>
    </row>
    <row r="79179" spans="1:10" x14ac:dyDescent="0.35">
      <c r="A79179"/>
      <c r="G79179"/>
      <c r="J79179"/>
    </row>
    <row r="79180" spans="1:10" x14ac:dyDescent="0.35">
      <c r="A79180"/>
      <c r="G79180"/>
      <c r="J79180"/>
    </row>
    <row r="79181" spans="1:10" x14ac:dyDescent="0.35">
      <c r="A79181"/>
      <c r="G79181"/>
      <c r="J79181"/>
    </row>
    <row r="79182" spans="1:10" x14ac:dyDescent="0.35">
      <c r="A79182"/>
      <c r="G79182"/>
      <c r="J79182"/>
    </row>
    <row r="79183" spans="1:10" x14ac:dyDescent="0.35">
      <c r="A79183"/>
      <c r="G79183"/>
      <c r="J79183"/>
    </row>
    <row r="79184" spans="1:10" x14ac:dyDescent="0.35">
      <c r="A79184"/>
      <c r="G79184"/>
      <c r="J79184"/>
    </row>
    <row r="79185" spans="1:10" x14ac:dyDescent="0.35">
      <c r="A79185"/>
      <c r="G79185"/>
      <c r="J79185"/>
    </row>
    <row r="79186" spans="1:10" x14ac:dyDescent="0.35">
      <c r="A79186"/>
      <c r="G79186"/>
      <c r="J79186"/>
    </row>
    <row r="79187" spans="1:10" x14ac:dyDescent="0.35">
      <c r="A79187"/>
      <c r="G79187"/>
      <c r="J79187"/>
    </row>
    <row r="79188" spans="1:10" x14ac:dyDescent="0.35">
      <c r="A79188"/>
      <c r="G79188"/>
      <c r="J79188"/>
    </row>
    <row r="79189" spans="1:10" x14ac:dyDescent="0.35">
      <c r="A79189"/>
      <c r="G79189"/>
      <c r="J79189"/>
    </row>
    <row r="79190" spans="1:10" x14ac:dyDescent="0.35">
      <c r="A79190"/>
      <c r="G79190"/>
      <c r="J79190"/>
    </row>
    <row r="79191" spans="1:10" x14ac:dyDescent="0.35">
      <c r="A79191"/>
      <c r="G79191"/>
      <c r="J79191"/>
    </row>
    <row r="79192" spans="1:10" x14ac:dyDescent="0.35">
      <c r="A79192"/>
      <c r="G79192"/>
      <c r="J79192"/>
    </row>
    <row r="79193" spans="1:10" x14ac:dyDescent="0.35">
      <c r="A79193"/>
      <c r="G79193"/>
      <c r="J79193"/>
    </row>
    <row r="79194" spans="1:10" x14ac:dyDescent="0.35">
      <c r="A79194"/>
      <c r="G79194"/>
      <c r="J79194"/>
    </row>
    <row r="79195" spans="1:10" x14ac:dyDescent="0.35">
      <c r="A79195"/>
      <c r="G79195"/>
      <c r="J79195"/>
    </row>
    <row r="79196" spans="1:10" x14ac:dyDescent="0.35">
      <c r="A79196"/>
      <c r="G79196"/>
      <c r="J79196"/>
    </row>
    <row r="79197" spans="1:10" x14ac:dyDescent="0.35">
      <c r="A79197"/>
      <c r="G79197"/>
      <c r="J79197"/>
    </row>
    <row r="79198" spans="1:10" x14ac:dyDescent="0.35">
      <c r="A79198"/>
      <c r="G79198"/>
      <c r="J79198"/>
    </row>
    <row r="79199" spans="1:10" x14ac:dyDescent="0.35">
      <c r="A79199"/>
      <c r="G79199"/>
      <c r="J79199"/>
    </row>
    <row r="79200" spans="1:10" x14ac:dyDescent="0.35">
      <c r="A79200"/>
      <c r="G79200"/>
      <c r="J79200"/>
    </row>
    <row r="79201" spans="1:10" x14ac:dyDescent="0.35">
      <c r="A79201"/>
      <c r="G79201"/>
      <c r="J79201"/>
    </row>
    <row r="79202" spans="1:10" x14ac:dyDescent="0.35">
      <c r="A79202"/>
      <c r="G79202"/>
      <c r="J79202"/>
    </row>
    <row r="79203" spans="1:10" x14ac:dyDescent="0.35">
      <c r="A79203"/>
      <c r="G79203"/>
      <c r="J79203"/>
    </row>
    <row r="79204" spans="1:10" x14ac:dyDescent="0.35">
      <c r="A79204"/>
      <c r="G79204"/>
      <c r="J79204"/>
    </row>
    <row r="79205" spans="1:10" x14ac:dyDescent="0.35">
      <c r="A79205"/>
      <c r="G79205"/>
      <c r="J79205"/>
    </row>
    <row r="79206" spans="1:10" x14ac:dyDescent="0.35">
      <c r="A79206"/>
      <c r="G79206"/>
      <c r="J79206"/>
    </row>
    <row r="79207" spans="1:10" x14ac:dyDescent="0.35">
      <c r="A79207"/>
      <c r="G79207"/>
      <c r="J79207"/>
    </row>
    <row r="79208" spans="1:10" x14ac:dyDescent="0.35">
      <c r="A79208"/>
      <c r="G79208"/>
      <c r="J79208"/>
    </row>
    <row r="79209" spans="1:10" x14ac:dyDescent="0.35">
      <c r="A79209"/>
      <c r="G79209"/>
      <c r="J79209"/>
    </row>
    <row r="79210" spans="1:10" x14ac:dyDescent="0.35">
      <c r="A79210"/>
      <c r="G79210"/>
      <c r="J79210"/>
    </row>
    <row r="79211" spans="1:10" x14ac:dyDescent="0.35">
      <c r="A79211"/>
      <c r="G79211"/>
      <c r="J79211"/>
    </row>
    <row r="79212" spans="1:10" x14ac:dyDescent="0.35">
      <c r="A79212"/>
      <c r="G79212"/>
      <c r="J79212"/>
    </row>
    <row r="79213" spans="1:10" x14ac:dyDescent="0.35">
      <c r="A79213"/>
      <c r="G79213"/>
      <c r="J79213"/>
    </row>
    <row r="79214" spans="1:10" x14ac:dyDescent="0.35">
      <c r="A79214"/>
      <c r="G79214"/>
      <c r="J79214"/>
    </row>
    <row r="79215" spans="1:10" x14ac:dyDescent="0.35">
      <c r="A79215"/>
      <c r="G79215"/>
      <c r="J79215"/>
    </row>
    <row r="79216" spans="1:10" x14ac:dyDescent="0.35">
      <c r="A79216"/>
      <c r="G79216"/>
      <c r="J79216"/>
    </row>
    <row r="79217" spans="1:10" x14ac:dyDescent="0.35">
      <c r="A79217"/>
      <c r="G79217"/>
      <c r="J79217"/>
    </row>
    <row r="79218" spans="1:10" x14ac:dyDescent="0.35">
      <c r="A79218"/>
      <c r="G79218"/>
      <c r="J79218"/>
    </row>
    <row r="79219" spans="1:10" x14ac:dyDescent="0.35">
      <c r="A79219"/>
      <c r="G79219"/>
      <c r="J79219"/>
    </row>
    <row r="79220" spans="1:10" x14ac:dyDescent="0.35">
      <c r="A79220"/>
      <c r="G79220"/>
      <c r="J79220"/>
    </row>
    <row r="79221" spans="1:10" x14ac:dyDescent="0.35">
      <c r="A79221"/>
      <c r="G79221"/>
      <c r="J79221"/>
    </row>
    <row r="79222" spans="1:10" x14ac:dyDescent="0.35">
      <c r="A79222"/>
      <c r="G79222"/>
      <c r="J79222"/>
    </row>
    <row r="79223" spans="1:10" x14ac:dyDescent="0.35">
      <c r="A79223"/>
      <c r="G79223"/>
      <c r="J79223"/>
    </row>
    <row r="79224" spans="1:10" x14ac:dyDescent="0.35">
      <c r="A79224"/>
      <c r="G79224"/>
      <c r="J79224"/>
    </row>
    <row r="79225" spans="1:10" x14ac:dyDescent="0.35">
      <c r="A79225"/>
      <c r="G79225"/>
      <c r="J79225"/>
    </row>
    <row r="79226" spans="1:10" x14ac:dyDescent="0.35">
      <c r="A79226"/>
      <c r="G79226"/>
      <c r="J79226"/>
    </row>
    <row r="79227" spans="1:10" x14ac:dyDescent="0.35">
      <c r="A79227"/>
      <c r="G79227"/>
      <c r="J79227"/>
    </row>
    <row r="79228" spans="1:10" x14ac:dyDescent="0.35">
      <c r="A79228"/>
      <c r="G79228"/>
      <c r="J79228"/>
    </row>
    <row r="79229" spans="1:10" x14ac:dyDescent="0.35">
      <c r="A79229"/>
      <c r="G79229"/>
      <c r="J79229"/>
    </row>
    <row r="79230" spans="1:10" x14ac:dyDescent="0.35">
      <c r="A79230"/>
      <c r="G79230"/>
      <c r="J79230"/>
    </row>
    <row r="79231" spans="1:10" x14ac:dyDescent="0.35">
      <c r="A79231"/>
      <c r="G79231"/>
      <c r="J79231"/>
    </row>
    <row r="79232" spans="1:10" x14ac:dyDescent="0.35">
      <c r="A79232"/>
      <c r="G79232"/>
      <c r="J79232"/>
    </row>
    <row r="79233" spans="1:10" x14ac:dyDescent="0.35">
      <c r="A79233"/>
      <c r="G79233"/>
      <c r="J79233"/>
    </row>
    <row r="79234" spans="1:10" x14ac:dyDescent="0.35">
      <c r="A79234"/>
      <c r="G79234"/>
      <c r="J79234"/>
    </row>
    <row r="79235" spans="1:10" x14ac:dyDescent="0.35">
      <c r="A79235"/>
      <c r="G79235"/>
      <c r="J79235"/>
    </row>
    <row r="79236" spans="1:10" x14ac:dyDescent="0.35">
      <c r="A79236"/>
      <c r="G79236"/>
      <c r="J79236"/>
    </row>
    <row r="79237" spans="1:10" x14ac:dyDescent="0.35">
      <c r="A79237"/>
      <c r="G79237"/>
      <c r="J79237"/>
    </row>
    <row r="79238" spans="1:10" x14ac:dyDescent="0.35">
      <c r="A79238"/>
      <c r="G79238"/>
      <c r="J79238"/>
    </row>
    <row r="79239" spans="1:10" x14ac:dyDescent="0.35">
      <c r="A79239"/>
      <c r="G79239"/>
      <c r="J79239"/>
    </row>
    <row r="79240" spans="1:10" x14ac:dyDescent="0.35">
      <c r="A79240"/>
      <c r="G79240"/>
      <c r="J79240"/>
    </row>
    <row r="79241" spans="1:10" x14ac:dyDescent="0.35">
      <c r="A79241"/>
      <c r="G79241"/>
      <c r="J79241"/>
    </row>
    <row r="79242" spans="1:10" x14ac:dyDescent="0.35">
      <c r="A79242"/>
      <c r="G79242"/>
      <c r="J79242"/>
    </row>
    <row r="79243" spans="1:10" x14ac:dyDescent="0.35">
      <c r="A79243"/>
      <c r="G79243"/>
      <c r="J79243"/>
    </row>
    <row r="79244" spans="1:10" x14ac:dyDescent="0.35">
      <c r="A79244"/>
      <c r="G79244"/>
      <c r="J79244"/>
    </row>
    <row r="79245" spans="1:10" x14ac:dyDescent="0.35">
      <c r="A79245"/>
      <c r="G79245"/>
      <c r="J79245"/>
    </row>
    <row r="79246" spans="1:10" x14ac:dyDescent="0.35">
      <c r="A79246"/>
      <c r="G79246"/>
      <c r="J79246"/>
    </row>
    <row r="79247" spans="1:10" x14ac:dyDescent="0.35">
      <c r="A79247"/>
      <c r="G79247"/>
      <c r="J79247"/>
    </row>
    <row r="79248" spans="1:10" x14ac:dyDescent="0.35">
      <c r="A79248"/>
      <c r="G79248"/>
      <c r="J79248"/>
    </row>
    <row r="79249" spans="1:10" x14ac:dyDescent="0.35">
      <c r="A79249"/>
      <c r="G79249"/>
      <c r="J79249"/>
    </row>
    <row r="79250" spans="1:10" x14ac:dyDescent="0.35">
      <c r="A79250"/>
      <c r="G79250"/>
      <c r="J79250"/>
    </row>
    <row r="79251" spans="1:10" x14ac:dyDescent="0.35">
      <c r="A79251"/>
      <c r="G79251"/>
      <c r="J79251"/>
    </row>
    <row r="79252" spans="1:10" x14ac:dyDescent="0.35">
      <c r="A79252"/>
      <c r="G79252"/>
      <c r="J79252"/>
    </row>
    <row r="79253" spans="1:10" x14ac:dyDescent="0.35">
      <c r="A79253"/>
      <c r="G79253"/>
      <c r="J79253"/>
    </row>
    <row r="79254" spans="1:10" x14ac:dyDescent="0.35">
      <c r="A79254"/>
      <c r="G79254"/>
      <c r="J79254"/>
    </row>
    <row r="79255" spans="1:10" x14ac:dyDescent="0.35">
      <c r="A79255"/>
      <c r="G79255"/>
      <c r="J79255"/>
    </row>
    <row r="79256" spans="1:10" x14ac:dyDescent="0.35">
      <c r="A79256"/>
      <c r="G79256"/>
      <c r="J79256"/>
    </row>
    <row r="79257" spans="1:10" x14ac:dyDescent="0.35">
      <c r="A79257"/>
      <c r="G79257"/>
      <c r="J79257"/>
    </row>
    <row r="79258" spans="1:10" x14ac:dyDescent="0.35">
      <c r="A79258"/>
      <c r="G79258"/>
      <c r="J79258"/>
    </row>
    <row r="79259" spans="1:10" x14ac:dyDescent="0.35">
      <c r="A79259"/>
      <c r="G79259"/>
      <c r="J79259"/>
    </row>
    <row r="79260" spans="1:10" x14ac:dyDescent="0.35">
      <c r="A79260"/>
      <c r="G79260"/>
      <c r="J79260"/>
    </row>
    <row r="79261" spans="1:10" x14ac:dyDescent="0.35">
      <c r="A79261"/>
      <c r="G79261"/>
      <c r="J79261"/>
    </row>
    <row r="79262" spans="1:10" x14ac:dyDescent="0.35">
      <c r="A79262"/>
      <c r="G79262"/>
      <c r="J79262"/>
    </row>
    <row r="79263" spans="1:10" x14ac:dyDescent="0.35">
      <c r="A79263"/>
      <c r="G79263"/>
      <c r="J79263"/>
    </row>
    <row r="79264" spans="1:10" x14ac:dyDescent="0.35">
      <c r="A79264"/>
      <c r="G79264"/>
      <c r="J79264"/>
    </row>
    <row r="79265" spans="1:10" x14ac:dyDescent="0.35">
      <c r="A79265"/>
      <c r="G79265"/>
      <c r="J79265"/>
    </row>
    <row r="79266" spans="1:10" x14ac:dyDescent="0.35">
      <c r="A79266"/>
      <c r="G79266"/>
      <c r="J79266"/>
    </row>
    <row r="79267" spans="1:10" x14ac:dyDescent="0.35">
      <c r="A79267"/>
      <c r="G79267"/>
      <c r="J79267"/>
    </row>
    <row r="79268" spans="1:10" x14ac:dyDescent="0.35">
      <c r="A79268"/>
      <c r="G79268"/>
      <c r="J79268"/>
    </row>
    <row r="79269" spans="1:10" x14ac:dyDescent="0.35">
      <c r="A79269"/>
      <c r="G79269"/>
      <c r="J79269"/>
    </row>
    <row r="79270" spans="1:10" x14ac:dyDescent="0.35">
      <c r="A79270"/>
      <c r="G79270"/>
      <c r="J79270"/>
    </row>
    <row r="79271" spans="1:10" x14ac:dyDescent="0.35">
      <c r="A79271"/>
      <c r="G79271"/>
      <c r="J79271"/>
    </row>
    <row r="79272" spans="1:10" x14ac:dyDescent="0.35">
      <c r="A79272"/>
      <c r="G79272"/>
      <c r="J79272"/>
    </row>
    <row r="79273" spans="1:10" x14ac:dyDescent="0.35">
      <c r="A79273"/>
      <c r="G79273"/>
      <c r="J79273"/>
    </row>
    <row r="79274" spans="1:10" x14ac:dyDescent="0.35">
      <c r="A79274"/>
      <c r="G79274"/>
      <c r="J79274"/>
    </row>
    <row r="79275" spans="1:10" x14ac:dyDescent="0.35">
      <c r="A79275"/>
      <c r="G79275"/>
      <c r="J79275"/>
    </row>
    <row r="79276" spans="1:10" x14ac:dyDescent="0.35">
      <c r="A79276"/>
      <c r="G79276"/>
      <c r="J79276"/>
    </row>
    <row r="79277" spans="1:10" x14ac:dyDescent="0.35">
      <c r="A79277"/>
      <c r="G79277"/>
      <c r="J79277"/>
    </row>
    <row r="79278" spans="1:10" x14ac:dyDescent="0.35">
      <c r="A79278"/>
      <c r="G79278"/>
      <c r="J79278"/>
    </row>
    <row r="79279" spans="1:10" x14ac:dyDescent="0.35">
      <c r="A79279"/>
      <c r="G79279"/>
      <c r="J79279"/>
    </row>
    <row r="79280" spans="1:10" x14ac:dyDescent="0.35">
      <c r="A79280"/>
      <c r="G79280"/>
      <c r="J79280"/>
    </row>
    <row r="79281" spans="1:10" x14ac:dyDescent="0.35">
      <c r="A79281"/>
      <c r="G79281"/>
      <c r="J79281"/>
    </row>
    <row r="79282" spans="1:10" x14ac:dyDescent="0.35">
      <c r="A79282"/>
      <c r="G79282"/>
      <c r="J79282"/>
    </row>
    <row r="79283" spans="1:10" x14ac:dyDescent="0.35">
      <c r="A79283"/>
      <c r="G79283"/>
      <c r="J79283"/>
    </row>
    <row r="79284" spans="1:10" x14ac:dyDescent="0.35">
      <c r="A79284"/>
      <c r="G79284"/>
      <c r="J79284"/>
    </row>
    <row r="79285" spans="1:10" x14ac:dyDescent="0.35">
      <c r="A79285"/>
      <c r="G79285"/>
      <c r="J79285"/>
    </row>
    <row r="79286" spans="1:10" x14ac:dyDescent="0.35">
      <c r="A79286"/>
      <c r="G79286"/>
      <c r="J79286"/>
    </row>
    <row r="79287" spans="1:10" x14ac:dyDescent="0.35">
      <c r="A79287"/>
      <c r="G79287"/>
      <c r="J79287"/>
    </row>
    <row r="79288" spans="1:10" x14ac:dyDescent="0.35">
      <c r="A79288"/>
      <c r="G79288"/>
      <c r="J79288"/>
    </row>
    <row r="79289" spans="1:10" x14ac:dyDescent="0.35">
      <c r="A79289"/>
      <c r="G79289"/>
      <c r="J79289"/>
    </row>
    <row r="79290" spans="1:10" x14ac:dyDescent="0.35">
      <c r="A79290"/>
      <c r="G79290"/>
      <c r="J79290"/>
    </row>
    <row r="79291" spans="1:10" x14ac:dyDescent="0.35">
      <c r="A79291"/>
      <c r="G79291"/>
      <c r="J79291"/>
    </row>
    <row r="79292" spans="1:10" x14ac:dyDescent="0.35">
      <c r="A79292"/>
      <c r="G79292"/>
      <c r="J79292"/>
    </row>
    <row r="79293" spans="1:10" x14ac:dyDescent="0.35">
      <c r="A79293"/>
      <c r="G79293"/>
      <c r="J79293"/>
    </row>
    <row r="79294" spans="1:10" x14ac:dyDescent="0.35">
      <c r="A79294"/>
      <c r="G79294"/>
      <c r="J79294"/>
    </row>
    <row r="79295" spans="1:10" x14ac:dyDescent="0.35">
      <c r="A79295"/>
      <c r="G79295"/>
      <c r="J79295"/>
    </row>
    <row r="79296" spans="1:10" x14ac:dyDescent="0.35">
      <c r="A79296"/>
      <c r="G79296"/>
      <c r="J79296"/>
    </row>
    <row r="79297" spans="1:10" x14ac:dyDescent="0.35">
      <c r="A79297"/>
      <c r="G79297"/>
      <c r="J79297"/>
    </row>
    <row r="79298" spans="1:10" x14ac:dyDescent="0.35">
      <c r="A79298"/>
      <c r="G79298"/>
      <c r="J79298"/>
    </row>
    <row r="79299" spans="1:10" x14ac:dyDescent="0.35">
      <c r="A79299"/>
      <c r="G79299"/>
      <c r="J79299"/>
    </row>
    <row r="79300" spans="1:10" x14ac:dyDescent="0.35">
      <c r="A79300"/>
      <c r="G79300"/>
      <c r="J79300"/>
    </row>
    <row r="79301" spans="1:10" x14ac:dyDescent="0.35">
      <c r="A79301"/>
      <c r="G79301"/>
      <c r="J79301"/>
    </row>
    <row r="79302" spans="1:10" x14ac:dyDescent="0.35">
      <c r="A79302"/>
      <c r="G79302"/>
      <c r="J79302"/>
    </row>
    <row r="79303" spans="1:10" x14ac:dyDescent="0.35">
      <c r="A79303"/>
      <c r="G79303"/>
      <c r="J79303"/>
    </row>
    <row r="79304" spans="1:10" x14ac:dyDescent="0.35">
      <c r="A79304"/>
      <c r="G79304"/>
      <c r="J79304"/>
    </row>
    <row r="79305" spans="1:10" x14ac:dyDescent="0.35">
      <c r="A79305"/>
      <c r="G79305"/>
      <c r="J79305"/>
    </row>
    <row r="79306" spans="1:10" x14ac:dyDescent="0.35">
      <c r="A79306"/>
      <c r="G79306"/>
      <c r="J79306"/>
    </row>
    <row r="79307" spans="1:10" x14ac:dyDescent="0.35">
      <c r="A79307"/>
      <c r="G79307"/>
      <c r="J79307"/>
    </row>
    <row r="79308" spans="1:10" x14ac:dyDescent="0.35">
      <c r="A79308"/>
      <c r="G79308"/>
      <c r="J79308"/>
    </row>
    <row r="79309" spans="1:10" x14ac:dyDescent="0.35">
      <c r="A79309"/>
      <c r="G79309"/>
      <c r="J79309"/>
    </row>
    <row r="79310" spans="1:10" x14ac:dyDescent="0.35">
      <c r="A79310"/>
      <c r="G79310"/>
      <c r="J79310"/>
    </row>
    <row r="79311" spans="1:10" x14ac:dyDescent="0.35">
      <c r="A79311"/>
      <c r="G79311"/>
      <c r="J79311"/>
    </row>
    <row r="79312" spans="1:10" x14ac:dyDescent="0.35">
      <c r="A79312"/>
      <c r="G79312"/>
      <c r="J79312"/>
    </row>
    <row r="79313" spans="1:10" x14ac:dyDescent="0.35">
      <c r="A79313"/>
      <c r="G79313"/>
      <c r="J79313"/>
    </row>
    <row r="79314" spans="1:10" x14ac:dyDescent="0.35">
      <c r="A79314"/>
      <c r="G79314"/>
      <c r="J79314"/>
    </row>
    <row r="79315" spans="1:10" x14ac:dyDescent="0.35">
      <c r="A79315"/>
      <c r="G79315"/>
      <c r="J79315"/>
    </row>
    <row r="79316" spans="1:10" x14ac:dyDescent="0.35">
      <c r="A79316"/>
      <c r="G79316"/>
      <c r="J79316"/>
    </row>
    <row r="79317" spans="1:10" x14ac:dyDescent="0.35">
      <c r="A79317"/>
      <c r="G79317"/>
      <c r="J79317"/>
    </row>
    <row r="79318" spans="1:10" x14ac:dyDescent="0.35">
      <c r="A79318"/>
      <c r="G79318"/>
      <c r="J79318"/>
    </row>
    <row r="79319" spans="1:10" x14ac:dyDescent="0.35">
      <c r="A79319"/>
      <c r="G79319"/>
      <c r="J79319"/>
    </row>
    <row r="79320" spans="1:10" x14ac:dyDescent="0.35">
      <c r="A79320"/>
      <c r="G79320"/>
      <c r="J79320"/>
    </row>
    <row r="79321" spans="1:10" x14ac:dyDescent="0.35">
      <c r="A79321"/>
      <c r="G79321"/>
      <c r="J79321"/>
    </row>
    <row r="79322" spans="1:10" x14ac:dyDescent="0.35">
      <c r="A79322"/>
      <c r="G79322"/>
      <c r="J79322"/>
    </row>
    <row r="79323" spans="1:10" x14ac:dyDescent="0.35">
      <c r="A79323"/>
      <c r="G79323"/>
      <c r="J79323"/>
    </row>
    <row r="79324" spans="1:10" x14ac:dyDescent="0.35">
      <c r="A79324"/>
      <c r="G79324"/>
      <c r="J79324"/>
    </row>
    <row r="79325" spans="1:10" x14ac:dyDescent="0.35">
      <c r="A79325"/>
      <c r="G79325"/>
      <c r="J79325"/>
    </row>
    <row r="79326" spans="1:10" x14ac:dyDescent="0.35">
      <c r="A79326"/>
      <c r="G79326"/>
      <c r="J79326"/>
    </row>
    <row r="79327" spans="1:10" x14ac:dyDescent="0.35">
      <c r="A79327"/>
      <c r="G79327"/>
      <c r="J79327"/>
    </row>
    <row r="79328" spans="1:10" x14ac:dyDescent="0.35">
      <c r="A79328"/>
      <c r="G79328"/>
      <c r="J79328"/>
    </row>
    <row r="79329" spans="1:10" x14ac:dyDescent="0.35">
      <c r="A79329"/>
      <c r="G79329"/>
      <c r="J79329"/>
    </row>
    <row r="79330" spans="1:10" x14ac:dyDescent="0.35">
      <c r="A79330"/>
      <c r="G79330"/>
      <c r="J79330"/>
    </row>
    <row r="79331" spans="1:10" x14ac:dyDescent="0.35">
      <c r="A79331"/>
      <c r="G79331"/>
      <c r="J79331"/>
    </row>
    <row r="79332" spans="1:10" x14ac:dyDescent="0.35">
      <c r="A79332"/>
      <c r="G79332"/>
      <c r="J79332"/>
    </row>
    <row r="79333" spans="1:10" x14ac:dyDescent="0.35">
      <c r="A79333"/>
      <c r="G79333"/>
      <c r="J79333"/>
    </row>
    <row r="79334" spans="1:10" x14ac:dyDescent="0.35">
      <c r="A79334"/>
      <c r="G79334"/>
      <c r="J79334"/>
    </row>
    <row r="79335" spans="1:10" x14ac:dyDescent="0.35">
      <c r="A79335"/>
      <c r="G79335"/>
      <c r="J79335"/>
    </row>
    <row r="79336" spans="1:10" x14ac:dyDescent="0.35">
      <c r="A79336"/>
      <c r="G79336"/>
      <c r="J79336"/>
    </row>
    <row r="79337" spans="1:10" x14ac:dyDescent="0.35">
      <c r="A79337"/>
      <c r="G79337"/>
      <c r="J79337"/>
    </row>
    <row r="79338" spans="1:10" x14ac:dyDescent="0.35">
      <c r="A79338"/>
      <c r="G79338"/>
      <c r="J79338"/>
    </row>
    <row r="79339" spans="1:10" x14ac:dyDescent="0.35">
      <c r="A79339"/>
      <c r="G79339"/>
      <c r="J79339"/>
    </row>
    <row r="79340" spans="1:10" x14ac:dyDescent="0.35">
      <c r="A79340"/>
      <c r="G79340"/>
      <c r="J79340"/>
    </row>
    <row r="79341" spans="1:10" x14ac:dyDescent="0.35">
      <c r="A79341"/>
      <c r="G79341"/>
      <c r="J79341"/>
    </row>
    <row r="79342" spans="1:10" x14ac:dyDescent="0.35">
      <c r="A79342"/>
      <c r="G79342"/>
      <c r="J79342"/>
    </row>
    <row r="79343" spans="1:10" x14ac:dyDescent="0.35">
      <c r="A79343"/>
      <c r="G79343"/>
      <c r="J79343"/>
    </row>
    <row r="79344" spans="1:10" x14ac:dyDescent="0.35">
      <c r="A79344"/>
      <c r="G79344"/>
      <c r="J79344"/>
    </row>
    <row r="79345" spans="1:10" x14ac:dyDescent="0.35">
      <c r="A79345"/>
      <c r="G79345"/>
      <c r="J79345"/>
    </row>
    <row r="79346" spans="1:10" x14ac:dyDescent="0.35">
      <c r="A79346"/>
      <c r="G79346"/>
      <c r="J79346"/>
    </row>
    <row r="79347" spans="1:10" x14ac:dyDescent="0.35">
      <c r="A79347"/>
      <c r="G79347"/>
      <c r="J79347"/>
    </row>
    <row r="79348" spans="1:10" x14ac:dyDescent="0.35">
      <c r="A79348"/>
      <c r="G79348"/>
      <c r="J79348"/>
    </row>
    <row r="79349" spans="1:10" x14ac:dyDescent="0.35">
      <c r="A79349"/>
      <c r="G79349"/>
      <c r="J79349"/>
    </row>
    <row r="79350" spans="1:10" x14ac:dyDescent="0.35">
      <c r="A79350"/>
      <c r="G79350"/>
      <c r="J79350"/>
    </row>
    <row r="79351" spans="1:10" x14ac:dyDescent="0.35">
      <c r="A79351"/>
      <c r="G79351"/>
      <c r="J79351"/>
    </row>
    <row r="79352" spans="1:10" x14ac:dyDescent="0.35">
      <c r="A79352"/>
      <c r="G79352"/>
      <c r="J79352"/>
    </row>
    <row r="79353" spans="1:10" x14ac:dyDescent="0.35">
      <c r="A79353"/>
      <c r="G79353"/>
      <c r="J79353"/>
    </row>
    <row r="79354" spans="1:10" x14ac:dyDescent="0.35">
      <c r="A79354"/>
      <c r="G79354"/>
      <c r="J79354"/>
    </row>
    <row r="79355" spans="1:10" x14ac:dyDescent="0.35">
      <c r="A79355"/>
      <c r="G79355"/>
      <c r="J79355"/>
    </row>
    <row r="79356" spans="1:10" x14ac:dyDescent="0.35">
      <c r="A79356"/>
      <c r="G79356"/>
      <c r="J79356"/>
    </row>
    <row r="79357" spans="1:10" x14ac:dyDescent="0.35">
      <c r="A79357"/>
      <c r="G79357"/>
      <c r="J79357"/>
    </row>
    <row r="79358" spans="1:10" x14ac:dyDescent="0.35">
      <c r="A79358"/>
      <c r="G79358"/>
      <c r="J79358"/>
    </row>
    <row r="79359" spans="1:10" x14ac:dyDescent="0.35">
      <c r="A79359"/>
      <c r="G79359"/>
      <c r="J79359"/>
    </row>
    <row r="79360" spans="1:10" x14ac:dyDescent="0.35">
      <c r="A79360"/>
      <c r="G79360"/>
      <c r="J79360"/>
    </row>
    <row r="79361" spans="1:10" x14ac:dyDescent="0.35">
      <c r="A79361"/>
      <c r="G79361"/>
      <c r="J79361"/>
    </row>
    <row r="79362" spans="1:10" x14ac:dyDescent="0.35">
      <c r="A79362"/>
      <c r="G79362"/>
      <c r="J79362"/>
    </row>
    <row r="79363" spans="1:10" x14ac:dyDescent="0.35">
      <c r="A79363"/>
      <c r="G79363"/>
      <c r="J79363"/>
    </row>
    <row r="79364" spans="1:10" x14ac:dyDescent="0.35">
      <c r="A79364"/>
      <c r="G79364"/>
      <c r="J79364"/>
    </row>
    <row r="79365" spans="1:10" x14ac:dyDescent="0.35">
      <c r="A79365"/>
      <c r="G79365"/>
      <c r="J79365"/>
    </row>
    <row r="79366" spans="1:10" x14ac:dyDescent="0.35">
      <c r="A79366"/>
      <c r="G79366"/>
      <c r="J79366"/>
    </row>
    <row r="79367" spans="1:10" x14ac:dyDescent="0.35">
      <c r="A79367"/>
      <c r="G79367"/>
      <c r="J79367"/>
    </row>
    <row r="79368" spans="1:10" x14ac:dyDescent="0.35">
      <c r="A79368"/>
      <c r="G79368"/>
      <c r="J79368"/>
    </row>
    <row r="79369" spans="1:10" x14ac:dyDescent="0.35">
      <c r="A79369"/>
      <c r="G79369"/>
      <c r="J79369"/>
    </row>
    <row r="79370" spans="1:10" x14ac:dyDescent="0.35">
      <c r="A79370"/>
      <c r="G79370"/>
      <c r="J79370"/>
    </row>
    <row r="79371" spans="1:10" x14ac:dyDescent="0.35">
      <c r="A79371"/>
      <c r="G79371"/>
      <c r="J79371"/>
    </row>
    <row r="79372" spans="1:10" x14ac:dyDescent="0.35">
      <c r="A79372"/>
      <c r="G79372"/>
      <c r="J79372"/>
    </row>
    <row r="79373" spans="1:10" x14ac:dyDescent="0.35">
      <c r="A79373"/>
      <c r="G79373"/>
      <c r="J79373"/>
    </row>
    <row r="79374" spans="1:10" x14ac:dyDescent="0.35">
      <c r="A79374"/>
      <c r="G79374"/>
      <c r="J79374"/>
    </row>
    <row r="79375" spans="1:10" x14ac:dyDescent="0.35">
      <c r="A79375"/>
      <c r="G79375"/>
      <c r="J79375"/>
    </row>
    <row r="79376" spans="1:10" x14ac:dyDescent="0.35">
      <c r="A79376"/>
      <c r="G79376"/>
      <c r="J79376"/>
    </row>
    <row r="79377" spans="1:10" x14ac:dyDescent="0.35">
      <c r="A79377"/>
      <c r="G79377"/>
      <c r="J79377"/>
    </row>
    <row r="79378" spans="1:10" x14ac:dyDescent="0.35">
      <c r="A79378"/>
      <c r="G79378"/>
      <c r="J79378"/>
    </row>
    <row r="79379" spans="1:10" x14ac:dyDescent="0.35">
      <c r="A79379"/>
      <c r="G79379"/>
      <c r="J79379"/>
    </row>
    <row r="79380" spans="1:10" x14ac:dyDescent="0.35">
      <c r="A79380"/>
      <c r="G79380"/>
      <c r="J79380"/>
    </row>
    <row r="79381" spans="1:10" x14ac:dyDescent="0.35">
      <c r="A79381"/>
      <c r="G79381"/>
      <c r="J79381"/>
    </row>
    <row r="79382" spans="1:10" x14ac:dyDescent="0.35">
      <c r="A79382"/>
      <c r="G79382"/>
      <c r="J79382"/>
    </row>
    <row r="79383" spans="1:10" x14ac:dyDescent="0.35">
      <c r="A79383"/>
      <c r="G79383"/>
      <c r="J79383"/>
    </row>
    <row r="79384" spans="1:10" x14ac:dyDescent="0.35">
      <c r="A79384"/>
      <c r="G79384"/>
      <c r="J79384"/>
    </row>
    <row r="79385" spans="1:10" x14ac:dyDescent="0.35">
      <c r="A79385"/>
      <c r="G79385"/>
      <c r="J79385"/>
    </row>
    <row r="79386" spans="1:10" x14ac:dyDescent="0.35">
      <c r="A79386"/>
      <c r="G79386"/>
      <c r="J79386"/>
    </row>
    <row r="79387" spans="1:10" x14ac:dyDescent="0.35">
      <c r="A79387"/>
      <c r="G79387"/>
      <c r="J79387"/>
    </row>
    <row r="79388" spans="1:10" x14ac:dyDescent="0.35">
      <c r="A79388"/>
      <c r="G79388"/>
      <c r="J79388"/>
    </row>
    <row r="79389" spans="1:10" x14ac:dyDescent="0.35">
      <c r="A79389"/>
      <c r="G79389"/>
      <c r="J79389"/>
    </row>
    <row r="79390" spans="1:10" x14ac:dyDescent="0.35">
      <c r="A79390"/>
      <c r="G79390"/>
      <c r="J79390"/>
    </row>
    <row r="79391" spans="1:10" x14ac:dyDescent="0.35">
      <c r="A79391"/>
      <c r="G79391"/>
      <c r="J79391"/>
    </row>
    <row r="79392" spans="1:10" x14ac:dyDescent="0.35">
      <c r="A79392"/>
      <c r="G79392"/>
      <c r="J79392"/>
    </row>
    <row r="79393" spans="1:10" x14ac:dyDescent="0.35">
      <c r="A79393"/>
      <c r="G79393"/>
      <c r="J79393"/>
    </row>
    <row r="79394" spans="1:10" x14ac:dyDescent="0.35">
      <c r="A79394"/>
      <c r="G79394"/>
      <c r="J79394"/>
    </row>
    <row r="79395" spans="1:10" x14ac:dyDescent="0.35">
      <c r="A79395"/>
      <c r="G79395"/>
      <c r="J79395"/>
    </row>
    <row r="79396" spans="1:10" x14ac:dyDescent="0.35">
      <c r="A79396"/>
      <c r="G79396"/>
      <c r="J79396"/>
    </row>
    <row r="79397" spans="1:10" x14ac:dyDescent="0.35">
      <c r="A79397"/>
      <c r="G79397"/>
      <c r="J79397"/>
    </row>
    <row r="79398" spans="1:10" x14ac:dyDescent="0.35">
      <c r="A79398"/>
      <c r="G79398"/>
      <c r="J79398"/>
    </row>
    <row r="79399" spans="1:10" x14ac:dyDescent="0.35">
      <c r="A79399"/>
      <c r="G79399"/>
      <c r="J79399"/>
    </row>
    <row r="79400" spans="1:10" x14ac:dyDescent="0.35">
      <c r="A79400"/>
      <c r="G79400"/>
      <c r="J79400"/>
    </row>
    <row r="79401" spans="1:10" x14ac:dyDescent="0.35">
      <c r="A79401"/>
      <c r="G79401"/>
      <c r="J79401"/>
    </row>
    <row r="79402" spans="1:10" x14ac:dyDescent="0.35">
      <c r="A79402"/>
      <c r="G79402"/>
      <c r="J79402"/>
    </row>
    <row r="79403" spans="1:10" x14ac:dyDescent="0.35">
      <c r="A79403"/>
      <c r="G79403"/>
      <c r="J79403"/>
    </row>
    <row r="79404" spans="1:10" x14ac:dyDescent="0.35">
      <c r="A79404"/>
      <c r="G79404"/>
      <c r="J79404"/>
    </row>
    <row r="79405" spans="1:10" x14ac:dyDescent="0.35">
      <c r="A79405"/>
      <c r="G79405"/>
      <c r="J79405"/>
    </row>
    <row r="79406" spans="1:10" x14ac:dyDescent="0.35">
      <c r="A79406"/>
      <c r="G79406"/>
      <c r="J79406"/>
    </row>
    <row r="79407" spans="1:10" x14ac:dyDescent="0.35">
      <c r="A79407"/>
      <c r="G79407"/>
      <c r="J79407"/>
    </row>
    <row r="79408" spans="1:10" x14ac:dyDescent="0.35">
      <c r="A79408"/>
      <c r="G79408"/>
      <c r="J79408"/>
    </row>
    <row r="79409" spans="1:10" x14ac:dyDescent="0.35">
      <c r="A79409"/>
      <c r="G79409"/>
      <c r="J79409"/>
    </row>
    <row r="79410" spans="1:10" x14ac:dyDescent="0.35">
      <c r="A79410"/>
      <c r="G79410"/>
      <c r="J79410"/>
    </row>
    <row r="79411" spans="1:10" x14ac:dyDescent="0.35">
      <c r="A79411"/>
      <c r="G79411"/>
      <c r="J79411"/>
    </row>
    <row r="79412" spans="1:10" x14ac:dyDescent="0.35">
      <c r="A79412"/>
      <c r="G79412"/>
      <c r="J79412"/>
    </row>
    <row r="79413" spans="1:10" x14ac:dyDescent="0.35">
      <c r="A79413"/>
      <c r="G79413"/>
      <c r="J79413"/>
    </row>
    <row r="79414" spans="1:10" x14ac:dyDescent="0.35">
      <c r="A79414"/>
      <c r="G79414"/>
      <c r="J79414"/>
    </row>
    <row r="79415" spans="1:10" x14ac:dyDescent="0.35">
      <c r="A79415"/>
      <c r="G79415"/>
      <c r="J79415"/>
    </row>
    <row r="79416" spans="1:10" x14ac:dyDescent="0.35">
      <c r="A79416"/>
      <c r="G79416"/>
      <c r="J79416"/>
    </row>
    <row r="79417" spans="1:10" x14ac:dyDescent="0.35">
      <c r="A79417"/>
      <c r="G79417"/>
      <c r="J79417"/>
    </row>
    <row r="79418" spans="1:10" x14ac:dyDescent="0.35">
      <c r="A79418"/>
      <c r="G79418"/>
      <c r="J79418"/>
    </row>
    <row r="79419" spans="1:10" x14ac:dyDescent="0.35">
      <c r="A79419"/>
      <c r="G79419"/>
      <c r="J79419"/>
    </row>
    <row r="79420" spans="1:10" x14ac:dyDescent="0.35">
      <c r="A79420"/>
      <c r="G79420"/>
      <c r="J79420"/>
    </row>
    <row r="79421" spans="1:10" x14ac:dyDescent="0.35">
      <c r="A79421"/>
      <c r="G79421"/>
      <c r="J79421"/>
    </row>
    <row r="79422" spans="1:10" x14ac:dyDescent="0.35">
      <c r="A79422"/>
      <c r="G79422"/>
      <c r="J79422"/>
    </row>
    <row r="79423" spans="1:10" x14ac:dyDescent="0.35">
      <c r="A79423"/>
      <c r="G79423"/>
      <c r="J79423"/>
    </row>
    <row r="79424" spans="1:10" x14ac:dyDescent="0.35">
      <c r="A79424"/>
      <c r="G79424"/>
      <c r="J79424"/>
    </row>
    <row r="79425" spans="1:10" x14ac:dyDescent="0.35">
      <c r="A79425"/>
      <c r="G79425"/>
      <c r="J79425"/>
    </row>
    <row r="79426" spans="1:10" x14ac:dyDescent="0.35">
      <c r="A79426"/>
      <c r="G79426"/>
      <c r="J79426"/>
    </row>
    <row r="79427" spans="1:10" x14ac:dyDescent="0.35">
      <c r="A79427"/>
      <c r="G79427"/>
      <c r="J79427"/>
    </row>
    <row r="79428" spans="1:10" x14ac:dyDescent="0.35">
      <c r="A79428"/>
      <c r="G79428"/>
      <c r="J79428"/>
    </row>
    <row r="79429" spans="1:10" x14ac:dyDescent="0.35">
      <c r="A79429"/>
      <c r="G79429"/>
      <c r="J79429"/>
    </row>
    <row r="79430" spans="1:10" x14ac:dyDescent="0.35">
      <c r="A79430"/>
      <c r="G79430"/>
      <c r="J79430"/>
    </row>
    <row r="79431" spans="1:10" x14ac:dyDescent="0.35">
      <c r="A79431"/>
      <c r="G79431"/>
      <c r="J79431"/>
    </row>
    <row r="79432" spans="1:10" x14ac:dyDescent="0.35">
      <c r="A79432"/>
      <c r="G79432"/>
      <c r="J79432"/>
    </row>
    <row r="79433" spans="1:10" x14ac:dyDescent="0.35">
      <c r="A79433"/>
      <c r="G79433"/>
      <c r="J79433"/>
    </row>
    <row r="79434" spans="1:10" x14ac:dyDescent="0.35">
      <c r="A79434"/>
      <c r="G79434"/>
      <c r="J79434"/>
    </row>
  </sheetData>
  <autoFilter ref="A2:J467" xr:uid="{D04D00A8-82EB-47B8-A4DB-349133683A92}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BD _TC GERAL </vt:lpstr>
      <vt:lpstr>BASE FLUXO ANALISE</vt:lpstr>
      <vt:lpstr>'BASE FLUXO ANALISE'!AP</vt:lpstr>
      <vt:lpstr>'BD _TC GERAL '!AP</vt:lpstr>
      <vt:lpstr>'BASE FLUXO ANALISE'!DADOS</vt:lpstr>
      <vt:lpstr>'BD _TC GERAL '!DADOS</vt:lpstr>
      <vt:lpstr>'BASE FLUXO ANALISE'!ROTA</vt:lpstr>
      <vt:lpstr>'BD _TC GERAL '!ROTA</vt:lpstr>
      <vt:lpstr>'BASE FLUXO ANALISE'!SOMA</vt:lpstr>
      <vt:lpstr>'BD _TC GERAL '!SOMA</vt:lpstr>
      <vt:lpstr>'BASE FLUXO ANALISE'!TESTE</vt:lpstr>
      <vt:lpstr>'BD _TC GERAL '!TESTE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Augusto dos Santos</dc:creator>
  <cp:lastModifiedBy>Tiago Augusto dos Santos</cp:lastModifiedBy>
  <dcterms:created xsi:type="dcterms:W3CDTF">2026-05-25T19:31:43Z</dcterms:created>
  <dcterms:modified xsi:type="dcterms:W3CDTF">2026-05-25T19:44:27Z</dcterms:modified>
</cp:coreProperties>
</file>